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tos Productos\"/>
    </mc:Choice>
  </mc:AlternateContent>
  <bookViews>
    <workbookView xWindow="0" yWindow="0" windowWidth="20490" windowHeight="7050"/>
  </bookViews>
  <sheets>
    <sheet name="Ventas CO" sheetId="1" r:id="rId1"/>
  </sheets>
  <definedNames>
    <definedName name="_xlnm._FilterDatabase" localSheetId="0" hidden="1">'Ventas CO'!$A$3:$AN$651</definedName>
  </definedNames>
  <calcPr calcId="0"/>
</workbook>
</file>

<file path=xl/sharedStrings.xml><?xml version="1.0" encoding="utf-8"?>
<sst xmlns="http://schemas.openxmlformats.org/spreadsheetml/2006/main" count="22962" uniqueCount="4559">
  <si>
    <t>Ventas</t>
  </si>
  <si>
    <r>
      <t>Ventas</t>
    </r>
    <r>
      <rPr>
        <sz val="9"/>
        <rFont val="Calibri"/>
      </rPr>
      <t xml:space="preserve">  Estado de tus ventas al 23 de marzo de 2021 a las 19:19 hs.</t>
    </r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</si>
  <si>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</si>
  <si>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</si>
  <si>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</si>
  <si>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</si>
  <si>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</si>
  <si>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</si>
  <si>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</si>
  <si>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</si>
  <si>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</si>
  <si>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</si>
  <si>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(COP)</t>
  </si>
  <si>
    <t>Costos de envío</t>
  </si>
  <si>
    <t>Cargo por venta e impuestos</t>
  </si>
  <si>
    <t>Anulaciones y reembolsos (COP)</t>
  </si>
  <si>
    <t>Total (COP)</t>
  </si>
  <si>
    <t>Facturación</t>
  </si>
  <si>
    <t># de publicación</t>
  </si>
  <si>
    <t>Canal de venta</t>
  </si>
  <si>
    <t>Título de la publicación</t>
  </si>
  <si>
    <t>Variante</t>
  </si>
  <si>
    <t>Precio unitario de venta de la publicación (COP)</t>
  </si>
  <si>
    <t>Tipo de publicación</t>
  </si>
  <si>
    <t>Comprador</t>
  </si>
  <si>
    <t>CC</t>
  </si>
  <si>
    <t>Domicilio</t>
  </si>
  <si>
    <t>Ciudad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</si>
  <si>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</si>
  <si>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</si>
  <si>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</si>
  <si>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</si>
  <si>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</si>
  <si>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</si>
  <si>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</si>
  <si>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</si>
  <si>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</si>
  <si>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</si>
  <si>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</si>
  <si>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4449017058</t>
  </si>
  <si>
    <t>23 de marzo de 2021 17:32 hs.</t>
  </si>
  <si>
    <t>Procesando en la bodega</t>
  </si>
  <si>
    <t>Llega mañana</t>
  </si>
  <si>
    <t>No</t>
  </si>
  <si>
    <t/>
  </si>
  <si>
    <t>Factura no adjunta</t>
  </si>
  <si>
    <t xml:space="preserve"> </t>
  </si>
  <si>
    <t>MCO558911589</t>
  </si>
  <si>
    <t>Mercado Libre</t>
  </si>
  <si>
    <t>Medias Obras Arte Pinturas Van Gogh Calcetines Divertidos</t>
  </si>
  <si>
    <t>Color : 3-Noche estrellada (Azul) | Diseño de la tela : Arte | Talla : 9 - 11</t>
  </si>
  <si>
    <t>Clásica</t>
  </si>
  <si>
    <t>Ana Romero</t>
  </si>
  <si>
    <t>1000573650</t>
  </si>
  <si>
    <t>Calle 170 #17a-32 / colegio eucaristico villa guadalupe - la uribe, Usaquén, Bogotá D.C.</t>
  </si>
  <si>
    <t>Usaquén</t>
  </si>
  <si>
    <t>Bogotá D.C.</t>
  </si>
  <si>
    <t>110141</t>
  </si>
  <si>
    <t>Colombia</t>
  </si>
  <si>
    <t>Mercado Envíos Full</t>
  </si>
  <si>
    <t>MELI Logistics</t>
  </si>
  <si>
    <t>MEL00000509934227</t>
  </si>
  <si>
    <t>2000002611881029</t>
  </si>
  <si>
    <t>18 de marzo de 2021 19:40 hs.</t>
  </si>
  <si>
    <t>Juan Camilo Ortiz R</t>
  </si>
  <si>
    <t>1020784275</t>
  </si>
  <si>
    <t>Av. Carrera 19 #89-09 / Apartamento 302 - Virrey, Chapinero, Bogotá D.C.</t>
  </si>
  <si>
    <t>Chapinero</t>
  </si>
  <si>
    <t>110221</t>
  </si>
  <si>
    <t>19 de marzo | 02:28</t>
  </si>
  <si>
    <t>19 de marzo | 11:18</t>
  </si>
  <si>
    <t>MEL00000497242312</t>
  </si>
  <si>
    <t>4438921357</t>
  </si>
  <si>
    <t>Entregado</t>
  </si>
  <si>
    <t>Llegó el 19 de marzo</t>
  </si>
  <si>
    <t>Si</t>
  </si>
  <si>
    <t>Color : 10- Gran Ola - Kanagawa | Diseño de la tela : Arte | Talla : 9 - 11</t>
  </si>
  <si>
    <t>4438917859</t>
  </si>
  <si>
    <t>2000002611146910</t>
  </si>
  <si>
    <t>17 de marzo de 2021 15:10 hs.</t>
  </si>
  <si>
    <t>Sandra Zarate</t>
  </si>
  <si>
    <t>52327257</t>
  </si>
  <si>
    <t>Cra 118 #86-35 / Int 9 Apto 302 - Cortijo, Engativá, Bogotá D.C.</t>
  </si>
  <si>
    <t>Engativá</t>
  </si>
  <si>
    <t>111011</t>
  </si>
  <si>
    <t>Correo y puntos de despacho</t>
  </si>
  <si>
    <t>20 de marzo | 00:08</t>
  </si>
  <si>
    <t>20 de marzo | 08:47</t>
  </si>
  <si>
    <t>MEL00000493502872</t>
  </si>
  <si>
    <t>4435805294</t>
  </si>
  <si>
    <t>Llegó el 20 de marzo</t>
  </si>
  <si>
    <t>MCO495920840</t>
  </si>
  <si>
    <t>Porta Pasaporte, Forro Pasaporte, Funda Pasaporte, Id Card</t>
  </si>
  <si>
    <t>Color : 6_Cassete</t>
  </si>
  <si>
    <t>4435802856</t>
  </si>
  <si>
    <t>Color : 5_Cámara</t>
  </si>
  <si>
    <t>4433494890</t>
  </si>
  <si>
    <t>16 de marzo de 2021 16:27 hs.</t>
  </si>
  <si>
    <t>MCO557762264</t>
  </si>
  <si>
    <t>Kit Viajero Botellas Viaje Envases Viajeros Botella Silicona</t>
  </si>
  <si>
    <t>Color : 1- Set Animales</t>
  </si>
  <si>
    <t>Eduardo Rodriguez</t>
  </si>
  <si>
    <t>635372</t>
  </si>
  <si>
    <t>Calle 80 #10-23 / Edificio Agora Park, apto 504 - Chapinero, Bogotá D.C.</t>
  </si>
  <si>
    <t>18 de marzo | 23:56</t>
  </si>
  <si>
    <t>19 de marzo | 16:19</t>
  </si>
  <si>
    <t>MEL00000490712092</t>
  </si>
  <si>
    <t>2000002610166524</t>
  </si>
  <si>
    <t>15 de marzo de 2021 21:55 hs.</t>
  </si>
  <si>
    <t>Norma Constanza Salcedo Sanabria</t>
  </si>
  <si>
    <t>52960193</t>
  </si>
  <si>
    <t>Calle 31 a Sur #2-68 / Este - Bello horizonte, San Cristobal Sur, Bogotá D.C.</t>
  </si>
  <si>
    <t>San Cristobal Sur</t>
  </si>
  <si>
    <t>110431</t>
  </si>
  <si>
    <t>16 de marzo | 01:20</t>
  </si>
  <si>
    <t>16 de marzo | 09:33</t>
  </si>
  <si>
    <t>MEL00000487572594</t>
  </si>
  <si>
    <t>4431619598</t>
  </si>
  <si>
    <t>Llegó el 16 de marzo</t>
  </si>
  <si>
    <t>4431619595</t>
  </si>
  <si>
    <t>Color : 5- El Grito - Edward Munch | Diseño de la tela : Arte | Talla : 9 - 11</t>
  </si>
  <si>
    <t>4430859125</t>
  </si>
  <si>
    <t>15 de marzo de 2021 16:46 hs.</t>
  </si>
  <si>
    <t>Llegó el 17 de marzo</t>
  </si>
  <si>
    <t>MCO580326448</t>
  </si>
  <si>
    <t>Canguro Riñonera Deportivo Canguro Viajes Impermeable Ligero</t>
  </si>
  <si>
    <t>Juan Villa</t>
  </si>
  <si>
    <t>79428628</t>
  </si>
  <si>
    <t>Calle 24d #72 A-81 / Casa 6 Conjunto Tarragona 1 - Modelia, Fontibón, Bogotá D.C.</t>
  </si>
  <si>
    <t>Fontibón</t>
  </si>
  <si>
    <t>110931</t>
  </si>
  <si>
    <t>16 de marzo | 23:52</t>
  </si>
  <si>
    <t>17 de marzo | 12:34</t>
  </si>
  <si>
    <t>MEL00000487106695</t>
  </si>
  <si>
    <t>4430269800</t>
  </si>
  <si>
    <t>15 de marzo de 2021 15:38 hs.</t>
  </si>
  <si>
    <t>andrey guillen</t>
  </si>
  <si>
    <t>1005848944</t>
  </si>
  <si>
    <t>Carrera 14 #11 a 63-SN / Bosque popular, Armero (Guayabal), Tolima</t>
  </si>
  <si>
    <t>Armero (Guayabal)</t>
  </si>
  <si>
    <t>Tolima</t>
  </si>
  <si>
    <t>16 de marzo | 17:40</t>
  </si>
  <si>
    <t>17 de marzo | 17:21</t>
  </si>
  <si>
    <t>Envia</t>
  </si>
  <si>
    <t>014108264958</t>
  </si>
  <si>
    <t>https://portal.envia.co/OnLineRastreo/Rastreo/Rastreo?Guia=014108264958#modal_rastrea</t>
  </si>
  <si>
    <t>4430560074</t>
  </si>
  <si>
    <t>15 de marzo de 2021 15:11 hs.</t>
  </si>
  <si>
    <t>Cancelada por el comprador</t>
  </si>
  <si>
    <t>La canceló porque se arrepintió de comprarlo.</t>
  </si>
  <si>
    <t>Color : 1- El David - Miguel Angel | Diseño de la tela : Arte | Talla : 9 - 11</t>
  </si>
  <si>
    <t>014108263793</t>
  </si>
  <si>
    <t>4428879535</t>
  </si>
  <si>
    <t>15 de marzo de 2021 14:30 hs.</t>
  </si>
  <si>
    <t>Color : 19_Star Wars</t>
  </si>
  <si>
    <t>Adriana  Gallego</t>
  </si>
  <si>
    <t>1115066382</t>
  </si>
  <si>
    <t>Carrera 4 E #7 -22-SN / prados de oriente, Buga, Valle Del Cauca</t>
  </si>
  <si>
    <t>Buga</t>
  </si>
  <si>
    <t>Valle Del Cauca</t>
  </si>
  <si>
    <t>16 de marzo | 22:27</t>
  </si>
  <si>
    <t>19 de marzo | 16:21</t>
  </si>
  <si>
    <t>014108261565</t>
  </si>
  <si>
    <t>https://portal.envia.co/OnLineRastreo/Rastreo/Rastreo?Guia=014108261565#modal_rastrea</t>
  </si>
  <si>
    <t>4430030807</t>
  </si>
  <si>
    <t>15 de marzo de 2021 11:41 hs.</t>
  </si>
  <si>
    <t>MCO583102271</t>
  </si>
  <si>
    <t>Porta Pasaporte Billetera De Viajes Cartera Bloqueo Rfid</t>
  </si>
  <si>
    <t>Color : 3-Marrón Ocre Claro | Diseño de la tela : Unicolor</t>
  </si>
  <si>
    <t>Rafael Buitrago</t>
  </si>
  <si>
    <t>1127574832</t>
  </si>
  <si>
    <t>calle 104B #57-57 / edif. puente largo 105, apt. 202 - Puente Largo, Suba, Bogotá D.C.</t>
  </si>
  <si>
    <t>Suba</t>
  </si>
  <si>
    <t>111171</t>
  </si>
  <si>
    <t>16 de marzo | 01:19</t>
  </si>
  <si>
    <t>16 de marzo | 15:48</t>
  </si>
  <si>
    <t>MEL00000486198065</t>
  </si>
  <si>
    <t>4428275660</t>
  </si>
  <si>
    <t>14 de marzo de 2021 15:38 hs.</t>
  </si>
  <si>
    <t>Color : 23_Mapa Travel</t>
  </si>
  <si>
    <t>Diana Tamayo</t>
  </si>
  <si>
    <t>34615542</t>
  </si>
  <si>
    <t>Carrera 36 #84B-30 / Apto 1107 Torre 1 - Savannah Apartamentos, Pereira, Risaralda</t>
  </si>
  <si>
    <t>Pereira</t>
  </si>
  <si>
    <t>Risaralda</t>
  </si>
  <si>
    <t>660006</t>
  </si>
  <si>
    <t>16 de marzo | 22:20</t>
  </si>
  <si>
    <t>17 de marzo | 15:50</t>
  </si>
  <si>
    <t>Deprisa</t>
  </si>
  <si>
    <t>505402449805</t>
  </si>
  <si>
    <t>https://www.deprisa.com/Tracking/index/?track=505402449805</t>
  </si>
  <si>
    <t>2000002608773516</t>
  </si>
  <si>
    <t>13 de marzo de 2021 09:36 hs.</t>
  </si>
  <si>
    <t>Jose Luis</t>
  </si>
  <si>
    <t>1127574877</t>
  </si>
  <si>
    <t>Calle 104B #57-57 / Apto 202 - Puente Largo, Suba, Bogotá D.C.</t>
  </si>
  <si>
    <t>15 de marzo | 02:23</t>
  </si>
  <si>
    <t>15 de marzo | 10:24</t>
  </si>
  <si>
    <t>MEL00000481119123</t>
  </si>
  <si>
    <t>4425906907</t>
  </si>
  <si>
    <t>Llegó el 15 de marzo</t>
  </si>
  <si>
    <t>Color : 2-Azul Grisaceo | Diseño de la tela : Unicolor</t>
  </si>
  <si>
    <t>4425906906</t>
  </si>
  <si>
    <t>13 de marzo de 2021 09:37 hs.</t>
  </si>
  <si>
    <t>Color : 1-Gris | Diseño de la tela : Unicolor</t>
  </si>
  <si>
    <t>4424576046</t>
  </si>
  <si>
    <t>12 de marzo de 2021 14:14 hs.</t>
  </si>
  <si>
    <t>Color : 2_Mapa Azul</t>
  </si>
  <si>
    <t>Eihmer Aguilera</t>
  </si>
  <si>
    <t>1047512424</t>
  </si>
  <si>
    <t>Blas de lezo Manzana 13 Lote 11 Etapa 3 #Calle 21-SN / edificio blanco de dos pisos(calle sin pavimentar) apto 2 (toque el timbre de abajo) - Cartagena De Indias, Bolivar</t>
  </si>
  <si>
    <t>Cartagena De Indias</t>
  </si>
  <si>
    <t>Bolivar</t>
  </si>
  <si>
    <t>15 de marzo | 20:45</t>
  </si>
  <si>
    <t>16 de marzo | 17:43</t>
  </si>
  <si>
    <t>014108215549</t>
  </si>
  <si>
    <t>https://portal.envia.co/OnLineRastreo/Rastreo/Rastreo?Guia=014108215549#modal_rastrea</t>
  </si>
  <si>
    <t>4423350193</t>
  </si>
  <si>
    <t>11 de marzo de 2021 23:11 hs.</t>
  </si>
  <si>
    <t>Llegó el 13 de marzo</t>
  </si>
  <si>
    <t>MCO558911864</t>
  </si>
  <si>
    <t>Medias Star Wars Calcetines Divertidos Dark Vader Trooper</t>
  </si>
  <si>
    <t>Color : 13- R2D2 (Arthur) | Diseño de la tela : Star Wars | Talla : 9 - 11</t>
  </si>
  <si>
    <t>julieth molina</t>
  </si>
  <si>
    <t>1018413028</t>
  </si>
  <si>
    <t>Carrera 50 b #64-44 / Camino del viento 1 - San Miguel, Barrios Unidos, Bogotá D.C.</t>
  </si>
  <si>
    <t>Barrios Unidos</t>
  </si>
  <si>
    <t>111221</t>
  </si>
  <si>
    <t>13 de marzo | 01:52</t>
  </si>
  <si>
    <t>13 de marzo | 13:58</t>
  </si>
  <si>
    <t>MEL00000477757616</t>
  </si>
  <si>
    <t>2000002606037797</t>
  </si>
  <si>
    <t>8 de marzo de 2021 11:09 hs.</t>
  </si>
  <si>
    <t>Oscar Enrique Aguirre Serrano</t>
  </si>
  <si>
    <t>80737805</t>
  </si>
  <si>
    <t>Carrera 31 #14-18 / torre 3 apto 504 - villa María, Zipaquirá, Cundinamarca</t>
  </si>
  <si>
    <t>Zipaquirá</t>
  </si>
  <si>
    <t>Cundinamarca</t>
  </si>
  <si>
    <t>250251</t>
  </si>
  <si>
    <t>8 de marzo | 21:09</t>
  </si>
  <si>
    <t>9 de marzo | 17:08</t>
  </si>
  <si>
    <t>505402420986</t>
  </si>
  <si>
    <t>https://www.deprisa.com/Tracking/index/?track=505402420986</t>
  </si>
  <si>
    <t>4414067960</t>
  </si>
  <si>
    <t>Llegó el 9 de marzo</t>
  </si>
  <si>
    <t>4414076287</t>
  </si>
  <si>
    <t>Color : 6-Rosa Claro | Diseño de la tela : Unicolor</t>
  </si>
  <si>
    <t>4408008941</t>
  </si>
  <si>
    <t>5 de marzo de 2021 09:01 hs.</t>
  </si>
  <si>
    <t>MCO596579680</t>
  </si>
  <si>
    <t>Bag Tag Identificador Etiqueta Maleta Marca Equipaje Viaje</t>
  </si>
  <si>
    <t>Anamaría Ángel</t>
  </si>
  <si>
    <t>1076621787</t>
  </si>
  <si>
    <t>CALLE 4 #2-24 / Casa Azul, frente a oficina claro de Tabio - Centro, Tabio, Cundinamarca</t>
  </si>
  <si>
    <t>Tabio</t>
  </si>
  <si>
    <t>8 de marzo | 23:59</t>
  </si>
  <si>
    <t>9 de marzo | 16:38</t>
  </si>
  <si>
    <t>505402408972</t>
  </si>
  <si>
    <t>https://www.deprisa.com/Tracking/index/?track=505402408972</t>
  </si>
  <si>
    <t>2000002604452500</t>
  </si>
  <si>
    <t>4 de marzo de 2021 20:40 hs.</t>
  </si>
  <si>
    <t>Paola Orjuela Martinez</t>
  </si>
  <si>
    <t>52931599</t>
  </si>
  <si>
    <t>Calle 8 #69a-41 / Casa - Marsella, Kennedy, Bogotá D.C.</t>
  </si>
  <si>
    <t>Kennedy</t>
  </si>
  <si>
    <t>110831</t>
  </si>
  <si>
    <t>9 de marzo | 00:37</t>
  </si>
  <si>
    <t>9 de marzo | 08:44</t>
  </si>
  <si>
    <t>MEL00000458353954</t>
  </si>
  <si>
    <t>4407306157</t>
  </si>
  <si>
    <t>MCO559491915</t>
  </si>
  <si>
    <t>Pines Metálicos Corazón Astronautas Espacio Ballenas Broches</t>
  </si>
  <si>
    <t>Color : 10- Astronauta Tierra</t>
  </si>
  <si>
    <t>4407300900</t>
  </si>
  <si>
    <t>Color : 8- Ballena Astronauta</t>
  </si>
  <si>
    <t>4405118582</t>
  </si>
  <si>
    <t>4 de marzo de 2021 14:08 hs.</t>
  </si>
  <si>
    <t>Llegó el 5 de marzo</t>
  </si>
  <si>
    <t>Color : 2- Noche estrellada (Morado) | Diseño de la tela : Arte | Talla : 9 - 11</t>
  </si>
  <si>
    <t>Juan David Cardozo</t>
  </si>
  <si>
    <t>53072341</t>
  </si>
  <si>
    <t>Cra. 145 #144c-72 / Torre 9, apartamento 201, dejar en porteria por favor. - Fontanar del rio., Suba, Bogotá D.C.</t>
  </si>
  <si>
    <t>111151</t>
  </si>
  <si>
    <t>5 de marzo | 02:19</t>
  </si>
  <si>
    <t>5 de marzo | 14:29</t>
  </si>
  <si>
    <t>MEL00000457801147</t>
  </si>
  <si>
    <t>4401450093</t>
  </si>
  <si>
    <t>2 de marzo de 2021 13:03 hs.</t>
  </si>
  <si>
    <t>Llegó el 4 de marzo</t>
  </si>
  <si>
    <t>Andrea López</t>
  </si>
  <si>
    <t>1022971972</t>
  </si>
  <si>
    <t>Carrera 107 #70-57 / 3125891194- Casa Tercer Piso - Bosques de Mariana, Engativá, Bogotá D.C.</t>
  </si>
  <si>
    <t>111041</t>
  </si>
  <si>
    <t>3 de marzo | 22:58</t>
  </si>
  <si>
    <t>4 de marzo | 14:50</t>
  </si>
  <si>
    <t>MEL00000451728592</t>
  </si>
  <si>
    <t>2000002603048643</t>
  </si>
  <si>
    <t>2 de marzo de 2021 11:25 hs.</t>
  </si>
  <si>
    <t>elizabeth alean</t>
  </si>
  <si>
    <t>55232159</t>
  </si>
  <si>
    <t>Calle 25B Bis #102A-33 / Casa - La Rosita, Fontibón, Bogotá D.C.</t>
  </si>
  <si>
    <t>110911</t>
  </si>
  <si>
    <t>3 de marzo | 01:30</t>
  </si>
  <si>
    <t>3 de marzo | 11:49</t>
  </si>
  <si>
    <t>MEL00000451374772</t>
  </si>
  <si>
    <t>4401198667</t>
  </si>
  <si>
    <t>Llegó el 3 de marzo</t>
  </si>
  <si>
    <t>MCO590058991</t>
  </si>
  <si>
    <t>Medias Obras Arte Calcetines Tobilleros Pinturas Famosas</t>
  </si>
  <si>
    <t>Color : 5-La gran ola | Talla : Única</t>
  </si>
  <si>
    <t>4401203398</t>
  </si>
  <si>
    <t>Color : 7- Van gogh | Talla : Única</t>
  </si>
  <si>
    <t>4400208949</t>
  </si>
  <si>
    <t>1 de marzo de 2021 22:02 hs.</t>
  </si>
  <si>
    <t>Color : Elegir motivo</t>
  </si>
  <si>
    <t>Luis Alfredo Vela Hernández</t>
  </si>
  <si>
    <t>94521458</t>
  </si>
  <si>
    <t>Calle 67 #1G-18 / Frente a la iglesia San Rafael Arcangel - La Rivera Etapa 2, Cali, Valle Del Cauca</t>
  </si>
  <si>
    <t>Cali</t>
  </si>
  <si>
    <t>760050</t>
  </si>
  <si>
    <t>3 de marzo | 22:16</t>
  </si>
  <si>
    <t>4 de marzo | 17:12</t>
  </si>
  <si>
    <t>014107957720</t>
  </si>
  <si>
    <t>https://portal.envia.co/OnLineRastreo/Rastreo/Rastreo?Guia=014107957720#modal_rastrea</t>
  </si>
  <si>
    <t>4399799108</t>
  </si>
  <si>
    <t>1 de marzo de 2021 18:56 hs.</t>
  </si>
  <si>
    <t>Llegó el 2 de marzo</t>
  </si>
  <si>
    <t>Color : 1-Darth Vader | Diseño de la tela : Star Wars | Talla : 9 - 11</t>
  </si>
  <si>
    <t>Ivonne Heredia</t>
  </si>
  <si>
    <t>1073162757</t>
  </si>
  <si>
    <t>Calle 6 A #10 A-60 / BARRIO SAN LUIS - Madrid, Cundinamarca</t>
  </si>
  <si>
    <t>Madrid</t>
  </si>
  <si>
    <t>250030</t>
  </si>
  <si>
    <t>2 de marzo | 02:14</t>
  </si>
  <si>
    <t>2 de marzo | 15:54</t>
  </si>
  <si>
    <t>MEL00000449202825</t>
  </si>
  <si>
    <t>4396534905</t>
  </si>
  <si>
    <t>28 de febrero de 2021 10:38 hs.</t>
  </si>
  <si>
    <t>Color : 12_Gato</t>
  </si>
  <si>
    <t>Victoria Gaviria</t>
  </si>
  <si>
    <t>52712035</t>
  </si>
  <si>
    <t>Calle 3A #23-40 / Torre 2 apto 304 edif Tajamares de Villa Campestre - Villa Campestre, Puerto Colombia, Atlantico</t>
  </si>
  <si>
    <t>Puerto Colombia</t>
  </si>
  <si>
    <t>Atlantico</t>
  </si>
  <si>
    <t>081007</t>
  </si>
  <si>
    <t>2 de marzo | 20:42</t>
  </si>
  <si>
    <t>4 de marzo | 16:33</t>
  </si>
  <si>
    <t>014107914825</t>
  </si>
  <si>
    <t>https://portal.envia.co/OnLineRastreo/Rastreo/Rastreo?Guia=014107914825#modal_rastrea</t>
  </si>
  <si>
    <t>4392511672</t>
  </si>
  <si>
    <t>25 de febrero de 2021 22:22 hs.</t>
  </si>
  <si>
    <t>MCO526724230</t>
  </si>
  <si>
    <t>Tapa Ojos Para Dormir Mascara Cubre Ojos Antifaz Viajero Cat</t>
  </si>
  <si>
    <t>Color : E- Lobo ojos azules</t>
  </si>
  <si>
    <t>Diana Marcela Munoz</t>
  </si>
  <si>
    <t>1112228721</t>
  </si>
  <si>
    <t>Calle 7 #3-54-SN / Calle 7#3-54 barrio alto del castillo - Alto del castillo, Pradera, Valle Del Cauca</t>
  </si>
  <si>
    <t>Pradera</t>
  </si>
  <si>
    <t>26 de febrero | 19:43</t>
  </si>
  <si>
    <t>2 de marzo | 14:56</t>
  </si>
  <si>
    <t>014107872293</t>
  </si>
  <si>
    <t>https://portal.envia.co/OnLineRastreo/Rastreo/Rastreo?Guia=014107872293#modal_rastrea</t>
  </si>
  <si>
    <t>2000002600883830</t>
  </si>
  <si>
    <t>25 de febrero de 2021 16:56 hs.</t>
  </si>
  <si>
    <t>Luisa Espin Delgado</t>
  </si>
  <si>
    <t>1032469365</t>
  </si>
  <si>
    <t>Calle 53 #28-44 / apartamento 401 - Galerías, Teusaquillo, Bogotá D.C.</t>
  </si>
  <si>
    <t>Teusaquillo</t>
  </si>
  <si>
    <t>26 de febrero | 02:45</t>
  </si>
  <si>
    <t>26 de febrero | 10:30</t>
  </si>
  <si>
    <t>MEL00000440496825</t>
  </si>
  <si>
    <t>4391916399</t>
  </si>
  <si>
    <t>Llegó el 26 de febrero</t>
  </si>
  <si>
    <t>4391916398</t>
  </si>
  <si>
    <t>2000001928112834</t>
  </si>
  <si>
    <t>24 de febrero de 2021 08:41 hs.</t>
  </si>
  <si>
    <t>Mayda Lorena Salazar</t>
  </si>
  <si>
    <t>1088252611</t>
  </si>
  <si>
    <t>Mirador de Llano Grande Bloque 3 Apto 342 #SN-SN / Bloque 3 apto 342 - Parque industrial, Pereira, Risaralda</t>
  </si>
  <si>
    <t>24 de febrero | 20:23</t>
  </si>
  <si>
    <t>25 de febrero | 16:30</t>
  </si>
  <si>
    <t>505402363922</t>
  </si>
  <si>
    <t>https://www.deprisa.com/Tracking/index/?track=505402363922</t>
  </si>
  <si>
    <t>4388612739</t>
  </si>
  <si>
    <t>Llegó el 25 de febrero</t>
  </si>
  <si>
    <t>4388615533</t>
  </si>
  <si>
    <t>4388615531</t>
  </si>
  <si>
    <t>Llegó el 27 de febrero</t>
  </si>
  <si>
    <t>Color : 11_Gameboy</t>
  </si>
  <si>
    <t>26 de febrero | 22:39</t>
  </si>
  <si>
    <t>27 de febrero | 14:17</t>
  </si>
  <si>
    <t>505402363917</t>
  </si>
  <si>
    <t>https://www.deprisa.com/Tracking/index/?track=505402363917</t>
  </si>
  <si>
    <t>2000002600159190</t>
  </si>
  <si>
    <t>23 de febrero de 2021 15:01 hs.</t>
  </si>
  <si>
    <t>Enrique Arana</t>
  </si>
  <si>
    <t>548679</t>
  </si>
  <si>
    <t>Calle 174 #55-55 / CASA 2 - Villa del Prado, Suba, Bogotá D.C.</t>
  </si>
  <si>
    <t>111166</t>
  </si>
  <si>
    <t>24 de febrero | 02:16</t>
  </si>
  <si>
    <t>24 de febrero | 12:36</t>
  </si>
  <si>
    <t>MEL00000434915512</t>
  </si>
  <si>
    <t>4387229619</t>
  </si>
  <si>
    <t>Llegó el 24 de febrero</t>
  </si>
  <si>
    <t>4387225891</t>
  </si>
  <si>
    <t>23 de febrero de 2021 15:02 hs.</t>
  </si>
  <si>
    <t>4386729647</t>
  </si>
  <si>
    <t>23 de febrero de 2021 11:30 hs.</t>
  </si>
  <si>
    <t>Isabel Prado</t>
  </si>
  <si>
    <t>52034013</t>
  </si>
  <si>
    <t>Carrera 78 #84b-18 / Sur casa 242 - Bosa san Diego, Bosa, Bogotá D.C.</t>
  </si>
  <si>
    <t>Bosa</t>
  </si>
  <si>
    <t>111021</t>
  </si>
  <si>
    <t>24 de febrero | 02:11</t>
  </si>
  <si>
    <t>24 de febrero | 14:07</t>
  </si>
  <si>
    <t>MEL00000434264876</t>
  </si>
  <si>
    <t>4386501618</t>
  </si>
  <si>
    <t>23 de febrero de 2021 09:50 hs.</t>
  </si>
  <si>
    <t>Color : 1-Noche Estrellada | Talla : Única</t>
  </si>
  <si>
    <t>Nelly Cala</t>
  </si>
  <si>
    <t>22449722</t>
  </si>
  <si>
    <t>Cra 78 D #82 B 27-SN / Casa - San Salvador, Barranquilla, Atlantico</t>
  </si>
  <si>
    <t>Barranquilla</t>
  </si>
  <si>
    <t>23 de febrero | 19:49</t>
  </si>
  <si>
    <t>25 de febrero | 13:30</t>
  </si>
  <si>
    <t>Coordinadora</t>
  </si>
  <si>
    <t>95070014380</t>
  </si>
  <si>
    <t>https://myaccount.mercadolibre.com.co/purchases/4386502463/shipments/40419386237/detail</t>
  </si>
  <si>
    <t>4386392159</t>
  </si>
  <si>
    <t>23 de febrero de 2021 09:02 hs.</t>
  </si>
  <si>
    <t>Mercado Shops</t>
  </si>
  <si>
    <t>Color : D- Gato nariz Rosada</t>
  </si>
  <si>
    <t>ronny polentino</t>
  </si>
  <si>
    <t>1020834551</t>
  </si>
  <si>
    <t>carrera 41 #29c-13sur / Santa Rita, Puente Aranda, Bogotá D.C.</t>
  </si>
  <si>
    <t>Puente Aranda</t>
  </si>
  <si>
    <t>111631</t>
  </si>
  <si>
    <t>24 de febrero | 09:31</t>
  </si>
  <si>
    <t>MEL00000433669955</t>
  </si>
  <si>
    <t>4385019753</t>
  </si>
  <si>
    <t>22 de febrero de 2021 15:58 hs.</t>
  </si>
  <si>
    <t>Natalia Contreras Fernández</t>
  </si>
  <si>
    <t>1214714232</t>
  </si>
  <si>
    <t>Carrera 4 #21-25 / Por favor no enviar factura, es un regalo. - Laureles, Riosucio, Caldas</t>
  </si>
  <si>
    <t>Riosucio</t>
  </si>
  <si>
    <t>Caldas</t>
  </si>
  <si>
    <t>178040</t>
  </si>
  <si>
    <t>23 de febrero | 17:53</t>
  </si>
  <si>
    <t>24 de febrero | 11:27</t>
  </si>
  <si>
    <t>014106789971</t>
  </si>
  <si>
    <t>https://portal.envia.co/OnLineRastreo/Rastreo/Rastreo?Guia=014106789971#modal_rastrea</t>
  </si>
  <si>
    <t>4384161693</t>
  </si>
  <si>
    <t>22 de febrero de 2021 09:58 hs.</t>
  </si>
  <si>
    <t>Llegó el 23 de febrero</t>
  </si>
  <si>
    <t>ALBERTO RODRIGUEZ</t>
  </si>
  <si>
    <t>12123383</t>
  </si>
  <si>
    <t>Carrera 26 #4 C-27 / CARRERA  26 - MIRADOR DE LA GAITANA, Neiva, Huila</t>
  </si>
  <si>
    <t>Neiva</t>
  </si>
  <si>
    <t>Huila</t>
  </si>
  <si>
    <t>22 de febrero | 18:09</t>
  </si>
  <si>
    <t>23 de febrero | 15:28</t>
  </si>
  <si>
    <t>014106774987</t>
  </si>
  <si>
    <t>https://portal.envia.co/OnLineRastreo/Rastreo/Rastreo?Guia=014106774987#modal_rastrea</t>
  </si>
  <si>
    <t>2000001924511866</t>
  </si>
  <si>
    <t>16 de febrero de 2021 22:41 hs.</t>
  </si>
  <si>
    <t>Mateo Bejarano</t>
  </si>
  <si>
    <t>1019131625</t>
  </si>
  <si>
    <t>Cll 152 #94A-67 / Torre 6 Apto 501 - Suba Pinar, Suba, Bogotá D.C.</t>
  </si>
  <si>
    <t>111161</t>
  </si>
  <si>
    <t>18 de febrero | 23:39</t>
  </si>
  <si>
    <t>19 de febrero | 11:47</t>
  </si>
  <si>
    <t>MEL00000418077181</t>
  </si>
  <si>
    <t>4373994142</t>
  </si>
  <si>
    <t>Llegó el 19 de febrero</t>
  </si>
  <si>
    <t>Color : 6-Vaso Astronauta</t>
  </si>
  <si>
    <t>4373995124</t>
  </si>
  <si>
    <t>Color : 7-Astronauta Vientre</t>
  </si>
  <si>
    <t>4373995125</t>
  </si>
  <si>
    <t>Color : 9- Botella Astronauta</t>
  </si>
  <si>
    <t>4373655008</t>
  </si>
  <si>
    <t>16 de febrero de 2021 19:28 hs.</t>
  </si>
  <si>
    <t>Llegó el 17 de febrero</t>
  </si>
  <si>
    <t>Harry Esteban Ramos</t>
  </si>
  <si>
    <t>1032464218</t>
  </si>
  <si>
    <t>Crr 111 C #81-10 / Int 2 Apt 302 - Ciudadela Colsubsidio, Engativá, Bogotá D.C.</t>
  </si>
  <si>
    <t>17 de febrero | 02:18</t>
  </si>
  <si>
    <t>17 de febrero | 13:23</t>
  </si>
  <si>
    <t>MEL00000417840291</t>
  </si>
  <si>
    <t>4368798095</t>
  </si>
  <si>
    <t>14 de febrero de 2021 12:17 hs.</t>
  </si>
  <si>
    <t>Bardo Rangel</t>
  </si>
  <si>
    <t>72009387</t>
  </si>
  <si>
    <t>Calle 1g #25-15 / Martires, Bogotá D.C.</t>
  </si>
  <si>
    <t>Martires</t>
  </si>
  <si>
    <t>111411</t>
  </si>
  <si>
    <t>17 de febrero | 00:27</t>
  </si>
  <si>
    <t>17 de febrero | 09:28</t>
  </si>
  <si>
    <t>MEL00000411470641</t>
  </si>
  <si>
    <t>2000001923064261</t>
  </si>
  <si>
    <t>13 de febrero de 2021 16:31 hs.</t>
  </si>
  <si>
    <t>Viviana Garzón</t>
  </si>
  <si>
    <t>1074558974</t>
  </si>
  <si>
    <t>Calle 15 #02-69 / taller de mecanica sector crucero - barrio san gil, Susa, Cundinamarca</t>
  </si>
  <si>
    <t>Susa</t>
  </si>
  <si>
    <t>15 de febrero | 02:27</t>
  </si>
  <si>
    <t>19 de febrero | 17:17</t>
  </si>
  <si>
    <t>014106613399</t>
  </si>
  <si>
    <t>https://portal.envia.co/OnLineRastreo/Rastreo/Rastreo?Guia=014106613399#modal_rastrea</t>
  </si>
  <si>
    <t>4367723197</t>
  </si>
  <si>
    <t>4367720612</t>
  </si>
  <si>
    <t>4367722411</t>
  </si>
  <si>
    <t>Color : 11- El Beso - Gustav Klimt | Diseño de la tela : Arte | Talla : 9 - 11</t>
  </si>
  <si>
    <t>4362226605</t>
  </si>
  <si>
    <t>10 de febrero de 2021 22:59 hs.</t>
  </si>
  <si>
    <t>Llegó el 13 de febrero</t>
  </si>
  <si>
    <t>Jean Paul Yepes Tabares</t>
  </si>
  <si>
    <t>1115087212</t>
  </si>
  <si>
    <t>Carrera 11 #22-16 / Maria Luisa De La Espada, Buga, Valle Del Cauca</t>
  </si>
  <si>
    <t>11 de febrero | 20:03</t>
  </si>
  <si>
    <t>13 de febrero | 12:55</t>
  </si>
  <si>
    <t>014106551833</t>
  </si>
  <si>
    <t>https://portal.envia.co/OnLineRastreo/Rastreo/Rastreo?Guia=014106551833#modal_rastrea</t>
  </si>
  <si>
    <t>4360826524</t>
  </si>
  <si>
    <t>10 de febrero de 2021 12:38 hs.</t>
  </si>
  <si>
    <t>Cancelada</t>
  </si>
  <si>
    <t>El comprador hizo un reclamo  porque el envío aparece entregado pero no lo recibió</t>
  </si>
  <si>
    <t>katerine mesa</t>
  </si>
  <si>
    <t>52172807</t>
  </si>
  <si>
    <t>Calle 112 #5A-91 / Casa 4 - Usaquén, Bogotá D.C.</t>
  </si>
  <si>
    <t>110111</t>
  </si>
  <si>
    <t>11 de febrero | 02:22</t>
  </si>
  <si>
    <t>11 de febrero | 13:53</t>
  </si>
  <si>
    <t>MEL00000403131670</t>
  </si>
  <si>
    <t>4360492813</t>
  </si>
  <si>
    <t>10 de febrero de 2021 10:27 hs.</t>
  </si>
  <si>
    <t>Llegó el 11 de febrero</t>
  </si>
  <si>
    <t>Jessica  Galeano</t>
  </si>
  <si>
    <t>1060591106</t>
  </si>
  <si>
    <t>Carrera 7 #33-19 / Mundo babys pasitos de lucio - Centro, Supia, Caldas</t>
  </si>
  <si>
    <t>Supia</t>
  </si>
  <si>
    <t>178020</t>
  </si>
  <si>
    <t>10 de febrero | 17:31</t>
  </si>
  <si>
    <t>11 de febrero | 15:01</t>
  </si>
  <si>
    <t>014106530956</t>
  </si>
  <si>
    <t>https://portal.envia.co/OnLineRastreo/Rastreo/Rastreo?Guia=014106530956#modal_rastrea</t>
  </si>
  <si>
    <t>4359438875</t>
  </si>
  <si>
    <t>10 de febrero de 2021 09:09 hs.</t>
  </si>
  <si>
    <t>Color : B- Gato ojos Marrones</t>
  </si>
  <si>
    <t>Liliana Gomez</t>
  </si>
  <si>
    <t>33376049</t>
  </si>
  <si>
    <t>Cr 9 # #12-02 / Veterinaria Asmevet - San Laureano, Tunja, Boyaca</t>
  </si>
  <si>
    <t>Tunja</t>
  </si>
  <si>
    <t>Boyaca</t>
  </si>
  <si>
    <t>150001</t>
  </si>
  <si>
    <t>10 de febrero | 20:55</t>
  </si>
  <si>
    <t>11 de febrero | 12:35</t>
  </si>
  <si>
    <t>505402292521</t>
  </si>
  <si>
    <t>https://www.deprisa.com/Tracking/index/?track=505402292521</t>
  </si>
  <si>
    <t>4352491045</t>
  </si>
  <si>
    <t>6 de febrero de 2021 17:30 hs.</t>
  </si>
  <si>
    <t>Llegó el 10 de febrero</t>
  </si>
  <si>
    <t>Ludy Lorena Gomez</t>
  </si>
  <si>
    <t>66914730</t>
  </si>
  <si>
    <t>Carrera 108 #44-84 / Apto 108 torre 3 - Bochalema, Cali, Valle Del Cauca</t>
  </si>
  <si>
    <t>760031</t>
  </si>
  <si>
    <t>8 de febrero | 20:49</t>
  </si>
  <si>
    <t>10 de febrero | 11:30</t>
  </si>
  <si>
    <t>MEL00000392350654</t>
  </si>
  <si>
    <t>2000001919490813</t>
  </si>
  <si>
    <t>6 de febrero de 2021 14:20 hs.</t>
  </si>
  <si>
    <t>Sandra Díez</t>
  </si>
  <si>
    <t>43868149</t>
  </si>
  <si>
    <t>Transversal 34 A Sur #32-43 / Casa primer piso - Obrero, Envigado, Antioquia</t>
  </si>
  <si>
    <t>Envigado</t>
  </si>
  <si>
    <t>Antioquia</t>
  </si>
  <si>
    <t>6 de febrero | 20:07</t>
  </si>
  <si>
    <t>8 de febrero | 09:58</t>
  </si>
  <si>
    <t>MEL00000392134602</t>
  </si>
  <si>
    <t>4352157165</t>
  </si>
  <si>
    <t>Llegó el 8 de febrero</t>
  </si>
  <si>
    <t>4352157164</t>
  </si>
  <si>
    <t>Color : 4-El beso | Talla : Única</t>
  </si>
  <si>
    <t>2000001918946674</t>
  </si>
  <si>
    <t>5 de febrero de 2021 10:09 hs.</t>
  </si>
  <si>
    <t>Wilmer Santiago Muñoz Sterling</t>
  </si>
  <si>
    <t>1063814516</t>
  </si>
  <si>
    <t>Carrera 2N #22BN-115 / Apartamento 701D - Conjunto Campo Real, Popayán, Cauca</t>
  </si>
  <si>
    <t>Popayán</t>
  </si>
  <si>
    <t>Cauca</t>
  </si>
  <si>
    <t>190002</t>
  </si>
  <si>
    <t>5 de febrero | 19:55</t>
  </si>
  <si>
    <t>8 de febrero | 13:21</t>
  </si>
  <si>
    <t>505402266010</t>
  </si>
  <si>
    <t>https://www.deprisa.com/Tracking/index/?track=505402266010</t>
  </si>
  <si>
    <t>4349772540</t>
  </si>
  <si>
    <t>4349766791</t>
  </si>
  <si>
    <t>4349772541</t>
  </si>
  <si>
    <t>4349109869</t>
  </si>
  <si>
    <t>4 de febrero de 2021 22:29 hs.</t>
  </si>
  <si>
    <t>camilo andres</t>
  </si>
  <si>
    <t>1234094407</t>
  </si>
  <si>
    <t>Calle 26 #19-47 / España, Baranoa, Atlantico</t>
  </si>
  <si>
    <t>Baranoa</t>
  </si>
  <si>
    <t>5 de febrero | 19:35</t>
  </si>
  <si>
    <t>8 de febrero | 10:10</t>
  </si>
  <si>
    <t>95070010758</t>
  </si>
  <si>
    <t>https://myaccount.mercadolibre.com.co/purchases/4349109869/shipments/40386469864/detail</t>
  </si>
  <si>
    <t>4341744328</t>
  </si>
  <si>
    <t>1 de febrero de 2021 22:05 hs.</t>
  </si>
  <si>
    <t>Llegó el 2 de febrero</t>
  </si>
  <si>
    <t>Nelson Mayorga</t>
  </si>
  <si>
    <t>19435140</t>
  </si>
  <si>
    <t>Calle 63 B Bis #85-15 / interior 3, apartamento 203 - Engativá, Bogotá D.C.</t>
  </si>
  <si>
    <t>111071</t>
  </si>
  <si>
    <t>2 de febrero | 01:32</t>
  </si>
  <si>
    <t>2 de febrero | 12:14</t>
  </si>
  <si>
    <t>MEL00000379791350</t>
  </si>
  <si>
    <t>4341327241</t>
  </si>
  <si>
    <t>1 de febrero de 2021 18:54 hs.</t>
  </si>
  <si>
    <t>Sandriz Montoya</t>
  </si>
  <si>
    <t>1127944624</t>
  </si>
  <si>
    <t>carrera 62 #167b-78 / Torre B, apto 207. Punto de referencia Coffi-pan - Portales, Suba, Bogotá D.C.</t>
  </si>
  <si>
    <t>111156</t>
  </si>
  <si>
    <t>2 de febrero | 01:34</t>
  </si>
  <si>
    <t>2 de febrero | 10:10</t>
  </si>
  <si>
    <t>MEL00000379511851</t>
  </si>
  <si>
    <t>4338818610</t>
  </si>
  <si>
    <t>31 de enero de 2021 18:00 hs.</t>
  </si>
  <si>
    <t>Vanessa Salinas</t>
  </si>
  <si>
    <t>1026255780</t>
  </si>
  <si>
    <t>Chía</t>
  </si>
  <si>
    <t>MEL00000375826714</t>
  </si>
  <si>
    <t>4338315484</t>
  </si>
  <si>
    <t>31 de enero de 2021 13:37 hs.</t>
  </si>
  <si>
    <t>Llegó el 1 de febrero</t>
  </si>
  <si>
    <t>ROCIO DEL PILAR SANTANA NIÑO</t>
  </si>
  <si>
    <t>52179077</t>
  </si>
  <si>
    <t>Carrera 68G #9C-51 / TORRE 2 APT 503 VILLA VERONICA 1 - MARSELLA ANTIGUA, Kennedy, Bogotá D.C.</t>
  </si>
  <si>
    <t>1 de febrero | 01:32</t>
  </si>
  <si>
    <t>1 de febrero | 18:24</t>
  </si>
  <si>
    <t>MEL00000375438972</t>
  </si>
  <si>
    <t>4335786819</t>
  </si>
  <si>
    <t>29 de enero de 2021 21:40 hs.</t>
  </si>
  <si>
    <t>Llegó el 30 de enero</t>
  </si>
  <si>
    <t>Jamit Brisvani Infante Torres</t>
  </si>
  <si>
    <t>9012605874</t>
  </si>
  <si>
    <t>Cra 69B #24-39 / Int 5 502 - Sauzalito, Fontibón, Bogotá D.C.</t>
  </si>
  <si>
    <t>30 de enero | 02:05</t>
  </si>
  <si>
    <t>30 de enero | 08:55</t>
  </si>
  <si>
    <t>MEL00000373652625</t>
  </si>
  <si>
    <t>4333945279</t>
  </si>
  <si>
    <t>29 de enero de 2021 00:58 hs.</t>
  </si>
  <si>
    <t>Sebastian Yie</t>
  </si>
  <si>
    <t>1085285966</t>
  </si>
  <si>
    <t>Calle 35f #1a 35-SN / B Los Sauces, Palmira, Valle Del Cauca</t>
  </si>
  <si>
    <t>Palmira</t>
  </si>
  <si>
    <t>29 de enero | 23:33</t>
  </si>
  <si>
    <t>1 de febrero | 13:19</t>
  </si>
  <si>
    <t>MEL00000371274562</t>
  </si>
  <si>
    <t>2000001914806711</t>
  </si>
  <si>
    <t>27 de enero de 2021 19:27 hs.</t>
  </si>
  <si>
    <t>Diana Guevara</t>
  </si>
  <si>
    <t>1032364679</t>
  </si>
  <si>
    <t>Calle 23 #66-39 / Torre 5 apto 1002 - ciudad salitre, Fontibón, Bogotá D.C.</t>
  </si>
  <si>
    <t>28 de enero | 02:19</t>
  </si>
  <si>
    <t>28 de enero | 07:47</t>
  </si>
  <si>
    <t>MEL00000368383128</t>
  </si>
  <si>
    <t>4331156815</t>
  </si>
  <si>
    <t>Llegó el 28 de enero</t>
  </si>
  <si>
    <t>Color : 10- Chewbacca Linea Azul | Diseño de la tela : Star Wars | Talla : 9 - 11</t>
  </si>
  <si>
    <t>4331156818</t>
  </si>
  <si>
    <t>Color : 14- Boba Fett | Diseño de la tela : Star Wars | Talla : 9 - 11</t>
  </si>
  <si>
    <t>4331156817</t>
  </si>
  <si>
    <t>Color : 2- Darth Vader Linea roja | Diseño de la tela : Star Wars | Talla : 9 - 11</t>
  </si>
  <si>
    <t>4328567184</t>
  </si>
  <si>
    <t>26 de enero de 2021 18:11 hs.</t>
  </si>
  <si>
    <t>Kelly Cubillos Pineda</t>
  </si>
  <si>
    <t>1026300979</t>
  </si>
  <si>
    <t>Carrera 13c #165b-41 / Conjunto Toscana 2 - interior 6 - casa 3 - Usaquén, Bogotá D.C.</t>
  </si>
  <si>
    <t>110131</t>
  </si>
  <si>
    <t>27 de enero | 23:17</t>
  </si>
  <si>
    <t>28 de enero | 09:50</t>
  </si>
  <si>
    <t>MEL00000365453373</t>
  </si>
  <si>
    <t>4326075635</t>
  </si>
  <si>
    <t>25 de enero de 2021 17:51 hs.</t>
  </si>
  <si>
    <t>Llegó el 26 de enero</t>
  </si>
  <si>
    <t>Color : 11- Chewbacca | Diseño de la tela : Star Wars | Talla : 9 - 11</t>
  </si>
  <si>
    <t>diego fernando sanabria rojas</t>
  </si>
  <si>
    <t>1024540250</t>
  </si>
  <si>
    <t>Calle 65 Sur #68 A -68 / Conjunto Madelena 7 / casa 33 - Madelena, Ciudad Bolivar, Bogotá D.C.</t>
  </si>
  <si>
    <t>Ciudad Bolivar</t>
  </si>
  <si>
    <t>111911</t>
  </si>
  <si>
    <t>26 de enero | 01:45</t>
  </si>
  <si>
    <t>26 de enero | 10:23</t>
  </si>
  <si>
    <t>MEL00000361956890</t>
  </si>
  <si>
    <t>4316694832</t>
  </si>
  <si>
    <t>25 de enero de 2021 15:25 hs.</t>
  </si>
  <si>
    <t>Llegó el 27 de enero</t>
  </si>
  <si>
    <t>Julio Cesar Oyarzo</t>
  </si>
  <si>
    <t>94627388</t>
  </si>
  <si>
    <t>CL 17 #24-07 / CL 17 24 A 07 Barrio La Palma - Barrio La Palma, Sincelejo, Sucre</t>
  </si>
  <si>
    <t>Sincelejo</t>
  </si>
  <si>
    <t>Sucre</t>
  </si>
  <si>
    <t>25 de enero | 19:49</t>
  </si>
  <si>
    <t>27 de enero | 00:00</t>
  </si>
  <si>
    <t>014106147244</t>
  </si>
  <si>
    <t>https://portal.envia.co/OnLineRastreo/Rastreo/Rastreo?Guia=014106147244#modal_rastrea</t>
  </si>
  <si>
    <t>4323167135</t>
  </si>
  <si>
    <t>24 de enero de 2021 10:57 hs.</t>
  </si>
  <si>
    <t>Juan pablo Perez Loaiza</t>
  </si>
  <si>
    <t>1004756693</t>
  </si>
  <si>
    <t>Mz 25 Cs 10 Altavista- cuba Tercera etapa #casa 10-SN / altavista, Pereira, Risaralda</t>
  </si>
  <si>
    <t>660005</t>
  </si>
  <si>
    <t>25 de enero | 20:09</t>
  </si>
  <si>
    <t>27 de enero | 15:30</t>
  </si>
  <si>
    <t>505402189623</t>
  </si>
  <si>
    <t>https://www.deprisa.com/Tracking/index/?track=505402189623</t>
  </si>
  <si>
    <t>4321027697</t>
  </si>
  <si>
    <t>22 de enero de 2021 21:25 hs.</t>
  </si>
  <si>
    <t>Llegó el 23 de enero</t>
  </si>
  <si>
    <t>Omar Montoya</t>
  </si>
  <si>
    <t>1014211806</t>
  </si>
  <si>
    <t>Calle 77A #114-21 / Apto 502 - Gran Granada, Engativá, Bogotá D.C.</t>
  </si>
  <si>
    <t>111031</t>
  </si>
  <si>
    <t>23 de enero | 00:41</t>
  </si>
  <si>
    <t>23 de enero | 12:44</t>
  </si>
  <si>
    <t>MEL00000357053011</t>
  </si>
  <si>
    <t>2000001912355261</t>
  </si>
  <si>
    <t>22 de enero de 2021 14:41 hs.</t>
  </si>
  <si>
    <t>Andreina Guzmán</t>
  </si>
  <si>
    <t>26449679</t>
  </si>
  <si>
    <t>CRA 16 #11-72 / Codazzi, Cesar</t>
  </si>
  <si>
    <t>Codazzi</t>
  </si>
  <si>
    <t>Cesar</t>
  </si>
  <si>
    <t>22 de enero | 19:33</t>
  </si>
  <si>
    <t>29 de enero | 17:17</t>
  </si>
  <si>
    <t>014106099602</t>
  </si>
  <si>
    <t>https://portal.envia.co/OnLineRastreo/Rastreo/Rastreo?Guia=014106099602#modal_rastrea</t>
  </si>
  <si>
    <t>4320331190</t>
  </si>
  <si>
    <t>Llegó el 29 de enero</t>
  </si>
  <si>
    <t>4320324834</t>
  </si>
  <si>
    <t>22 de enero de 2021 14:42 hs.</t>
  </si>
  <si>
    <t>4320331191</t>
  </si>
  <si>
    <t>Color : 9- G. Washington | Diseño de la tela : Arte | Talla : 9 - 11</t>
  </si>
  <si>
    <t>4317952191</t>
  </si>
  <si>
    <t>21 de enero de 2021 15:03 hs.</t>
  </si>
  <si>
    <t>Mariana Alzate cardona</t>
  </si>
  <si>
    <t>1000756913</t>
  </si>
  <si>
    <t>Calle 59 #55-47 / Barrio mesa - El mesa, Bello, Antioquia</t>
  </si>
  <si>
    <t>Bello</t>
  </si>
  <si>
    <t>21 de enero | 19:40</t>
  </si>
  <si>
    <t>23 de enero | 12:22</t>
  </si>
  <si>
    <t>MEL00000354026263</t>
  </si>
  <si>
    <t>4315546521</t>
  </si>
  <si>
    <t>20 de enero de 2021 13:21 hs.</t>
  </si>
  <si>
    <t>Llegó el 21 de enero</t>
  </si>
  <si>
    <t>jose macias</t>
  </si>
  <si>
    <t>79691028</t>
  </si>
  <si>
    <t>Autopista Norte 163 A 30 Toberin #SN-SN / 3208790317 - Usaquén, Bogotá D.C.</t>
  </si>
  <si>
    <t>110121</t>
  </si>
  <si>
    <t>21 de enero | 01:01</t>
  </si>
  <si>
    <t>21 de enero | 13:55</t>
  </si>
  <si>
    <t>MEL00000350918981</t>
  </si>
  <si>
    <t>4313819002</t>
  </si>
  <si>
    <t>19 de enero de 2021 18:33 hs.</t>
  </si>
  <si>
    <t>MCO528314600</t>
  </si>
  <si>
    <t>Cepillo Dientes Bambú Ecológico - Unidad a $5900</t>
  </si>
  <si>
    <t>Colores : Todos los motivos</t>
  </si>
  <si>
    <t>Natalia Cabrera</t>
  </si>
  <si>
    <t>52865994</t>
  </si>
  <si>
    <t>Carrera 8 #127c-75 / Apto 602 Ed Albert - Bella Suiza, Usaquén, Bogotá D.C.</t>
  </si>
  <si>
    <t>22 de enero | 23:24</t>
  </si>
  <si>
    <t>23 de enero | 11:16</t>
  </si>
  <si>
    <t>MEL00000348698231</t>
  </si>
  <si>
    <t>4313390178</t>
  </si>
  <si>
    <t>19 de enero de 2021 15:34 hs.</t>
  </si>
  <si>
    <t>Camila Montoya</t>
  </si>
  <si>
    <t>1004461572</t>
  </si>
  <si>
    <t>Calle 26b #18a-74 / Diagonal a la panaderia tortas y panes - Santa Catalina, Santa Marta, Magdalena</t>
  </si>
  <si>
    <t>Santa Marta</t>
  </si>
  <si>
    <t>Magdalena</t>
  </si>
  <si>
    <t>470004</t>
  </si>
  <si>
    <t>19 de enero | 19:23</t>
  </si>
  <si>
    <t>21 de enero | 12:41</t>
  </si>
  <si>
    <t>014106023081</t>
  </si>
  <si>
    <t>https://portal.envia.co/OnLineRastreo/Rastreo/Rastreo?Guia=014106023081#modal_rastrea</t>
  </si>
  <si>
    <t>4312918016</t>
  </si>
  <si>
    <t>19 de enero de 2021 12:34 hs.</t>
  </si>
  <si>
    <t>Color : 7_Sellos</t>
  </si>
  <si>
    <t>Hector E Lozano Moreno</t>
  </si>
  <si>
    <t>1012342127</t>
  </si>
  <si>
    <t>Calle 43A #78F-49 Sur / Casa - Nuevo Timiza Kennedy, Kennedy, Bogotá D.C.</t>
  </si>
  <si>
    <t>110821</t>
  </si>
  <si>
    <t>21 de enero | 00:15</t>
  </si>
  <si>
    <t>21 de enero | 14:59</t>
  </si>
  <si>
    <t>MEL00000347952129</t>
  </si>
  <si>
    <t>2000001910746604</t>
  </si>
  <si>
    <t>19 de enero de 2021 11:25 hs.</t>
  </si>
  <si>
    <t>Jessica Moreno</t>
  </si>
  <si>
    <t>1012453066</t>
  </si>
  <si>
    <t>Diagonal 36 #14-59 / segundo piso - Rincon De Santafe, Soacha, Cundinamarca</t>
  </si>
  <si>
    <t>Soacha</t>
  </si>
  <si>
    <t>250051</t>
  </si>
  <si>
    <t>21 de enero | 11:18</t>
  </si>
  <si>
    <t>MEL00000347715049</t>
  </si>
  <si>
    <t>4312730161</t>
  </si>
  <si>
    <t>4312719832</t>
  </si>
  <si>
    <t>19 de enero de 2021 11:26 hs.</t>
  </si>
  <si>
    <t>4312631164</t>
  </si>
  <si>
    <t>19 de enero de 2021 10:42 hs.</t>
  </si>
  <si>
    <t>Llegó el 20 de enero</t>
  </si>
  <si>
    <t>Color : 3- El grito | Talla : Única</t>
  </si>
  <si>
    <t>Carrera 86 #68A-11 / Apt 3 - La florida, Engativá, Bogotá D.C.</t>
  </si>
  <si>
    <t>111051</t>
  </si>
  <si>
    <t>20 de enero | 01:18</t>
  </si>
  <si>
    <t>20 de enero | 13:44</t>
  </si>
  <si>
    <t>MEL00000347529505</t>
  </si>
  <si>
    <t>4312622740</t>
  </si>
  <si>
    <t>19 de enero de 2021 10:39 hs.</t>
  </si>
  <si>
    <t>20 de enero | 09:07</t>
  </si>
  <si>
    <t>MEL00000347558106</t>
  </si>
  <si>
    <t>4311189302</t>
  </si>
  <si>
    <t>18 de enero de 2021 17:51 hs.</t>
  </si>
  <si>
    <t>Color : 5- Corazón Van Gogh</t>
  </si>
  <si>
    <t>andres castañeda</t>
  </si>
  <si>
    <t>1052385171</t>
  </si>
  <si>
    <t>Av Colon # 27 #87-SN / Edificio Colon Apto 303 - Cerca A Urgencias Hospital San Rafael, Tunja, Boyaca</t>
  </si>
  <si>
    <t>20 de enero | 23:37</t>
  </si>
  <si>
    <t>21 de enero | 16:59</t>
  </si>
  <si>
    <t>505402156404</t>
  </si>
  <si>
    <t>https://www.deprisa.com/Tracking/index/?track=505402156404</t>
  </si>
  <si>
    <t>4310458137</t>
  </si>
  <si>
    <t>18 de enero de 2021 13:15 hs.</t>
  </si>
  <si>
    <t>Llegó el 19 de enero</t>
  </si>
  <si>
    <t>19 de enero | 02:12</t>
  </si>
  <si>
    <t>19 de enero | 09:56</t>
  </si>
  <si>
    <t>MEL00000344750647</t>
  </si>
  <si>
    <t>2000001909999989</t>
  </si>
  <si>
    <t>18 de enero de 2021 00:35 hs.</t>
  </si>
  <si>
    <t>Óscar Ivan Cuevas Olaya</t>
  </si>
  <si>
    <t>1015443038</t>
  </si>
  <si>
    <t>Calle 73 #110B-73 / Al lado de la droguería hipersubsidrogas - Villa Amalia, Engativá, Bogotá D.C.</t>
  </si>
  <si>
    <t>19 de enero | 23:00</t>
  </si>
  <si>
    <t>20 de enero | 11:57</t>
  </si>
  <si>
    <t>MEL00000342147533</t>
  </si>
  <si>
    <t>4309385551</t>
  </si>
  <si>
    <t>4309382888</t>
  </si>
  <si>
    <t>4306976443</t>
  </si>
  <si>
    <t>16 de enero de 2021 17:11 hs.</t>
  </si>
  <si>
    <t>Cra. 128 #146-49 / Torre 3 - Ap 401 - Suba Compartir, Suba, Bogotá D.C.</t>
  </si>
  <si>
    <t>20 de enero | 15:50</t>
  </si>
  <si>
    <t>MEL00000340459255</t>
  </si>
  <si>
    <t>4306937779</t>
  </si>
  <si>
    <t>16 de enero de 2021 16:35 hs.</t>
  </si>
  <si>
    <t>wilson sebastian larraniaga jativa</t>
  </si>
  <si>
    <t>1004214184</t>
  </si>
  <si>
    <t>Carrera 24 #10-20 / edificio Darcovi, apartamento 401 - Santiago, Pasto, Nariño</t>
  </si>
  <si>
    <t>Pasto</t>
  </si>
  <si>
    <t>Nariño</t>
  </si>
  <si>
    <t>520002</t>
  </si>
  <si>
    <t>16 de enero | 19:47</t>
  </si>
  <si>
    <t>19 de enero | 15:25</t>
  </si>
  <si>
    <t>505402145146</t>
  </si>
  <si>
    <t>https://www.deprisa.com/Tracking/index/?track=505402145146</t>
  </si>
  <si>
    <t>4303887594</t>
  </si>
  <si>
    <t>15 de enero de 2021 07:43 hs.</t>
  </si>
  <si>
    <t>Llegó el 16 de enero</t>
  </si>
  <si>
    <t>Jenifer  Vergara Garcés</t>
  </si>
  <si>
    <t>1140852928</t>
  </si>
  <si>
    <t>Avenida caracas #56-27 / Apto 1201 edificio Studio 56 - Chapinero central, Chapinero, Bogotá D.C.</t>
  </si>
  <si>
    <t>16 de enero | 02:02</t>
  </si>
  <si>
    <t>16 de enero | 10:20</t>
  </si>
  <si>
    <t>MEL00000337341520</t>
  </si>
  <si>
    <t>4303285788</t>
  </si>
  <si>
    <t>14 de enero de 2021 20:33 hs.</t>
  </si>
  <si>
    <t>Llegó el 15 de enero</t>
  </si>
  <si>
    <t>Carlos Cuello</t>
  </si>
  <si>
    <t>900978627</t>
  </si>
  <si>
    <t>Carrera 56 #145-51 / Apartamento 1004, Torre 1 - Colina Campestre, Suba, Bogotá D.C.</t>
  </si>
  <si>
    <t>15 de enero | 01:28</t>
  </si>
  <si>
    <t>15 de enero | 09:38</t>
  </si>
  <si>
    <t>MEL00000336599688</t>
  </si>
  <si>
    <t>2000001907337421</t>
  </si>
  <si>
    <t>13 de enero de 2021 15:14 hs.</t>
  </si>
  <si>
    <t>luis martinez</t>
  </si>
  <si>
    <t>80121390</t>
  </si>
  <si>
    <t>Carrera 103D #83-18 / Interior 7 apartamento 102 - Bolivia, Engativá, Bogotá D.C.</t>
  </si>
  <si>
    <t>14 de enero | 01:39</t>
  </si>
  <si>
    <t>15 de enero | 14:17</t>
  </si>
  <si>
    <t>MEL00000333213278</t>
  </si>
  <si>
    <t>4300005258</t>
  </si>
  <si>
    <t>4300005259</t>
  </si>
  <si>
    <t>13 de enero de 2021 15:13 hs.</t>
  </si>
  <si>
    <t>2000001907200435</t>
  </si>
  <si>
    <t>13 de enero de 2021 11:38 hs.</t>
  </si>
  <si>
    <t>Juan Diego Castro</t>
  </si>
  <si>
    <t>1001089659</t>
  </si>
  <si>
    <t>calle 23c #70-50 / Interior 31, Apto 402 - Carlos Lleras Restrepo Manzana A, Fontibón, Bogotá D.C.</t>
  </si>
  <si>
    <t>110921</t>
  </si>
  <si>
    <t>14 de enero | 08:33</t>
  </si>
  <si>
    <t>MEL00000332499969</t>
  </si>
  <si>
    <t>4299422711</t>
  </si>
  <si>
    <t>Llegó el 14 de enero</t>
  </si>
  <si>
    <t>4299430286</t>
  </si>
  <si>
    <t>Color : 6- C3Po | Diseño de la tela : Star Wars | Talla : 9 - 11</t>
  </si>
  <si>
    <t>4298675023</t>
  </si>
  <si>
    <t>13 de enero de 2021 03:04 hs.</t>
  </si>
  <si>
    <t>Color : 9-Los Querubines | Talla : Única</t>
  </si>
  <si>
    <t>NATALY CERQUERA</t>
  </si>
  <si>
    <t>53118366</t>
  </si>
  <si>
    <t>Carrera 7 B #26  -39 S-SN / Barrio 20 de Julio - 20 de Julio, San Cristobal Sur, Bogotá D.C.</t>
  </si>
  <si>
    <t>110421</t>
  </si>
  <si>
    <t>14 de enero | 19:03</t>
  </si>
  <si>
    <t>MEL00000330911591</t>
  </si>
  <si>
    <t>4296989413</t>
  </si>
  <si>
    <t>12 de enero de 2021 12:27 hs.</t>
  </si>
  <si>
    <t>Llegó el 13 de enero</t>
  </si>
  <si>
    <t>Nataly Alarcon</t>
  </si>
  <si>
    <t>1075872884</t>
  </si>
  <si>
    <t>Avenida carrera 45 #147-12 / Bloque A Apto 202 - Usaquén, Bogotá D.C.</t>
  </si>
  <si>
    <t>13 de enero | 01:57</t>
  </si>
  <si>
    <t>13 de enero | 12:49</t>
  </si>
  <si>
    <t>MEL00000329737534</t>
  </si>
  <si>
    <t>4293134641</t>
  </si>
  <si>
    <t>10 de enero de 2021 21:09 hs.</t>
  </si>
  <si>
    <t>Cristhian Zárate</t>
  </si>
  <si>
    <t>1019107425</t>
  </si>
  <si>
    <t>Carrera 96 A #152-31 / Torre 8 Apto 302 El Pinar De Suba Agrupación H - Suba, Bogotá D.C.</t>
  </si>
  <si>
    <t>13 de enero | 00:54</t>
  </si>
  <si>
    <t>13 de enero | 14:12</t>
  </si>
  <si>
    <t>MEL00000323832493</t>
  </si>
  <si>
    <t>2000001904646691</t>
  </si>
  <si>
    <t>8 de enero de 2021 19:05 hs.</t>
  </si>
  <si>
    <t>Camila Rueda</t>
  </si>
  <si>
    <t>1010118271</t>
  </si>
  <si>
    <t>Carrera 7a #148-85 / Apto 405 - Usaquén, Bogotá D.C.</t>
  </si>
  <si>
    <t>9 de enero | 01:35</t>
  </si>
  <si>
    <t>9 de enero | 10:19</t>
  </si>
  <si>
    <t>MEL00000321203030</t>
  </si>
  <si>
    <t>4289430588</t>
  </si>
  <si>
    <t>Llegó el 9 de enero</t>
  </si>
  <si>
    <t>4289434326</t>
  </si>
  <si>
    <t>4289434325</t>
  </si>
  <si>
    <t>8 de enero de 2021 19:06 hs.</t>
  </si>
  <si>
    <t>Color : 4- Stormtrooper | Diseño de la tela : Star Wars | Talla : 9 - 11</t>
  </si>
  <si>
    <t>4285753989</t>
  </si>
  <si>
    <t>7 de enero de 2021 09:01 hs.</t>
  </si>
  <si>
    <t>El comprador hizo un reclamo  y especificó otro problema.</t>
  </si>
  <si>
    <t>MEL00000317103490</t>
  </si>
  <si>
    <t>4285408509</t>
  </si>
  <si>
    <t>7 de enero de 2021 03:07 hs.</t>
  </si>
  <si>
    <t>miguel lopez</t>
  </si>
  <si>
    <t>1001014378</t>
  </si>
  <si>
    <t>Carrera 43 A #75 sur-38 / Torre 2, Apartamento 505 - Aves marias, Sabaneta, Antioquia</t>
  </si>
  <si>
    <t>Sabaneta</t>
  </si>
  <si>
    <t>7 de enero | 20:36</t>
  </si>
  <si>
    <t>9 de enero | 13:30</t>
  </si>
  <si>
    <t>MEL00000316061816</t>
  </si>
  <si>
    <t>4283709044</t>
  </si>
  <si>
    <t>6 de enero de 2021 11:52 hs.</t>
  </si>
  <si>
    <t>Llegó el 7 de enero</t>
  </si>
  <si>
    <t>Angela Burgos Serrano</t>
  </si>
  <si>
    <t>359748</t>
  </si>
  <si>
    <t>Carrera 12 #90-54 / apto 301 - Chico, Chapinero, Bogotá D.C.</t>
  </si>
  <si>
    <t>7 de enero | 01:36</t>
  </si>
  <si>
    <t>7 de enero | 08:03</t>
  </si>
  <si>
    <t>MEL00000314879413</t>
  </si>
  <si>
    <t>2000001903216954</t>
  </si>
  <si>
    <t>5 de enero de 2021 22:06 hs.</t>
  </si>
  <si>
    <t>JUAN MANUEL VIVEROS</t>
  </si>
  <si>
    <t>1010187457</t>
  </si>
  <si>
    <t>Transversal 3c #54-26 / Edificio Avantis apartamento 504 - Chapinero Alto, Chapinero, Bogotá D.C.</t>
  </si>
  <si>
    <t>110231</t>
  </si>
  <si>
    <t>6 de enero | 01:20</t>
  </si>
  <si>
    <t>6 de enero | 07:45</t>
  </si>
  <si>
    <t>MEL00000313106888</t>
  </si>
  <si>
    <t>4282668940</t>
  </si>
  <si>
    <t>Llegó el 6 de enero</t>
  </si>
  <si>
    <t>4282668939</t>
  </si>
  <si>
    <t>2000001902392184</t>
  </si>
  <si>
    <t>4 de enero de 2021 14:19 hs.</t>
  </si>
  <si>
    <t>JESSICA PINZÓN HERNÁNDEZ</t>
  </si>
  <si>
    <t>1026558359</t>
  </si>
  <si>
    <t>Calle 11 #   02-72 / Apartamento 104 - Egipto ( Centro historico), La Candelaria, Bogotá D.C.</t>
  </si>
  <si>
    <t>La Candelaria</t>
  </si>
  <si>
    <t>111711</t>
  </si>
  <si>
    <t>5 de enero | 02:06</t>
  </si>
  <si>
    <t>5 de enero | 10:11</t>
  </si>
  <si>
    <t>MEL00000309121211</t>
  </si>
  <si>
    <t>4278878872</t>
  </si>
  <si>
    <t>Llegó el 5 de enero</t>
  </si>
  <si>
    <t>4278878871</t>
  </si>
  <si>
    <t>4 de enero de 2021 14:18 hs.</t>
  </si>
  <si>
    <t>4274984461</t>
  </si>
  <si>
    <t>2 de enero de 2021 13:49 hs.</t>
  </si>
  <si>
    <t>Llegó el 4 de enero</t>
  </si>
  <si>
    <t>Juan Felipe Ramos</t>
  </si>
  <si>
    <t>1019095798</t>
  </si>
  <si>
    <t>Carrera 17 #145A-23 / Edificio Versalles 2 - Cedritos, Usaquén, Bogotá D.C.</t>
  </si>
  <si>
    <t>4 de enero | 02:34</t>
  </si>
  <si>
    <t>4 de enero | 11:58</t>
  </si>
  <si>
    <t>MEL00000304228421</t>
  </si>
  <si>
    <t>2000001901312429</t>
  </si>
  <si>
    <t>1 de enero de 2021 19:22 hs.</t>
  </si>
  <si>
    <t>MARIA BERNARDA CORENA PERAZA</t>
  </si>
  <si>
    <t>50921867</t>
  </si>
  <si>
    <t>Calle 97 #70C-95. Portal de Pontevedra V #70C-95 / Torre 2 Apto 603 - Pontevedra, Suba, Bogotá D.C.</t>
  </si>
  <si>
    <t>111121</t>
  </si>
  <si>
    <t>2 de enero | 02:07</t>
  </si>
  <si>
    <t>2 de enero | 07:41</t>
  </si>
  <si>
    <t>MEL00000303546509</t>
  </si>
  <si>
    <t>4273988412</t>
  </si>
  <si>
    <t>Llegó el 2 de enero</t>
  </si>
  <si>
    <t>4273982770</t>
  </si>
  <si>
    <t>Color : 8- Anakin Skywalker | Diseño de la tela : Star Wars | Talla : 9 - 11</t>
  </si>
  <si>
    <t>4272505472</t>
  </si>
  <si>
    <t>31 de diciembre de 2020 09:58 hs.</t>
  </si>
  <si>
    <t>daniela garcia</t>
  </si>
  <si>
    <t>1112469214</t>
  </si>
  <si>
    <t>Calle 15 #9-84 / Libertadores, Jamundí, Valle Del Cauca</t>
  </si>
  <si>
    <t>Jamundí</t>
  </si>
  <si>
    <t>2 de enero | 20:25</t>
  </si>
  <si>
    <t>4 de enero | 10:22</t>
  </si>
  <si>
    <t>505402055411</t>
  </si>
  <si>
    <t>https://www.deprisa.com/Tracking/index/?track=505402055411</t>
  </si>
  <si>
    <t>4271251409</t>
  </si>
  <si>
    <t>30 de diciembre de 2020 12:39 hs.</t>
  </si>
  <si>
    <t>Color : 4-Marrón Chocolate | Diseño de la tela : Unicolor</t>
  </si>
  <si>
    <t>Jose Luis Moreno Ramirez</t>
  </si>
  <si>
    <t>1144157924</t>
  </si>
  <si>
    <t>Calle 70 bis #4cn-32 / Casa - Los Guaduales, Cali, Valle Del Cauca</t>
  </si>
  <si>
    <t>760001</t>
  </si>
  <si>
    <t>30 de diciembre | 18:58</t>
  </si>
  <si>
    <t>2 de enero | 08:37</t>
  </si>
  <si>
    <t>MEL00000301606637</t>
  </si>
  <si>
    <t>4270848097</t>
  </si>
  <si>
    <t>30 de diciembre de 2020 08:52 hs.</t>
  </si>
  <si>
    <t>Carlos Julian Gutierrez Valencia</t>
  </si>
  <si>
    <t>1130610013</t>
  </si>
  <si>
    <t>Cartago</t>
  </si>
  <si>
    <t>505402050516</t>
  </si>
  <si>
    <t>4267896566</t>
  </si>
  <si>
    <t>28 de diciembre de 2020 19:45 hs.</t>
  </si>
  <si>
    <t>Llegó el 30 de diciembre</t>
  </si>
  <si>
    <t>Color : 12- Estatua de la libertad | Diseño de la tela : Arte | Talla : 9 - 11</t>
  </si>
  <si>
    <t>Reynaldo Romero</t>
  </si>
  <si>
    <t>8487604</t>
  </si>
  <si>
    <t>Calle 69 #10A-214 / Torre 1 Apto 702 - Jordan 7, Ibagué, Tolima</t>
  </si>
  <si>
    <t>Ibagué</t>
  </si>
  <si>
    <t>29 de diciembre | 21:16</t>
  </si>
  <si>
    <t>30 de diciembre | 11:40</t>
  </si>
  <si>
    <t>505402043609</t>
  </si>
  <si>
    <t>https://www.deprisa.com/Tracking/index/?track=505402043609</t>
  </si>
  <si>
    <t>4266440687</t>
  </si>
  <si>
    <t>28 de diciembre de 2020 09:42 hs.</t>
  </si>
  <si>
    <t>Llegó el 29 de diciembre</t>
  </si>
  <si>
    <t>Yenifer Cano</t>
  </si>
  <si>
    <t>1024560812</t>
  </si>
  <si>
    <t>kra 71 # 60 sur 68 #SN-SN / Casa 2 - Balmoral, Ciudad Bolivar, Bogotá D.C.</t>
  </si>
  <si>
    <t>29 de diciembre | 00:43</t>
  </si>
  <si>
    <t>29 de diciembre | 14:21</t>
  </si>
  <si>
    <t>MEL00000295757316</t>
  </si>
  <si>
    <t>4265848233</t>
  </si>
  <si>
    <t>28 de diciembre de 2020 08:09 hs.</t>
  </si>
  <si>
    <t>Llegó el 31 de diciembre</t>
  </si>
  <si>
    <t>issac sanchez</t>
  </si>
  <si>
    <t>29774885</t>
  </si>
  <si>
    <t>calle 7 #3-14 / ipira, Roldanillo, Valle Del Cauca</t>
  </si>
  <si>
    <t>Roldanillo</t>
  </si>
  <si>
    <t>761550</t>
  </si>
  <si>
    <t>28 de diciembre | 17:00</t>
  </si>
  <si>
    <t>31 de diciembre | 11:10</t>
  </si>
  <si>
    <t>014105457538</t>
  </si>
  <si>
    <t>https://portal.envia.co/OnLineRastreo/Rastreo/Rastreo?Guia=014105457538#modal_rastrea</t>
  </si>
  <si>
    <t>2000001898898542</t>
  </si>
  <si>
    <t>27 de diciembre de 2020 14:18 hs.</t>
  </si>
  <si>
    <t>Danitza Cortes</t>
  </si>
  <si>
    <t>1045724526</t>
  </si>
  <si>
    <t>Carrera 68 #74-80 / Torre 1 - Apto 304 Conjunto Oasis - La Concepcion, Barranquilla, Atlantico</t>
  </si>
  <si>
    <t>MEL00000293209309</t>
  </si>
  <si>
    <t>4265006197</t>
  </si>
  <si>
    <t>Venta concretada</t>
  </si>
  <si>
    <t>Concretamos la venta porque ya pasaron 21 días desde que te compraron.</t>
  </si>
  <si>
    <t>Color : 20_Piano</t>
  </si>
  <si>
    <t>4265002536</t>
  </si>
  <si>
    <t>4264290209</t>
  </si>
  <si>
    <t>27 de diciembre de 2020 01:13 hs.</t>
  </si>
  <si>
    <t>Stephania Palacios Narvaáez</t>
  </si>
  <si>
    <t>1113685317</t>
  </si>
  <si>
    <t>Calle 32 A #3E-39 / Popular Modelo, Palmira, Valle Del Cauca</t>
  </si>
  <si>
    <t>28 de diciembre | 20:44</t>
  </si>
  <si>
    <t>30 de diciembre | 11:49</t>
  </si>
  <si>
    <t>MEL00000292649061</t>
  </si>
  <si>
    <t>2000001898648280</t>
  </si>
  <si>
    <t>26 de diciembre de 2020 17:44 hs.</t>
  </si>
  <si>
    <t>Rayner jesus Hinojosa carvajal</t>
  </si>
  <si>
    <t>1127351080</t>
  </si>
  <si>
    <t>Av 8va La Gazapa #4-99 / Conjunto Ambar del Este Torre 3 apto 10-11 - Prados del Este, Cúcuta, Norte De Santander</t>
  </si>
  <si>
    <t>Cúcuta</t>
  </si>
  <si>
    <t>Norte De Santander</t>
  </si>
  <si>
    <t>MEL00000292283426</t>
  </si>
  <si>
    <t>4263765308</t>
  </si>
  <si>
    <t>4263759744</t>
  </si>
  <si>
    <t>4263761563</t>
  </si>
  <si>
    <t>Color : 8_Catrina</t>
  </si>
  <si>
    <t>4263765307</t>
  </si>
  <si>
    <t>Color : 1_Mapa Vintage</t>
  </si>
  <si>
    <t>4263765309</t>
  </si>
  <si>
    <t>Color : 4_Engranaje</t>
  </si>
  <si>
    <t>4263764657</t>
  </si>
  <si>
    <t>26 de diciembre de 2020 17:43 hs.</t>
  </si>
  <si>
    <t>CRISTIAN ARROYAVE</t>
  </si>
  <si>
    <t>1144154562</t>
  </si>
  <si>
    <t>Carrera 4 #27-18 / Apartamento 1 - Porvenir, Cali, Valle Del Cauca</t>
  </si>
  <si>
    <t>760003</t>
  </si>
  <si>
    <t>MEL00000292283373</t>
  </si>
  <si>
    <t>4263404120</t>
  </si>
  <si>
    <t>26 de diciembre de 2020 15:03 hs.</t>
  </si>
  <si>
    <t>La canceló y especificó otro problema.</t>
  </si>
  <si>
    <t>MEL00000292107331</t>
  </si>
  <si>
    <t>2000001898529006</t>
  </si>
  <si>
    <t>26 de diciembre de 2020 13:53 hs.</t>
  </si>
  <si>
    <t>Jaime Velez</t>
  </si>
  <si>
    <t>19114876</t>
  </si>
  <si>
    <t>Calle 137 #12-25 / Ap 504 - Usaquén, Bogotá D.C.</t>
  </si>
  <si>
    <t>28 de diciembre | 02:38</t>
  </si>
  <si>
    <t>28 de diciembre | 08:22</t>
  </si>
  <si>
    <t>MEL00000292018425</t>
  </si>
  <si>
    <t>4263364310</t>
  </si>
  <si>
    <t>Llegó el 28 de diciembre</t>
  </si>
  <si>
    <t>Color : 3- Clone Trooper | Diseño de la tela : Star Wars | Talla : 9 - 11</t>
  </si>
  <si>
    <t>4263361501</t>
  </si>
  <si>
    <t>4263066917</t>
  </si>
  <si>
    <t>26 de diciembre de 2020 10:59 hs.</t>
  </si>
  <si>
    <t>camilo alberto mueses rojas</t>
  </si>
  <si>
    <t>1032475466</t>
  </si>
  <si>
    <t>Carrera 16A #152A-59 / Apartamento 203 - Chapinero, Bogotá D.C.</t>
  </si>
  <si>
    <t>29 de diciembre | 15:11</t>
  </si>
  <si>
    <t>MEL00000291826393</t>
  </si>
  <si>
    <t>2000001898388006</t>
  </si>
  <si>
    <t>25 de diciembre de 2020 22:22 hs.</t>
  </si>
  <si>
    <t>MEL00000291436070</t>
  </si>
  <si>
    <t>4262570797</t>
  </si>
  <si>
    <t>4262568928</t>
  </si>
  <si>
    <t>4262568929</t>
  </si>
  <si>
    <t>2000001897911888</t>
  </si>
  <si>
    <t>23 de diciembre de 2020 20:18 hs.</t>
  </si>
  <si>
    <t>marianna bobadilla</t>
  </si>
  <si>
    <t>1010119287</t>
  </si>
  <si>
    <t>Carrera 40a #48-60 / 103 - Esmeralda, Villavicencio, Meta</t>
  </si>
  <si>
    <t>Villavicencio</t>
  </si>
  <si>
    <t>Meta</t>
  </si>
  <si>
    <t>24 de diciembre | 09:37</t>
  </si>
  <si>
    <t>28 de diciembre | 18:35</t>
  </si>
  <si>
    <t>505402023366</t>
  </si>
  <si>
    <t>https://www.deprisa.com/Tracking/index/?track=505402023366</t>
  </si>
  <si>
    <t>4260277783</t>
  </si>
  <si>
    <t>Color : 14- Nacimiento de Venus | Diseño de la tela : Arte | Talla : 9 - 11</t>
  </si>
  <si>
    <t>4260282511</t>
  </si>
  <si>
    <t>4259470996</t>
  </si>
  <si>
    <t>23 de diciembre de 2020 14:20 hs.</t>
  </si>
  <si>
    <t>Isabela Rivera</t>
  </si>
  <si>
    <t>25162873</t>
  </si>
  <si>
    <t>Carrera 4 B #13-91-SN / CARRERA 4  B - Bugalagrande, Valle Del Cauca</t>
  </si>
  <si>
    <t>Bugalagrande</t>
  </si>
  <si>
    <t>23 de diciembre | 19:34</t>
  </si>
  <si>
    <t>28 de diciembre | 16:47</t>
  </si>
  <si>
    <t>014105407525</t>
  </si>
  <si>
    <t>https://portal.envia.co/OnLineRastreo/Rastreo/Rastreo?Guia=014105407525#modal_rastrea</t>
  </si>
  <si>
    <t>4259471474</t>
  </si>
  <si>
    <t>23 de diciembre de 2020 11:20 hs.</t>
  </si>
  <si>
    <t>Llegó el 26 de diciembre</t>
  </si>
  <si>
    <t>santiago tapias</t>
  </si>
  <si>
    <t>22446677</t>
  </si>
  <si>
    <t>carrera 45 #99c-84 / torre 3 apartamento 1209 - miramar, Barranquilla, Atlantico</t>
  </si>
  <si>
    <t>23 de diciembre | 19:27</t>
  </si>
  <si>
    <t>26 de diciembre | 13:29</t>
  </si>
  <si>
    <t>95070002392</t>
  </si>
  <si>
    <t>https://myaccount.mercadolibre.com.co/purchases/4259471474/shipments/40307305461/detail</t>
  </si>
  <si>
    <t>4258042956</t>
  </si>
  <si>
    <t>22 de diciembre de 2020 16:32 hs.</t>
  </si>
  <si>
    <t>Color : F- Perro Akita Meme</t>
  </si>
  <si>
    <t>Luis Humberto Pineda Arcila</t>
  </si>
  <si>
    <t>1037579653</t>
  </si>
  <si>
    <t>Calle 5c #36b-50 / Apartamento 102 - poblado, Medellín, Antioquia</t>
  </si>
  <si>
    <t>Medellín</t>
  </si>
  <si>
    <t>050012</t>
  </si>
  <si>
    <t>22 de diciembre | 19:54</t>
  </si>
  <si>
    <t>26 de diciembre | 16:55</t>
  </si>
  <si>
    <t>MEL00000287497070</t>
  </si>
  <si>
    <t>2000001895315331</t>
  </si>
  <si>
    <t>21 de diciembre de 2020 20:15 hs.</t>
  </si>
  <si>
    <t>Yineth Garrido</t>
  </si>
  <si>
    <t>36179096</t>
  </si>
  <si>
    <t>Carrera 19A #104-48 / Apto 301 Edificio Stanza - Chico Navarra, Usaquén, Bogotá D.C.</t>
  </si>
  <si>
    <t>22 de diciembre | 01:25</t>
  </si>
  <si>
    <t>22 de diciembre | 13:51</t>
  </si>
  <si>
    <t>MEL00000284528318</t>
  </si>
  <si>
    <t>4255949522</t>
  </si>
  <si>
    <t>Llegó el 22 de diciembre</t>
  </si>
  <si>
    <t>4255949527</t>
  </si>
  <si>
    <t>4255949525</t>
  </si>
  <si>
    <t>4255943930</t>
  </si>
  <si>
    <t>Color : 4-Nefertiti | Diseño de la tela : Arte | Talla : 9 - 11</t>
  </si>
  <si>
    <t>4255739105</t>
  </si>
  <si>
    <t>21 de diciembre de 2020 18:55 hs.</t>
  </si>
  <si>
    <t>Nelson S.</t>
  </si>
  <si>
    <t>80190025</t>
  </si>
  <si>
    <t>Carrera 69 A #64H-20 / Casa, porton y garaje blanco. - Estrada, Engativá, Bogotá D.C.</t>
  </si>
  <si>
    <t>111061</t>
  </si>
  <si>
    <t>22 de diciembre | 01:59</t>
  </si>
  <si>
    <t>22 de diciembre | 13:14</t>
  </si>
  <si>
    <t>MEL00000284391202</t>
  </si>
  <si>
    <t>2000001895236936</t>
  </si>
  <si>
    <t>21 de diciembre de 2020 18:33 hs.</t>
  </si>
  <si>
    <t>Luna Barragan</t>
  </si>
  <si>
    <t>1023302324</t>
  </si>
  <si>
    <t>Km 4.9 via Siberia - Cota Conjunto Residencial Vizcaya #SN-SN / Casa 75 - Cota, Cundinamarca</t>
  </si>
  <si>
    <t>Cota</t>
  </si>
  <si>
    <t>250017</t>
  </si>
  <si>
    <t>22 de diciembre | 12:26</t>
  </si>
  <si>
    <t>MEL00000284331589</t>
  </si>
  <si>
    <t>4255675720</t>
  </si>
  <si>
    <t>4255677492</t>
  </si>
  <si>
    <t>4255675718</t>
  </si>
  <si>
    <t>4244468968</t>
  </si>
  <si>
    <t>21 de diciembre de 2020 14:10 hs.</t>
  </si>
  <si>
    <t>Llegó el 21 de diciembre</t>
  </si>
  <si>
    <t>Juan David Gonzalez</t>
  </si>
  <si>
    <t>1014256279</t>
  </si>
  <si>
    <t>Acuerdo con el comprador</t>
  </si>
  <si>
    <t>2000001895009677</t>
  </si>
  <si>
    <t>21 de diciembre de 2020 12:21 hs.</t>
  </si>
  <si>
    <t>ERIKA ERASO</t>
  </si>
  <si>
    <t>37084124</t>
  </si>
  <si>
    <t>Carrera 47 #17-08 / Universitario - Universitario, Pasto, Nariño</t>
  </si>
  <si>
    <t>21 de diciembre | 20:38</t>
  </si>
  <si>
    <t>26 de diciembre | 10:17</t>
  </si>
  <si>
    <t>505402007822</t>
  </si>
  <si>
    <t>https://www.deprisa.com/Tracking/index/?track=505402007822</t>
  </si>
  <si>
    <t>4254605721</t>
  </si>
  <si>
    <t>Color : 5- Kylo Ren | Diseño de la tela : Star Wars | Talla : 9 - 11</t>
  </si>
  <si>
    <t>4254605718</t>
  </si>
  <si>
    <t>4253555274</t>
  </si>
  <si>
    <t>21 de diciembre de 2020 03:16 hs.</t>
  </si>
  <si>
    <t>Llegó el 23 de diciembre</t>
  </si>
  <si>
    <t>21 de diciembre | 21:55</t>
  </si>
  <si>
    <t>23 de diciembre | 18:36</t>
  </si>
  <si>
    <t>505402004698</t>
  </si>
  <si>
    <t>https://www.deprisa.com/Tracking/index/?track=505402004698</t>
  </si>
  <si>
    <t>2000001894741275</t>
  </si>
  <si>
    <t>20 de diciembre de 2020 23:09 hs.</t>
  </si>
  <si>
    <t>ana  Castro</t>
  </si>
  <si>
    <t>30397441</t>
  </si>
  <si>
    <t>Calle 113 #55-22 / apto 101 - Puentelargo, Suba, Bogotá D.C.</t>
  </si>
  <si>
    <t>22 de diciembre | 14:46</t>
  </si>
  <si>
    <t>MEL00000280405780</t>
  </si>
  <si>
    <t>4253379162</t>
  </si>
  <si>
    <t>4253379160</t>
  </si>
  <si>
    <t>4253379161</t>
  </si>
  <si>
    <t>2000001894618296</t>
  </si>
  <si>
    <t>20 de diciembre de 2020 19:22 hs.</t>
  </si>
  <si>
    <t>Patricia Higuera</t>
  </si>
  <si>
    <t>52886157</t>
  </si>
  <si>
    <t>Calle 86A #69t-81 / Torre 4 APto 1202 - Solarium de Pontevedra, Engativá, Bogotá D.C.</t>
  </si>
  <si>
    <t>21 de diciembre | 02:41</t>
  </si>
  <si>
    <t>21 de diciembre | 13:03</t>
  </si>
  <si>
    <t>MEL00000279922717</t>
  </si>
  <si>
    <t>4252854419</t>
  </si>
  <si>
    <t>4252854421</t>
  </si>
  <si>
    <t>4252854422</t>
  </si>
  <si>
    <t>4252858159</t>
  </si>
  <si>
    <t>2000001894552258</t>
  </si>
  <si>
    <t>20 de diciembre de 2020 17:16 hs.</t>
  </si>
  <si>
    <t>Nicolás Gómez</t>
  </si>
  <si>
    <t>1020792331</t>
  </si>
  <si>
    <t>Carrera 4 #58-82 / Chapinero, Bogotá D.C.</t>
  </si>
  <si>
    <t>21 de diciembre | 00:35</t>
  </si>
  <si>
    <t>21 de diciembre | 16:10</t>
  </si>
  <si>
    <t>MEL00000279625864</t>
  </si>
  <si>
    <t>4252542313</t>
  </si>
  <si>
    <t>4252536777</t>
  </si>
  <si>
    <t>4252539565</t>
  </si>
  <si>
    <t>Color : 7- Yoda | Diseño de la tela : Star Wars | Talla : 9 - 11</t>
  </si>
  <si>
    <t>4251722642</t>
  </si>
  <si>
    <t>20 de diciembre de 2020 11:26 hs.</t>
  </si>
  <si>
    <t>Alejandra Prieto</t>
  </si>
  <si>
    <t>1015417444</t>
  </si>
  <si>
    <t>Cra 68 Hbis #72 -A 15 / Casa de tres pisos - Ferias, Engativá, Bogotá D.C.</t>
  </si>
  <si>
    <t>21 de diciembre | 23:48</t>
  </si>
  <si>
    <t>22 de diciembre | 12:10</t>
  </si>
  <si>
    <t>MEL00000278972289</t>
  </si>
  <si>
    <t>4251084255</t>
  </si>
  <si>
    <t>20 de diciembre de 2020 00:15 hs.</t>
  </si>
  <si>
    <t>Gustavo Reyes</t>
  </si>
  <si>
    <t>855332</t>
  </si>
  <si>
    <t>Carrera 5 #127b-38 / Apartamento 205 - Usaquén, Bogotá D.C.</t>
  </si>
  <si>
    <t>21 de diciembre | 09:21</t>
  </si>
  <si>
    <t>MEL00000278425640</t>
  </si>
  <si>
    <t>2000001894123684</t>
  </si>
  <si>
    <t>19 de diciembre de 2020 18:52 hs.</t>
  </si>
  <si>
    <t>Maria C. Correa</t>
  </si>
  <si>
    <t>39818510</t>
  </si>
  <si>
    <t>Carrera 1A #77-22 / Apartamento 503 - Chapinero, Bogotá D.C.</t>
  </si>
  <si>
    <t>21 de diciembre | 13:08</t>
  </si>
  <si>
    <t>MEL00000278106078</t>
  </si>
  <si>
    <t>4250562944</t>
  </si>
  <si>
    <t>4250562942</t>
  </si>
  <si>
    <t>4250562948</t>
  </si>
  <si>
    <t>4250035876</t>
  </si>
  <si>
    <t>19 de diciembre de 2020 14:53 hs.</t>
  </si>
  <si>
    <t>Fabio Andres Herrera Rozo</t>
  </si>
  <si>
    <t>94552366</t>
  </si>
  <si>
    <t>CRA 83 A #48-24 / Apartamento 302 a. Unidad la farfala - Caney, Cali, Valle Del Cauca</t>
  </si>
  <si>
    <t>760026</t>
  </si>
  <si>
    <t>19 de diciembre | 20:52</t>
  </si>
  <si>
    <t>22 de diciembre | 13:46</t>
  </si>
  <si>
    <t>MEL00000277729322</t>
  </si>
  <si>
    <t>2000001893478532</t>
  </si>
  <si>
    <t>18 de diciembre de 2020 15:33 hs.</t>
  </si>
  <si>
    <t>Estefania Angueyra</t>
  </si>
  <si>
    <t>1020773920</t>
  </si>
  <si>
    <t>Carrera 11C #122-41 / APTO 108 INT 4 - MULTICENTRO, Usaquén, Bogotá D.C.</t>
  </si>
  <si>
    <t>19 de diciembre | 01:03</t>
  </si>
  <si>
    <t>19 de diciembre | 10:16</t>
  </si>
  <si>
    <t>MEL00000275755712</t>
  </si>
  <si>
    <t>4247745216</t>
  </si>
  <si>
    <t>Llegó el 19 de diciembre</t>
  </si>
  <si>
    <t>4247746179</t>
  </si>
  <si>
    <t>Color : 12- BB-8 | Diseño de la tela : Star Wars | Talla : 9 - 11</t>
  </si>
  <si>
    <t>4247267304</t>
  </si>
  <si>
    <t>18 de diciembre de 2020 12:41 hs.</t>
  </si>
  <si>
    <t>La canceló porque no tienes stock disponible.</t>
  </si>
  <si>
    <t>MCO580388296</t>
  </si>
  <si>
    <t>Pines Metálicos Star Wars Yoda Maestro Yedi Broche Baby Yoda</t>
  </si>
  <si>
    <t>Laura Martín Gutiérrez</t>
  </si>
  <si>
    <t>1014255662</t>
  </si>
  <si>
    <t>MEL00000275272456</t>
  </si>
  <si>
    <t>4245947262</t>
  </si>
  <si>
    <t>17 de diciembre de 2020 23:01 hs.</t>
  </si>
  <si>
    <t>angelica cruz</t>
  </si>
  <si>
    <t>1016007747</t>
  </si>
  <si>
    <t>Av. Calle 22 #43A-30 / Apartamento 402 -  Por la Avenida del Ferrocarr - Quinta Paredes, Teusaquillo, Bogotá D.C.</t>
  </si>
  <si>
    <t>111321</t>
  </si>
  <si>
    <t>19 de diciembre | 00:11</t>
  </si>
  <si>
    <t>19 de diciembre | 09:06</t>
  </si>
  <si>
    <t>MEL00000272991667</t>
  </si>
  <si>
    <t>4245943981</t>
  </si>
  <si>
    <t>17 de diciembre de 2020 23:00 hs.</t>
  </si>
  <si>
    <t>MEL00000272991647</t>
  </si>
  <si>
    <t>4243682778</t>
  </si>
  <si>
    <t>17 de diciembre de 2020 09:34 hs.</t>
  </si>
  <si>
    <t>Llegó el 18 de diciembre</t>
  </si>
  <si>
    <t>ludygeraldineforero ludygeraldineforero</t>
  </si>
  <si>
    <t>1010219991</t>
  </si>
  <si>
    <t>Carrera 77 C #52 B -03 / Sn - Normandia, Engativá, Bogotá D.C.</t>
  </si>
  <si>
    <t>18 de diciembre | 01:43</t>
  </si>
  <si>
    <t>18 de diciembre | 08:02</t>
  </si>
  <si>
    <t>MEL00000270911745</t>
  </si>
  <si>
    <t>4241870982</t>
  </si>
  <si>
    <t>16 de diciembre de 2020 17:00 hs.</t>
  </si>
  <si>
    <t>Llegó el 17 de diciembre</t>
  </si>
  <si>
    <t>Carolina Rojas</t>
  </si>
  <si>
    <t>1016055026</t>
  </si>
  <si>
    <t>Carrera 47 #56b-31 / Apto 402 Edificio Castello - Nicolas de Federman, Teusaquillo, Bogotá D.C.</t>
  </si>
  <si>
    <t>17 de diciembre | 01:47</t>
  </si>
  <si>
    <t>17 de diciembre | 12:02</t>
  </si>
  <si>
    <t>MEL00000268726261</t>
  </si>
  <si>
    <t>4241096453</t>
  </si>
  <si>
    <t>16 de diciembre de 2020 12:54 hs.</t>
  </si>
  <si>
    <t>Eric Hernandez</t>
  </si>
  <si>
    <t>1015483129</t>
  </si>
  <si>
    <t>Carrera 69H #86-22 / Casa 38 - Barrios Unidos, Bogotá D.C.</t>
  </si>
  <si>
    <t>17 de diciembre | 09:17</t>
  </si>
  <si>
    <t>MEL00000268043080</t>
  </si>
  <si>
    <t>4241084655</t>
  </si>
  <si>
    <t>16 de diciembre de 2020 12:51 hs.</t>
  </si>
  <si>
    <t>17 de diciembre | 09:18</t>
  </si>
  <si>
    <t>MEL00000267930987</t>
  </si>
  <si>
    <t>4241050844</t>
  </si>
  <si>
    <t>16 de diciembre de 2020 12:41 hs.</t>
  </si>
  <si>
    <t>Michelle Ruiz</t>
  </si>
  <si>
    <t>1144165498</t>
  </si>
  <si>
    <t>Usaquen #172-8 / Calle 172a 8-20 - Usaquén, Bogotá D.C.</t>
  </si>
  <si>
    <t>17 de diciembre | 14:54</t>
  </si>
  <si>
    <t>MEL00000267930549</t>
  </si>
  <si>
    <t>2000001891650288</t>
  </si>
  <si>
    <t>16 de diciembre de 2020 12:25 hs.</t>
  </si>
  <si>
    <t>VALERIA ORTIZ SEGOVIA</t>
  </si>
  <si>
    <t>1085269750</t>
  </si>
  <si>
    <t>Carrera 38 #10-07 / Cerca a C.C Unicentro, Casa Blanca Esquinera - La Castellana, Pasto, Nariño</t>
  </si>
  <si>
    <t>16 de diciembre | 19:14</t>
  </si>
  <si>
    <t>22 de diciembre | 17:27</t>
  </si>
  <si>
    <t>505401971406</t>
  </si>
  <si>
    <t>https://www.deprisa.com/Tracking/index/?track=505401971406</t>
  </si>
  <si>
    <t>4240999131</t>
  </si>
  <si>
    <t>4240999130</t>
  </si>
  <si>
    <t>4240994758</t>
  </si>
  <si>
    <t>4240994759</t>
  </si>
  <si>
    <t>4240752915</t>
  </si>
  <si>
    <t>16 de diciembre de 2020 11:45 hs.</t>
  </si>
  <si>
    <t>Paula Salcedo</t>
  </si>
  <si>
    <t>1101692361</t>
  </si>
  <si>
    <t>Carrera 6 #09-14 / Parque principal - Centro, Oiba, Santander</t>
  </si>
  <si>
    <t>Oiba</t>
  </si>
  <si>
    <t>Santander</t>
  </si>
  <si>
    <t>17 de diciembre | 23:48</t>
  </si>
  <si>
    <t>29 de diciembre | 20:28</t>
  </si>
  <si>
    <t>014105211984</t>
  </si>
  <si>
    <t>https://portal.envia.co/OnLineRastreo/Rastreo/Rastreo?Guia=014105211984#modal_rastrea</t>
  </si>
  <si>
    <t>4240362780</t>
  </si>
  <si>
    <t>16 de diciembre de 2020 09:14 hs.</t>
  </si>
  <si>
    <t>DIEGO ROJAS</t>
  </si>
  <si>
    <t>80217</t>
  </si>
  <si>
    <t>Carrera 96 B #19-60 / torre A apto 602 - villemar, Fontibón, Bogotá D.C.</t>
  </si>
  <si>
    <t>17 de diciembre | 13:46</t>
  </si>
  <si>
    <t>MEL00000267110200</t>
  </si>
  <si>
    <t>2000001890587095</t>
  </si>
  <si>
    <t>14 de diciembre de 2020 23:26 hs.</t>
  </si>
  <si>
    <t>Viviana Patricia Hernandez Pinyo</t>
  </si>
  <si>
    <t>52264284</t>
  </si>
  <si>
    <t>Calle 145A #15-40 / Apto 310 - Cedritos, Usaquén, Bogotá D.C.</t>
  </si>
  <si>
    <t>16 de diciembre | 01:34</t>
  </si>
  <si>
    <t>16 de diciembre | 09:37</t>
  </si>
  <si>
    <t>MEL00000261190718</t>
  </si>
  <si>
    <t>4236230786</t>
  </si>
  <si>
    <t>Llegó el 16 de diciembre</t>
  </si>
  <si>
    <t>4236228902</t>
  </si>
  <si>
    <t>4236234212</t>
  </si>
  <si>
    <t>4235787615</t>
  </si>
  <si>
    <t>14 de diciembre de 2020 20:14 hs.</t>
  </si>
  <si>
    <t>Llegó el 15 de diciembre</t>
  </si>
  <si>
    <t>Color : A- Gato ojos verdes</t>
  </si>
  <si>
    <t>Leidy castiblanco</t>
  </si>
  <si>
    <t>1030557125</t>
  </si>
  <si>
    <t>Carrera 86 C #51 B   SUR-35 / PISO 2 - BETANIA, Bosa, Bogotá D.C.</t>
  </si>
  <si>
    <t>110711</t>
  </si>
  <si>
    <t>15 de diciembre | 02:04</t>
  </si>
  <si>
    <t>15 de diciembre | 09:26</t>
  </si>
  <si>
    <t>MEL00000260905499</t>
  </si>
  <si>
    <t>4235708086</t>
  </si>
  <si>
    <t>14 de diciembre de 2020 19:49 hs.</t>
  </si>
  <si>
    <t>Llegó el 20 de diciembre</t>
  </si>
  <si>
    <t>Color : 10_Cine</t>
  </si>
  <si>
    <t>yainna  lora</t>
  </si>
  <si>
    <t>1047502630</t>
  </si>
  <si>
    <t>Barrio Country #manzana w-lote 14 / Piso uno - Country, Cartagena De Indias, Bolivar</t>
  </si>
  <si>
    <t>16 de diciembre | 21:06</t>
  </si>
  <si>
    <t>20 de diciembre | 12:48</t>
  </si>
  <si>
    <t>014105158149</t>
  </si>
  <si>
    <t>https://portal.envia.co/OnLineRastreo/Rastreo/Rastreo?Guia=014105158149#modal_rastrea</t>
  </si>
  <si>
    <t>4235619476</t>
  </si>
  <si>
    <t>14 de diciembre de 2020 19:31 hs.</t>
  </si>
  <si>
    <t>MEL00000260852085</t>
  </si>
  <si>
    <t>4234319817</t>
  </si>
  <si>
    <t>14 de diciembre de 2020 12:50 hs.</t>
  </si>
  <si>
    <t>Kelly Ballesteros</t>
  </si>
  <si>
    <t>52997669</t>
  </si>
  <si>
    <t>Carrera 17 #120-35 / Apto 505 - Santa Barbara occidental, Usaquén, Bogotá D.C.</t>
  </si>
  <si>
    <t>16 de diciembre | 00:36</t>
  </si>
  <si>
    <t>16 de diciembre | 11:31</t>
  </si>
  <si>
    <t>MEL00000259710313</t>
  </si>
  <si>
    <t>2000001889610004</t>
  </si>
  <si>
    <t>13 de diciembre de 2020 16:41 hs.</t>
  </si>
  <si>
    <t>paola  alvarado</t>
  </si>
  <si>
    <t>52966568</t>
  </si>
  <si>
    <t>Calle 134A #55A-45 / Torre 1 Apto 804 - Bocacolina, Suba, Bogotá D.C.</t>
  </si>
  <si>
    <t>16 de diciembre | 11:29</t>
  </si>
  <si>
    <t>MEL00000255783341</t>
  </si>
  <si>
    <t>4232039276</t>
  </si>
  <si>
    <t>4232039274</t>
  </si>
  <si>
    <t>4229394158</t>
  </si>
  <si>
    <t>12 de diciembre de 2020 12:56 hs.</t>
  </si>
  <si>
    <t>Llegó el 24 de diciembre</t>
  </si>
  <si>
    <t>MCO557762272</t>
  </si>
  <si>
    <t>Disfraz Mascota Papá Noel Traje Ropa Perros</t>
  </si>
  <si>
    <t>linda Parra melgarejo</t>
  </si>
  <si>
    <t>9005206187</t>
  </si>
  <si>
    <t>Calle 2N 15E-20 #15E-20 / Edificio Torres del Parque Apartamento 304 Torre A - Parques Residenciales III, Cúcuta, Norte De Santander</t>
  </si>
  <si>
    <t>15 de diciembre | 23:46</t>
  </si>
  <si>
    <t>24 de diciembre | 12:15</t>
  </si>
  <si>
    <t>014105153765</t>
  </si>
  <si>
    <t>https://portal.envia.co/OnLineRastreo/Rastreo/Rastreo?Guia=014105153765#modal_rastrea</t>
  </si>
  <si>
    <t>4228030226</t>
  </si>
  <si>
    <t>11 de diciembre de 2020 19:45 hs.</t>
  </si>
  <si>
    <t>Sonia Zamora</t>
  </si>
  <si>
    <t>1020734826</t>
  </si>
  <si>
    <t>Calle 150 #50-38 / Edificio Aguabuena Apartamento 309 - Suba, Bogotá D.C.</t>
  </si>
  <si>
    <t>15 de diciembre | 00:35</t>
  </si>
  <si>
    <t>15 de diciembre | 07:42</t>
  </si>
  <si>
    <t>MEL00000252779342</t>
  </si>
  <si>
    <t>4226748565</t>
  </si>
  <si>
    <t>11 de diciembre de 2020 11:21 hs.</t>
  </si>
  <si>
    <t>Color : Todos los motivos</t>
  </si>
  <si>
    <t>estefania giraldo correa</t>
  </si>
  <si>
    <t>1136887423</t>
  </si>
  <si>
    <t>Calle 152 #72-85 / Torre 2, apartamento 301 - La colina campestre, Suba, Bogotá D.C.</t>
  </si>
  <si>
    <t>15 de diciembre | 11:04</t>
  </si>
  <si>
    <t>MEL00000251665120</t>
  </si>
  <si>
    <t>4224806293</t>
  </si>
  <si>
    <t>10 de diciembre de 2020 16:49 hs.</t>
  </si>
  <si>
    <t>Llegó el 11 de diciembre</t>
  </si>
  <si>
    <t>Carehsix Enciso</t>
  </si>
  <si>
    <t>1073724608</t>
  </si>
  <si>
    <t>Carrera 7C #146-45 / Edificio Caobos Reservado Apto 301 - Usaquén, Bogotá D.C.</t>
  </si>
  <si>
    <t>11 de diciembre | 01:31</t>
  </si>
  <si>
    <t>11 de diciembre | 10:47</t>
  </si>
  <si>
    <t>MEL00000249187024</t>
  </si>
  <si>
    <t>4224342057</t>
  </si>
  <si>
    <t>10 de diciembre de 2020 14:04 hs.</t>
  </si>
  <si>
    <t>Llegó el 13 de diciembre</t>
  </si>
  <si>
    <t>MCO548988403</t>
  </si>
  <si>
    <t>Etiqueta Maleta Identificador Maleta Marca Equipaje Id Tag</t>
  </si>
  <si>
    <t>Color : Motivo cuadrado</t>
  </si>
  <si>
    <t>Nancy Rodriguez</t>
  </si>
  <si>
    <t>43637647</t>
  </si>
  <si>
    <t>2000001887571971</t>
  </si>
  <si>
    <t>10 de diciembre de 2020 05:53 hs.</t>
  </si>
  <si>
    <t>10 de diciembre | 20:00</t>
  </si>
  <si>
    <t>16 de diciembre | 11:45</t>
  </si>
  <si>
    <t>505401930637</t>
  </si>
  <si>
    <t>https://www.deprisa.com/Tracking/index/?track=505401930637</t>
  </si>
  <si>
    <t>4223057566</t>
  </si>
  <si>
    <t>4223057567</t>
  </si>
  <si>
    <t>4222737463</t>
  </si>
  <si>
    <t>9 de diciembre de 2020 22:50 hs.</t>
  </si>
  <si>
    <t>Adriana Lucia Vanegas Garcia</t>
  </si>
  <si>
    <t>43872342</t>
  </si>
  <si>
    <t>Carrera 45 #1-191 / Torres de Patio Bonito Apartamento 1816 - Poblado, Medellín, Antioquia</t>
  </si>
  <si>
    <t>050022</t>
  </si>
  <si>
    <t>10 de diciembre | 20:32</t>
  </si>
  <si>
    <t>11 de diciembre | 16:02</t>
  </si>
  <si>
    <t>MEL00000246127569</t>
  </si>
  <si>
    <t>4222686158</t>
  </si>
  <si>
    <t>9 de diciembre de 2020 22:18 hs.</t>
  </si>
  <si>
    <t>Maria Ortiz</t>
  </si>
  <si>
    <t>4221522813</t>
  </si>
  <si>
    <t>9 de diciembre de 2020 15:14 hs.</t>
  </si>
  <si>
    <t>Llegó el 12 de diciembre</t>
  </si>
  <si>
    <t>Alejandro Llano Camacho</t>
  </si>
  <si>
    <t>16765168</t>
  </si>
  <si>
    <t>Carrera 65 #2B-14 / APTO 201 - EL REFUGIO, Cali, Valle Del Cauca</t>
  </si>
  <si>
    <t>760035</t>
  </si>
  <si>
    <t>11 de diciembre | 00:18</t>
  </si>
  <si>
    <t>12 de diciembre | 09:23</t>
  </si>
  <si>
    <t>MEL00000245342816</t>
  </si>
  <si>
    <t>4221495151</t>
  </si>
  <si>
    <t>9 de diciembre de 2020 15:03 hs.</t>
  </si>
  <si>
    <t>Llegó el 10 de diciembre</t>
  </si>
  <si>
    <t>Ana Maria Angel Osorio</t>
  </si>
  <si>
    <t>52433021</t>
  </si>
  <si>
    <t>Carrera 5 #23-47 / Apartamento 1009 - Las Nieves, La Candelaria, Bogotá D.C.</t>
  </si>
  <si>
    <t>110311</t>
  </si>
  <si>
    <t>10 de diciembre | 01:49</t>
  </si>
  <si>
    <t>10 de diciembre | 09:42</t>
  </si>
  <si>
    <t>MEL00000245342447</t>
  </si>
  <si>
    <t>2000001886871283</t>
  </si>
  <si>
    <t>9 de diciembre de 2020 06:15 hs.</t>
  </si>
  <si>
    <t>Paola Piñeros</t>
  </si>
  <si>
    <t>53039069</t>
  </si>
  <si>
    <t>Rafael Uribe Uribe</t>
  </si>
  <si>
    <t>111811</t>
  </si>
  <si>
    <t>MEL00000242557504</t>
  </si>
  <si>
    <t>4220009166</t>
  </si>
  <si>
    <t>Cancelada por Mercado Libre</t>
  </si>
  <si>
    <t>La anulamos porque no tenemos stock disponible en el Centro de distribución.</t>
  </si>
  <si>
    <t>Color : 8 - Monalisa o Gioconda (Da Vinci) | Diseño de la tela : Arte | Talla : 9 - 11</t>
  </si>
  <si>
    <t>4220005689</t>
  </si>
  <si>
    <t>4220009165</t>
  </si>
  <si>
    <t>4214455875</t>
  </si>
  <si>
    <t>7 de diciembre de 2020 09:10 hs.</t>
  </si>
  <si>
    <t>Llegó el 9 de diciembre</t>
  </si>
  <si>
    <t>santiago garcía</t>
  </si>
  <si>
    <t>1152440524</t>
  </si>
  <si>
    <t>Carrera 80c #31-30-SN / Casa primer piso - Bele porvenirn, Medellín, Antioquia</t>
  </si>
  <si>
    <t>050030</t>
  </si>
  <si>
    <t>7 de diciembre | 21:52</t>
  </si>
  <si>
    <t>9 de diciembre | 14:19</t>
  </si>
  <si>
    <t>MEL00000236074870</t>
  </si>
  <si>
    <t>4211685218</t>
  </si>
  <si>
    <t>5 de diciembre de 2020 21:02 hs.</t>
  </si>
  <si>
    <t>Llegó el 7 de diciembre</t>
  </si>
  <si>
    <t>Hasbleidy Murcia</t>
  </si>
  <si>
    <t>1121963522</t>
  </si>
  <si>
    <t>Calle 24A #59-59 / torre 5, apto 301 - Teusaquillo, Bogotá D.C.</t>
  </si>
  <si>
    <t>111311</t>
  </si>
  <si>
    <t>7 de diciembre | 02:10</t>
  </si>
  <si>
    <t>7 de diciembre | 10:14</t>
  </si>
  <si>
    <t>MEL00000232769432</t>
  </si>
  <si>
    <t>4207493534</t>
  </si>
  <si>
    <t>3 de diciembre de 2020 23:05 hs.</t>
  </si>
  <si>
    <t>Llegó el 5 de diciembre</t>
  </si>
  <si>
    <t>4 de diciembre | 18:41</t>
  </si>
  <si>
    <t>5 de diciembre | 12:47</t>
  </si>
  <si>
    <t>MEL00000228543449</t>
  </si>
  <si>
    <t>2000001883043886</t>
  </si>
  <si>
    <t>3 de diciembre de 2020 19:51 hs.</t>
  </si>
  <si>
    <t>Juliana Morales</t>
  </si>
  <si>
    <t>1000887478</t>
  </si>
  <si>
    <t>Cra. 50B #124-12 a 124-88 #50B-SN / playon de los comuneros, Medellín, Antioquia</t>
  </si>
  <si>
    <t>050001</t>
  </si>
  <si>
    <t>5 de diciembre | 17:30</t>
  </si>
  <si>
    <t>MEL00000228366019</t>
  </si>
  <si>
    <t>4207133030</t>
  </si>
  <si>
    <t>4207133034</t>
  </si>
  <si>
    <t>4207123930</t>
  </si>
  <si>
    <t>3 de diciembre de 2020 19:52 hs.</t>
  </si>
  <si>
    <t>4207123929</t>
  </si>
  <si>
    <t>4205458518</t>
  </si>
  <si>
    <t>3 de diciembre de 2020 09:08 hs.</t>
  </si>
  <si>
    <t>Llegó el 4 de diciembre</t>
  </si>
  <si>
    <t>Rachel Wheeler</t>
  </si>
  <si>
    <t>1078368123</t>
  </si>
  <si>
    <t>Av. Calle 45 #16-80 / Edificio Chavez C. - Palermo, Teusaquillo, Bogotá D.C.</t>
  </si>
  <si>
    <t>4 de diciembre | 02:08</t>
  </si>
  <si>
    <t>4 de diciembre | 08:52</t>
  </si>
  <si>
    <t>MEL00000226598673</t>
  </si>
  <si>
    <t>4204674135</t>
  </si>
  <si>
    <t>2 de diciembre de 2020 21:28 hs.</t>
  </si>
  <si>
    <t>Llegó el 3 de diciembre</t>
  </si>
  <si>
    <t>Jahaira Jácome</t>
  </si>
  <si>
    <t>1091678536</t>
  </si>
  <si>
    <t>Cra 10 #6-81 / La Confianza 1. Torre 11 Apto 502 - Hogares, Soacha, Cundinamarca</t>
  </si>
  <si>
    <t>3 de diciembre | 01:30</t>
  </si>
  <si>
    <t>3 de diciembre | 15:44</t>
  </si>
  <si>
    <t>MEL00000225327230</t>
  </si>
  <si>
    <t>2000001882536584</t>
  </si>
  <si>
    <t>2 de diciembre de 2020 10:51 hs.</t>
  </si>
  <si>
    <t>Raúl Eduardo Chacón Hernández</t>
  </si>
  <si>
    <t>331057</t>
  </si>
  <si>
    <t>Carrera 114A #151D-39 / Barrio Almendros de Suba, casa en calle peatonal - Almendros, Suba, Bogotá D.C.</t>
  </si>
  <si>
    <t>9 de diciembre | 23:38</t>
  </si>
  <si>
    <t>10 de diciembre | 09:11</t>
  </si>
  <si>
    <t>MEL00000223877916</t>
  </si>
  <si>
    <t>4202988382</t>
  </si>
  <si>
    <t>Color : 1-Ballena Bombillo</t>
  </si>
  <si>
    <t>4202984693</t>
  </si>
  <si>
    <t>4202984696</t>
  </si>
  <si>
    <t>Color : 2- Ballena Olas</t>
  </si>
  <si>
    <t>4201995413</t>
  </si>
  <si>
    <t>1 de diciembre de 2020 22:21 hs.</t>
  </si>
  <si>
    <t>MEL00000222168209</t>
  </si>
  <si>
    <t>4201774206</t>
  </si>
  <si>
    <t>1 de diciembre de 2020 20:37 hs.</t>
  </si>
  <si>
    <t>Color : 3_Mapa Rosa</t>
  </si>
  <si>
    <t>Katalina  Barajas</t>
  </si>
  <si>
    <t>63368298</t>
  </si>
  <si>
    <t>Calle 2 #2-23 / Centro, El Carmen de Chucuri, Santander</t>
  </si>
  <si>
    <t>El Carmen de Chucuri</t>
  </si>
  <si>
    <t>11 de diciembre | 22:54</t>
  </si>
  <si>
    <t>21 de diciembre | 21:59</t>
  </si>
  <si>
    <t>014104614970</t>
  </si>
  <si>
    <t>https://portal.envia.co/OnLineRastreo/Rastreo/Rastreo?Guia=014104614970#modal_rastrea</t>
  </si>
  <si>
    <t>4201705782</t>
  </si>
  <si>
    <t>1 de diciembre de 2020 20:12 hs.</t>
  </si>
  <si>
    <t>MCO580293271</t>
  </si>
  <si>
    <t>Pines Metálicos Star Wars Broches Darth Vader Yoda C3po R2d2</t>
  </si>
  <si>
    <t>Color : 2- Yoda</t>
  </si>
  <si>
    <t>Juan Manuel Angel</t>
  </si>
  <si>
    <t>1020774364</t>
  </si>
  <si>
    <t>Carrera 16 #127B-43 / Torre 1, 904 - Usaquén, La Carolina, Usaquén, Bogotá D.C.</t>
  </si>
  <si>
    <t>11 de diciembre | 22:52</t>
  </si>
  <si>
    <t>12 de diciembre | 09:42</t>
  </si>
  <si>
    <t>MEL00000221963979</t>
  </si>
  <si>
    <t>4196827104</t>
  </si>
  <si>
    <t>30 de noviembre de 2020 10:39 hs.</t>
  </si>
  <si>
    <t>Yaira González</t>
  </si>
  <si>
    <t>1193366870</t>
  </si>
  <si>
    <t>Calle 4c #34-57 -SN / Al frente del teléfono público - Asturias, Manizales, Caldas</t>
  </si>
  <si>
    <t>Manizales</t>
  </si>
  <si>
    <t>30 de noviembre | 22:57</t>
  </si>
  <si>
    <t>4 de diciembre | 20:16</t>
  </si>
  <si>
    <t>505401876300</t>
  </si>
  <si>
    <t>https://www.deprisa.com/Tracking/index/?track=505401876300</t>
  </si>
  <si>
    <t>4195807835</t>
  </si>
  <si>
    <t>29 de noviembre de 2020 19:23 hs.</t>
  </si>
  <si>
    <t>Llegó el 2 de diciembre</t>
  </si>
  <si>
    <t>Color : 2- Darth Vader | Diseño de la tela : Star Wars | Talla : 9 - 11</t>
  </si>
  <si>
    <t>LILIANA GUZMAN RAMIREZ</t>
  </si>
  <si>
    <t>52863217</t>
  </si>
  <si>
    <t>Carrera 22 #127 d - 80-SN / Apto 1204 - Calleja, Usaquén, Bogotá D.C.</t>
  </si>
  <si>
    <t>30 de noviembre | 23:50</t>
  </si>
  <si>
    <t>2 de diciembre | 09:58</t>
  </si>
  <si>
    <t>MEL00000214483725</t>
  </si>
  <si>
    <t>4193500377</t>
  </si>
  <si>
    <t>28 de noviembre de 2020 17:19 hs.</t>
  </si>
  <si>
    <t>Gilberto Andres Duarte Anaya</t>
  </si>
  <si>
    <t>1098640532</t>
  </si>
  <si>
    <t>Calle 56 #12-32 / los robles, Floridablanca, Santander</t>
  </si>
  <si>
    <t>Floridablanca</t>
  </si>
  <si>
    <t>30 de noviembre | 22:51</t>
  </si>
  <si>
    <t>2 de diciembre | 11:25</t>
  </si>
  <si>
    <t>505401869411</t>
  </si>
  <si>
    <t>https://www.deprisa.com/Tracking/index/?track=505401869411</t>
  </si>
  <si>
    <t>4191447741</t>
  </si>
  <si>
    <t>27 de noviembre de 2020 19:32 hs.</t>
  </si>
  <si>
    <t>Llegó el 1 de diciembre</t>
  </si>
  <si>
    <t>Color : Todos los Modelos | Diseño de la tela : Star Wars | Talla : 9 - 11</t>
  </si>
  <si>
    <t>Maria Caicedo</t>
  </si>
  <si>
    <t>1019126823</t>
  </si>
  <si>
    <t>Calle 117D #57-96 / Torre 7 Apto 406 - Lagos de Córdoba, Suba, Bogotá D.C.</t>
  </si>
  <si>
    <t>1 de diciembre | 09:26</t>
  </si>
  <si>
    <t>MEL00000211350411</t>
  </si>
  <si>
    <t>4190920728</t>
  </si>
  <si>
    <t>27 de noviembre de 2020 16:24 hs.</t>
  </si>
  <si>
    <t>Juan Pablo Velandia</t>
  </si>
  <si>
    <t>1026297343</t>
  </si>
  <si>
    <t>Calle 127a #53a-68 / Niza IX, porteria 5, escalera 20, apto 310 - Suba, Bogotá D.C.</t>
  </si>
  <si>
    <t>30 de noviembre | 23:49</t>
  </si>
  <si>
    <t>1 de diciembre | 10:58</t>
  </si>
  <si>
    <t>MEL00000211086210</t>
  </si>
  <si>
    <t>4189352855</t>
  </si>
  <si>
    <t>27 de noviembre de 2020 07:42 hs.</t>
  </si>
  <si>
    <t>MEL00000209067738</t>
  </si>
  <si>
    <t>4188044779</t>
  </si>
  <si>
    <t>26 de noviembre de 2020 17:15 hs.</t>
  </si>
  <si>
    <t>Color : 15_Sobre London</t>
  </si>
  <si>
    <t>diana mosquera</t>
  </si>
  <si>
    <t>1085266380</t>
  </si>
  <si>
    <t>Calle 13A #18-19 / Barrio Las Americas - Las Americas, Pasto, Nariño</t>
  </si>
  <si>
    <t>30 de noviembre | 22:56</t>
  </si>
  <si>
    <t>5 de diciembre | 12:55</t>
  </si>
  <si>
    <t>505401856719</t>
  </si>
  <si>
    <t>https://www.deprisa.com/Tracking/index/?track=505401856719</t>
  </si>
  <si>
    <t>4181049549</t>
  </si>
  <si>
    <t>25 de noviembre de 2020 17:05 hs.</t>
  </si>
  <si>
    <t>Llegó el 28 de noviembre</t>
  </si>
  <si>
    <t>Color : C- Pug</t>
  </si>
  <si>
    <t>Heverth Beron</t>
  </si>
  <si>
    <t>1115079590</t>
  </si>
  <si>
    <t>calle 31a #11-96 / casa esquina - los girasoles, Buga, Valle Del Cauca</t>
  </si>
  <si>
    <t>26 de noviembre | 21:53</t>
  </si>
  <si>
    <t>28 de noviembre | 17:00</t>
  </si>
  <si>
    <t>505401851412</t>
  </si>
  <si>
    <t>https://www.deprisa.com/Tracking/index/?track=505401851412</t>
  </si>
  <si>
    <t>4184917296</t>
  </si>
  <si>
    <t>25 de noviembre de 2020 12:26 hs.</t>
  </si>
  <si>
    <t>Llegó el 26 de noviembre</t>
  </si>
  <si>
    <t>Color : Todos los Modelos | Diseño de la tela : Arte | Talla : 9 - 11</t>
  </si>
  <si>
    <t>25 de noviembre | 21:10</t>
  </si>
  <si>
    <t>26 de noviembre | 11:48</t>
  </si>
  <si>
    <t>MEL00000204772393</t>
  </si>
  <si>
    <t>2000001872630440</t>
  </si>
  <si>
    <t>24 de noviembre de 2020 09:25 hs.</t>
  </si>
  <si>
    <t>Nura Baracaldo</t>
  </si>
  <si>
    <t>1013630837</t>
  </si>
  <si>
    <t>Carrera 13 #57-35 / Mánager gym - Chapinero, Chapinero, Bogotá D.C.</t>
  </si>
  <si>
    <t>24 de noviembre | 20:40</t>
  </si>
  <si>
    <t>25 de noviembre | 13:05</t>
  </si>
  <si>
    <t>MEL00000201133936</t>
  </si>
  <si>
    <t>4181943838</t>
  </si>
  <si>
    <t>Llegó el 25 de noviembre</t>
  </si>
  <si>
    <t>MCO560044656</t>
  </si>
  <si>
    <t>Cepillo Dientes Bambú Ecológico - Unidad a $4990</t>
  </si>
  <si>
    <t>4181949441</t>
  </si>
  <si>
    <t>4181949440</t>
  </si>
  <si>
    <t>4179996145</t>
  </si>
  <si>
    <t>23 de noviembre de 2020 13:27 hs.</t>
  </si>
  <si>
    <t>JAMES STEVEN MARTIN RAIGOSO</t>
  </si>
  <si>
    <t>1023930188</t>
  </si>
  <si>
    <t>Carrera 10 este #27C-34 / Casa - San Blas, San Cristobal Sur, Bogotá D.C.</t>
  </si>
  <si>
    <t>25 de noviembre | 15:48</t>
  </si>
  <si>
    <t>MEL00000198958715</t>
  </si>
  <si>
    <t>2000001871992589</t>
  </si>
  <si>
    <t>23 de noviembre de 2020 09:32 hs.</t>
  </si>
  <si>
    <t>Jessica Fernandez</t>
  </si>
  <si>
    <t>1019123107</t>
  </si>
  <si>
    <t>Carrera 55 B #186-84 / Torre 9, apartamento 201 - Mirandela, Suba, Bogotá D.C.</t>
  </si>
  <si>
    <t>23 de noviembre | 22:13</t>
  </si>
  <si>
    <t>24 de noviembre | 15:27</t>
  </si>
  <si>
    <t>MEL00000198076457</t>
  </si>
  <si>
    <t>4179402717</t>
  </si>
  <si>
    <t>Llegó el 24 de noviembre</t>
  </si>
  <si>
    <t>4179396952</t>
  </si>
  <si>
    <t>Color : 12- Strom Trooper | Diseño de la tela : Star Wars | Talla : 9 - 11</t>
  </si>
  <si>
    <t>4173401535</t>
  </si>
  <si>
    <t>20 de noviembre de 2020 00:26 hs.</t>
  </si>
  <si>
    <t>23 de noviembre | 21:35</t>
  </si>
  <si>
    <t>24 de noviembre | 11:07</t>
  </si>
  <si>
    <t>MEL00000191914743</t>
  </si>
  <si>
    <t>4172032455</t>
  </si>
  <si>
    <t>19 de noviembre de 2020 12:40 hs.</t>
  </si>
  <si>
    <t>Color : 10- Gran Ola - Kanagawa | Diseño de la tela : Arte | Talla : 10-12</t>
  </si>
  <si>
    <t>Frederick Maussa</t>
  </si>
  <si>
    <t>32760730</t>
  </si>
  <si>
    <t>Carrera 32 #4d-55 / Entrada a las petronitas - Las petronitas, Galapa, Atlantico</t>
  </si>
  <si>
    <t>Galapa</t>
  </si>
  <si>
    <t>20 de noviembre | 21:08</t>
  </si>
  <si>
    <t>26 de noviembre | 17:17</t>
  </si>
  <si>
    <t>014104179494</t>
  </si>
  <si>
    <t>https://portal.envia.co/OnLineRastreo/Rastreo/Rastreo?Guia=014104179494#modal_rastrea</t>
  </si>
  <si>
    <t>4165166059</t>
  </si>
  <si>
    <t>16 de noviembre de 2020 17:48 hs.</t>
  </si>
  <si>
    <t>Llegó el 19 de noviembre</t>
  </si>
  <si>
    <t>Color : 10- R2D2 (Arthur) | Diseño de la tela : Star Wars | Talla : 9 - 11</t>
  </si>
  <si>
    <t>Paola Roa</t>
  </si>
  <si>
    <t>1018418323</t>
  </si>
  <si>
    <t>CALLE 27SUR #27D-02 / APTO 1201 - LOMA ESMERALDAL, Envigado, Antioquia</t>
  </si>
  <si>
    <t>18 de noviembre | 20:40</t>
  </si>
  <si>
    <t>19 de noviembre | 15:59</t>
  </si>
  <si>
    <t>MEL00000183431042</t>
  </si>
  <si>
    <t>4162531249</t>
  </si>
  <si>
    <t>15 de noviembre de 2020 14:18 hs.</t>
  </si>
  <si>
    <t>Llegó el 20 de noviembre</t>
  </si>
  <si>
    <t>Color : 13_Sobre Paris</t>
  </si>
  <si>
    <t>Diana Carolina Zamudio</t>
  </si>
  <si>
    <t>38670594</t>
  </si>
  <si>
    <t>Cll 8 #8-52 / Segundo piso esquina - Angel maria camacho, Jamundí, Valle Del Cauca</t>
  </si>
  <si>
    <t>18 de noviembre | 22:16</t>
  </si>
  <si>
    <t>20 de noviembre | 19:47</t>
  </si>
  <si>
    <t>014104084692</t>
  </si>
  <si>
    <t>https://portal.envia.co/OnLineRastreo/Rastreo/Rastreo?Guia=014104084692#modal_rastrea</t>
  </si>
  <si>
    <t>4161357934</t>
  </si>
  <si>
    <t>14 de noviembre de 2020 18:07 hs.</t>
  </si>
  <si>
    <t>Marcela Hernández</t>
  </si>
  <si>
    <t>1144138793</t>
  </si>
  <si>
    <t>Calle 34 #54-22 / SN - Ciudad 2000, Cali, Valle Del Cauca</t>
  </si>
  <si>
    <t>19 de noviembre | 10:00</t>
  </si>
  <si>
    <t>20 de noviembre | 15:37</t>
  </si>
  <si>
    <t>MEL00000179222530</t>
  </si>
  <si>
    <t>4159931485</t>
  </si>
  <si>
    <t>13 de noviembre de 2020 21:24 hs.</t>
  </si>
  <si>
    <t>MCO509318645</t>
  </si>
  <si>
    <t>Porta Pasaporte, Porta Documentos, Billetera Viaje, Cartera</t>
  </si>
  <si>
    <t>Color : Todos Motivos</t>
  </si>
  <si>
    <t>MEL00000178232083</t>
  </si>
  <si>
    <t>4157790013</t>
  </si>
  <si>
    <t>12 de noviembre de 2020 21:54 hs.</t>
  </si>
  <si>
    <t>Tatiana Gutiérrez Vélez</t>
  </si>
  <si>
    <t>1036616348</t>
  </si>
  <si>
    <t>calle colombia #28-075 / 2 do piso - barrio otra banda, Amalfi, Antioquia</t>
  </si>
  <si>
    <t>Amalfi</t>
  </si>
  <si>
    <t>13 de noviembre | 20:07</t>
  </si>
  <si>
    <t>20 de noviembre | 17:17</t>
  </si>
  <si>
    <t>014104050246</t>
  </si>
  <si>
    <t>https://portal.envia.co/OnLineRastreo/Rastreo/Rastreo?Guia=014104050246#modal_rastrea</t>
  </si>
  <si>
    <t>4155544508</t>
  </si>
  <si>
    <t>12 de noviembre de 2020 10:58 hs.</t>
  </si>
  <si>
    <t>Llegó el 14 de noviembre</t>
  </si>
  <si>
    <t>Color : 3-Noche estrellada (Azul) | Diseño de la tela : Arte | Talla : 10-12</t>
  </si>
  <si>
    <t>Luz Marina Vergara</t>
  </si>
  <si>
    <t>43430029</t>
  </si>
  <si>
    <t>Calle 32 A carrera #57-69 / Interior 102 - Gran Avenida, Bello, Antioquia</t>
  </si>
  <si>
    <t>12 de noviembre | 19:55</t>
  </si>
  <si>
    <t>14 de noviembre | 12:14</t>
  </si>
  <si>
    <t>MEL00000174691116</t>
  </si>
  <si>
    <t>4150485180</t>
  </si>
  <si>
    <t>10 de noviembre de 2020 06:42 hs.</t>
  </si>
  <si>
    <t>Llegó el 11 de noviembre</t>
  </si>
  <si>
    <t>MCO506268743</t>
  </si>
  <si>
    <t>Botellas De Viaje Envases Viajeros Botella Silicona Portable</t>
  </si>
  <si>
    <t>Premium</t>
  </si>
  <si>
    <t>andrea castillo</t>
  </si>
  <si>
    <t>1144064964</t>
  </si>
  <si>
    <t>Carrera 5A #9sur-06 / El Albergue, Buga, Valle Del Cauca</t>
  </si>
  <si>
    <t>10 de noviembre | 21:47</t>
  </si>
  <si>
    <t>11 de noviembre | 11:54</t>
  </si>
  <si>
    <t>014103951319</t>
  </si>
  <si>
    <t>https://portal.envia.co/OnLineRastreo/Rastreo/Rastreo?Guia=014103951319#modal_rastrea</t>
  </si>
  <si>
    <t>4147223953</t>
  </si>
  <si>
    <t>9 de noviembre de 2020 13:46 hs.</t>
  </si>
  <si>
    <t>Llegó el 12 de noviembre</t>
  </si>
  <si>
    <t>Sandrq Quintero</t>
  </si>
  <si>
    <t>51801825</t>
  </si>
  <si>
    <t>Carrera 56 #99SUR-405 / Casa 53   Parcelacion San Jose de las Aguas, entrada por Iglesia de Tablaza - Sector La Culebra, La Estrella, Antioquia</t>
  </si>
  <si>
    <t>La Estrella</t>
  </si>
  <si>
    <t>10 de noviembre | 20:51</t>
  </si>
  <si>
    <t>12 de noviembre | 01:31</t>
  </si>
  <si>
    <t>MEL00000166682154</t>
  </si>
  <si>
    <t>4147925297</t>
  </si>
  <si>
    <t>9 de noviembre de 2020 08:13 hs.</t>
  </si>
  <si>
    <t>MCO554604067</t>
  </si>
  <si>
    <t>Cepillo Dientes Bambú Ecológico - Unidad a $5990</t>
  </si>
  <si>
    <t>Catalina Pena</t>
  </si>
  <si>
    <t>4147344374</t>
  </si>
  <si>
    <t>8 de noviembre de 2020 20:43 hs.</t>
  </si>
  <si>
    <t>Llegó el 10 de noviembre</t>
  </si>
  <si>
    <t>Daniela Jiménez</t>
  </si>
  <si>
    <t>1070968700</t>
  </si>
  <si>
    <t>Carrera 4a #58-47 / Chapinero, Bogotá D.C.</t>
  </si>
  <si>
    <t>10 de noviembre | 00:34</t>
  </si>
  <si>
    <t>10 de noviembre | 13:54</t>
  </si>
  <si>
    <t>MEL00000164089960</t>
  </si>
  <si>
    <t>4146343258</t>
  </si>
  <si>
    <t>8 de noviembre de 2020 11:36 hs.</t>
  </si>
  <si>
    <t>Tammy Espinosa</t>
  </si>
  <si>
    <t>52431372</t>
  </si>
  <si>
    <t>calle 23 13 #04-SN / torre 19 apartamento 401 - zaragoza apartamentos, Madrid, Cundinamarca</t>
  </si>
  <si>
    <t>10 de noviembre | 00:29</t>
  </si>
  <si>
    <t>10 de noviembre | 13:29</t>
  </si>
  <si>
    <t>MEL00000163456652</t>
  </si>
  <si>
    <t>4146148368</t>
  </si>
  <si>
    <t>8 de noviembre de 2020 09:31 hs.</t>
  </si>
  <si>
    <t>Llegó el 13 de noviembre</t>
  </si>
  <si>
    <t>Regina Escorcia Ripoll</t>
  </si>
  <si>
    <t>1140889796</t>
  </si>
  <si>
    <t>Calle 52 #63-42 / apto 1 - Barranquilla, Modelo, Barranquilla, Atlantico</t>
  </si>
  <si>
    <t>9 de noviembre | 20:36</t>
  </si>
  <si>
    <t>13 de noviembre | 15:55</t>
  </si>
  <si>
    <t>014103911720</t>
  </si>
  <si>
    <t>https://portal.envia.co/OnLineRastreo/Rastreo/Rastreo?Guia=014103911720#modal_rastrea</t>
  </si>
  <si>
    <t>4143622075</t>
  </si>
  <si>
    <t>6 de noviembre de 2020 16:36 hs.</t>
  </si>
  <si>
    <t>EMMANUEL BOCANEGRA</t>
  </si>
  <si>
    <t>1117521738</t>
  </si>
  <si>
    <t>Carrera 11 N3469 #Villanatal-SN / Cra 11#34/69 - Villanatalia, Florencia, Caqueta</t>
  </si>
  <si>
    <t>Florencia</t>
  </si>
  <si>
    <t>Caqueta</t>
  </si>
  <si>
    <t>10 de noviembre | 01:52</t>
  </si>
  <si>
    <t>014103888908</t>
  </si>
  <si>
    <t>https://portal.envia.co/OnLineRastreo/Rastreo/Rastreo?Guia=014103888908#modal_rastrea</t>
  </si>
  <si>
    <t>4139291648</t>
  </si>
  <si>
    <t>4 de noviembre de 2020 18:45 hs.</t>
  </si>
  <si>
    <t>Llegó el 6 de noviembre</t>
  </si>
  <si>
    <t>Laura Huertas</t>
  </si>
  <si>
    <t>1019022222</t>
  </si>
  <si>
    <t>Carrera 57b #134a-50 / Colina Campestre, Suba, Bogotá D.C.</t>
  </si>
  <si>
    <t>5 de noviembre | 23:32</t>
  </si>
  <si>
    <t>6 de noviembre | 12:40</t>
  </si>
  <si>
    <t>MEL00000157466300</t>
  </si>
  <si>
    <t>4135782267</t>
  </si>
  <si>
    <t>3 de noviembre de 2020 13:24 hs.</t>
  </si>
  <si>
    <t>mario urrea</t>
  </si>
  <si>
    <t>10279419</t>
  </si>
  <si>
    <t>Calle 70A #23 B 50-SN / Apto 903 Edificio Torre Madero - La Camelia, Manizales, Caldas</t>
  </si>
  <si>
    <t>5 de noviembre | 02:02</t>
  </si>
  <si>
    <t>6 de noviembre | 14:50</t>
  </si>
  <si>
    <t>014103782051</t>
  </si>
  <si>
    <t>https://portal.envia.co/OnLineRastreo/Rastreo/Rastreo?Guia=014103782051#modal_rastrea</t>
  </si>
  <si>
    <t>4134545321</t>
  </si>
  <si>
    <t>2 de noviembre de 2020 22:09 hs.</t>
  </si>
  <si>
    <t>Llegó el 4 de noviembre</t>
  </si>
  <si>
    <t>diana balen</t>
  </si>
  <si>
    <t>52690705</t>
  </si>
  <si>
    <t>Calle 97 #21-50 / Apartamento 401 - Chico navarra, Chapinero, Bogotá D.C.</t>
  </si>
  <si>
    <t>4 de noviembre | 01:26</t>
  </si>
  <si>
    <t>4 de noviembre | 13:55</t>
  </si>
  <si>
    <t>MEL00000151953516</t>
  </si>
  <si>
    <t>4133370043</t>
  </si>
  <si>
    <t>2 de noviembre de 2020 13:45 hs.</t>
  </si>
  <si>
    <t>juan david avarez baquero</t>
  </si>
  <si>
    <t>1076620653</t>
  </si>
  <si>
    <t>Cll 147 #12-52 / Apto 1302 - Usaquén, Bogotá D.C.</t>
  </si>
  <si>
    <t>4 de noviembre | 16:49</t>
  </si>
  <si>
    <t>MEL00000151129638</t>
  </si>
  <si>
    <t>4131067254</t>
  </si>
  <si>
    <t>1 de noviembre de 2020 08:53 hs.</t>
  </si>
  <si>
    <t>Cristiano Pasini</t>
  </si>
  <si>
    <t>2019813</t>
  </si>
  <si>
    <t>Calle 121 #3a-20 / Torre B, Apto 703 - Cerros de Los Alpes, Usaquén, Bogotá D.C.</t>
  </si>
  <si>
    <t>4 de noviembre | 14:02</t>
  </si>
  <si>
    <t>MEL00000149647958</t>
  </si>
  <si>
    <t>2000001840796943</t>
  </si>
  <si>
    <t>30 de octubre de 2020 23:09 hs.</t>
  </si>
  <si>
    <t>Flavia Luisa Sorge</t>
  </si>
  <si>
    <t>Carrera 11 #116-31 / Apto. 404 - Santa Bárbara, Chapinero, Bogotá D.C.</t>
  </si>
  <si>
    <t>4 de noviembre | 16:56</t>
  </si>
  <si>
    <t>MEL00000148746044</t>
  </si>
  <si>
    <t>4129414686</t>
  </si>
  <si>
    <t>4129414685</t>
  </si>
  <si>
    <t>Color : 3- Darth Vader Linea roja | Diseño de la tela : Star Wars | Talla : 9 - 11</t>
  </si>
  <si>
    <t>2000001840657392</t>
  </si>
  <si>
    <t>30 de octubre de 2020 14:04 hs.</t>
  </si>
  <si>
    <t>Cristina Sánchez</t>
  </si>
  <si>
    <t>52094065</t>
  </si>
  <si>
    <t>cr 65 #100-15 / torre 4 apto 1802 - andes norte, Suba, Bogotá D.C.</t>
  </si>
  <si>
    <t>4 de noviembre | 11:42</t>
  </si>
  <si>
    <t>MEL00000148241339</t>
  </si>
  <si>
    <t>4128626930</t>
  </si>
  <si>
    <t>MCO542420173</t>
  </si>
  <si>
    <t>Tapa Ojos Para Dormir Mascara Cubre Ojos Antifaz Viajero</t>
  </si>
  <si>
    <t>Color : A- Águila</t>
  </si>
  <si>
    <t>4128628832</t>
  </si>
  <si>
    <t>Color : D- Leopardo</t>
  </si>
  <si>
    <t>4122668656</t>
  </si>
  <si>
    <t>27 de octubre de 2020 16:39 hs.</t>
  </si>
  <si>
    <t>Llegó el 29 de octubre</t>
  </si>
  <si>
    <t>Color : 16_Chocolate</t>
  </si>
  <si>
    <t>Jorge Bonnells</t>
  </si>
  <si>
    <t>12093772</t>
  </si>
  <si>
    <t>Calle 140 #6.        -10 / Porteria 10 Apto 402 - Cedritos alto, Usaquén, Bogotá D.C.</t>
  </si>
  <si>
    <t>29 de octubre | 00:42</t>
  </si>
  <si>
    <t>29 de octubre | 12:42</t>
  </si>
  <si>
    <t>MEL00000142182800</t>
  </si>
  <si>
    <t>4115136973</t>
  </si>
  <si>
    <t>23 de octubre de 2020 13:52 hs.</t>
  </si>
  <si>
    <t>Llegó el 27 de octubre</t>
  </si>
  <si>
    <t>Rodrigo Hernandez Pedraza</t>
  </si>
  <si>
    <t>79596165</t>
  </si>
  <si>
    <t>Calle 45B sur #80i-31 / Primer piso - Gran Britalia, Kennedy, Bogotá D.C.</t>
  </si>
  <si>
    <t>27 de octubre | 01:06</t>
  </si>
  <si>
    <t>27 de octubre | 14:40</t>
  </si>
  <si>
    <t>MEL00000135373511</t>
  </si>
  <si>
    <t>4114799789</t>
  </si>
  <si>
    <t>23 de octubre de 2020 11:01 hs.</t>
  </si>
  <si>
    <t>JUAN PABLO DUQUE ARIAS</t>
  </si>
  <si>
    <t>6239894</t>
  </si>
  <si>
    <t>Calle 10 #57-159 / Avicola Santa Barbara - Zaragoza, Cartago, Valle Del Cauca</t>
  </si>
  <si>
    <t>27 de octubre | 00:18</t>
  </si>
  <si>
    <t>29 de octubre | 19:05</t>
  </si>
  <si>
    <t>014103556046</t>
  </si>
  <si>
    <t>https://portal.envia.co/OnLineRastreo/Rastreo/Rastreo?Guia=014103556046#modal_rastrea</t>
  </si>
  <si>
    <t>4111940875</t>
  </si>
  <si>
    <t>21 de octubre de 2020 21:48 hs.</t>
  </si>
  <si>
    <t>Entregada</t>
  </si>
  <si>
    <t>Cerramos el reclamo y te entregamos el dinero de la venta.</t>
  </si>
  <si>
    <t>Melissa Miranda petro</t>
  </si>
  <si>
    <t>1143362233</t>
  </si>
  <si>
    <t>4111931721</t>
  </si>
  <si>
    <t>21 de octubre de 2020 21:44 hs.</t>
  </si>
  <si>
    <t>Llegó el 24 de octubre</t>
  </si>
  <si>
    <t>Javier Torres</t>
  </si>
  <si>
    <t>19219791</t>
  </si>
  <si>
    <t>Carrera 1 #6-80 / TORRE 2 APTO. 202 CONJUNTO EL MOLINO - HACIENDA CASABLANCA, Madrid, Cundinamarca</t>
  </si>
  <si>
    <t>23 de octubre | 22:54</t>
  </si>
  <si>
    <t>24 de octubre | 11:15</t>
  </si>
  <si>
    <t>MEL00000131950830</t>
  </si>
  <si>
    <t>4109821464</t>
  </si>
  <si>
    <t>20 de octubre de 2020 23:11 hs.</t>
  </si>
  <si>
    <t>Llegó el 23 de octubre</t>
  </si>
  <si>
    <t>MCO573778541</t>
  </si>
  <si>
    <t>Medias Coloridas Calcetines Divertidos Pack X3un Crazy Socks</t>
  </si>
  <si>
    <t>Color : Todos los Motivos - Colorfull | Talla : 39 - 44</t>
  </si>
  <si>
    <t>elizabeth gil correa</t>
  </si>
  <si>
    <t>43997535</t>
  </si>
  <si>
    <t>Calle 49 DD #88 86-76868686 / Urbanización Santa Rosa De Lima Torre 2 Apto 301 - Calasanz, Medellín, Antioquia</t>
  </si>
  <si>
    <t>22 de octubre | 17:00</t>
  </si>
  <si>
    <t>23 de octubre | 14:07</t>
  </si>
  <si>
    <t>014103488216</t>
  </si>
  <si>
    <t>https://portal.envia.co/OnLineRastreo/Rastreo/Rastreo?Guia=014103488216#modal_rastrea</t>
  </si>
  <si>
    <t>4109187021</t>
  </si>
  <si>
    <t>20 de octubre de 2020 17:13 hs.</t>
  </si>
  <si>
    <t>MCO557762249</t>
  </si>
  <si>
    <t>Loncheras Térmicas Porta Comida Nevera Lunch Bag 4 Lt</t>
  </si>
  <si>
    <t>Beatriz Helena Montoya Jaramillo</t>
  </si>
  <si>
    <t>52475908</t>
  </si>
  <si>
    <t>Calle 34 C #88 B-55 / Bloque 6 ,apto 311 - ALMERIA, Medellín, Antioquia</t>
  </si>
  <si>
    <t>24 de octubre | 16:10</t>
  </si>
  <si>
    <t>014103483096</t>
  </si>
  <si>
    <t>https://portal.envia.co/OnLineRastreo/Rastreo/Rastreo?Guia=014103483096#modal_rastrea</t>
  </si>
  <si>
    <t>4107139105</t>
  </si>
  <si>
    <t>19 de octubre de 2020 18:56 hs.</t>
  </si>
  <si>
    <t>Llegó el 22 de octubre</t>
  </si>
  <si>
    <t>MCO557762282</t>
  </si>
  <si>
    <t>Kit Viajero Botellas Viaje Envases Silicona Gatos Setx2</t>
  </si>
  <si>
    <t>Color : Pareja Gatos</t>
  </si>
  <si>
    <t>PAULA LONDOÑO VALLEJO</t>
  </si>
  <si>
    <t>30392045</t>
  </si>
  <si>
    <t>Carrera 23 #44-45 / Apartamento 3A - Cristo Rey, Manizales, Caldas</t>
  </si>
  <si>
    <t>20 de octubre | 23:37</t>
  </si>
  <si>
    <t>22 de octubre | 12:04</t>
  </si>
  <si>
    <t>014103444159</t>
  </si>
  <si>
    <t>https://portal.envia.co/OnLineRastreo/Rastreo/Rastreo?Guia=014103444159#modal_rastrea</t>
  </si>
  <si>
    <t>4102171951</t>
  </si>
  <si>
    <t>16 de octubre de 2020 20:10 hs.</t>
  </si>
  <si>
    <t>Llegó el 20 de octubre</t>
  </si>
  <si>
    <t>carol leon</t>
  </si>
  <si>
    <t>1013612093</t>
  </si>
  <si>
    <t>Calle 1 A BIS #35-59 / a media cuadra del jardin infantil bochica - Santa matilde, Puente Aranda, Bogotá D.C.</t>
  </si>
  <si>
    <t>20 de octubre | 01:09</t>
  </si>
  <si>
    <t>20 de octubre | 13:36</t>
  </si>
  <si>
    <t>MEL00000123436046</t>
  </si>
  <si>
    <t>2000001835063055</t>
  </si>
  <si>
    <t>16 de octubre de 2020 14:08 hs.</t>
  </si>
  <si>
    <t>Jenny Paola Plata Tamayo</t>
  </si>
  <si>
    <t>52973122</t>
  </si>
  <si>
    <t>Calle 54 A sur #37-11-SN / Torre 1 apartamento 601 Conjunto Portal de SantaFe IV - Fátima, Tunjuelito, Bogotá D.C.</t>
  </si>
  <si>
    <t>Tunjuelito</t>
  </si>
  <si>
    <t>17 de octubre | 17:44</t>
  </si>
  <si>
    <t>19 de octubre | 00:00</t>
  </si>
  <si>
    <t>014103373898</t>
  </si>
  <si>
    <t>https://portal.envia.co/OnLineRastreo/Rastreo/Rastreo?Guia=014103373898#modal_rastrea</t>
  </si>
  <si>
    <t>4101551154</t>
  </si>
  <si>
    <t>Llegó el 19 de octubre</t>
  </si>
  <si>
    <t>4101551155</t>
  </si>
  <si>
    <t>16 de octubre de 2020 14:09 hs.</t>
  </si>
  <si>
    <t>4099126383</t>
  </si>
  <si>
    <t>15 de octubre de 2020 11:52 hs.</t>
  </si>
  <si>
    <t>Llegó el 17 de octubre</t>
  </si>
  <si>
    <t>MACAERNA  JARA</t>
  </si>
  <si>
    <t>482577</t>
  </si>
  <si>
    <t>Calle 146 #12A-40 / APTO 807 - CEDRITOS, Usaquén, Bogotá D.C.</t>
  </si>
  <si>
    <t>17 de octubre | 00:49</t>
  </si>
  <si>
    <t>17 de octubre | 08:08</t>
  </si>
  <si>
    <t>MEL00000120699936</t>
  </si>
  <si>
    <t>2000001834290204</t>
  </si>
  <si>
    <t>14 de octubre de 2020 20:16 hs.</t>
  </si>
  <si>
    <t>Vivian Lucia Sanchez Franco</t>
  </si>
  <si>
    <t>30405460</t>
  </si>
  <si>
    <t>Carrera 9 #9-10 -301 / Apartamento 301 - Chipre, Manizales, Caldas</t>
  </si>
  <si>
    <t>16 de octubre | 23:03</t>
  </si>
  <si>
    <t>19 de octubre | 09:26</t>
  </si>
  <si>
    <t>014103322693</t>
  </si>
  <si>
    <t>https://portal.envia.co/OnLineRastreo/Rastreo/Rastreo?Guia=014103322693#modal_rastrea</t>
  </si>
  <si>
    <t>4097948866</t>
  </si>
  <si>
    <t>4097948863</t>
  </si>
  <si>
    <t>4096511634</t>
  </si>
  <si>
    <t>14 de octubre de 2020 18:12 hs.</t>
  </si>
  <si>
    <t>Angélica González</t>
  </si>
  <si>
    <t>52493284</t>
  </si>
  <si>
    <t>Calle 68B #77B-48 / Santa Helenita, Engativá, Bogotá D.C.</t>
  </si>
  <si>
    <t>17 de octubre | 17:27</t>
  </si>
  <si>
    <t>MEL00000119367263</t>
  </si>
  <si>
    <t>4097013109</t>
  </si>
  <si>
    <t>14 de octubre de 2020 13:18 hs.</t>
  </si>
  <si>
    <t>Llegó el 16 de octubre</t>
  </si>
  <si>
    <t>Hector Alonso Duque Aristizabal</t>
  </si>
  <si>
    <t>70698605</t>
  </si>
  <si>
    <t>Carrera 48a Numero 46 - 25 Apto 501 #46-25 / 501 - San francisco, Guarne, Antioquia</t>
  </si>
  <si>
    <t>Guarne</t>
  </si>
  <si>
    <t>15 de octubre | 17:00</t>
  </si>
  <si>
    <t>16 de octubre | 18:58</t>
  </si>
  <si>
    <t>014103309859</t>
  </si>
  <si>
    <t>https://portal.envia.co/OnLineRastreo/Rastreo/Rastreo?Guia=014103309859#modal_rastrea</t>
  </si>
  <si>
    <t>4089342799</t>
  </si>
  <si>
    <t>13 de octubre de 2020 15:54 hs.</t>
  </si>
  <si>
    <t>Dairo Sebastián Montenegro Pérez</t>
  </si>
  <si>
    <t>1083922093</t>
  </si>
  <si>
    <t>Calle 3b #5a-19este / Venecia, Pitalito, Huila</t>
  </si>
  <si>
    <t>Pitalito</t>
  </si>
  <si>
    <t>14 de octubre | 17:59</t>
  </si>
  <si>
    <t>16 de octubre | 17:35</t>
  </si>
  <si>
    <t>Servientrega</t>
  </si>
  <si>
    <t>2090350261</t>
  </si>
  <si>
    <t>https://www.servientrega.com/wps/portal/Colombia/transacciones-personas/rastreo-envios/detalle?id=2090350261</t>
  </si>
  <si>
    <t>2000001833282149</t>
  </si>
  <si>
    <t>13 de octubre de 2020 11:54 hs.</t>
  </si>
  <si>
    <t>Luisa García</t>
  </si>
  <si>
    <t>43405071</t>
  </si>
  <si>
    <t>Carrera 6 sector la cárcel #4-13 / Sector la cárcel - La cuarenta, Jericó, Antioquia</t>
  </si>
  <si>
    <t>Jericó</t>
  </si>
  <si>
    <t>13 de octubre | 21:31</t>
  </si>
  <si>
    <t>19 de octubre | 09:54</t>
  </si>
  <si>
    <t>2090343498</t>
  </si>
  <si>
    <t>https://www.servientrega.com/wps/portal/Colombia/transacciones-personas/rastreo-envios/detalle?id=2090343498</t>
  </si>
  <si>
    <t>4094312831</t>
  </si>
  <si>
    <t>4094313839</t>
  </si>
  <si>
    <t>4092321870</t>
  </si>
  <si>
    <t>12 de octubre de 2020 13:20 hs.</t>
  </si>
  <si>
    <t>Llegó el 14 de octubre</t>
  </si>
  <si>
    <t>Nubia Yaya</t>
  </si>
  <si>
    <t>53054299</t>
  </si>
  <si>
    <t>Tranversal 66 A #59 sur-81-SN / Conjunto bosques de sanjose torre 3apto 312 - Madelena, Ciudad Bolivar, Bogotá D.C.</t>
  </si>
  <si>
    <t>13 de octubre | 21:30</t>
  </si>
  <si>
    <t>14 de octubre | 17:07</t>
  </si>
  <si>
    <t>2090329362</t>
  </si>
  <si>
    <t>https://www.servientrega.com/wps/portal/Colombia/transacciones-personas/rastreo-envios/detalle?id=2090329362</t>
  </si>
  <si>
    <t>4091446826</t>
  </si>
  <si>
    <t>11 de octubre de 2020 21:12 hs.</t>
  </si>
  <si>
    <t>William Quintero</t>
  </si>
  <si>
    <t>1115424104</t>
  </si>
  <si>
    <t>Carrera 2 # 04-38 / la direccion es cra 2 4-38 - Toro, Valle Del Cauca</t>
  </si>
  <si>
    <t>Toro</t>
  </si>
  <si>
    <t>13 de octubre | 21:24</t>
  </si>
  <si>
    <t>14 de octubre | 16:10</t>
  </si>
  <si>
    <t>2090324358</t>
  </si>
  <si>
    <t>https://www.servientrega.com/wps/portal/Colombia/transacciones-personas/rastreo-envios/detalle?id=2090324358</t>
  </si>
  <si>
    <t>2000001832923489</t>
  </si>
  <si>
    <t>11 de octubre de 2020 15:33 hs.</t>
  </si>
  <si>
    <t>Karen Ramírez</t>
  </si>
  <si>
    <t>1032471268</t>
  </si>
  <si>
    <t>Calle 48j bis b #5 c-25 / No es sobre la avenida principal, hay que entrar por una cuadra - Bochica sur, Rafael Uribe Uribe, Bogotá D.C.</t>
  </si>
  <si>
    <t>14 de octubre | 15:26</t>
  </si>
  <si>
    <t>2090321466</t>
  </si>
  <si>
    <t>https://www.servientrega.com/wps/portal/Colombia/transacciones-personas/rastreo-envios/detalle?id=2090321466</t>
  </si>
  <si>
    <t>4090951266</t>
  </si>
  <si>
    <t>4090949454</t>
  </si>
  <si>
    <t>4090403316</t>
  </si>
  <si>
    <t>11 de octubre de 2020 08:43 hs.</t>
  </si>
  <si>
    <t>vane17eraso vane17eraso</t>
  </si>
  <si>
    <t>1085245461</t>
  </si>
  <si>
    <t>2000001828993836</t>
  </si>
  <si>
    <t>7 de octubre de 2020 11:39 hs.</t>
  </si>
  <si>
    <t>kellye caicedo</t>
  </si>
  <si>
    <t>Calle 25#83c143 #83c-143 / Alado de la veterinaria medivet - Rosedal de comfandi, Cali, Valle Del Cauca</t>
  </si>
  <si>
    <t>7 de octubre | 20:51</t>
  </si>
  <si>
    <t>8 de octubre | 19:14</t>
  </si>
  <si>
    <t>2090258056</t>
  </si>
  <si>
    <t>https://www.servientrega.com/wps/portal/Colombia/transacciones-personas/rastreo-envios/detalle?id=2090258056</t>
  </si>
  <si>
    <t>4083323685</t>
  </si>
  <si>
    <t>Llegó el 8 de octubre</t>
  </si>
  <si>
    <t>Color : Perro naranja</t>
  </si>
  <si>
    <t>4083323684</t>
  </si>
  <si>
    <t>Color : Pingüino Negro</t>
  </si>
  <si>
    <t>4083323686</t>
  </si>
  <si>
    <t>Color : Marcianito Morado</t>
  </si>
  <si>
    <t>2000001828902364</t>
  </si>
  <si>
    <t>6 de octubre de 2020 16:58 hs.</t>
  </si>
  <si>
    <t>Laura Hernández</t>
  </si>
  <si>
    <t>1001059600</t>
  </si>
  <si>
    <t>Calle 62 Sur #42C-12 / Apartamento 309 - Candelaria La Nueva, Ciudad Bolivar, Bogotá D.C.</t>
  </si>
  <si>
    <t>7 de octubre | 20:50</t>
  </si>
  <si>
    <t>8 de octubre | 16:12</t>
  </si>
  <si>
    <t>2090245733</t>
  </si>
  <si>
    <t>https://www.servientrega.com/wps/portal/Colombia/transacciones-personas/rastreo-envios/detalle?id=2090245733</t>
  </si>
  <si>
    <t>4081709059</t>
  </si>
  <si>
    <t>4081707088</t>
  </si>
  <si>
    <t>4079679415</t>
  </si>
  <si>
    <t>5 de octubre de 2020 19:55 hs.</t>
  </si>
  <si>
    <t>Llegó el 7 de octubre</t>
  </si>
  <si>
    <t>David Orjuela</t>
  </si>
  <si>
    <t>1000137507</t>
  </si>
  <si>
    <t>Calle 11 #9-90-SN / Apartamento 101 - Cota, Cundinamarca</t>
  </si>
  <si>
    <t>6 de octubre | 20:41</t>
  </si>
  <si>
    <t>7 de octubre | 16:03</t>
  </si>
  <si>
    <t>2090226696</t>
  </si>
  <si>
    <t>https://www.servientrega.com/wps/portal/Colombia/transacciones-personas/rastreo-envios/detalle?id=2090226696</t>
  </si>
  <si>
    <t>2000001828144289</t>
  </si>
  <si>
    <t>5 de octubre de 2020 11:17 hs.</t>
  </si>
  <si>
    <t>5 de octubre | 21:38</t>
  </si>
  <si>
    <t>6 de octubre | 18:00</t>
  </si>
  <si>
    <t>2090212023</t>
  </si>
  <si>
    <t>https://www.servientrega.com/wps/portal/Colombia/transacciones-personas/rastreo-envios/detalle?id=2090212023</t>
  </si>
  <si>
    <t>4078394057</t>
  </si>
  <si>
    <t>Llegó el 6 de octubre</t>
  </si>
  <si>
    <t>Color : Pingüino Rosado</t>
  </si>
  <si>
    <t>4078388790</t>
  </si>
  <si>
    <t>5 de octubre de 2020 11:16 hs.</t>
  </si>
  <si>
    <t>4074251396</t>
  </si>
  <si>
    <t>2 de octubre de 2020 20:36 hs.</t>
  </si>
  <si>
    <t>Llegó el 5 de octubre</t>
  </si>
  <si>
    <t>Verónica Cabarcas izquierdo</t>
  </si>
  <si>
    <t>45693647</t>
  </si>
  <si>
    <t>Calle 48f sur #39b-220-SN / edificio AMARETTO APARTAMENTO 1203 - Envigado, Antioquia</t>
  </si>
  <si>
    <t>3 de octubre | 15:54</t>
  </si>
  <si>
    <t>5 de octubre | 17:44</t>
  </si>
  <si>
    <t>2087541900</t>
  </si>
  <si>
    <t>https://www.servientrega.com/wps/portal/Colombia/transacciones-personas/rastreo-envios/detalle?id=2087541900</t>
  </si>
  <si>
    <t>4074219911</t>
  </si>
  <si>
    <t>2 de octubre de 2020 20:19 hs.</t>
  </si>
  <si>
    <t>STEFANNY CASTRILLO GALVAN</t>
  </si>
  <si>
    <t>1065842916</t>
  </si>
  <si>
    <t>Calle 5 #7-5-5 / Sala de Belleza Artes Nails Spa , diagonal a residencia RUMAR - Calle del comercio centro, Pailitas, Cesar</t>
  </si>
  <si>
    <t>Pailitas</t>
  </si>
  <si>
    <t>3 de octubre | 14:24</t>
  </si>
  <si>
    <t>5 de octubre | 22:01</t>
  </si>
  <si>
    <t>2087541693</t>
  </si>
  <si>
    <t>https://www.servientrega.com/wps/portal/Colombia/transacciones-personas/rastreo-envios/detalle?id=2087541693</t>
  </si>
  <si>
    <t>4071791568</t>
  </si>
  <si>
    <t>1 de octubre de 2020 16:54 hs.</t>
  </si>
  <si>
    <t>stiven alarcon</t>
  </si>
  <si>
    <t>1018426044</t>
  </si>
  <si>
    <t>carrera 4b bis #33-17sur / villa de los alpes, San Cristobal Sur, Bogotá D.C.</t>
  </si>
  <si>
    <t>5 de octubre | 16:52</t>
  </si>
  <si>
    <t>2087518024</t>
  </si>
  <si>
    <t>https://www.servientrega.com/wps/portal/Colombia/transacciones-personas/rastreo-envios/detalle?id=2087518024</t>
  </si>
  <si>
    <t>4069238793</t>
  </si>
  <si>
    <t>30 de septiembre de 2020 14:21 hs.</t>
  </si>
  <si>
    <t>Llegó el 1 de octubre</t>
  </si>
  <si>
    <t>Andrea Jiménez</t>
  </si>
  <si>
    <t>1037586154</t>
  </si>
  <si>
    <t>calle 23 #41-20 / apto 1103 - poblado, Medellín, Antioquia</t>
  </si>
  <si>
    <t>30 de septiembre | 17:30</t>
  </si>
  <si>
    <t>1 de octubre | 17:40</t>
  </si>
  <si>
    <t>2087492980</t>
  </si>
  <si>
    <t>https://www.servientrega.com/wps/portal/Colombia/transacciones-personas/rastreo-envios/detalle?id=2087492980</t>
  </si>
  <si>
    <t>4062358270</t>
  </si>
  <si>
    <t>27 de septiembre de 2020 11:09 hs.</t>
  </si>
  <si>
    <t>Llegó el 29 de septiembre</t>
  </si>
  <si>
    <t>MCO557762257</t>
  </si>
  <si>
    <t>Libro Triunfar Con Miedo. Alex Kei</t>
  </si>
  <si>
    <t>yamile barrag</t>
  </si>
  <si>
    <t>45762978</t>
  </si>
  <si>
    <t>Calle 14 SUR #49A -79 / CONJUNTO SERRAMONTE 2 CASA 65 - SERRAMONTE 2, Villavicencio, Meta</t>
  </si>
  <si>
    <t>28 de septiembre | 17:30</t>
  </si>
  <si>
    <t>29 de septiembre | 19:13</t>
  </si>
  <si>
    <t>2087424871</t>
  </si>
  <si>
    <t>https://www.servientrega.com/wps/portal/Colombia/transacciones-personas/rastreo-envios/detalle?id=2087424871</t>
  </si>
  <si>
    <t>4062191294</t>
  </si>
  <si>
    <t>27 de septiembre de 2020 09:04 hs.</t>
  </si>
  <si>
    <t>Carlos mario Rojas</t>
  </si>
  <si>
    <t>1140832034</t>
  </si>
  <si>
    <t>Diagonal 58 #19a -26 / Plazuela del norte bloque 14 apto 456 - Navarra, Bello, Antioquia</t>
  </si>
  <si>
    <t>29 de septiembre | 16:23</t>
  </si>
  <si>
    <t>2087423300</t>
  </si>
  <si>
    <t>https://www.servientrega.com/wps/portal/Colombia/transacciones-personas/rastreo-envios/detalle?id=2087423300</t>
  </si>
  <si>
    <t>4055979723</t>
  </si>
  <si>
    <t>24 de septiembre de 2020 13:09 hs.</t>
  </si>
  <si>
    <t>Llegó el 12 de octubre</t>
  </si>
  <si>
    <t>Nicolas Pastran franco</t>
  </si>
  <si>
    <t>4055008867</t>
  </si>
  <si>
    <t>23 de septiembre de 2020 07:33 hs.</t>
  </si>
  <si>
    <t>Llegó el 24 de septiembre</t>
  </si>
  <si>
    <t>Color : 4- Set Marcianitos</t>
  </si>
  <si>
    <t>Patricia Castillo Moreno</t>
  </si>
  <si>
    <t>1010178916</t>
  </si>
  <si>
    <t>23 de septiembre | 16:40</t>
  </si>
  <si>
    <t>24 de septiembre | 17:35</t>
  </si>
  <si>
    <t>2086954612</t>
  </si>
  <si>
    <t>https://www.servientrega.com/wps/portal/Colombia/transacciones-personas/rastreo-envios/detalle?id=2086954612</t>
  </si>
  <si>
    <t>4054169466</t>
  </si>
  <si>
    <t>22 de septiembre de 2020 17:46 hs.</t>
  </si>
  <si>
    <t>Luisa Fernanda Uscategui Alviarez</t>
  </si>
  <si>
    <t>1098664565</t>
  </si>
  <si>
    <t>Sogamoso</t>
  </si>
  <si>
    <t>2086947662</t>
  </si>
  <si>
    <t>4053645818</t>
  </si>
  <si>
    <t>22 de septiembre de 2020 13:38 hs.</t>
  </si>
  <si>
    <t>RICHARD Ortiz</t>
  </si>
  <si>
    <t>1005450278</t>
  </si>
  <si>
    <t>carrera 21 #14-40 / villa olimpica, San Gil, Santander</t>
  </si>
  <si>
    <t>San Gil</t>
  </si>
  <si>
    <t>24 de septiembre | 18:05</t>
  </si>
  <si>
    <t>2086939902</t>
  </si>
  <si>
    <t>https://www.servientrega.com/wps/portal/Colombia/transacciones-personas/rastreo-envios/detalle?id=2086939902</t>
  </si>
  <si>
    <t>4050749388</t>
  </si>
  <si>
    <t>21 de septiembre de 2020 08:44 hs.</t>
  </si>
  <si>
    <t>Llegó el 22 de septiembre</t>
  </si>
  <si>
    <t>Humberto Sanchez</t>
  </si>
  <si>
    <t>1012375446</t>
  </si>
  <si>
    <t>Carrera 73a #68b-28 / Empresa GIM ingenieria - Boyacá real, Engativá, Bogotá D.C.</t>
  </si>
  <si>
    <t>21 de septiembre | 18:36</t>
  </si>
  <si>
    <t>22 de septiembre | 17:24</t>
  </si>
  <si>
    <t>2086902416</t>
  </si>
  <si>
    <t>https://www.servientrega.com/wps/portal/Colombia/transacciones-personas/rastreo-envios/detalle?id=2086902416</t>
  </si>
  <si>
    <t>2000001822195026</t>
  </si>
  <si>
    <t>18 de septiembre de 2020 20:48 hs.</t>
  </si>
  <si>
    <t>David Gómez</t>
  </si>
  <si>
    <t>75090960</t>
  </si>
  <si>
    <t>Av kevin angel #65-180 / Local 3 - Laureles, Manizales, Caldas</t>
  </si>
  <si>
    <t>19 de septiembre | 13:57</t>
  </si>
  <si>
    <t>22 de septiembre | 16:53</t>
  </si>
  <si>
    <t>2086869013</t>
  </si>
  <si>
    <t>https://www.servientrega.com/wps/portal/Colombia/transacciones-personas/rastreo-envios/detalle?id=2086869013</t>
  </si>
  <si>
    <t>4047366744</t>
  </si>
  <si>
    <t>4047366745</t>
  </si>
  <si>
    <t>4047371467</t>
  </si>
  <si>
    <t>4047001817</t>
  </si>
  <si>
    <t>18 de septiembre de 2020 16:58 hs.</t>
  </si>
  <si>
    <t>Keyner Parada</t>
  </si>
  <si>
    <t>2000001821869593</t>
  </si>
  <si>
    <t>17 de septiembre de 2020 18:19 hs.</t>
  </si>
  <si>
    <t>angelica gutierrez</t>
  </si>
  <si>
    <t>Calle 18asur #9-80 / Interior 32 Apto 201 - La Estacion, Tocancipá, Cundinamarca</t>
  </si>
  <si>
    <t>Tocancipá</t>
  </si>
  <si>
    <t>18 de septiembre | 19:10</t>
  </si>
  <si>
    <t>21 de septiembre | 17:59</t>
  </si>
  <si>
    <t>2086844296</t>
  </si>
  <si>
    <t>https://www.servientrega.com/wps/portal/Colombia/transacciones-personas/rastreo-envios/detalle?id=2086844296</t>
  </si>
  <si>
    <t>4045289213</t>
  </si>
  <si>
    <t>Llegó el 21 de septiembre</t>
  </si>
  <si>
    <t>4045290217</t>
  </si>
  <si>
    <t>4043569145</t>
  </si>
  <si>
    <t>16 de septiembre de 2020 21:34 hs.</t>
  </si>
  <si>
    <t>Llegó el 23 de septiembre</t>
  </si>
  <si>
    <t>Bertha Carrizosa</t>
  </si>
  <si>
    <t>1016084891</t>
  </si>
  <si>
    <t>4043509263</t>
  </si>
  <si>
    <t>16 de septiembre de 2020 20:48 hs.</t>
  </si>
  <si>
    <t>Llegó el 18 de septiembre</t>
  </si>
  <si>
    <t>Raquel Garcia</t>
  </si>
  <si>
    <t>33377212</t>
  </si>
  <si>
    <t>Calle 46 #25-14 / recreo, Barrancabermeja, Santander</t>
  </si>
  <si>
    <t>Barrancabermeja</t>
  </si>
  <si>
    <t>17 de septiembre | 17:49</t>
  </si>
  <si>
    <t>18 de septiembre | 16:41</t>
  </si>
  <si>
    <t>2086821301</t>
  </si>
  <si>
    <t>https://www.servientrega.com/wps/portal/Colombia/transacciones-personas/rastreo-envios/detalle?id=2086821301</t>
  </si>
  <si>
    <t>4043436518</t>
  </si>
  <si>
    <t>16 de septiembre de 2020 20:15 hs.</t>
  </si>
  <si>
    <t>Llegó el 26 de septiembre</t>
  </si>
  <si>
    <t>Color : 3- Corazón Ballena</t>
  </si>
  <si>
    <t>Karen  Muñoz Cárdenas</t>
  </si>
  <si>
    <t>1031173843</t>
  </si>
  <si>
    <t>4042556588</t>
  </si>
  <si>
    <t>16 de septiembre de 2020 13:21 hs.</t>
  </si>
  <si>
    <t>Llegó el 17 de septiembre</t>
  </si>
  <si>
    <t>Juan David Figueroa Bernal</t>
  </si>
  <si>
    <t>1020757321</t>
  </si>
  <si>
    <t>Calle 64 #7-18 / Apto 801 - Chapinero Central, Chapinero, Bogotá D.C.</t>
  </si>
  <si>
    <t>16 de septiembre | 19:08</t>
  </si>
  <si>
    <t>17 de septiembre | 15:09</t>
  </si>
  <si>
    <t>2086809114</t>
  </si>
  <si>
    <t>https://www.servientrega.com/wps/portal/Colombia/transacciones-personas/rastreo-envios/detalle?id=2086809114</t>
  </si>
  <si>
    <t>2000001821003978</t>
  </si>
  <si>
    <t>16 de septiembre de 2020 13:15 hs.</t>
  </si>
  <si>
    <t>sergio gutierrez</t>
  </si>
  <si>
    <t>1019152977</t>
  </si>
  <si>
    <t>Calle 160 #72-51 / Conjunto Residencial Picasso. Torre: 1. Apartamento: 304. - Colina Campeste, Suba, Bogotá D.C.</t>
  </si>
  <si>
    <t>17 de septiembre | 15:04</t>
  </si>
  <si>
    <t>2086808978</t>
  </si>
  <si>
    <t>https://www.servientrega.com/wps/portal/Colombia/transacciones-personas/rastreo-envios/detalle?id=2086808978</t>
  </si>
  <si>
    <t>4042541372</t>
  </si>
  <si>
    <t>4042542389</t>
  </si>
  <si>
    <t>4042541373</t>
  </si>
  <si>
    <t>4042542390</t>
  </si>
  <si>
    <t>Color : 6- Querubines - Miguel Angel | Diseño de la tela : Arte | Talla : 9 - 11</t>
  </si>
  <si>
    <t>4041800015</t>
  </si>
  <si>
    <t>16 de septiembre de 2020 07:32 hs.</t>
  </si>
  <si>
    <t>Color : Todos los Modelos | Diseño de la tela : Arte | Talla : 10-12</t>
  </si>
  <si>
    <t>Betina Campos</t>
  </si>
  <si>
    <t>1019136461</t>
  </si>
  <si>
    <t>Carrera 7 #237-04 / Conjunto: Floresta de la Sabana Casa: Casa Tepia - Floresta de la Sabana, Usaquén, Bogotá D.C.</t>
  </si>
  <si>
    <t>16 de septiembre | 19:09</t>
  </si>
  <si>
    <t>17 de septiembre | 15:07</t>
  </si>
  <si>
    <t>2086798860</t>
  </si>
  <si>
    <t>https://www.servientrega.com/wps/portal/Colombia/transacciones-personas/rastreo-envios/detalle?id=2086798860</t>
  </si>
  <si>
    <t>4041455217</t>
  </si>
  <si>
    <t>15 de septiembre de 2020 22:23 hs.</t>
  </si>
  <si>
    <t>Llegó el 19 de septiembre</t>
  </si>
  <si>
    <t>ana maria zapata</t>
  </si>
  <si>
    <t>1045018116</t>
  </si>
  <si>
    <t>Carrera 62 B #47C - 32-SN / Casa 61 / piso 2/ urb. Tres Cantos - Tres Cantos, Rionegro, Antioquia</t>
  </si>
  <si>
    <t>Rionegro</t>
  </si>
  <si>
    <t>16 de septiembre | 19:11</t>
  </si>
  <si>
    <t>19 de septiembre | 12:47</t>
  </si>
  <si>
    <t>2086796528</t>
  </si>
  <si>
    <t>https://www.servientrega.com/wps/portal/Colombia/transacciones-personas/rastreo-envios/detalle?id=2086796528</t>
  </si>
  <si>
    <t>4039769984</t>
  </si>
  <si>
    <t>15 de septiembre de 2020 09:10 hs.</t>
  </si>
  <si>
    <t>16 de septiembre | 19:13</t>
  </si>
  <si>
    <t>17 de septiembre | 18:18</t>
  </si>
  <si>
    <t>2086385906</t>
  </si>
  <si>
    <t>https://www.servientrega.com/wps/portal/Colombia/transacciones-personas/rastreo-envios/detalle?id=2086385906</t>
  </si>
  <si>
    <t>2000001819426780</t>
  </si>
  <si>
    <t>12 de septiembre de 2020 11:43 hs.</t>
  </si>
  <si>
    <t>Melissa Peña</t>
  </si>
  <si>
    <t>1048322395</t>
  </si>
  <si>
    <t>Calle 102 #43-35 / Apto 617 - Barranquilla, Atlantico</t>
  </si>
  <si>
    <t>14 de septiembre | 19:49</t>
  </si>
  <si>
    <t>16 de septiembre | 16:25</t>
  </si>
  <si>
    <t>2086324916</t>
  </si>
  <si>
    <t>https://www.servientrega.com/wps/portal/Colombia/transacciones-personas/rastreo-envios/detalle?id=2086324916</t>
  </si>
  <si>
    <t>4034575457</t>
  </si>
  <si>
    <t>Llegó el 16 de septiembre</t>
  </si>
  <si>
    <t>4034581069</t>
  </si>
  <si>
    <t>4034575455</t>
  </si>
  <si>
    <t>4031249772</t>
  </si>
  <si>
    <t>10 de septiembre de 2020 14:58 hs.</t>
  </si>
  <si>
    <t>Llegó el 14 de septiembre</t>
  </si>
  <si>
    <t>Color : 4-Corazón Olas</t>
  </si>
  <si>
    <t>Arturo Daza</t>
  </si>
  <si>
    <t>101600022</t>
  </si>
  <si>
    <t>Calle 55 #58-89 / bloque 83 apt 401 - paulo vi, Teusaquillo, Bogotá D.C.</t>
  </si>
  <si>
    <t>12 de septiembre | 14:03</t>
  </si>
  <si>
    <t>14 de septiembre | 14:31</t>
  </si>
  <si>
    <t>2086283106</t>
  </si>
  <si>
    <t>https://www.servientrega.com/wps/portal/Colombia/transacciones-personas/rastreo-envios/detalle?id=2086283106</t>
  </si>
  <si>
    <t>4030026886</t>
  </si>
  <si>
    <t>10 de septiembre de 2020 00:14 hs.</t>
  </si>
  <si>
    <t>Llegó el 10 de septiembre</t>
  </si>
  <si>
    <t>Maria Jose Pacheco</t>
  </si>
  <si>
    <t>1018492151</t>
  </si>
  <si>
    <t>4028615759</t>
  </si>
  <si>
    <t>9 de septiembre de 2020 09:42 hs.</t>
  </si>
  <si>
    <t>Mateo Cardona</t>
  </si>
  <si>
    <t>1000611988</t>
  </si>
  <si>
    <t>Carrera 79 #127c-75 / Lindaraja/Unidad 5/Int 5/Apto 102 - Lindaraja, Suba, Bogotá D.C.</t>
  </si>
  <si>
    <t>9 de septiembre | 19:06</t>
  </si>
  <si>
    <t>10 de septiembre | 19:32</t>
  </si>
  <si>
    <t>2086244201</t>
  </si>
  <si>
    <t>https://www.servientrega.com/wps/portal/Colombia/transacciones-personas/rastreo-envios/detalle?id=2086244201</t>
  </si>
  <si>
    <t>4024894675</t>
  </si>
  <si>
    <t>6 de septiembre de 2020 23:57 hs.</t>
  </si>
  <si>
    <t>Llegó el 8 de septiembre</t>
  </si>
  <si>
    <t>Victoria Alfaro</t>
  </si>
  <si>
    <t>1032451312</t>
  </si>
  <si>
    <t>Carrera 7 #01-71 / Torre 9 Apto 302 - Buenavista, La Calera, Cundinamarca</t>
  </si>
  <si>
    <t>La Calera</t>
  </si>
  <si>
    <t>7 de septiembre | 19:58</t>
  </si>
  <si>
    <t>8 de septiembre | 16:20</t>
  </si>
  <si>
    <t>2085735301</t>
  </si>
  <si>
    <t>https://www.servientrega.com/wps/portal/Colombia/transacciones-personas/rastreo-envios/detalle?id=2085735301</t>
  </si>
  <si>
    <t>2000001753538313</t>
  </si>
  <si>
    <t>6 de septiembre de 2020 15:13 hs.</t>
  </si>
  <si>
    <t>Catalina Alzate</t>
  </si>
  <si>
    <t>Carrera 90 bis #73 A 57-SN / Interior 1A apto 502 - Engativa, Engativá, Bogotá D.C.</t>
  </si>
  <si>
    <t>8 de septiembre | 15:13</t>
  </si>
  <si>
    <t>2085727032</t>
  </si>
  <si>
    <t>https://www.servientrega.com/wps/portal/Colombia/transacciones-personas/rastreo-envios/detalle?id=2085727032</t>
  </si>
  <si>
    <t>2654140127</t>
  </si>
  <si>
    <t>2654140126</t>
  </si>
  <si>
    <t>MCO563735067</t>
  </si>
  <si>
    <t>Tapa Ojos Para Dormir Mascara Cubre Ojos Antifaz Caricaturas</t>
  </si>
  <si>
    <t>Color : Caricatura Tipo1</t>
  </si>
  <si>
    <t>2000001735311992</t>
  </si>
  <si>
    <t>5 de septiembre de 2020 07:45 hs.</t>
  </si>
  <si>
    <t>Diana Vasquez</t>
  </si>
  <si>
    <t>55301110</t>
  </si>
  <si>
    <t>Carrera 58 n #75-159 / CARRERA  58 N - prado, Barranquilla, Atlantico</t>
  </si>
  <si>
    <t>9 de septiembre | 18:26</t>
  </si>
  <si>
    <t>14 de septiembre | 11:45</t>
  </si>
  <si>
    <t>2085700678</t>
  </si>
  <si>
    <t>https://www.servientrega.com/wps/portal/Colombia/transacciones-personas/rastreo-envios/detalle?id=2085700678</t>
  </si>
  <si>
    <t>2653705613</t>
  </si>
  <si>
    <t>2653708662</t>
  </si>
  <si>
    <t>2652764616</t>
  </si>
  <si>
    <t>3 de septiembre de 2020 02:17 hs.</t>
  </si>
  <si>
    <t>Llegó el 5 de septiembre</t>
  </si>
  <si>
    <t>Color : 8 - Monalisa o Gioconda (Da Vinci) | Diseño de la tela : Arte | Talla : 10-12</t>
  </si>
  <si>
    <t>Lucas Menossi</t>
  </si>
  <si>
    <t>472821</t>
  </si>
  <si>
    <t>Carrera 49 #49B-45 / POLLOS ASADOS EL CASIQUE - M. Auxiliadora - El matadero, Guarne, Antioquia</t>
  </si>
  <si>
    <t>3 de septiembre | 19:16</t>
  </si>
  <si>
    <t>5 de septiembre | 13:45</t>
  </si>
  <si>
    <t>2085643508</t>
  </si>
  <si>
    <t>https://www.servientrega.com/wps/portal/Colombia/transacciones-personas/rastreo-envios/detalle?id=2085643508</t>
  </si>
  <si>
    <t>2652211159</t>
  </si>
  <si>
    <t>1 de septiembre de 2020 23:52 hs.</t>
  </si>
  <si>
    <t>Llegó el 4 de septiembre</t>
  </si>
  <si>
    <t>Juan David JImenez</t>
  </si>
  <si>
    <t>80817376</t>
  </si>
  <si>
    <t>Carrera 120a #77-60 / 1apt 204 - Gran Granda, Barrios Unidos, Bogotá D.C.</t>
  </si>
  <si>
    <t>4 de septiembre | 16:06</t>
  </si>
  <si>
    <t>2085611628</t>
  </si>
  <si>
    <t>https://www.servientrega.com/wps/portal/Colombia/transacciones-personas/rastreo-envios/detalle?id=2085611628</t>
  </si>
  <si>
    <t>4013654990</t>
  </si>
  <si>
    <t>31 de agosto de 2020 16:28 hs.</t>
  </si>
  <si>
    <t>Wilmar Pardo</t>
  </si>
  <si>
    <t>4009376168</t>
  </si>
  <si>
    <t>27 de agosto de 2020 13:18 hs.</t>
  </si>
  <si>
    <t>Llegó el 28 de agosto</t>
  </si>
  <si>
    <t>MCO557762290</t>
  </si>
  <si>
    <t>Porta Pasaporte Porta Documentos Billetera Viaje Cartera Cat</t>
  </si>
  <si>
    <t>Color : Todos Modelos</t>
  </si>
  <si>
    <t>MONICA LILIANA ALVAREZ CASTANO</t>
  </si>
  <si>
    <t>303123153</t>
  </si>
  <si>
    <t>Carrera 23 #36-16 / Multimedicas manizales - Av. Santander, Manizales, Caldas</t>
  </si>
  <si>
    <t>27 de agosto | 19:58</t>
  </si>
  <si>
    <t>28 de agosto | 17:49</t>
  </si>
  <si>
    <t>2085106813</t>
  </si>
  <si>
    <t>https://www.servientrega.com/wps/portal/Colombia/transacciones-personas/rastreo-envios/detalle?id=2085106813</t>
  </si>
  <si>
    <t>4004749294</t>
  </si>
  <si>
    <t>26 de agosto de 2020 16:47 hs.</t>
  </si>
  <si>
    <t>catalina zapata</t>
  </si>
  <si>
    <t>43843925</t>
  </si>
  <si>
    <t>Calle 107 SUR #50-99 / unidad frontera del sur,barrio la raya caldas antioquia interior 1409 - la raya, La Estrella, Antioquia</t>
  </si>
  <si>
    <t>27 de agosto | 19:57</t>
  </si>
  <si>
    <t>28 de agosto | 17:22</t>
  </si>
  <si>
    <t>2085082132</t>
  </si>
  <si>
    <t>https://www.servientrega.com/wps/portal/Colombia/transacciones-personas/rastreo-envios/detalle?id=2085082132</t>
  </si>
  <si>
    <t>4004429047</t>
  </si>
  <si>
    <t>24 de agosto de 2020 13:51 hs.</t>
  </si>
  <si>
    <t>Llegó el 27 de agosto</t>
  </si>
  <si>
    <t>Color : Azul Gatos</t>
  </si>
  <si>
    <t>25 de agosto | 19:33</t>
  </si>
  <si>
    <t>27 de agosto | 18:16</t>
  </si>
  <si>
    <t>2084867661</t>
  </si>
  <si>
    <t>https://www.servientrega.com/wps/portal/Colombia/transacciones-personas/rastreo-envios/detalle?id=2084867661</t>
  </si>
  <si>
    <t>4001444014</t>
  </si>
  <si>
    <t>20 de agosto de 2020 13:25 hs.</t>
  </si>
  <si>
    <t>Llegó el 22 de agosto</t>
  </si>
  <si>
    <t>Color : Motivos</t>
  </si>
  <si>
    <t>yamid gonzalez</t>
  </si>
  <si>
    <t>1020715619</t>
  </si>
  <si>
    <t>5-F #2-60 / Bloque 8 Apto 402 - MIRADOR DE LA ARBOLE, Facatativá, Cundinamarca</t>
  </si>
  <si>
    <t>Facatativá</t>
  </si>
  <si>
    <t>20 de agosto | 18:59</t>
  </si>
  <si>
    <t>22 de agosto | 12:20</t>
  </si>
  <si>
    <t>2084616741</t>
  </si>
  <si>
    <t>https://www.servientrega.com/wps/portal/Colombia/transacciones-personas/rastreo-envios/detalle?id=2084616741</t>
  </si>
  <si>
    <t>2623048546</t>
  </si>
  <si>
    <t>20 de agosto de 2020 10:32 hs.</t>
  </si>
  <si>
    <t>cesar augusto orejuela</t>
  </si>
  <si>
    <t>1130613945</t>
  </si>
  <si>
    <t>Carrera 112 #48-92 / un idad pino, torre 1, apto 408 - bochalema, Cali, Valle Del Cauca</t>
  </si>
  <si>
    <t>21 de agosto | 19:49</t>
  </si>
  <si>
    <t>22 de agosto | 17:03</t>
  </si>
  <si>
    <t>2084609183</t>
  </si>
  <si>
    <t>https://www.servientrega.com/wps/portal/Colombia/transacciones-personas/rastreo-envios/detalle?id=2084609183</t>
  </si>
  <si>
    <t>2640776127</t>
  </si>
  <si>
    <t>18 de agosto de 2020 17:27 hs.</t>
  </si>
  <si>
    <t>Llegó el 20 de agosto</t>
  </si>
  <si>
    <t>fernando andres chacon vargas</t>
  </si>
  <si>
    <t>79722793</t>
  </si>
  <si>
    <t>Carrera 2 #14A-56 / casa 4A reservas del sauce - pueblo viejo, Cota, Cundinamarca</t>
  </si>
  <si>
    <t>19 de agosto | 18:55</t>
  </si>
  <si>
    <t>20 de agosto | 16:18</t>
  </si>
  <si>
    <t>2084554135</t>
  </si>
  <si>
    <t>https://www.servientrega.com/wps/portal/Colombia/transacciones-personas/rastreo-envios/detalle?id=2084554135</t>
  </si>
  <si>
    <t>2629380786</t>
  </si>
  <si>
    <t>14 de agosto de 2020 18:03 hs.</t>
  </si>
  <si>
    <t>Llegó el 18 de agosto</t>
  </si>
  <si>
    <t>vanessa johanna chacon duran</t>
  </si>
  <si>
    <t>1100968446</t>
  </si>
  <si>
    <t>Carrera 15a #22-44 / casa color verde con rejas negras - san martin, San Gil, Santander</t>
  </si>
  <si>
    <t>15 de agosto | 15:41</t>
  </si>
  <si>
    <t>18 de agosto | 17:08</t>
  </si>
  <si>
    <t>2083893258</t>
  </si>
  <si>
    <t>https://www.servientrega.com/wps/portal/Colombia/transacciones-personas/rastreo-envios/detalle?id=2083893258</t>
  </si>
  <si>
    <t>2629359914</t>
  </si>
  <si>
    <t>12 de agosto de 2020 22:42 hs.</t>
  </si>
  <si>
    <t>Llegó el 15 de agosto</t>
  </si>
  <si>
    <t>Shirley Sepúlveda</t>
  </si>
  <si>
    <t>36725833</t>
  </si>
  <si>
    <t>Carrera 83B #36B-145 Torre 10 Apto 902 Ternera Parque Heredia Manatí #36B-145 / Torre 10 Apto 902 - Ternera, Cartagena De Indias, Bolivar</t>
  </si>
  <si>
    <t>14 de agosto | 19:15</t>
  </si>
  <si>
    <t>15 de agosto | 11:49</t>
  </si>
  <si>
    <t>2083833381</t>
  </si>
  <si>
    <t>https://www.servientrega.com/wps/portal/Colombia/transacciones-personas/rastreo-envios/detalle?id=2083833381</t>
  </si>
  <si>
    <t>2617490511</t>
  </si>
  <si>
    <t>7 de agosto de 2020 12:55 hs.</t>
  </si>
  <si>
    <t>Llegó el 16 de agosto</t>
  </si>
  <si>
    <t>GONZALO MEJÍA URREGO</t>
  </si>
  <si>
    <t>2616245459</t>
  </si>
  <si>
    <t>6 de agosto de 2020 20:10 hs.</t>
  </si>
  <si>
    <t>Llegó el 10 de agosto</t>
  </si>
  <si>
    <t>david mateo garcia barrero</t>
  </si>
  <si>
    <t>1022353664</t>
  </si>
  <si>
    <t>Carrera 3a #31-23 / piso 2 - perseverancia, Santa Fe, Bogotá D.C.</t>
  </si>
  <si>
    <t>Santa Fe</t>
  </si>
  <si>
    <t>8 de agosto | 15:20</t>
  </si>
  <si>
    <t>10 de agosto | 17:07</t>
  </si>
  <si>
    <t>2083288074</t>
  </si>
  <si>
    <t>https://www.servientrega.com/wps/portal/Colombia/transacciones-personas/rastreo-envios/detalle?id=2083288074</t>
  </si>
  <si>
    <t>2615893123</t>
  </si>
  <si>
    <t>6 de agosto de 2020 17:37 hs.</t>
  </si>
  <si>
    <t>Llegó el 11 de agosto</t>
  </si>
  <si>
    <t>Isabel Pacheco</t>
  </si>
  <si>
    <t>1090448286</t>
  </si>
  <si>
    <t>Calle 2N #14E-187 / Edificio yulikar apartamento 302 - Villa Prado, Cúcuta, Norte De Santander</t>
  </si>
  <si>
    <t>8 de agosto | 14:42</t>
  </si>
  <si>
    <t>11 de agosto | 17:28</t>
  </si>
  <si>
    <t>2083283901</t>
  </si>
  <si>
    <t>https://www.servientrega.com/wps/portal/Colombia/transacciones-personas/rastreo-envios/detalle?id=2083283901</t>
  </si>
  <si>
    <t>2611883524</t>
  </si>
  <si>
    <t>5 de agosto de 2020 12:52 hs.</t>
  </si>
  <si>
    <t>Llegó el 6 de agosto</t>
  </si>
  <si>
    <t>Francisco Jimenez</t>
  </si>
  <si>
    <t>17578904</t>
  </si>
  <si>
    <t>Calle 13 #37-53 / Conjunto palmeto torre 14 apartamento 402 - Ciudad Verde, Soacha, Cundinamarca</t>
  </si>
  <si>
    <t>5 de agosto | 19:54</t>
  </si>
  <si>
    <t>6 de agosto | 18:12</t>
  </si>
  <si>
    <t>2083234391</t>
  </si>
  <si>
    <t>https://www.servientrega.com/wps/portal/Colombia/transacciones-personas/rastreo-envios/detalle?id=2083234391</t>
  </si>
  <si>
    <t>2612241822</t>
  </si>
  <si>
    <t>5 de agosto de 2020 08:15 hs.</t>
  </si>
  <si>
    <t>Llegó el 8 de agosto</t>
  </si>
  <si>
    <t>Andres Barrios</t>
  </si>
  <si>
    <t>80200427</t>
  </si>
  <si>
    <t>2611903125</t>
  </si>
  <si>
    <t>5 de agosto de 2020 00:22 hs.</t>
  </si>
  <si>
    <t>Julio César Chávez U.</t>
  </si>
  <si>
    <t>11307918</t>
  </si>
  <si>
    <t>Calle 25 #40-36 / Apto. 201. Edificio Recuerdo 4 - Barrio Recurdo, Teusaquillo, Bogotá D.C.</t>
  </si>
  <si>
    <t>6 de agosto | 15:07</t>
  </si>
  <si>
    <t>2083219563</t>
  </si>
  <si>
    <t>https://www.servientrega.com/wps/portal/Colombia/transacciones-personas/rastreo-envios/detalle?id=2083219563</t>
  </si>
  <si>
    <t>2607853703</t>
  </si>
  <si>
    <t>3 de agosto de 2020 12:02 hs.</t>
  </si>
  <si>
    <t>Llegó el 5 de agosto</t>
  </si>
  <si>
    <t>MCO521763579</t>
  </si>
  <si>
    <t>Kit Viajero Botella Recipiente Envases Silicona Portable X2</t>
  </si>
  <si>
    <t>Color : Par Pingüino Rosa y Azul</t>
  </si>
  <si>
    <t>Vivian Lorena Diaz Yepes</t>
  </si>
  <si>
    <t>67031710</t>
  </si>
  <si>
    <t>Carrera 64 A #14C-71 / Apartamento 401 E UR Reservas de Gratamira B - Limonar, Cali, Valle Del Cauca</t>
  </si>
  <si>
    <t>3 de agosto | 17:48</t>
  </si>
  <si>
    <t>5 de agosto | 22:03</t>
  </si>
  <si>
    <t>2082718475</t>
  </si>
  <si>
    <t>https://www.servientrega.com/wps/portal/Colombia/transacciones-personas/rastreo-envios/detalle?id=2082718475</t>
  </si>
  <si>
    <t>2597947280</t>
  </si>
  <si>
    <t>29 de julio de 2020 13:35 hs.</t>
  </si>
  <si>
    <t>Llegó el 3 de agosto</t>
  </si>
  <si>
    <t>aney rocio malpica garcio</t>
  </si>
  <si>
    <t>19425479</t>
  </si>
  <si>
    <t>Carrera 11 a este #95a-14 / Localidad Chapinero - San Isidro, Chapinero, Bogotá D.C.</t>
  </si>
  <si>
    <t>30 de julio | 19:54</t>
  </si>
  <si>
    <t>3 de agosto | 13:57</t>
  </si>
  <si>
    <t>2082546223</t>
  </si>
  <si>
    <t>https://www.servientrega.com/wps/portal/Colombia/transacciones-personas/rastreo-envios/detalle?id=2082546223</t>
  </si>
  <si>
    <t>2597646932</t>
  </si>
  <si>
    <t>29 de julio de 2020 11:41 hs.</t>
  </si>
  <si>
    <t>Llegó el 31 de julio</t>
  </si>
  <si>
    <t>Colores : Negro</t>
  </si>
  <si>
    <t>maria lucia plazas</t>
  </si>
  <si>
    <t>1136881354</t>
  </si>
  <si>
    <t>2595313757</t>
  </si>
  <si>
    <t>28 de julio de 2020 15:39 hs.</t>
  </si>
  <si>
    <t>Llegó el 29 de julio</t>
  </si>
  <si>
    <t>VIVIANA TABORDA</t>
  </si>
  <si>
    <t>43190150</t>
  </si>
  <si>
    <t>Carrera 57 #80-85 / Bloque 20 Apto 304 - Viviendas del sur, Itaguí, Antioquia</t>
  </si>
  <si>
    <t>Itaguí</t>
  </si>
  <si>
    <t>28 de julio | 19:40</t>
  </si>
  <si>
    <t>29 de julio | 11:18</t>
  </si>
  <si>
    <t>2082018477</t>
  </si>
  <si>
    <t>https://www.servientrega.com/wps/portal/Colombia/transacciones-personas/rastreo-envios/detalle?id=2082018477</t>
  </si>
  <si>
    <t>2593313986</t>
  </si>
  <si>
    <t>27 de julio de 2020 16:54 hs.</t>
  </si>
  <si>
    <t>HEIDY ROMERO</t>
  </si>
  <si>
    <t>1072466401</t>
  </si>
  <si>
    <t>Calle 64F #103-14 / PISO 3 - VIÑA DEL MAR, Engativá, Bogotá D.C.</t>
  </si>
  <si>
    <t>20 de agosto | 16:38</t>
  </si>
  <si>
    <t>2081983438</t>
  </si>
  <si>
    <t>https://www.servientrega.com/wps/portal/Colombia/transacciones-personas/rastreo-envios/detalle?id=2081983438</t>
  </si>
  <si>
    <t>2592966582</t>
  </si>
  <si>
    <t>27 de julio de 2020 16:22 hs.</t>
  </si>
  <si>
    <t>Colores : Arcoíris</t>
  </si>
  <si>
    <t>katherine hernandez</t>
  </si>
  <si>
    <t>1006409638</t>
  </si>
  <si>
    <t>Calle 14A #61-45 / Zaragoza - Santa Barbara, Cartago, Valle Del Cauca</t>
  </si>
  <si>
    <t>27 de julio | 21:46</t>
  </si>
  <si>
    <t>29 de julio | 19:13</t>
  </si>
  <si>
    <t>2081981758</t>
  </si>
  <si>
    <t>https://www.servientrega.com/wps/portal/Colombia/transacciones-personas/rastreo-envios/detalle?id=2081981758</t>
  </si>
  <si>
    <t>2592370516</t>
  </si>
  <si>
    <t>27 de julio de 2020 11:19 hs.</t>
  </si>
  <si>
    <t>sofia ramirez hoyos</t>
  </si>
  <si>
    <t>1004961408</t>
  </si>
  <si>
    <t>Carrera 19 #31N-30 / Portal de alameda mz C casa 4 - Armenia, Quindio</t>
  </si>
  <si>
    <t>Armenia</t>
  </si>
  <si>
    <t>Quindio</t>
  </si>
  <si>
    <t>27 de julio | 20:52</t>
  </si>
  <si>
    <t>29 de julio | 17:29</t>
  </si>
  <si>
    <t>2081965288</t>
  </si>
  <si>
    <t>https://www.servientrega.com/wps/portal/Colombia/transacciones-personas/rastreo-envios/detalle?id=2081965288</t>
  </si>
  <si>
    <t>2591944017</t>
  </si>
  <si>
    <t>27 de julio de 2020 08:44 hs.</t>
  </si>
  <si>
    <t>Llegó el 28 de julio</t>
  </si>
  <si>
    <t>MCO560028163</t>
  </si>
  <si>
    <t>Pines Metálicos Skull Retro Duos Corazón Cerebro Broches</t>
  </si>
  <si>
    <t>Color : E-Duo2 Rostro Calavera</t>
  </si>
  <si>
    <t>Hector Boyacá</t>
  </si>
  <si>
    <t>2591485832</t>
  </si>
  <si>
    <t>26 de julio de 2020 22:33 hs.</t>
  </si>
  <si>
    <t>Ruben garcia</t>
  </si>
  <si>
    <t>1098729687</t>
  </si>
  <si>
    <t>Carrera 75 #61-85 / Torre 2 Apartamento 305 edificio Orange - Medellín, Antioquia</t>
  </si>
  <si>
    <t>28 de julio | 16:25</t>
  </si>
  <si>
    <t>2081952442</t>
  </si>
  <si>
    <t>https://www.servientrega.com/wps/portal/Colombia/transacciones-personas/rastreo-envios/detalle?id=2081952442</t>
  </si>
  <si>
    <t>2587888629</t>
  </si>
  <si>
    <t>24 de julio de 2020 17:17 hs.</t>
  </si>
  <si>
    <t>Llegó el 27 de julio</t>
  </si>
  <si>
    <t>Zayda Ruiz</t>
  </si>
  <si>
    <t>1032436988</t>
  </si>
  <si>
    <t>Cra. 3 A #47-55 / Quintanares Conjunto Cerezos II - Leon XIII, Soacha, Cundinamarca</t>
  </si>
  <si>
    <t>25 de julio | 14:47</t>
  </si>
  <si>
    <t>27 de julio | 15:55</t>
  </si>
  <si>
    <t>2081894190</t>
  </si>
  <si>
    <t>https://www.servientrega.com/wps/portal/Colombia/transacciones-personas/rastreo-envios/detalle?id=2081894190</t>
  </si>
  <si>
    <t>2586306943</t>
  </si>
  <si>
    <t>24 de julio de 2020 16:36 hs.</t>
  </si>
  <si>
    <t>Alexandra Vargas Mejia</t>
  </si>
  <si>
    <t>1033768073</t>
  </si>
  <si>
    <t>Transversal 70 D BIS A SUR #68-75 / Torre 5 apto 1105 - Perdomo - Torres de Bellavista, Ciudad Bolivar, Bogotá D.C.</t>
  </si>
  <si>
    <t>25 de julio | 15:14</t>
  </si>
  <si>
    <t>27 de julio | 16:20</t>
  </si>
  <si>
    <t>2081892567</t>
  </si>
  <si>
    <t>https://www.servientrega.com/wps/portal/Colombia/transacciones-personas/rastreo-envios/detalle?id=2081892567</t>
  </si>
  <si>
    <t>2587829215</t>
  </si>
  <si>
    <t>24 de julio de 2020 16:33 hs.</t>
  </si>
  <si>
    <t>Luisa Clavijo</t>
  </si>
  <si>
    <t>2587218639</t>
  </si>
  <si>
    <t>24 de julio de 2020 11:23 hs.</t>
  </si>
  <si>
    <t>diana marcela marin florez</t>
  </si>
  <si>
    <t>30237069</t>
  </si>
  <si>
    <t>karrera 18a #56b-03 / Garage - Villa Del Rio, Manizales, Caldas</t>
  </si>
  <si>
    <t>24 de julio | 19:50</t>
  </si>
  <si>
    <t>31 de julio | 17:04</t>
  </si>
  <si>
    <t>2081878778</t>
  </si>
  <si>
    <t>https://www.servientrega.com/wps/portal/Colombia/transacciones-personas/rastreo-envios/detalle?id=2081878778</t>
  </si>
  <si>
    <t>2584773765</t>
  </si>
  <si>
    <t>23 de julio de 2020 09:07 hs.</t>
  </si>
  <si>
    <t>Llegó el 24 de julio</t>
  </si>
  <si>
    <t>Color : Mapamundi</t>
  </si>
  <si>
    <t>23 de julio | 18:34</t>
  </si>
  <si>
    <t>24 de julio | 17:43</t>
  </si>
  <si>
    <t>2081837595</t>
  </si>
  <si>
    <t>https://www.servientrega.com/wps/portal/Colombia/transacciones-personas/rastreo-envios/detalle?id=2081837595</t>
  </si>
  <si>
    <t>2580908566</t>
  </si>
  <si>
    <t>21 de julio de 2020 13:48 hs.</t>
  </si>
  <si>
    <t>Llegó el 22 de julio</t>
  </si>
  <si>
    <t>Javier Felipe Diaz Jimenez</t>
  </si>
  <si>
    <t>20151054</t>
  </si>
  <si>
    <t>Calle 127a #7c-63 / Bella Suiza, Usaquén, Bogotá D.C.</t>
  </si>
  <si>
    <t>21 de julio | 17:25</t>
  </si>
  <si>
    <t>22 de julio | 17:46</t>
  </si>
  <si>
    <t>2081643729</t>
  </si>
  <si>
    <t>https://www.servientrega.com/wps/portal/Colombia/transacciones-personas/rastreo-envios/detalle?id=2081643729</t>
  </si>
  <si>
    <t>2580385595</t>
  </si>
  <si>
    <t>21 de julio de 2020 10:12 hs.</t>
  </si>
  <si>
    <t>john arango</t>
  </si>
  <si>
    <t>79565360</t>
  </si>
  <si>
    <t>2580216672</t>
  </si>
  <si>
    <t>21 de julio de 2020 08:57 hs.</t>
  </si>
  <si>
    <t>Diana  Briceño</t>
  </si>
  <si>
    <t>1070925293</t>
  </si>
  <si>
    <t>Cr 53 C Bis No. 2A - 95 #2A95-SN / Edificio al Frente De La Panaderia La Fuente Del Buen Sabor Ap: 301 - Camelia Norte, Puente Aranda, Bogotá D.C.</t>
  </si>
  <si>
    <t>22 de julio | 16:11</t>
  </si>
  <si>
    <t>2081627384</t>
  </si>
  <si>
    <t>https://www.servientrega.com/wps/portal/Colombia/transacciones-personas/rastreo-envios/detalle?id=2081627384</t>
  </si>
  <si>
    <t>2578909820</t>
  </si>
  <si>
    <t>20 de julio de 2020 16:13 hs.</t>
  </si>
  <si>
    <t>Llegó el 23 de julio</t>
  </si>
  <si>
    <t>Mario Gómez</t>
  </si>
  <si>
    <t>17815597</t>
  </si>
  <si>
    <t>Calle 21A -kra 3A - 25 #SN-SN / Rodadero Sur, Santa Marta, Magdalena</t>
  </si>
  <si>
    <t>23 de julio | 17:27</t>
  </si>
  <si>
    <t>2081612516</t>
  </si>
  <si>
    <t>https://www.servientrega.com/wps/portal/Colombia/transacciones-personas/rastreo-envios/detalle?id=2081612516</t>
  </si>
  <si>
    <t>2574729994</t>
  </si>
  <si>
    <t>18 de julio de 2020 09:59 hs.</t>
  </si>
  <si>
    <t>Llegó el 21 de julio</t>
  </si>
  <si>
    <t>Liliana Alarcon</t>
  </si>
  <si>
    <t>12201528</t>
  </si>
  <si>
    <t>Calle 5 #5 - 46-SN / Calle 5 # 5-46 - El progreso, Garzón, Huila</t>
  </si>
  <si>
    <t>Garzón</t>
  </si>
  <si>
    <t>18 de julio | 15:35</t>
  </si>
  <si>
    <t>21 de julio | 11:28</t>
  </si>
  <si>
    <t>2081549353</t>
  </si>
  <si>
    <t>https://www.servientrega.com/wps/portal/Colombia/transacciones-personas/rastreo-envios/detalle?id=2081549353</t>
  </si>
  <si>
    <t>2574713207</t>
  </si>
  <si>
    <t>18 de julio de 2020 09:53 hs.</t>
  </si>
  <si>
    <t>DIOMAR CAMACHO</t>
  </si>
  <si>
    <t>51787546</t>
  </si>
  <si>
    <t>Vereda La Balsa Conjunto Montebello #Casa-52 / contiguo al gimnasio los caobos - Chía, Chía, Cundinamarca</t>
  </si>
  <si>
    <t>18 de julio | 15:34</t>
  </si>
  <si>
    <t>22 de julio | 15:41</t>
  </si>
  <si>
    <t>2081549129</t>
  </si>
  <si>
    <t>https://www.servientrega.com/wps/portal/Colombia/transacciones-personas/rastreo-envios/detalle?id=2081549129</t>
  </si>
  <si>
    <t>2566409674</t>
  </si>
  <si>
    <t>17 de julio de 2020 21:32 hs.</t>
  </si>
  <si>
    <t>2081542431</t>
  </si>
  <si>
    <t>2571528226</t>
  </si>
  <si>
    <t>16 de julio de 2020 15:42 hs.</t>
  </si>
  <si>
    <t>Llegó el 17 de julio</t>
  </si>
  <si>
    <t>16 de julio | 17:09</t>
  </si>
  <si>
    <t>17 de julio | 18:14</t>
  </si>
  <si>
    <t>2081497206</t>
  </si>
  <si>
    <t>https://www.servientrega.com/wps/portal/Colombia/transacciones-personas/rastreo-envios/detalle?id=2081497206</t>
  </si>
  <si>
    <t>2571111293</t>
  </si>
  <si>
    <t>16 de julio de 2020 13:08 hs.</t>
  </si>
  <si>
    <t>DAVID TOMINAGA</t>
  </si>
  <si>
    <t>1018456047</t>
  </si>
  <si>
    <t>Calle 39 bis #29-90 / edificio la glorieta- apto 301 - la soledad, Teusaquillo, Bogotá D.C.</t>
  </si>
  <si>
    <t>17 de julio | 15:12</t>
  </si>
  <si>
    <t>2081490213</t>
  </si>
  <si>
    <t>https://www.servientrega.com/wps/portal/Colombia/transacciones-personas/rastreo-envios/detalle?id=2081490213</t>
  </si>
  <si>
    <t>2567905477</t>
  </si>
  <si>
    <t>15 de julio de 2020 10:11 hs.</t>
  </si>
  <si>
    <t>Llegó el 18 de julio</t>
  </si>
  <si>
    <t>Color : 9- Gran Ola - Kanagawa | Diseño de la tela : Arte | Talla : 10-12</t>
  </si>
  <si>
    <t>alfonso alvarez</t>
  </si>
  <si>
    <t>1235039704</t>
  </si>
  <si>
    <t>Manzana 56 #18-SN / altos de plan parejo 2, manzana 56- lote 18 - altos de plan parejo 2, Turbaco, Bolivar</t>
  </si>
  <si>
    <t>Turbaco</t>
  </si>
  <si>
    <t>15 de julio | 19:36</t>
  </si>
  <si>
    <t>18 de julio | 06:56</t>
  </si>
  <si>
    <t>2081331574</t>
  </si>
  <si>
    <t>https://www.servientrega.com/wps/portal/Colombia/transacciones-personas/rastreo-envios/detalle?id=2081331574</t>
  </si>
  <si>
    <t>2568218046</t>
  </si>
  <si>
    <t>15 de julio de 2020 08:42 hs.</t>
  </si>
  <si>
    <t>Llegó el 16 de julio</t>
  </si>
  <si>
    <t>Color : 1- El David - Miguel Angel | Diseño de la tela : Arte | Talla : 10-12</t>
  </si>
  <si>
    <t>Manuela Quintero</t>
  </si>
  <si>
    <t>1004718143</t>
  </si>
  <si>
    <t>Avenida las americ #93 20-SN / Bulevar del café manzana 6 casa 18 - Pereira, Risaralda</t>
  </si>
  <si>
    <t>16 de julio | 18:20</t>
  </si>
  <si>
    <t>2081328071</t>
  </si>
  <si>
    <t>https://www.servientrega.com/wps/portal/Colombia/transacciones-personas/rastreo-envios/detalle?id=2081328071</t>
  </si>
  <si>
    <t>2568131007</t>
  </si>
  <si>
    <t>15 de julio de 2020 07:58 hs.</t>
  </si>
  <si>
    <t>Luis Felipe Murcia</t>
  </si>
  <si>
    <t>1094948174</t>
  </si>
  <si>
    <t>Calle 157A #154-169 / Reserva cañaveral torre 2 apto 1106 - Reserva cañaveral, Floridablanca, Santander</t>
  </si>
  <si>
    <t>16 de julio | 13:44</t>
  </si>
  <si>
    <t>2081326831</t>
  </si>
  <si>
    <t>https://www.servientrega.com/wps/portal/Colombia/transacciones-personas/rastreo-envios/detalle?id=2081326831</t>
  </si>
  <si>
    <t>2563662529</t>
  </si>
  <si>
    <t>13 de julio de 2020 12:46 hs.</t>
  </si>
  <si>
    <t>Llegó el 14 de julio</t>
  </si>
  <si>
    <t>Pablo Antonio Bermudez Baron</t>
  </si>
  <si>
    <t>79983862</t>
  </si>
  <si>
    <t>Carrera 21 #144-45 / Apartamento 403 - Cedritos, Teusaquillo, Bogotá D.C.</t>
  </si>
  <si>
    <t>13 de julio | 19:54</t>
  </si>
  <si>
    <t>14 de julio | 18:25</t>
  </si>
  <si>
    <t>2080647940</t>
  </si>
  <si>
    <t>https://www.servientrega.com/wps/portal/Colombia/transacciones-personas/rastreo-envios/detalle?id=2080647940</t>
  </si>
  <si>
    <t>2559638183</t>
  </si>
  <si>
    <t>10 de julio de 2020 23:34 hs.</t>
  </si>
  <si>
    <t>Diana Sanabria</t>
  </si>
  <si>
    <t>52863511</t>
  </si>
  <si>
    <t>2555767905</t>
  </si>
  <si>
    <t>9 de julio de 2020 07:59 hs.</t>
  </si>
  <si>
    <t>Llegó el 10 de julio</t>
  </si>
  <si>
    <t>Luciano Mendivelso</t>
  </si>
  <si>
    <t>79620626</t>
  </si>
  <si>
    <t>CALLE 25 #68 B-27 / INTERIOR 2 APTO 401 - SANTILLANA II - SALITRE, Fontibón, Bogotá D.C.</t>
  </si>
  <si>
    <t>9 de julio | 19:54</t>
  </si>
  <si>
    <t>10 de julio | 21:12</t>
  </si>
  <si>
    <t>2080511555</t>
  </si>
  <si>
    <t>https://www.servientrega.com/wps/portal/Colombia/transacciones-personas/rastreo-envios/detalle?id=2080511555</t>
  </si>
  <si>
    <t>2555437607</t>
  </si>
  <si>
    <t>8 de julio de 2020 23:09 hs.</t>
  </si>
  <si>
    <t>Llegó el 11 de julio</t>
  </si>
  <si>
    <t>Color : 12-Joven de la Perla | Diseño de la tela : Arte | Talla : 9 - 11</t>
  </si>
  <si>
    <t>Lucila Barceló</t>
  </si>
  <si>
    <t>1140889679</t>
  </si>
  <si>
    <t>Carrera 27 #47-47 / Torre 1 Apto 307 - San Isidro, Barranquilla, Atlantico</t>
  </si>
  <si>
    <t>9 de julio | 19:52</t>
  </si>
  <si>
    <t>11 de julio | 11:53</t>
  </si>
  <si>
    <t>2080508864</t>
  </si>
  <si>
    <t>https://www.servientrega.com/wps/portal/Colombia/transacciones-personas/rastreo-envios/detalle?id=2080508864</t>
  </si>
  <si>
    <t>2554570264</t>
  </si>
  <si>
    <t>8 de julio de 2020 18:23 hs.</t>
  </si>
  <si>
    <t>Juan camilo Tabares Alzate</t>
  </si>
  <si>
    <t>1053839956</t>
  </si>
  <si>
    <t>Calle 12 #4-01-SN / Condominio atalaya casa c6 - Villa pilar, Manizales, Caldas</t>
  </si>
  <si>
    <t>10 de julio | 18:10</t>
  </si>
  <si>
    <t>2080501716</t>
  </si>
  <si>
    <t>https://www.servientrega.com/wps/portal/Colombia/transacciones-personas/rastreo-envios/detalle?id=2080501716</t>
  </si>
  <si>
    <t>2554573332</t>
  </si>
  <si>
    <t>8 de julio de 2020 15:57 hs.</t>
  </si>
  <si>
    <t>Llegó el 9 de julio</t>
  </si>
  <si>
    <t>Nelson Quintero</t>
  </si>
  <si>
    <t>1054553600</t>
  </si>
  <si>
    <t>Carrera 29C #15A-39 Sur / La fragua, Antonio Nariño, Bogotá D.C.</t>
  </si>
  <si>
    <t>Antonio Nariño</t>
  </si>
  <si>
    <t>8 de julio | 17:39</t>
  </si>
  <si>
    <t>9 de julio | 19:40</t>
  </si>
  <si>
    <t>2080495655</t>
  </si>
  <si>
    <t>https://www.servientrega.com/wps/portal/Colombia/transacciones-personas/rastreo-envios/detalle?id=2080495655</t>
  </si>
  <si>
    <t>2552386653</t>
  </si>
  <si>
    <t>7 de julio de 2020 21:25 hs.</t>
  </si>
  <si>
    <t>Llegó el 8 de julio</t>
  </si>
  <si>
    <t>Bryan Gonzalez</t>
  </si>
  <si>
    <t>2551833526</t>
  </si>
  <si>
    <t>7 de julio de 2020 13:31 hs.</t>
  </si>
  <si>
    <t>Sebastián Giraldo Buitrago</t>
  </si>
  <si>
    <t>1094936117</t>
  </si>
  <si>
    <t>Carrera 22 #26-08 / Conjunto Residencial Senderos del Bosque Apartamento 502 - Barrio Berlín, Armenia, Quindio</t>
  </si>
  <si>
    <t>7 de julio | 20:22</t>
  </si>
  <si>
    <t>9 de julio | 17:22</t>
  </si>
  <si>
    <t>2080748963</t>
  </si>
  <si>
    <t>https://www.servientrega.com/wps/portal/Colombia/transacciones-personas/rastreo-envios/detalle?id=2080748963</t>
  </si>
  <si>
    <t>2549644612</t>
  </si>
  <si>
    <t>6 de julio de 2020 15:58 hs.</t>
  </si>
  <si>
    <t>sebastian andres pinzon molina</t>
  </si>
  <si>
    <t>1010048892</t>
  </si>
  <si>
    <t>Calle 12 #10-67 / local comercial Pinduarte impresores - Barrio el contento, Cúcuta, Norte De Santander</t>
  </si>
  <si>
    <t>9 de julio | 17:55</t>
  </si>
  <si>
    <t>2080716473</t>
  </si>
  <si>
    <t>https://www.servientrega.com/wps/portal/Colombia/transacciones-personas/rastreo-envios/detalle?id=2080716473</t>
  </si>
  <si>
    <t>2548185158</t>
  </si>
  <si>
    <t>6 de julio de 2020 07:50 hs.</t>
  </si>
  <si>
    <t>Llegó el 7 de julio</t>
  </si>
  <si>
    <t>david huertas</t>
  </si>
  <si>
    <t>80852843</t>
  </si>
  <si>
    <t>Calle 130 #58b-30 / Int 1 Apto 610 - Ciudad Jardin, Suba, Bogotá D.C.</t>
  </si>
  <si>
    <t>6 de julio | 20:50</t>
  </si>
  <si>
    <t>7 de julio | 18:00</t>
  </si>
  <si>
    <t>2080689485</t>
  </si>
  <si>
    <t>https://www.servientrega.com/wps/portal/Colombia/transacciones-personas/rastreo-envios/detalle?id=2080689485</t>
  </si>
  <si>
    <t>2548215408</t>
  </si>
  <si>
    <t>5 de julio de 2020 23:38 hs.</t>
  </si>
  <si>
    <t>Color : 2- Set Pinguinos</t>
  </si>
  <si>
    <t>JOHANNA CAROLINA RAMIREZ</t>
  </si>
  <si>
    <t>60374105</t>
  </si>
  <si>
    <t>Transversal 4 este av. circunvalar #61-05 / Apto 701 torre 1 - Chapinero Alto, Chapinero, Bogotá D.C.</t>
  </si>
  <si>
    <t>6 de julio | 22:56</t>
  </si>
  <si>
    <t>7 de julio | 18:49</t>
  </si>
  <si>
    <t>2080687444</t>
  </si>
  <si>
    <t>https://www.servientrega.com/wps/portal/Colombia/transacciones-personas/rastreo-envios/detalle?id=2080687444</t>
  </si>
  <si>
    <t>2544517605</t>
  </si>
  <si>
    <t>3 de julio de 2020 21:17 hs.</t>
  </si>
  <si>
    <t>Liliana Caro</t>
  </si>
  <si>
    <t>1042425647</t>
  </si>
  <si>
    <t>Calle 48 #22-67 / Casa 1- casa blanca de dos pisos - San Isidro, Barranquilla, Atlantico</t>
  </si>
  <si>
    <t>4 de julio | 14:32</t>
  </si>
  <si>
    <t>9 de julio | 15:31</t>
  </si>
  <si>
    <t>2080009708</t>
  </si>
  <si>
    <t>https://www.servientrega.com/wps/portal/Colombia/transacciones-personas/rastreo-envios/detalle?id=2080009708</t>
  </si>
  <si>
    <t>2543652753</t>
  </si>
  <si>
    <t>3 de julio de 2020 14:00 hs.</t>
  </si>
  <si>
    <t>Llegó el 4 de julio</t>
  </si>
  <si>
    <t>3 de julio | 20:17</t>
  </si>
  <si>
    <t>4 de julio | 15:05</t>
  </si>
  <si>
    <t>2077979110</t>
  </si>
  <si>
    <t>https://www.servientrega.com/wps/portal/Colombia/transacciones-personas/rastreo-envios/detalle?id=2077979110</t>
  </si>
  <si>
    <t>2539928584</t>
  </si>
  <si>
    <t>1 de julio de 2020 19:44 hs.</t>
  </si>
  <si>
    <t>Horacio Peoli</t>
  </si>
  <si>
    <t>5060672045</t>
  </si>
  <si>
    <t>Carrera 16 C #20-08 / Sur - Villa Italia, Soacha, Cundinamarca</t>
  </si>
  <si>
    <t>3 de julio | 19:47</t>
  </si>
  <si>
    <t>4 de julio | 16:29</t>
  </si>
  <si>
    <t>2077892017</t>
  </si>
  <si>
    <t>https://www.servientrega.com/wps/portal/Colombia/transacciones-personas/rastreo-envios/detalle?id=2077892017</t>
  </si>
  <si>
    <t>2537838170</t>
  </si>
  <si>
    <t>30 de junio de 2020 21:04 hs.</t>
  </si>
  <si>
    <t>Llegó el 2 de julio</t>
  </si>
  <si>
    <t>MARIA RIOS</t>
  </si>
  <si>
    <t>1035391983</t>
  </si>
  <si>
    <t>Carrera 56 #51-13 / Pérez, Bello, Antioquia</t>
  </si>
  <si>
    <t>1 de julio | 19:38</t>
  </si>
  <si>
    <t>2 de julio | 19:25</t>
  </si>
  <si>
    <t>2077855626</t>
  </si>
  <si>
    <t>https://www.servientrega.com/wps/portal/Colombia/transacciones-personas/rastreo-envios/detalle?id=2077855626</t>
  </si>
  <si>
    <t>2532224207</t>
  </si>
  <si>
    <t>28 de junio de 2020 01:11 hs.</t>
  </si>
  <si>
    <t>Llegó el 1 de julio</t>
  </si>
  <si>
    <t>NATALIA RODRIGUEZ</t>
  </si>
  <si>
    <t>52997621</t>
  </si>
  <si>
    <t>carrera 5 #3A-05 / Almacen todo raquira - Centro, Ráquira, Boyaca</t>
  </si>
  <si>
    <t>Ráquira</t>
  </si>
  <si>
    <t>30 de junio | 19:16</t>
  </si>
  <si>
    <t>1 de julio | 21:00</t>
  </si>
  <si>
    <t>2077386128</t>
  </si>
  <si>
    <t>https://www.servientrega.com/wps/portal/Colombia/transacciones-personas/rastreo-envios/detalle?id=2077386128</t>
  </si>
  <si>
    <t>2531138112</t>
  </si>
  <si>
    <t>27 de junio de 2020 10:49 hs.</t>
  </si>
  <si>
    <t>Tafur Hernandez Mariem Samanta</t>
  </si>
  <si>
    <t>1033788696</t>
  </si>
  <si>
    <t>Calle 34 #14-00este / Conjunto bosques de tibanica Bloque20casa2 - San mateo, Soacha, Cundinamarca</t>
  </si>
  <si>
    <t>30 de junio | 21:15</t>
  </si>
  <si>
    <t>1 de julio | 20:31</t>
  </si>
  <si>
    <t>2077366261</t>
  </si>
  <si>
    <t>https://www.servientrega.com/wps/portal/Colombia/transacciones-personas/rastreo-envios/detalle?id=2077366261</t>
  </si>
  <si>
    <t>2530064647</t>
  </si>
  <si>
    <t>26 de junio de 2020 15:47 hs.</t>
  </si>
  <si>
    <t>joan carrillo</t>
  </si>
  <si>
    <t>101609738</t>
  </si>
  <si>
    <t>carrera 68b #22a-71 / Interior 8 apto 101 - Fontibón, Bogotá D.C.</t>
  </si>
  <si>
    <t>2077347328</t>
  </si>
  <si>
    <t>2529636996</t>
  </si>
  <si>
    <t>26 de junio de 2020 11:54 hs.</t>
  </si>
  <si>
    <t>Llegó el 30 de junio</t>
  </si>
  <si>
    <t>HERNANDEZ ADRIANA</t>
  </si>
  <si>
    <t>2515570856</t>
  </si>
  <si>
    <t>25 de junio de 2020 12:11 hs.</t>
  </si>
  <si>
    <t>Llegó el 27 de junio</t>
  </si>
  <si>
    <t>Luz Gonzalez L</t>
  </si>
  <si>
    <t>1024517925</t>
  </si>
  <si>
    <t>Calle 89 #95d-24 / interior 106 - bachue, Engativá, Bogotá D.C.</t>
  </si>
  <si>
    <t>26 de junio | 19:37</t>
  </si>
  <si>
    <t>27 de junio | 15:03</t>
  </si>
  <si>
    <t>2077295030</t>
  </si>
  <si>
    <t>https://www.servientrega.com/wps/portal/Colombia/transacciones-personas/rastreo-envios/detalle?id=2077295030</t>
  </si>
  <si>
    <t>2520635710</t>
  </si>
  <si>
    <t>21 de junio de 2020 18:20 hs.</t>
  </si>
  <si>
    <t>Llegó el 24 de junio</t>
  </si>
  <si>
    <t>Zulay Quiroz</t>
  </si>
  <si>
    <t>39046802</t>
  </si>
  <si>
    <t>Calle 95 #71-75 / T6 A1203 GRAN RESERVA DE PONTEVEDRA - Pontevedra, Suba, Bogotá D.C.</t>
  </si>
  <si>
    <t>23 de junio | 22:32</t>
  </si>
  <si>
    <t>24 de junio | 17:20</t>
  </si>
  <si>
    <t>2076714034</t>
  </si>
  <si>
    <t>https://www.servientrega.com/wps/portal/Colombia/transacciones-personas/rastreo-envios/detalle?id=2076714034</t>
  </si>
  <si>
    <t>2519789277</t>
  </si>
  <si>
    <t>21 de junio de 2020 07:28 hs.</t>
  </si>
  <si>
    <t>Jorge Lopez</t>
  </si>
  <si>
    <t>79220897</t>
  </si>
  <si>
    <t>carrera 108 #78-15 / casa - garces navas, Engativá, Bogotá D.C.</t>
  </si>
  <si>
    <t>23 de junio | 22:33</t>
  </si>
  <si>
    <t>24 de junio | 15:57</t>
  </si>
  <si>
    <t>2076701867</t>
  </si>
  <si>
    <t>https://www.servientrega.com/wps/portal/Colombia/transacciones-personas/rastreo-envios/detalle?id=2076701867</t>
  </si>
  <si>
    <t>2519184360</t>
  </si>
  <si>
    <t>20 de junio de 2020 16:36 hs.</t>
  </si>
  <si>
    <t>Llegó el 22 de junio</t>
  </si>
  <si>
    <t>MARTHA N BENAVIDES CH</t>
  </si>
  <si>
    <t>1019136290</t>
  </si>
  <si>
    <t>2519081975</t>
  </si>
  <si>
    <t>20 de junio de 2020 15:21 hs.</t>
  </si>
  <si>
    <t>23 de junio | 19:43</t>
  </si>
  <si>
    <t>24 de junio | 15:54</t>
  </si>
  <si>
    <t>2076689785</t>
  </si>
  <si>
    <t>https://www.servientrega.com/wps/portal/Colombia/transacciones-personas/rastreo-envios/detalle?id=2076689785</t>
  </si>
  <si>
    <t>2518238176</t>
  </si>
  <si>
    <t>19 de junio de 2020 22:43 hs.</t>
  </si>
  <si>
    <t>Llegó el 25 de junio</t>
  </si>
  <si>
    <t>MARIA LOPEZ</t>
  </si>
  <si>
    <t>2518234994</t>
  </si>
  <si>
    <t>19 de junio de 2020 22:42 hs.</t>
  </si>
  <si>
    <t>2518231791</t>
  </si>
  <si>
    <t>19 de junio de 2020 22:35 hs.</t>
  </si>
  <si>
    <t>1000697280</t>
  </si>
  <si>
    <t>Calle 126 #47-18 / Edificio Arka - Batan, Suba, Bogotá D.C.</t>
  </si>
  <si>
    <t>23 de junio | 19:34</t>
  </si>
  <si>
    <t>24 de junio | 14:24</t>
  </si>
  <si>
    <t>2076669547</t>
  </si>
  <si>
    <t>https://www.servientrega.com/wps/portal/Colombia/transacciones-personas/rastreo-envios/detalle?id=2076669547</t>
  </si>
  <si>
    <t>2518145951</t>
  </si>
  <si>
    <t>19 de junio de 2020 21:15 hs.</t>
  </si>
  <si>
    <t>catalina MUÑOZ ARTURO</t>
  </si>
  <si>
    <t>1020771708</t>
  </si>
  <si>
    <t>2515081656</t>
  </si>
  <si>
    <t>18 de junio de 2020 11:14 hs.</t>
  </si>
  <si>
    <t>Llegó el 20 de junio</t>
  </si>
  <si>
    <t>sandra marulanda</t>
  </si>
  <si>
    <t>43158521</t>
  </si>
  <si>
    <t>Carrera 51 C #30-60 / Mirador del Hato, Marinilla, Antioquia</t>
  </si>
  <si>
    <t>Marinilla</t>
  </si>
  <si>
    <t>18 de junio | 19:54</t>
  </si>
  <si>
    <t>20 de junio | 16:16</t>
  </si>
  <si>
    <t>2076584907</t>
  </si>
  <si>
    <t>https://www.servientrega.com/wps/portal/Colombia/transacciones-personas/rastreo-envios/detalle?id=2076584907</t>
  </si>
  <si>
    <t>2509958995</t>
  </si>
  <si>
    <t>15 de junio de 2020 21:20 hs.</t>
  </si>
  <si>
    <t>Llegó el 18 de junio</t>
  </si>
  <si>
    <t>paola beatriz martinez murillo</t>
  </si>
  <si>
    <t>26424907</t>
  </si>
  <si>
    <t>Calle 44Norte #08-65 / casa 27 - campo aragon, Popayán, Cauca</t>
  </si>
  <si>
    <t>16 de junio | 23:23</t>
  </si>
  <si>
    <t>18 de junio | 17:38</t>
  </si>
  <si>
    <t>2076783957</t>
  </si>
  <si>
    <t>https://www.servientrega.com/wps/portal/Colombia/transacciones-personas/rastreo-envios/detalle?id=2076783957</t>
  </si>
  <si>
    <t>2505724385</t>
  </si>
  <si>
    <t>13 de junio de 2020 14:05 hs.</t>
  </si>
  <si>
    <t>Llegó el 13 de junio</t>
  </si>
  <si>
    <t>LAURA PAEZ</t>
  </si>
  <si>
    <t>2504974957</t>
  </si>
  <si>
    <t>13 de junio de 2020 00:35 hs.</t>
  </si>
  <si>
    <t>Llegó el 16 de junio</t>
  </si>
  <si>
    <t>greidy orjuela hernandez</t>
  </si>
  <si>
    <t>1026284567</t>
  </si>
  <si>
    <t>calle 54 c sur 87 21 casa 201 #0-0 / casa 201 - chicala, Kennedy, Bogotá D.C.</t>
  </si>
  <si>
    <t>13 de junio | 15:00</t>
  </si>
  <si>
    <t>16 de junio | 17:09</t>
  </si>
  <si>
    <t>2076199439</t>
  </si>
  <si>
    <t>https://www.servientrega.com/wps/portal/Colombia/transacciones-personas/rastreo-envios/detalle?id=2076199439</t>
  </si>
  <si>
    <t>2502758931</t>
  </si>
  <si>
    <t>11 de junio de 2020 18:19 hs.</t>
  </si>
  <si>
    <t>Maribel Bonilla</t>
  </si>
  <si>
    <t>52311117</t>
  </si>
  <si>
    <t>2075947860</t>
  </si>
  <si>
    <t>2500686268</t>
  </si>
  <si>
    <t>10 de junio de 2020 17:31 hs.</t>
  </si>
  <si>
    <t>yovanny hoyos</t>
  </si>
  <si>
    <t>1094896516</t>
  </si>
  <si>
    <t>Carrera CRA 8h #165a-43 / Interior 2 apto 204 - San Cristóbal norte, Usaquén, Bogotá D.C.</t>
  </si>
  <si>
    <t>12 de junio | 19:05</t>
  </si>
  <si>
    <t>13 de junio | 13:13</t>
  </si>
  <si>
    <t>2075913127</t>
  </si>
  <si>
    <t>https://www.servientrega.com/wps/portal/Colombia/transacciones-personas/rastreo-envios/detalle?id=2075913127</t>
  </si>
  <si>
    <t>2500314717</t>
  </si>
  <si>
    <t>10 de junio de 2020 14:35 hs.</t>
  </si>
  <si>
    <t>Llegó el 11 de junio</t>
  </si>
  <si>
    <t>MCO560040775</t>
  </si>
  <si>
    <t>Pines Metálicos Corazón Calavera Espacio Ballena Pack X2</t>
  </si>
  <si>
    <t>Santiago Garcés</t>
  </si>
  <si>
    <t>2497606233</t>
  </si>
  <si>
    <t>9 de junio de 2020 10:02 hs.</t>
  </si>
  <si>
    <t>Llegó el 10 de junio</t>
  </si>
  <si>
    <t>DAVID FRANCISCO DUEÑAS PUENTES</t>
  </si>
  <si>
    <t>2493027207</t>
  </si>
  <si>
    <t>6 de junio de 2020 22:31 hs.</t>
  </si>
  <si>
    <t>Llegó el 9 de junio</t>
  </si>
  <si>
    <t>Cepillo Dientes Bambú Ecológico - Unidad a $4500</t>
  </si>
  <si>
    <t>Daniela Rubiano</t>
  </si>
  <si>
    <t>1014283763</t>
  </si>
  <si>
    <t>Altos del Libertador cabaña de celeste #SN-SN / Preguntar cual es la avenida el Libertador - Cota, Cundinamarca</t>
  </si>
  <si>
    <t>8 de junio | 19:47</t>
  </si>
  <si>
    <t>9 de junio | 14:41</t>
  </si>
  <si>
    <t>2075434367</t>
  </si>
  <si>
    <t>https://www.servientrega.com/wps/portal/Colombia/transacciones-personas/rastreo-envios/detalle?id=2075434367</t>
  </si>
  <si>
    <t>2491140070</t>
  </si>
  <si>
    <t>5 de junio de 2020 19:56 hs.</t>
  </si>
  <si>
    <t>Llegó el 8 de junio</t>
  </si>
  <si>
    <t>Juan Manuel Gil</t>
  </si>
  <si>
    <t>1075659280</t>
  </si>
  <si>
    <t>Carrera 97 #24-32 / Torre 5 Apto 301 - La Cofradia, Fontibón, Bogotá D.C.</t>
  </si>
  <si>
    <t>6 de junio | 15:10</t>
  </si>
  <si>
    <t>8 de junio | 15:38</t>
  </si>
  <si>
    <t>2075402034</t>
  </si>
  <si>
    <t>https://www.servientrega.com/wps/portal/Colombia/transacciones-personas/rastreo-envios/detalle?id=2075402034</t>
  </si>
  <si>
    <t>2487893096</t>
  </si>
  <si>
    <t>4 de junio de 2020 11:16 hs.</t>
  </si>
  <si>
    <t>Llegó el 5 de junio</t>
  </si>
  <si>
    <t>Sherly Paola Alfonso Sánchez</t>
  </si>
  <si>
    <t>1032394939</t>
  </si>
  <si>
    <t>Carrera 12 B #22-37 Sur-SN / San José, Rafael Uribe Uribe, Bogotá D.C.</t>
  </si>
  <si>
    <t>4 de junio | 19:50</t>
  </si>
  <si>
    <t>5 de junio | 18:48</t>
  </si>
  <si>
    <t>2075348244</t>
  </si>
  <si>
    <t>https://www.servientrega.com/wps/portal/Colombia/transacciones-personas/rastreo-envios/detalle?id=2075348244</t>
  </si>
  <si>
    <t>2485530749</t>
  </si>
  <si>
    <t>3 de junio de 2020 11:10 hs.</t>
  </si>
  <si>
    <t>Jose Alexander Pardo Nossa</t>
  </si>
  <si>
    <t>1101688759</t>
  </si>
  <si>
    <t>Calle 26 #25-120 / manga, Cartagena De Indias, Bolivar</t>
  </si>
  <si>
    <t>3 de junio | 15:52</t>
  </si>
  <si>
    <t>8 de junio | 18:54</t>
  </si>
  <si>
    <t>2075311177</t>
  </si>
  <si>
    <t>https://www.servientrega.com/wps/portal/Colombia/transacciones-personas/rastreo-envios/detalle?id=2075311177</t>
  </si>
  <si>
    <t>2485278379</t>
  </si>
  <si>
    <t>3 de junio de 2020 09:19 hs.</t>
  </si>
  <si>
    <t>Llegó el 4 de junio</t>
  </si>
  <si>
    <t>4 de junio | 19:46</t>
  </si>
  <si>
    <t>2074975294</t>
  </si>
  <si>
    <t>https://www.servientrega.com/wps/portal/Colombia/transacciones-personas/rastreo-envios/detalle?id=2074975294</t>
  </si>
  <si>
    <t>2484738079</t>
  </si>
  <si>
    <t>2 de junio de 2020 22:56 hs.</t>
  </si>
  <si>
    <t>Color : 21_Monalisa</t>
  </si>
  <si>
    <t>Edwin Riaño Cortes</t>
  </si>
  <si>
    <t>77030370</t>
  </si>
  <si>
    <t>Calle 19 #14-95 / Conjunto Residencial Altos de San Felipe Casa 28 - Altos de San Felipe, Ibagué, Tolima</t>
  </si>
  <si>
    <t>5 de junio | 18:29</t>
  </si>
  <si>
    <t>2074970268</t>
  </si>
  <si>
    <t>https://www.servientrega.com/wps/portal/Colombia/transacciones-personas/rastreo-envios/detalle?id=2074970268</t>
  </si>
  <si>
    <t>2484686578</t>
  </si>
  <si>
    <t>2 de junio de 2020 22:20 hs.</t>
  </si>
  <si>
    <t>Color : 18_Jurassic Park</t>
  </si>
  <si>
    <t>2074969537</t>
  </si>
  <si>
    <t>https://www.servientrega.com/wps/portal/Colombia/transacciones-personas/rastreo-envios/detalle?id=2074969537</t>
  </si>
  <si>
    <t>2480373884</t>
  </si>
  <si>
    <t>1 de junio de 2020 09:19 hs.</t>
  </si>
  <si>
    <t>Llegó el 2 de junio</t>
  </si>
  <si>
    <t>1 de junio | 20:35</t>
  </si>
  <si>
    <t>2 de junio | 17:02</t>
  </si>
  <si>
    <t>2074892426</t>
  </si>
  <si>
    <t>https://www.servientrega.com/wps/portal/Colombia/transacciones-personas/rastreo-envios/detalle?id=2074892426</t>
  </si>
  <si>
    <t>2468915270</t>
  </si>
  <si>
    <t>26 de mayo de 2020 15:18 hs.</t>
  </si>
  <si>
    <t>Llegó el 28 de mayo</t>
  </si>
  <si>
    <t>Camilo  Pérez</t>
  </si>
  <si>
    <t>1013648170</t>
  </si>
  <si>
    <t>Av. Carrera 68 #18-05 / Conjunto Torres Villa Adriana - Etapa 1 - Interior 3 - Apto 501 - Villa Claudia, Puente Aranda, Bogotá D.C.</t>
  </si>
  <si>
    <t>26 de mayo | 20:38</t>
  </si>
  <si>
    <t>28 de mayo | 18:42</t>
  </si>
  <si>
    <t>2074414468</t>
  </si>
  <si>
    <t>https://www.servientrega.com/wps/portal/Colombia/transacciones-personas/rastreo-envios/detalle?id=2074414468</t>
  </si>
  <si>
    <t>2465634413</t>
  </si>
  <si>
    <t>25 de mayo de 2020 08:26 hs.</t>
  </si>
  <si>
    <t>Llegó el 27 de mayo</t>
  </si>
  <si>
    <t>fernando loaiza ochoa</t>
  </si>
  <si>
    <t>1054997239</t>
  </si>
  <si>
    <t>Calle 43 #1-351 / Conjunto Cerrado Entreverde Porteria - La Florida, Villamaria, Caldas</t>
  </si>
  <si>
    <t>Villamaria</t>
  </si>
  <si>
    <t>26 de mayo | 20:39</t>
  </si>
  <si>
    <t>27 de mayo | 16:59</t>
  </si>
  <si>
    <t>2074363899</t>
  </si>
  <si>
    <t>https://www.servientrega.com/wps/portal/Colombia/transacciones-personas/rastreo-envios/detalle?id=2074363899</t>
  </si>
  <si>
    <t>2464872265</t>
  </si>
  <si>
    <t>24 de mayo de 2020 18:09 hs.</t>
  </si>
  <si>
    <t>jhon polanco</t>
  </si>
  <si>
    <t>1023884519</t>
  </si>
  <si>
    <t>Carrera 109 b #142-43 / Casa segundo piso - Lombardia, Suba, Bogotá D.C.</t>
  </si>
  <si>
    <t>27 de mayo | 19:53</t>
  </si>
  <si>
    <t>2074355294</t>
  </si>
  <si>
    <t>https://www.servientrega.com/wps/portal/Colombia/transacciones-personas/rastreo-envios/detalle?id=2074355294</t>
  </si>
  <si>
    <t>2464303737</t>
  </si>
  <si>
    <t>24 de mayo de 2020 13:02 hs.</t>
  </si>
  <si>
    <t>lizeth sadany payares</t>
  </si>
  <si>
    <t>1075272021</t>
  </si>
  <si>
    <t>Carrera 13K #35-46 / Carrera 13 #35-46sur El pesebre - El pesebre, Rafael Uribe Uribe, Bogotá D.C.</t>
  </si>
  <si>
    <t>27 de mayo | 18:12</t>
  </si>
  <si>
    <t>2074347303</t>
  </si>
  <si>
    <t>https://www.servientrega.com/wps/portal/Colombia/transacciones-personas/rastreo-envios/detalle?id=2074347303</t>
  </si>
  <si>
    <t>2463892779</t>
  </si>
  <si>
    <t>24 de mayo de 2020 08:34 hs.</t>
  </si>
  <si>
    <t>NATALIA ROMERO</t>
  </si>
  <si>
    <t>1015457384</t>
  </si>
  <si>
    <t>Calle 75 #68H 75-SN / casa verde con señal de tránsito en la puerta de no parquear camiones - Las ferias, Engativá, Bogotá D.C.</t>
  </si>
  <si>
    <t>27 de mayo | 20:26</t>
  </si>
  <si>
    <t>2074341290</t>
  </si>
  <si>
    <t>https://www.servientrega.com/wps/portal/Colombia/transacciones-personas/rastreo-envios/detalle?id=2074341290</t>
  </si>
  <si>
    <t>2463861749</t>
  </si>
  <si>
    <t>24 de mayo de 2020 07:56 hs.</t>
  </si>
  <si>
    <t>La canceló porque lo encontró a mejor precio.</t>
  </si>
  <si>
    <t>2074340929</t>
  </si>
  <si>
    <t>2462806659</t>
  </si>
  <si>
    <t>23 de mayo de 2020 13:45 hs.</t>
  </si>
  <si>
    <t>Llegó el 29 de mayo</t>
  </si>
  <si>
    <t>MCO563587371</t>
  </si>
  <si>
    <t>Kit Personalizado Viajero Botellas Envases Viajeros Silicona</t>
  </si>
  <si>
    <t>Color : Set Personalizado</t>
  </si>
  <si>
    <t>Andrea Camila Uribe Suarez</t>
  </si>
  <si>
    <t>52991515</t>
  </si>
  <si>
    <t>Carrera 9 #08-18 / CASA ESQUINERA BLANCA AL LADO DEL SANTUARIO DE MARIA AUXILIADORA - CENTRO, San Gil, Santander</t>
  </si>
  <si>
    <t>26 de mayo | 08:46</t>
  </si>
  <si>
    <t>29 de mayo | 18:45</t>
  </si>
  <si>
    <t>2074325600</t>
  </si>
  <si>
    <t>https://www.servientrega.com/wps/portal/Colombia/transacciones-personas/rastreo-envios/detalle?id=2074325600</t>
  </si>
  <si>
    <t>2462209426</t>
  </si>
  <si>
    <t>23 de mayo de 2020 07:48 hs.</t>
  </si>
  <si>
    <t>Llegó el 26 de mayo</t>
  </si>
  <si>
    <t>Nataly Niño</t>
  </si>
  <si>
    <t>1010192236</t>
  </si>
  <si>
    <t>Diagonal 52 sur #33-29-SN / Casa 3r piso - Fatima, Tunjuelito, Bogotá D.C.</t>
  </si>
  <si>
    <t>23 de mayo | 12:15</t>
  </si>
  <si>
    <t>26 de mayo | 16:45</t>
  </si>
  <si>
    <t>2074313889</t>
  </si>
  <si>
    <t>https://www.servientrega.com/wps/portal/Colombia/transacciones-personas/rastreo-envios/detalle?id=2074313889</t>
  </si>
  <si>
    <t>2457699930</t>
  </si>
  <si>
    <t>20 de mayo de 2020 21:15 hs.</t>
  </si>
  <si>
    <t>Llegó el 22 de mayo</t>
  </si>
  <si>
    <t>Norela Valencia</t>
  </si>
  <si>
    <t>31479696</t>
  </si>
  <si>
    <t>Calle 5 #76a-150 / Torre 2 Apartamento 1107 - Loma De Los Bernal, Medellín, Antioquia</t>
  </si>
  <si>
    <t>21 de mayo | 19:27</t>
  </si>
  <si>
    <t>22 de mayo | 16:53</t>
  </si>
  <si>
    <t>2071958765</t>
  </si>
  <si>
    <t>https://www.servientrega.com/wps/portal/Colombia/transacciones-personas/rastreo-envios/detalle?id=2071958765</t>
  </si>
  <si>
    <t>2452098728</t>
  </si>
  <si>
    <t>18 de mayo de 2020 12:20 hs.</t>
  </si>
  <si>
    <t>Llegó el 19 de mayo</t>
  </si>
  <si>
    <t>Allyson Paola Zárate Cantor</t>
  </si>
  <si>
    <t>1015412900</t>
  </si>
  <si>
    <t>Calle 86 #69H-35 / Casa 162 - Cataluña, Chapinero, Bogotá D.C.</t>
  </si>
  <si>
    <t>18 de mayo | 18:40</t>
  </si>
  <si>
    <t>19 de mayo | 19:18</t>
  </si>
  <si>
    <t>2071657186</t>
  </si>
  <si>
    <t>https://www.servientrega.com/wps/portal/Colombia/transacciones-personas/rastreo-envios/detalle?id=2071657186</t>
  </si>
  <si>
    <t>2450668327</t>
  </si>
  <si>
    <t>17 de mayo de 2020 17:17 hs.</t>
  </si>
  <si>
    <t>CARLOS ENRIQUE CARDENAS SALINAS</t>
  </si>
  <si>
    <t>79958373</t>
  </si>
  <si>
    <t>Carrera 12 C #152-42 / Apartamento 311. Edificio Cedral 7 - Cedritos., Usaquén, Bogotá D.C.</t>
  </si>
  <si>
    <t>19 de mayo | 17:27</t>
  </si>
  <si>
    <t>2071630938</t>
  </si>
  <si>
    <t>https://www.servientrega.com/wps/portal/Colombia/transacciones-personas/rastreo-envios/detalle?id=2071630938</t>
  </si>
  <si>
    <t>2449620845</t>
  </si>
  <si>
    <t>16 de mayo de 2020 22:45 hs.</t>
  </si>
  <si>
    <t>carolina ruiz arteaga</t>
  </si>
  <si>
    <t>1032455866</t>
  </si>
  <si>
    <t>Carrera 71 d #12c-60 / Int 5 apto 302 - Cuidad alsacia, Kennedy, Bogotá D.C.</t>
  </si>
  <si>
    <t>18 de mayo | 16:42</t>
  </si>
  <si>
    <t>19 de mayo | 17:39</t>
  </si>
  <si>
    <t>2071613942</t>
  </si>
  <si>
    <t>https://www.servientrega.com/wps/portal/Colombia/transacciones-personas/rastreo-envios/detalle?id=2071613942</t>
  </si>
  <si>
    <t>2448675338</t>
  </si>
  <si>
    <t>16 de mayo de 2020 12:36 hs.</t>
  </si>
  <si>
    <t>El comprador hizo un reclamo porque no sabía cuándo le llegaba la compra.</t>
  </si>
  <si>
    <t>Carlos Cortés</t>
  </si>
  <si>
    <t>1075273</t>
  </si>
  <si>
    <t>2448676261</t>
  </si>
  <si>
    <t>16 de mayo de 2020 12:33 hs.</t>
  </si>
  <si>
    <t>1075273915</t>
  </si>
  <si>
    <t>Calle 53 #04-42 / Edif. CONSOCIOS III APTO 104 - CHAPINERO, Chapinero, Bogotá D.C.</t>
  </si>
  <si>
    <t>16 de mayo | 17:15</t>
  </si>
  <si>
    <t>22 de mayo | 18:35</t>
  </si>
  <si>
    <t>2071595555</t>
  </si>
  <si>
    <t>https://www.servientrega.com/wps/portal/Colombia/transacciones-personas/rastreo-envios/detalle?id=2071595555</t>
  </si>
  <si>
    <t>2448009174</t>
  </si>
  <si>
    <t>16 de mayo de 2020 09:50 hs.</t>
  </si>
  <si>
    <t>Color : Mapa Globo (Sin broche)</t>
  </si>
  <si>
    <t>Consuelo Cifuentes</t>
  </si>
  <si>
    <t>1030526436</t>
  </si>
  <si>
    <t>Calle 2 sur #72-37 / Américas Occidental, Kennedy, Bogotá D.C.</t>
  </si>
  <si>
    <t>16 de mayo | 17:16</t>
  </si>
  <si>
    <t>22 de mayo | 18:03</t>
  </si>
  <si>
    <t>2071575157</t>
  </si>
  <si>
    <t>https://www.servientrega.com/wps/portal/Colombia/transacciones-personas/rastreo-envios/detalle?id=2071575157</t>
  </si>
  <si>
    <t>2445985390</t>
  </si>
  <si>
    <t>15 de mayo de 2020 11:00 hs.</t>
  </si>
  <si>
    <t>Llegó el 18 de mayo</t>
  </si>
  <si>
    <t>Viviana  Marcela Salazar Torres</t>
  </si>
  <si>
    <t>24336804</t>
  </si>
  <si>
    <t>Carrera 10 #37-01 / Conjunto Porton del Pilar apt11 - Centro, Cartagena De Indias, Bolivar</t>
  </si>
  <si>
    <t>15 de mayo | 18:03</t>
  </si>
  <si>
    <t>18 de mayo | 15:30</t>
  </si>
  <si>
    <t>2071545058</t>
  </si>
  <si>
    <t>https://www.servientrega.com/wps/portal/Colombia/transacciones-personas/rastreo-envios/detalle?id=2071545058</t>
  </si>
  <si>
    <t>2444795393</t>
  </si>
  <si>
    <t>14 de mayo de 2020 12:23 hs.</t>
  </si>
  <si>
    <t>Llegó el 15 de mayo</t>
  </si>
  <si>
    <t>Laura Osorio</t>
  </si>
  <si>
    <t>1088278227</t>
  </si>
  <si>
    <t>Cra 43 A #75S-05 / Apto 2409, Unidad Residencial Messantia - Aves Maria, Sabaneta, Antioquia</t>
  </si>
  <si>
    <t>14 de mayo | 19:02</t>
  </si>
  <si>
    <t>15 de mayo | 16:57</t>
  </si>
  <si>
    <t>2071511359</t>
  </si>
  <si>
    <t>https://www.servientrega.com/wps/portal/Colombia/transacciones-personas/rastreo-envios/detalle?id=2071511359</t>
  </si>
  <si>
    <t>2441252470</t>
  </si>
  <si>
    <t>12 de mayo de 2020 18:48 hs.</t>
  </si>
  <si>
    <t>Llegó el 17 de mayo</t>
  </si>
  <si>
    <t>sergio andres martinez tauta</t>
  </si>
  <si>
    <t>1032389622</t>
  </si>
  <si>
    <t>cra 4 #11-62 / centro, Cota, Cundinamarca</t>
  </si>
  <si>
    <t>13 de mayo | 20:38</t>
  </si>
  <si>
    <t>17 de mayo | 13:29</t>
  </si>
  <si>
    <t>2071173412</t>
  </si>
  <si>
    <t>https://www.servientrega.com/wps/portal/Colombia/transacciones-personas/rastreo-envios/detalle?id=2071173412</t>
  </si>
  <si>
    <t>2441224148</t>
  </si>
  <si>
    <t>12 de mayo de 2020 18:36 hs.</t>
  </si>
  <si>
    <t>Llegó el 13 de mayo</t>
  </si>
  <si>
    <t>Juan  Pablo Bedoya Quintero</t>
  </si>
  <si>
    <t>79663061</t>
  </si>
  <si>
    <t>2439382462</t>
  </si>
  <si>
    <t>11 de mayo de 2020 21:56 hs.</t>
  </si>
  <si>
    <t>Steven Grattan</t>
  </si>
  <si>
    <t>449236</t>
  </si>
  <si>
    <t>Carrera 4 #26a -42 / Edifico Think Bosque Izquierdo - Bosque Izquierdo, Santa Fe, Bogotá D.C.</t>
  </si>
  <si>
    <t>12 de mayo | 16:46</t>
  </si>
  <si>
    <t>13 de mayo | 16:25</t>
  </si>
  <si>
    <t>2071140028</t>
  </si>
  <si>
    <t>https://www.servientrega.com/wps/portal/Colombia/transacciones-personas/rastreo-envios/detalle?id=2071140028</t>
  </si>
  <si>
    <t>2433936424</t>
  </si>
  <si>
    <t>11 de mayo de 2020 11:42 hs.</t>
  </si>
  <si>
    <t>Llegó el 12 de mayo</t>
  </si>
  <si>
    <t>Marcella Campaña Diaz</t>
  </si>
  <si>
    <t>36292315</t>
  </si>
  <si>
    <t>Carrera 39 4-35 #Mzn d -SN / Casa 24 piso 1 - La Riviera, Ocaña, Norte De Santander</t>
  </si>
  <si>
    <t>Ocaña</t>
  </si>
  <si>
    <t>11 de mayo | 18:16</t>
  </si>
  <si>
    <t>12 de mayo | 21:01</t>
  </si>
  <si>
    <t>2071113154</t>
  </si>
  <si>
    <t>https://www.servientrega.com/wps/portal/Colombia/transacciones-personas/rastreo-envios/detalle?id=2071113154</t>
  </si>
  <si>
    <t>2436761019</t>
  </si>
  <si>
    <t>10 de mayo de 2020 17:35 hs.</t>
  </si>
  <si>
    <t>Leidi Garzón</t>
  </si>
  <si>
    <t>52873269</t>
  </si>
  <si>
    <t>Calle 62 D Bis # 71 D 26 sur #71-62 / Valvanera, lado del perdomo, Ciudad Bolivar, Bogotá D.C.</t>
  </si>
  <si>
    <t>12 de mayo | 18:39</t>
  </si>
  <si>
    <t>2071042188</t>
  </si>
  <si>
    <t>https://www.servientrega.com/wps/portal/Colombia/transacciones-personas/rastreo-envios/detalle?id=2071042188</t>
  </si>
  <si>
    <t>2436318409</t>
  </si>
  <si>
    <t>10 de mayo de 2020 12:45 hs.</t>
  </si>
  <si>
    <t>Lina Carolina Ramos</t>
  </si>
  <si>
    <t>1030587717</t>
  </si>
  <si>
    <t>Carrera 81i #42f-03 / Casa - Villa la loma, Kennedy, Bogotá D.C.</t>
  </si>
  <si>
    <t>11 de mayo | 21:21</t>
  </si>
  <si>
    <t>12 de mayo | 17:00</t>
  </si>
  <si>
    <t>2071035825</t>
  </si>
  <si>
    <t>https://www.servientrega.com/wps/portal/Colombia/transacciones-personas/rastreo-envios/detalle?id=2071035825</t>
  </si>
  <si>
    <t>2429340449</t>
  </si>
  <si>
    <t>6 de mayo de 2020 16:31 hs.</t>
  </si>
  <si>
    <t>Johan Tambo</t>
  </si>
  <si>
    <t>1000465708</t>
  </si>
  <si>
    <t>2070789808</t>
  </si>
  <si>
    <t>2424638153</t>
  </si>
  <si>
    <t>4 de mayo de 2020 14:01 hs.</t>
  </si>
  <si>
    <t>MCO539057549</t>
  </si>
  <si>
    <t>Bolsas Ecologicas Frutas Verduras Bolsas Reutilizables Eco</t>
  </si>
  <si>
    <t>LIILIANA ORTIZ V</t>
  </si>
  <si>
    <t>63294556</t>
  </si>
  <si>
    <t>Bucaramanga</t>
  </si>
  <si>
    <t>2070435015</t>
  </si>
  <si>
    <t>2424046776</t>
  </si>
  <si>
    <t>4 de mayo de 2020 09:46 hs.</t>
  </si>
  <si>
    <t>Llegó el 11 de mayo</t>
  </si>
  <si>
    <t>Color : Animales Salvajes</t>
  </si>
  <si>
    <t>luis leon</t>
  </si>
  <si>
    <t>1032359717</t>
  </si>
  <si>
    <t>2423617162</t>
  </si>
  <si>
    <t>3 de mayo de 2020 23:02 hs.</t>
  </si>
  <si>
    <t>Llegó el 5 de mayo</t>
  </si>
  <si>
    <t>Víctor Raúl López Martínez</t>
  </si>
  <si>
    <t>1055832695</t>
  </si>
  <si>
    <t>Carrera 98 #50A-30 / Urbanización Girasoles Apto 1601 - Calzans, Medellín, Antioquia</t>
  </si>
  <si>
    <t>4 de mayo | 18:27</t>
  </si>
  <si>
    <t>5 de mayo | 15:42</t>
  </si>
  <si>
    <t>2070411955</t>
  </si>
  <si>
    <t>https://www.servientrega.com/wps/portal/Colombia/transacciones-personas/rastreo-envios/detalle?id=2070411955</t>
  </si>
  <si>
    <t>2422732448</t>
  </si>
  <si>
    <t>3 de mayo de 2020 13:44 hs.</t>
  </si>
  <si>
    <t>Llegó el 3 de mayo</t>
  </si>
  <si>
    <t>2420651721</t>
  </si>
  <si>
    <t>1 de mayo de 2020 23:50 hs.</t>
  </si>
  <si>
    <t>Llegó el 2 de mayo</t>
  </si>
  <si>
    <t>Alessandro Di Yelsi</t>
  </si>
  <si>
    <t>2420478881</t>
  </si>
  <si>
    <t>1 de mayo de 2020 20:55 hs.</t>
  </si>
  <si>
    <t>Llegó el 8 de mayo</t>
  </si>
  <si>
    <t>Valerie Soto</t>
  </si>
  <si>
    <t>1192767891</t>
  </si>
  <si>
    <t>Carrera 43 #98-106 / Horizontes de Miramar - Miramar, Barranquilla, Atlantico</t>
  </si>
  <si>
    <t>2 de mayo | 15:26</t>
  </si>
  <si>
    <t>8 de mayo | 15:16</t>
  </si>
  <si>
    <t>2070335234</t>
  </si>
  <si>
    <t>https://www.servientrega.com/wps/portal/Colombia/transacciones-personas/rastreo-envios/detalle?id=2070335234</t>
  </si>
  <si>
    <t>2420000666</t>
  </si>
  <si>
    <t>1 de mayo de 2020 15:54 hs.</t>
  </si>
  <si>
    <t>Llegó el 4 de mayo</t>
  </si>
  <si>
    <t>Diana Carvajal</t>
  </si>
  <si>
    <t>28553893</t>
  </si>
  <si>
    <t>Calle 30 #6-47 / Piso 2 - Carmenza Rocha, Ibagué, Tolima</t>
  </si>
  <si>
    <t>2 de mayo | 15:25</t>
  </si>
  <si>
    <t>4 de mayo | 17:19</t>
  </si>
  <si>
    <t>2070325474</t>
  </si>
  <si>
    <t>https://www.servientrega.com/wps/portal/Colombia/transacciones-personas/rastreo-envios/detalle?id=2070325474</t>
  </si>
  <si>
    <t>2419473832</t>
  </si>
  <si>
    <t>1 de mayo de 2020 10:34 hs.</t>
  </si>
  <si>
    <t>Lindsay Johanna Camelo</t>
  </si>
  <si>
    <t>53073113</t>
  </si>
  <si>
    <t>2419461310</t>
  </si>
  <si>
    <t>1 de mayo de 2020 10:28 hs.</t>
  </si>
  <si>
    <t>Calle 56 H Sur #89-25 / Bosa San Martín, Bosa, Bogotá D.C.</t>
  </si>
  <si>
    <t>2 de mayo | 15:30</t>
  </si>
  <si>
    <t>5 de mayo | 17:25</t>
  </si>
  <si>
    <t>2070312796</t>
  </si>
  <si>
    <t>https://www.servientrega.com/wps/portal/Colombia/transacciones-personas/rastreo-envios/detalle?id=2070312796</t>
  </si>
  <si>
    <t>2418569961</t>
  </si>
  <si>
    <t>30 de abril de 2020 17:33 hs.</t>
  </si>
  <si>
    <t>Llegó el 30 de abril</t>
  </si>
  <si>
    <t>Carolina Cuellar</t>
  </si>
  <si>
    <t>1020839522</t>
  </si>
  <si>
    <t>2417852369</t>
  </si>
  <si>
    <t>30 de abril de 2020 11:18 hs.</t>
  </si>
  <si>
    <t>Xiomara Muñoz</t>
  </si>
  <si>
    <t>1053823361</t>
  </si>
  <si>
    <t>Calle 39 #25-79 / Apartamento 205 Edificio G 39 - Uribe, Manizales, Caldas</t>
  </si>
  <si>
    <t>30 de abril | 21:58</t>
  </si>
  <si>
    <t>2 de mayo | 16:19</t>
  </si>
  <si>
    <t>2070282330</t>
  </si>
  <si>
    <t>https://www.servientrega.com/wps/portal/Colombia/transacciones-personas/rastreo-envios/detalle?id=2070282330</t>
  </si>
  <si>
    <t>2416634862</t>
  </si>
  <si>
    <t>29 de abril de 2020 15:21 hs.</t>
  </si>
  <si>
    <t>Fabian  Rivera</t>
  </si>
  <si>
    <t>1088341085</t>
  </si>
  <si>
    <t>Parque Industrial #SN-SN / Manzana 11. Casa 22 Sector A Parque Industrial - Parque industrial, Pereira, Risaralda</t>
  </si>
  <si>
    <t>30 de abril | 21:55</t>
  </si>
  <si>
    <t>2 de mayo | 16:01</t>
  </si>
  <si>
    <t>2070257282</t>
  </si>
  <si>
    <t>https://www.servientrega.com/wps/portal/Colombia/transacciones-personas/rastreo-envios/detalle?id=2070257282</t>
  </si>
  <si>
    <t>2415107234</t>
  </si>
  <si>
    <t>28 de abril de 2020 18:06 hs.</t>
  </si>
  <si>
    <t>Adriana Novoa</t>
  </si>
  <si>
    <t>1057690606</t>
  </si>
  <si>
    <t>Carrera 4 #4-34 / centro, Sutatenza, Boyaca</t>
  </si>
  <si>
    <t>Sutatenza</t>
  </si>
  <si>
    <t>29 de abril | 20:12</t>
  </si>
  <si>
    <t>4 de mayo | 21:00</t>
  </si>
  <si>
    <t>2070152910</t>
  </si>
  <si>
    <t>https://www.servientrega.com/wps/portal/Colombia/transacciones-personas/rastreo-envios/detalle?id=2070152910</t>
  </si>
  <si>
    <t>2412775934</t>
  </si>
  <si>
    <t>27 de abril de 2020 14:11 hs.</t>
  </si>
  <si>
    <t>Llegó el 28 de abril</t>
  </si>
  <si>
    <t>Carlos Andres Ramirez</t>
  </si>
  <si>
    <t>79939474</t>
  </si>
  <si>
    <t>Carrera 12 #110-74 / Santa Paula, Usaquén, Bogotá D.C.</t>
  </si>
  <si>
    <t>27 de abril | 20:33</t>
  </si>
  <si>
    <t>28 de abril | 15:40</t>
  </si>
  <si>
    <t>2070105833</t>
  </si>
  <si>
    <t>https://www.servientrega.com/wps/portal/Colombia/transacciones-personas/rastreo-envios/detalle?id=2070105833</t>
  </si>
  <si>
    <t>2412583070</t>
  </si>
  <si>
    <t>27 de abril de 2020 12:45 hs.</t>
  </si>
  <si>
    <t>Llegó el 29 de abril</t>
  </si>
  <si>
    <t>Camila Monroy</t>
  </si>
  <si>
    <t>1107511954</t>
  </si>
  <si>
    <t>via la buitrera cali km 5 #SN-SN / callejon duquelandia, casa 10 - La buitrera Cali, Cali, Valle Del Cauca</t>
  </si>
  <si>
    <t>27 de abril | 19:39</t>
  </si>
  <si>
    <t>29 de abril | 16:47</t>
  </si>
  <si>
    <t>2070102041</t>
  </si>
  <si>
    <t>https://www.servientrega.com/wps/portal/Colombia/transacciones-personas/rastreo-envios/detalle?id=2070102041</t>
  </si>
  <si>
    <t>2411568193</t>
  </si>
  <si>
    <t>26 de abril de 2020 19:35 hs.</t>
  </si>
  <si>
    <t>MCO557762424</t>
  </si>
  <si>
    <t>Tapa Ojos Para Dormir Mascara Cubre Ojos Antifaz Viaje Gatos</t>
  </si>
  <si>
    <t>Color : Azul - Night Cat</t>
  </si>
  <si>
    <t>JUA CAMILO MUNAR RAMIREZ</t>
  </si>
  <si>
    <t>1032376823</t>
  </si>
  <si>
    <t>Calle 152A #102B-70 / Apto 801 Torre 3 - Turingia- Suba, Suba, Bogotá D.C.</t>
  </si>
  <si>
    <t>27 de abril | 20:34</t>
  </si>
  <si>
    <t>28 de abril | 16:36</t>
  </si>
  <si>
    <t>2070081413</t>
  </si>
  <si>
    <t>https://www.servientrega.com/wps/portal/Colombia/transacciones-personas/rastreo-envios/detalle?id=2070081413</t>
  </si>
  <si>
    <t>2411342078</t>
  </si>
  <si>
    <t>26 de abril de 2020 17:16 hs.</t>
  </si>
  <si>
    <t>David Pérez</t>
  </si>
  <si>
    <t>1000163497</t>
  </si>
  <si>
    <t>Calle 39 sur #72N-42 / Carimagua, Kennedy, Bogotá D.C.</t>
  </si>
  <si>
    <t>28 de abril | 16:10</t>
  </si>
  <si>
    <t>2069857963</t>
  </si>
  <si>
    <t>https://www.servientrega.com/wps/portal/Colombia/transacciones-personas/rastreo-envios/detalle?id=2069857963</t>
  </si>
  <si>
    <t>2410757002</t>
  </si>
  <si>
    <t>26 de abril de 2020 10:15 hs.</t>
  </si>
  <si>
    <t>MCO556493933</t>
  </si>
  <si>
    <t>Forro Pasaporte, Protector Pasaporte, Retro Cassette, Viajes</t>
  </si>
  <si>
    <t>Color : Cassette</t>
  </si>
  <si>
    <t>Joycel Velasquez</t>
  </si>
  <si>
    <t>142920709</t>
  </si>
  <si>
    <t>Carrera 70 #31-33 / Carrera -70 No 31 -33 apartamento 208 / al lado del clever - Belen Rosales, Medellín, Antioquia</t>
  </si>
  <si>
    <t>27 de abril | 19:42</t>
  </si>
  <si>
    <t>28 de abril | 16:25</t>
  </si>
  <si>
    <t>2069846289</t>
  </si>
  <si>
    <t>https://www.servientrega.com/wps/portal/Colombia/transacciones-personas/rastreo-envios/detalle?id=2069846289</t>
  </si>
  <si>
    <t>2406574055</t>
  </si>
  <si>
    <t>23 de abril de 2020 12:27 hs.</t>
  </si>
  <si>
    <t>Llegó el 24 de abril</t>
  </si>
  <si>
    <t>Color : Motivos Set</t>
  </si>
  <si>
    <t>Ivan Dario Florez Gomez</t>
  </si>
  <si>
    <t>91533001</t>
  </si>
  <si>
    <t>Carrera 50 #64-72 / Torre 2 Apto 104 Camino Del Viento III - Modelo Norte, Barrios Unidos, Bogotá D.C.</t>
  </si>
  <si>
    <t>23 de abril | 19:57</t>
  </si>
  <si>
    <t>24 de abril | 16:30</t>
  </si>
  <si>
    <t>2069760567</t>
  </si>
  <si>
    <t>https://www.servientrega.com/wps/portal/Colombia/transacciones-personas/rastreo-envios/detalle?id=2069760567</t>
  </si>
  <si>
    <t>2406421762</t>
  </si>
  <si>
    <t>23 de abril de 2020 11:06 hs.</t>
  </si>
  <si>
    <t>andres hernandez rivero</t>
  </si>
  <si>
    <t>85153780</t>
  </si>
  <si>
    <t>carrera 58 #138-63 / torre 2 apto 1001 - colina campestre, Suba, Bogotá D.C.</t>
  </si>
  <si>
    <t>23 de abril | 19:59</t>
  </si>
  <si>
    <t>24 de abril | 15:51</t>
  </si>
  <si>
    <t>2069754504</t>
  </si>
  <si>
    <t>https://www.servientrega.com/wps/portal/Colombia/transacciones-personas/rastreo-envios/detalle?id=2069754504</t>
  </si>
  <si>
    <t>2405507237</t>
  </si>
  <si>
    <t>22 de abril de 2020 19:03 hs.</t>
  </si>
  <si>
    <t>Llegó el 27 de abril</t>
  </si>
  <si>
    <t>Lorena Bernal</t>
  </si>
  <si>
    <t>1020734814</t>
  </si>
  <si>
    <t>Calle 92 #8-20 / Apto 202 - Chico, Usaquén, Bogotá D.C.</t>
  </si>
  <si>
    <t>23 de abril | 20:00</t>
  </si>
  <si>
    <t>27 de abril | 19:34</t>
  </si>
  <si>
    <t>2069739535</t>
  </si>
  <si>
    <t>https://www.servientrega.com/wps/portal/Colombia/transacciones-personas/rastreo-envios/detalle?id=2069739535</t>
  </si>
  <si>
    <t>2405448003</t>
  </si>
  <si>
    <t>22 de abril de 2020 18:30 hs.</t>
  </si>
  <si>
    <t>Color : Oso</t>
  </si>
  <si>
    <t>2069738544</t>
  </si>
  <si>
    <t>2405445626</t>
  </si>
  <si>
    <t>22 de abril de 2020 18:29 hs.</t>
  </si>
  <si>
    <t>2069738507</t>
  </si>
  <si>
    <t>2402459619</t>
  </si>
  <si>
    <t>21 de abril de 2020 04:58 hs.</t>
  </si>
  <si>
    <t>Llegó el 22 de abril</t>
  </si>
  <si>
    <t>Ana Maria Romero Casanova</t>
  </si>
  <si>
    <t>1075281874</t>
  </si>
  <si>
    <t>Carrera 31a #18 D-60 / Casa esquinera - Manzanares, Neiva, Huila</t>
  </si>
  <si>
    <t>21 de abril | 20:33</t>
  </si>
  <si>
    <t>22 de abril | 19:15</t>
  </si>
  <si>
    <t>2069676483</t>
  </si>
  <si>
    <t>https://www.servientrega.com/wps/portal/Colombia/transacciones-personas/rastreo-envios/detalle?id=2069676483</t>
  </si>
  <si>
    <t>2402339233</t>
  </si>
  <si>
    <t>20 de abril de 2020 22:44 hs.</t>
  </si>
  <si>
    <t>MCO554604620</t>
  </si>
  <si>
    <t>Tapas De Silicona Multiusos Estiramiento Cocina X6 Tamaños</t>
  </si>
  <si>
    <t>NATHALIA ANDREA GUISAO ALVAREZ</t>
  </si>
  <si>
    <t>1118285234</t>
  </si>
  <si>
    <t>carrera 29 # 19-19 #19-19 / senderos de Aragua rr4 - Yopal, Casanare</t>
  </si>
  <si>
    <t>Yopal</t>
  </si>
  <si>
    <t>Casanare</t>
  </si>
  <si>
    <t>21 de abril | 20:34</t>
  </si>
  <si>
    <t>22 de abril | 13:05</t>
  </si>
  <si>
    <t>2069674654</t>
  </si>
  <si>
    <t>https://www.servientrega.com/wps/portal/Colombia/transacciones-personas/rastreo-envios/detalle?id=2069674654</t>
  </si>
  <si>
    <t>2400496055</t>
  </si>
  <si>
    <t>19 de abril de 2020 23:56 hs.</t>
  </si>
  <si>
    <t>Llegó el 21 de abril</t>
  </si>
  <si>
    <t>juan david porras martinez</t>
  </si>
  <si>
    <t>1023894934</t>
  </si>
  <si>
    <t>Cra 93a #69a-05 / Apto 401 - la florida, Engativá, Bogotá D.C.</t>
  </si>
  <si>
    <t>20 de abril | 18:57</t>
  </si>
  <si>
    <t>21 de abril | 14:57</t>
  </si>
  <si>
    <t>2068986996</t>
  </si>
  <si>
    <t>https://www.servientrega.com/wps/portal/Colombia/transacciones-personas/rastreo-envios/detalle?id=2068986996</t>
  </si>
  <si>
    <t>2400361778</t>
  </si>
  <si>
    <t>19 de abril de 2020 21:18 hs.</t>
  </si>
  <si>
    <t>Ivan Dario Montilla Muelle</t>
  </si>
  <si>
    <t>8355930</t>
  </si>
  <si>
    <t>Calle 37 #45-200 / Torre 2 apartamento 1207 - La vida es bella, Bello, Antioquia</t>
  </si>
  <si>
    <t>20 de abril | 18:59</t>
  </si>
  <si>
    <t>22 de abril | 15:02</t>
  </si>
  <si>
    <t>2068984364</t>
  </si>
  <si>
    <t>https://www.servientrega.com/wps/portal/Colombia/transacciones-personas/rastreo-envios/detalle?id=2068984364</t>
  </si>
  <si>
    <t>2400308026</t>
  </si>
  <si>
    <t>19 de abril de 2020 20:38 hs.</t>
  </si>
  <si>
    <t>luz salazar</t>
  </si>
  <si>
    <t>31897005</t>
  </si>
  <si>
    <t>Carrera 74 #138-69 / APTO 602 T5 - Gratamira, Suba, Bogotá D.C.</t>
  </si>
  <si>
    <t>21 de abril | 20:07</t>
  </si>
  <si>
    <t>2068983300</t>
  </si>
  <si>
    <t>https://www.servientrega.com/wps/portal/Colombia/transacciones-personas/rastreo-envios/detalle?id=2068983300</t>
  </si>
  <si>
    <t>2399583087</t>
  </si>
  <si>
    <t>19 de abril de 2020 12:19 hs.</t>
  </si>
  <si>
    <t>Diana Ordoñez</t>
  </si>
  <si>
    <t>52785329</t>
  </si>
  <si>
    <t>Carrera 11 #77-40 / Frontera living torre 2 apto 402 - San Francisco, Ibagué, Tolima</t>
  </si>
  <si>
    <t>20 de abril | 19:03</t>
  </si>
  <si>
    <t>21 de abril | 17:04</t>
  </si>
  <si>
    <t>2068970364</t>
  </si>
  <si>
    <t>https://www.servientrega.com/wps/portal/Colombia/transacciones-personas/rastreo-envios/detalle?id=2068970364</t>
  </si>
  <si>
    <t>2396990035</t>
  </si>
  <si>
    <t>17 de abril de 2020 12:49 hs.</t>
  </si>
  <si>
    <t>Llegó el 18 de abril</t>
  </si>
  <si>
    <t>Color : B- Gato ojos amarillos</t>
  </si>
  <si>
    <t>Yeison Camilo Tobaria Rodriguez</t>
  </si>
  <si>
    <t>1016069226</t>
  </si>
  <si>
    <t>Calle 145  #17-75 / Apt 202 Edificio Mirador de Armonía - Usaquen, Usaquén, Bogotá D.C.</t>
  </si>
  <si>
    <t>17 de abril | 17:42</t>
  </si>
  <si>
    <t>18 de abril | 14:45</t>
  </si>
  <si>
    <t>2068920430</t>
  </si>
  <si>
    <t>https://www.servientrega.com/wps/portal/Colombia/transacciones-personas/rastreo-envios/detalle?id=2068920430</t>
  </si>
  <si>
    <t>2394288493</t>
  </si>
  <si>
    <t>15 de abril de 2020 18:34 hs.</t>
  </si>
  <si>
    <t>Luis Mauricio Morales Brito</t>
  </si>
  <si>
    <t>52657303</t>
  </si>
  <si>
    <t>Transversal 120A #129D-27 / INTERIOR 5 APTO 609 CONJUNTO EL PRISMA - VILLA MARIA, Suba, Bogotá D.C.</t>
  </si>
  <si>
    <t>18 de abril | 18:05</t>
  </si>
  <si>
    <t>2068862205</t>
  </si>
  <si>
    <t>https://www.servientrega.com/wps/portal/Colombia/transacciones-personas/rastreo-envios/detalle?id=2068862205</t>
  </si>
  <si>
    <t>2357680246</t>
  </si>
  <si>
    <t>17 de marzo de 2020 15:59 hs.</t>
  </si>
  <si>
    <t>David Tinedo</t>
  </si>
  <si>
    <t>627801</t>
  </si>
  <si>
    <t>Carrera 11bis #41-32-SN / EDIFICIO LA CABANA (Detrás del hotel Torreón) - Pereira, Risaralda</t>
  </si>
  <si>
    <t>18 de marzo | 20:56</t>
  </si>
  <si>
    <t>20 de marzo | 19:44</t>
  </si>
  <si>
    <t>2065818126</t>
  </si>
  <si>
    <t>https://www.servientrega.com/wps/portal/Colombia/transacciones-personas/rastreo-envios/detalle?id=2065818126</t>
  </si>
  <si>
    <t>2355148182</t>
  </si>
  <si>
    <t>12 de marzo de 2020 17:00 hs.</t>
  </si>
  <si>
    <t>Blanca Elena Palacio P</t>
  </si>
  <si>
    <t>22058317</t>
  </si>
  <si>
    <t>Calle 44b #90A-10 / Apto. 302 - America, Medellín, Antioquia</t>
  </si>
  <si>
    <t>16 de marzo | 07:23</t>
  </si>
  <si>
    <t>17 de marzo | 16:30</t>
  </si>
  <si>
    <t>2065424754</t>
  </si>
  <si>
    <t>https://www.servientrega.com/wps/portal/Colombia/transacciones-personas/rastreo-envios/detalle?id=2065424754</t>
  </si>
  <si>
    <t>2354491845</t>
  </si>
  <si>
    <t>12 de marzo de 2020 08:25 hs.</t>
  </si>
  <si>
    <t>Llegó el 12 de marzo</t>
  </si>
  <si>
    <t>Andres Felipe Gomez Rivera</t>
  </si>
  <si>
    <t>2344117188</t>
  </si>
  <si>
    <t>3 de marzo de 2020 13:16 hs.</t>
  </si>
  <si>
    <t>Color : 1_Vintage Maps</t>
  </si>
  <si>
    <t>Jose Alejandro Meza Revelo</t>
  </si>
  <si>
    <t>1121508063</t>
  </si>
  <si>
    <t>Calle 24 #06-28 / Torres de Rivar. Apartameto 106b (frente a la f. de salud de la UPTC) - Las nieves., Tunja, Boyaca</t>
  </si>
  <si>
    <t>4 de marzo | 21:35</t>
  </si>
  <si>
    <t>5 de marzo | 19:48</t>
  </si>
  <si>
    <t>2065068342</t>
  </si>
  <si>
    <t>https://www.servientrega.com/wps/portal/Colombia/transacciones-personas/rastreo-envios/detalle?id=2065068342</t>
  </si>
  <si>
    <t>2344116671</t>
  </si>
  <si>
    <t>3 de marzo de 2020 13:15 hs.</t>
  </si>
  <si>
    <t>Color : 14_Mona Lisa</t>
  </si>
  <si>
    <t>4 de marzo | 21:37</t>
  </si>
  <si>
    <t>2065068316</t>
  </si>
  <si>
    <t>https://www.servientrega.com/wps/portal/Colombia/transacciones-personas/rastreo-envios/detalle?id=2065068316</t>
  </si>
  <si>
    <t>2341324108</t>
  </si>
  <si>
    <t>1 de marzo de 2020 09:34 hs.</t>
  </si>
  <si>
    <t>Color : 3_Pink</t>
  </si>
  <si>
    <t>Diana Florez</t>
  </si>
  <si>
    <t>1098755319</t>
  </si>
  <si>
    <t>cra 20 #22-58 #SN-SN / apto 402 torre 2 edificio alarcon - antonia santos, Bucaramanga, Santander</t>
  </si>
  <si>
    <t>2 de marzo | 21:13</t>
  </si>
  <si>
    <t>3 de marzo | 21:12</t>
  </si>
  <si>
    <t>2065034084</t>
  </si>
  <si>
    <t>https://www.servientrega.com/wps/portal/Colombia/transacciones-personas/rastreo-envios/detalle?id=2065034084</t>
  </si>
  <si>
    <t>2337915309</t>
  </si>
  <si>
    <t>27 de febrero de 2020 00:22 hs.</t>
  </si>
  <si>
    <t>Pamela Reatiga</t>
  </si>
  <si>
    <t>1080012330</t>
  </si>
  <si>
    <t>Calle 6 #20-11670 / 1670 Bosques De Monticello Casa 3 - Salgar, Puerto Colombia, Atlantico</t>
  </si>
  <si>
    <t>28 de febrero | 21:24</t>
  </si>
  <si>
    <t>2 de marzo | 10:23</t>
  </si>
  <si>
    <t>2064606998</t>
  </si>
  <si>
    <t>https://www.servientrega.com/wps/portal/Colombia/transacciones-personas/rastreo-envios/detalle?id=2064606998</t>
  </si>
  <si>
    <t>2336069911</t>
  </si>
  <si>
    <t>25 de febrero de 2020 11:46 hs.</t>
  </si>
  <si>
    <t>camilo andres cortes ardila</t>
  </si>
  <si>
    <t>1014189335</t>
  </si>
  <si>
    <t>2064579567</t>
  </si>
  <si>
    <t>2334451465</t>
  </si>
  <si>
    <t>23 de febrero de 2020 11:00 hs.</t>
  </si>
  <si>
    <t>MCO499887969</t>
  </si>
  <si>
    <t>Bag Tag Identificador Etiqueta Maleta Marcar Equipaje, Viaje</t>
  </si>
  <si>
    <t>GLORIA ALEXANDRA CABRERA ESPITIA</t>
  </si>
  <si>
    <t>2334309811</t>
  </si>
  <si>
    <t>23 de febrero de 2020 02:01 hs.</t>
  </si>
  <si>
    <t>Caro Cardenas</t>
  </si>
  <si>
    <t>41931237</t>
  </si>
  <si>
    <t>Calle 19 #14-17 / Oficina 504 Edificio Suramericana - centro, Armenia, Quindio</t>
  </si>
  <si>
    <t>24 de febrero | 21:27</t>
  </si>
  <si>
    <t>25 de febrero | 18:51</t>
  </si>
  <si>
    <t>2064551314</t>
  </si>
  <si>
    <t>https://www.servientrega.com/wps/portal/Colombia/transacciones-personas/rastreo-envios/detalle?id=2064551314</t>
  </si>
  <si>
    <t>2331923681</t>
  </si>
  <si>
    <t>20 de febrero de 2020 10:15 hs.</t>
  </si>
  <si>
    <t>Llegó el 22 de febrero</t>
  </si>
  <si>
    <t>Jose Agustin Lara Carrera</t>
  </si>
  <si>
    <t>52988852</t>
  </si>
  <si>
    <t>Calle 131 #58D-06 / Ciudad Jardin Norte, Suba, Bogotá D.C.</t>
  </si>
  <si>
    <t>21 de febrero | 20:06</t>
  </si>
  <si>
    <t>22 de febrero | 13:27</t>
  </si>
  <si>
    <t>2064519376</t>
  </si>
  <si>
    <t>https://www.servientrega.com/wps/portal/Colombia/transacciones-personas/rastreo-envios/detalle?id=2064519376</t>
  </si>
  <si>
    <t>2327003407</t>
  </si>
  <si>
    <t>15 de febrero de 2020 20:39 hs.</t>
  </si>
  <si>
    <t>Llegó el 18 de febrero</t>
  </si>
  <si>
    <t>María Isabel GAVIRIA</t>
  </si>
  <si>
    <t>30315945</t>
  </si>
  <si>
    <t>carrera 28A #82-16 / condominio guaduales - el trebol, Manizales, Caldas</t>
  </si>
  <si>
    <t>17 de febrero | 20:36</t>
  </si>
  <si>
    <t>18 de febrero | 19:52</t>
  </si>
  <si>
    <t>2061939196</t>
  </si>
  <si>
    <t>https://www.servientrega.com/wps/portal/Colombia/transacciones-personas/rastreo-envios/detalle?id=2061939196</t>
  </si>
  <si>
    <t>2323460372</t>
  </si>
  <si>
    <t>12 de febrero de 2020 14:18 hs.</t>
  </si>
  <si>
    <t>Llegó el 14 de febrero</t>
  </si>
  <si>
    <t>Hawer Bueno</t>
  </si>
  <si>
    <t>80735062</t>
  </si>
  <si>
    <t>Calle 36 #1-35 / Casa 592 - San mateo, Soacha, Cundinamarca</t>
  </si>
  <si>
    <t>13 de febrero | 19:34</t>
  </si>
  <si>
    <t>14 de febrero | 18:26</t>
  </si>
  <si>
    <t>2061897450</t>
  </si>
  <si>
    <t>https://www.servientrega.com/wps/portal/Colombia/transacciones-personas/rastreo-envios/detalle?id=2061897450</t>
  </si>
  <si>
    <t>2321190201</t>
  </si>
  <si>
    <t>10 de febrero de 2020 19:48 hs.</t>
  </si>
  <si>
    <t>Llegó el 12 de febrero</t>
  </si>
  <si>
    <t>PAOLA HERNANDEZ BELTRAN</t>
  </si>
  <si>
    <t>52477411</t>
  </si>
  <si>
    <t>Transversal 85 #57-25 / INTERIOR 1 APTO 401 - SANTA CECILIA, Engativá, Bogotá D.C.</t>
  </si>
  <si>
    <t>11 de febrero | 19:30</t>
  </si>
  <si>
    <t>12 de febrero | 18:25</t>
  </si>
  <si>
    <t>2061454302</t>
  </si>
  <si>
    <t>https://www.servientrega.com/wps/portal/Colombia/transacciones-personas/rastreo-envios/detalle?id=2061454302</t>
  </si>
  <si>
    <t>2321095458</t>
  </si>
  <si>
    <t>10 de febrero de 2020 18:40 hs.</t>
  </si>
  <si>
    <t>Martha H Echeverri C</t>
  </si>
  <si>
    <t>31982313</t>
  </si>
  <si>
    <t>Avenida 10 norte #21-85 / Apartamento 8A - Santa Monica residencial, Cali, Valle Del Cauca</t>
  </si>
  <si>
    <t>12 de febrero | 19:52</t>
  </si>
  <si>
    <t>13 de febrero | 19:57</t>
  </si>
  <si>
    <t>2061453543</t>
  </si>
  <si>
    <t>https://www.servientrega.com/wps/portal/Colombia/transacciones-personas/rastreo-envios/detalle?id=2061453543</t>
  </si>
  <si>
    <t>2319712003</t>
  </si>
  <si>
    <t>9 de febrero de 2020 17:43 hs.</t>
  </si>
  <si>
    <t>Cepillo Dientes Bambú Ecológico - Unidad a $6900</t>
  </si>
  <si>
    <t>Alina Fedossova</t>
  </si>
  <si>
    <t>63547213</t>
  </si>
  <si>
    <t>Calle 159 #56-75 / t 9 ap 1704 - Mazuren, Suba, Bogotá D.C.</t>
  </si>
  <si>
    <t>11 de febrero | 19:28</t>
  </si>
  <si>
    <t>12 de febrero | 18:07</t>
  </si>
  <si>
    <t>2061436308</t>
  </si>
  <si>
    <t>https://www.servientrega.com/wps/portal/Colombia/transacciones-personas/rastreo-envios/detalle?id=2061436308</t>
  </si>
  <si>
    <t>2319534633</t>
  </si>
  <si>
    <t>9 de febrero de 2020 14:25 hs.</t>
  </si>
  <si>
    <t>Sebastian Pineda Loaiza</t>
  </si>
  <si>
    <t>1128272041</t>
  </si>
  <si>
    <t>Carrera 43A #23 SUR-79 / Torre Guayacan Apto 1202 - Zuñiga, Medellín, Antioquia</t>
  </si>
  <si>
    <t>12 de febrero | 11:24</t>
  </si>
  <si>
    <t>2061434707</t>
  </si>
  <si>
    <t>https://www.servientrega.com/wps/portal/Colombia/transacciones-personas/rastreo-envios/detalle?id=2061434707</t>
  </si>
  <si>
    <t>2317060556</t>
  </si>
  <si>
    <t>6 de febrero de 2020 21:14 hs.</t>
  </si>
  <si>
    <t>MARIA CAROLINA CASTAÑO ALT</t>
  </si>
  <si>
    <t>52413983</t>
  </si>
  <si>
    <t>Calle 146 #17-98 / APTO 601 - CEDRITOS, Usaquén, Bogotá D.C.</t>
  </si>
  <si>
    <t>7 de febrero | 19:01</t>
  </si>
  <si>
    <t>8 de febrero | 14:28</t>
  </si>
  <si>
    <t>2061415572</t>
  </si>
  <si>
    <t>https://www.servientrega.com/wps/portal/Colombia/transacciones-personas/rastreo-envios/detalle?id=2061415572</t>
  </si>
  <si>
    <t>2315290020</t>
  </si>
  <si>
    <t>5 de febrero de 2020 14:18 hs.</t>
  </si>
  <si>
    <t>Llegó el 7 de febrero</t>
  </si>
  <si>
    <t>Color : 2_Travel</t>
  </si>
  <si>
    <t>Libardo Rodríguez</t>
  </si>
  <si>
    <t>1019028785</t>
  </si>
  <si>
    <t>Calle 152B #136A-20 / Apartamento 201 - Suba Compartir, Suba, Bogotá D.C.</t>
  </si>
  <si>
    <t>6 de febrero | 19:42</t>
  </si>
  <si>
    <t>7 de febrero | 21:16</t>
  </si>
  <si>
    <t>2061386436</t>
  </si>
  <si>
    <t>https://www.servientrega.com/wps/portal/Colombia/transacciones-personas/rastreo-envios/detalle?id=2061386436</t>
  </si>
  <si>
    <t>2302244155</t>
  </si>
  <si>
    <t>31 de enero de 2020 13:41 hs.</t>
  </si>
  <si>
    <t>Llegó el 4 de febrero</t>
  </si>
  <si>
    <t>Daniel Merchan</t>
  </si>
  <si>
    <t>79629495</t>
  </si>
  <si>
    <t>Carrera 95 #68A-24 / Apto 416 - Florida, Santa Fe, Bogotá D.C.</t>
  </si>
  <si>
    <t>3 de febrero | 19:21</t>
  </si>
  <si>
    <t>4 de febrero | 16:35</t>
  </si>
  <si>
    <t>2061127389</t>
  </si>
  <si>
    <t>https://www.servientrega.com/wps/portal/Colombia/transacciones-personas/rastreo-envios/detalle?id=2061127389</t>
  </si>
  <si>
    <t>2301200528</t>
  </si>
  <si>
    <t>30 de enero de 2020 09:55 hs.</t>
  </si>
  <si>
    <t>Llegó el 3 de febrero</t>
  </si>
  <si>
    <t>MANUEL ALEJANDRO OSPINA OCAMPO</t>
  </si>
  <si>
    <t>1094891067</t>
  </si>
  <si>
    <t>Calle 50 Norte #15 -01 / Manzana 4 Casa 7 parque residencial los Cedros - Armenia, Quindio</t>
  </si>
  <si>
    <t>1 de febrero | 16:12</t>
  </si>
  <si>
    <t>3 de febrero | 16:18</t>
  </si>
  <si>
    <t>2061109005</t>
  </si>
  <si>
    <t>https://www.servientrega.com/wps/portal/Colombia/transacciones-personas/rastreo-envios/detalle?id=2061109005</t>
  </si>
  <si>
    <t>2300822360</t>
  </si>
  <si>
    <t>29 de enero de 2020 21:44 hs.</t>
  </si>
  <si>
    <t>Color : Pingüino Verde</t>
  </si>
  <si>
    <t>Mathilde Glinel</t>
  </si>
  <si>
    <t>600782</t>
  </si>
  <si>
    <t>calle 21B #29-08 / Gaviotas, Pereira, Risaralda</t>
  </si>
  <si>
    <t>1 de febrero | 13:32</t>
  </si>
  <si>
    <t>3 de febrero | 18:03</t>
  </si>
  <si>
    <t>2061105683</t>
  </si>
  <si>
    <t>https://www.servientrega.com/wps/portal/Colombia/transacciones-personas/rastreo-envios/detalle?id=2061105683</t>
  </si>
  <si>
    <t>2296697454</t>
  </si>
  <si>
    <t>26 de enero de 2020 15:14 hs.</t>
  </si>
  <si>
    <t>Camilo Munoz-Trochez</t>
  </si>
  <si>
    <t>16936138</t>
  </si>
  <si>
    <t>Av Calle 26 #85D-55 / Local 27 exterior, Centro Empresarial Dorado Plaza - Fontibón, Bogotá D.C.</t>
  </si>
  <si>
    <t>27 de enero | 21:19</t>
  </si>
  <si>
    <t>28 de enero | 18:13</t>
  </si>
  <si>
    <t>2060672441</t>
  </si>
  <si>
    <t>https://www.servientrega.com/wps/portal/Colombia/transacciones-personas/rastreo-envios/detalle?id=2060672441</t>
  </si>
  <si>
    <t>2295431806</t>
  </si>
  <si>
    <t>24 de enero de 2020 20:38 hs.</t>
  </si>
  <si>
    <t>paula perez</t>
  </si>
  <si>
    <t>1018407217</t>
  </si>
  <si>
    <t>Calle 53 #06-17 / casa 6 - Conjunto Palo de Agua - Limonar, Ibagué, Tolima</t>
  </si>
  <si>
    <t>25 de enero | 13:32</t>
  </si>
  <si>
    <t>27 de enero | 16:40</t>
  </si>
  <si>
    <t>2060662504</t>
  </si>
  <si>
    <t>https://www.servientrega.com/wps/portal/Colombia/transacciones-personas/rastreo-envios/detalle?id=2060662504</t>
  </si>
  <si>
    <t>2289316906</t>
  </si>
  <si>
    <t>19 de enero de 2020 22:49 hs.</t>
  </si>
  <si>
    <t>Luis Fernandez Garcia</t>
  </si>
  <si>
    <t>813875</t>
  </si>
  <si>
    <t>Carrera 18 #94-46 / Apartamento 203 - Chico, Chapinero, Bogotá D.C.</t>
  </si>
  <si>
    <t>20 de enero | 20:19</t>
  </si>
  <si>
    <t>21 de enero | 16:43</t>
  </si>
  <si>
    <t>2060391437</t>
  </si>
  <si>
    <t>https://www.servientrega.com/wps/portal/Colombia/transacciones-personas/rastreo-envios/detalle?id=2060391437</t>
  </si>
  <si>
    <t>2288665404</t>
  </si>
  <si>
    <t>19 de enero de 2020 09:28 hs.</t>
  </si>
  <si>
    <t>daner polo anaya</t>
  </si>
  <si>
    <t>18011200</t>
  </si>
  <si>
    <t>carrera 43 #15A-31 / Subestación de Policía frailes - Frailes - Lara bonilla, Dosquebradas, Risaralda</t>
  </si>
  <si>
    <t>Dosquebradas</t>
  </si>
  <si>
    <t>21 de enero | 20:47</t>
  </si>
  <si>
    <t>2060385056</t>
  </si>
  <si>
    <t>https://www.servientrega.com/wps/portal/Colombia/transacciones-personas/rastreo-envios/detalle?id=2060385056</t>
  </si>
  <si>
    <t>2287317716</t>
  </si>
  <si>
    <t>17 de enero de 2020 15:27 hs.</t>
  </si>
  <si>
    <t>Marcela Rincon Perez</t>
  </si>
  <si>
    <t>52517746</t>
  </si>
  <si>
    <t>Calle 70 Bis #4-24 / Apto 204 - Emaus, Chapinero, Bogotá D.C.</t>
  </si>
  <si>
    <t>17 de enero | 18:34</t>
  </si>
  <si>
    <t>20 de enero | 15:11</t>
  </si>
  <si>
    <t>2060369725</t>
  </si>
  <si>
    <t>https://www.servientrega.com/wps/portal/Colombia/transacciones-personas/rastreo-envios/detalle?id=2060369725</t>
  </si>
  <si>
    <t>2286787988</t>
  </si>
  <si>
    <t>17 de enero de 2020 07:48 hs.</t>
  </si>
  <si>
    <t>Guillermo Antonio Niño Montero</t>
  </si>
  <si>
    <t>1007667976</t>
  </si>
  <si>
    <t>Calle 66A #55-51 / Ciudadela Sevilla, Apartamento 417 - El chagualo, Medellín, Antioquia</t>
  </si>
  <si>
    <t>17 de enero | 18:33</t>
  </si>
  <si>
    <t>20 de enero | 20:41</t>
  </si>
  <si>
    <t>2060361520</t>
  </si>
  <si>
    <t>https://www.servientrega.com/wps/portal/Colombia/transacciones-personas/rastreo-envios/detalle?id=2060361520</t>
  </si>
  <si>
    <t>2285277774</t>
  </si>
  <si>
    <t>15 de enero de 2020 21:11 hs.</t>
  </si>
  <si>
    <t>Jhonathan Durán</t>
  </si>
  <si>
    <t>86073449</t>
  </si>
  <si>
    <t>2282501472</t>
  </si>
  <si>
    <t>13 de enero de 2020 19:50 hs.</t>
  </si>
  <si>
    <t>Camilo Zapata Morales</t>
  </si>
  <si>
    <t>1007121160</t>
  </si>
  <si>
    <t>Carrera 44 #26-51 / Unidad Madera Natural. Apto. 1801 - Bello, Antioquia</t>
  </si>
  <si>
    <t>14 de enero | 20:38</t>
  </si>
  <si>
    <t>15 de enero | 20:16</t>
  </si>
  <si>
    <t>2060313650</t>
  </si>
  <si>
    <t>https://www.servientrega.com/wps/portal/Colombia/transacciones-personas/rastreo-envios/detalle?id=2060313650</t>
  </si>
  <si>
    <t>2281011620</t>
  </si>
  <si>
    <t>13 de enero de 2020 17:43 hs.</t>
  </si>
  <si>
    <t>Ricardo Victoria Hincapie</t>
  </si>
  <si>
    <t>1144032001</t>
  </si>
  <si>
    <t>Calle 52 #1E-127 / 2do Piso - Los Andes - Los Andes, Cali, Valle Del Cauca</t>
  </si>
  <si>
    <t>15 de enero | 18:24</t>
  </si>
  <si>
    <t>2058912197</t>
  </si>
  <si>
    <t>https://www.servientrega.com/wps/portal/Colombia/transacciones-personas/rastreo-envios/detalle?id=2058912197</t>
  </si>
  <si>
    <t>2275330627</t>
  </si>
  <si>
    <t>7 de enero de 2020 12:30 hs.</t>
  </si>
  <si>
    <t>Llegó el 11 de enero</t>
  </si>
  <si>
    <t>Color : 9_Egipto</t>
  </si>
  <si>
    <t>David Betancur Quintana</t>
  </si>
  <si>
    <t>43610804</t>
  </si>
  <si>
    <t>Carrera 38 #59A-74 / Cerca del parque obrero de Boston - Boston, Medellín, Antioquia</t>
  </si>
  <si>
    <t>9 de enero | 20:22</t>
  </si>
  <si>
    <t>11 de enero | 11:46</t>
  </si>
  <si>
    <t>2058826513</t>
  </si>
  <si>
    <t>https://www.servientrega.com/wps/portal/Colombia/transacciones-personas/rastreo-envios/detalle?id=2058826513</t>
  </si>
  <si>
    <t>2263588803</t>
  </si>
  <si>
    <t>24 de diciembre de 2019 21:24 hs.</t>
  </si>
  <si>
    <t>Mateo Velasquez</t>
  </si>
  <si>
    <t>2260520982</t>
  </si>
  <si>
    <t>21 de diciembre de 2019 09:29 hs.</t>
  </si>
  <si>
    <t>Llegó el 27 de diciembre</t>
  </si>
  <si>
    <t>FRANCISCO GARCIA</t>
  </si>
  <si>
    <t>9696011</t>
  </si>
  <si>
    <t>cll 60 #65-07 / Calatrava, Itaguí, Antioquia</t>
  </si>
  <si>
    <t>21 de diciembre | 15:40</t>
  </si>
  <si>
    <t>27 de diciembre | 14:10</t>
  </si>
  <si>
    <t>2057355266</t>
  </si>
  <si>
    <t>https://www.servientrega.com/wps/portal/Colombia/transacciones-personas/rastreo-envios/detalle?id=2057355266</t>
  </si>
  <si>
    <t>2260072577</t>
  </si>
  <si>
    <t>20 de diciembre de 2019 18:35 hs.</t>
  </si>
  <si>
    <t>MCO526724594</t>
  </si>
  <si>
    <t>Color : Marrón Night Cat</t>
  </si>
  <si>
    <t>María Paula Salcedo</t>
  </si>
  <si>
    <t>1110521903</t>
  </si>
  <si>
    <t>Carrera 45 sur #135-145 / Cr 45 sur # 135-145 casa 35 vía picaleña - Vía picaleña, Ibagué, Tolima</t>
  </si>
  <si>
    <t>21 de diciembre | 15:41</t>
  </si>
  <si>
    <t>23 de diciembre | 17:05</t>
  </si>
  <si>
    <t>2057351011</t>
  </si>
  <si>
    <t>https://www.servientrega.com/wps/portal/Colombia/transacciones-personas/rastreo-envios/detalle?id=2057351011</t>
  </si>
  <si>
    <t>2258667224</t>
  </si>
  <si>
    <t>20 de diciembre de 2019 14:32 hs.</t>
  </si>
  <si>
    <t>Color : Todos los Motivos</t>
  </si>
  <si>
    <t>LEYLA MAGALY CARABALI RODRIGUEZ</t>
  </si>
  <si>
    <t>66745717</t>
  </si>
  <si>
    <t>Buenaventura</t>
  </si>
  <si>
    <t>2057345642</t>
  </si>
  <si>
    <t>2259887177</t>
  </si>
  <si>
    <t>20 de diciembre de 2019 11:22 hs.</t>
  </si>
  <si>
    <t>EmeDe LoGo</t>
  </si>
  <si>
    <t>10542239</t>
  </si>
  <si>
    <t>Calle 55N #11-71 / Interior 08 - Villa del Viento, Popayán, Cauca</t>
  </si>
  <si>
    <t>23 de diciembre | 18:09</t>
  </si>
  <si>
    <t>2057341627</t>
  </si>
  <si>
    <t>https://www.servientrega.com/wps/portal/Colombia/transacciones-personas/rastreo-envios/detalle?id=2057341627</t>
  </si>
  <si>
    <t>2257424483</t>
  </si>
  <si>
    <t>18 de diciembre de 2019 12:50 hs.</t>
  </si>
  <si>
    <t>MCO513534667</t>
  </si>
  <si>
    <t>Bolsas De Seguridad Mensajeria Plásticas Sellable Grande X20</t>
  </si>
  <si>
    <t>TODO REMATE</t>
  </si>
  <si>
    <t>2256005297</t>
  </si>
  <si>
    <t>17 de diciembre de 2019 13:23 hs.</t>
  </si>
  <si>
    <t>Lizbeth Góngora Rojas</t>
  </si>
  <si>
    <t>1026256795</t>
  </si>
  <si>
    <t>2254951077</t>
  </si>
  <si>
    <t>17 de diciembre de 2019 11:30 hs.</t>
  </si>
  <si>
    <t>Julexy Hernandez</t>
  </si>
  <si>
    <t>1098621166</t>
  </si>
  <si>
    <t>calle 93 #13-71 / Hotel Best Western 93 - Chico, Chapinero, Bogotá D.C.</t>
  </si>
  <si>
    <t>2057264280</t>
  </si>
  <si>
    <t>2253021368</t>
  </si>
  <si>
    <t>15 de diciembre de 2019 15:12 hs.</t>
  </si>
  <si>
    <t>Gerson Hoyos</t>
  </si>
  <si>
    <t>1130648464</t>
  </si>
  <si>
    <t>Calle 36 #4B-18 / porvenir, Cali, Valle Del Cauca</t>
  </si>
  <si>
    <t>16 de diciembre | 15:19</t>
  </si>
  <si>
    <t>17 de diciembre | 17:51</t>
  </si>
  <si>
    <t>2057216323</t>
  </si>
  <si>
    <t>https://www.servientrega.com/wps/portal/Colombia/transacciones-personas/rastreo-envios/detalle?id=2057216323</t>
  </si>
  <si>
    <t>2251128092</t>
  </si>
  <si>
    <t>13 de diciembre de 2019 17:25 hs.</t>
  </si>
  <si>
    <t>MCO495920933</t>
  </si>
  <si>
    <t>Daniel Eduardo Gomez Zuñiga</t>
  </si>
  <si>
    <t>1007742890</t>
  </si>
  <si>
    <t>Mz K lote 14 #SN-SN / Nazareno, Cartagena De Indias, Bolivar</t>
  </si>
  <si>
    <t>20 de diciembre | 19:37</t>
  </si>
  <si>
    <t>2057187468</t>
  </si>
  <si>
    <t>https://www.servientrega.com/wps/portal/Colombia/transacciones-personas/rastreo-envios/detalle?id=2057187468</t>
  </si>
  <si>
    <t>2246456288</t>
  </si>
  <si>
    <t>10 de diciembre de 2019 14:57 hs.</t>
  </si>
  <si>
    <t>Cepillo Dientes Bambú Ecológico - Unidad a $6600</t>
  </si>
  <si>
    <t>Karen Xatañeda</t>
  </si>
  <si>
    <t>1101177521</t>
  </si>
  <si>
    <t>2246045292</t>
  </si>
  <si>
    <t>10 de diciembre de 2019 10:55 hs.</t>
  </si>
  <si>
    <t>leidy Fontecha Diaz</t>
  </si>
  <si>
    <t>52734486</t>
  </si>
  <si>
    <t>CR 69 #64D-03 / PRIMER PISO DROGUERIA - LA ESTRADA, Engativá, Bogotá D.C.</t>
  </si>
  <si>
    <t>10 de diciembre | 22:54</t>
  </si>
  <si>
    <t>12 de diciembre | 16:57</t>
  </si>
  <si>
    <t>2056780587</t>
  </si>
  <si>
    <t>https://www.servientrega.com/wps/portal/Colombia/transacciones-personas/rastreo-envios/detalle?id=2056780587</t>
  </si>
  <si>
    <t>2245733139</t>
  </si>
  <si>
    <t>10 de diciembre de 2019 07:48 hs.</t>
  </si>
  <si>
    <t>sergio silva</t>
  </si>
  <si>
    <t>1030574266</t>
  </si>
  <si>
    <t>Carrera 46 #93-84 / Oficina INGEDISA - Castellana, Bogotá, Bogotá D.C.</t>
  </si>
  <si>
    <t>Bogotá</t>
  </si>
  <si>
    <t>2056775669</t>
  </si>
  <si>
    <t>2244354375</t>
  </si>
  <si>
    <t>9 de diciembre de 2019 11:15 hs.</t>
  </si>
  <si>
    <t>ginelly medina caicedo</t>
  </si>
  <si>
    <t>2243718273</t>
  </si>
  <si>
    <t>8 de diciembre de 2019 21:14 hs.</t>
  </si>
  <si>
    <t>Yeison Fabian Ramos Naranjo</t>
  </si>
  <si>
    <t>2242621389</t>
  </si>
  <si>
    <t>7 de diciembre de 2019 19:14 hs.</t>
  </si>
  <si>
    <t>Devuelto</t>
  </si>
  <si>
    <t>1107055691</t>
  </si>
  <si>
    <t>9 de diciembre | 20:06</t>
  </si>
  <si>
    <t>2056736754</t>
  </si>
  <si>
    <t>https://www.servientrega.com/wps/portal/Colombia/transacciones-personas/rastreo-envios/detalle?id=2056736754</t>
  </si>
  <si>
    <t>2242347803</t>
  </si>
  <si>
    <t>7 de diciembre de 2019 17:21 hs.</t>
  </si>
  <si>
    <t>laura.rojas-c laura.rojas-c</t>
  </si>
  <si>
    <t>2239959876</t>
  </si>
  <si>
    <t>5 de diciembre de 2019 14:52 hs.</t>
  </si>
  <si>
    <t>Llegó el 6 de diciembre</t>
  </si>
  <si>
    <t>Maria Fernanda Nieto Rojas</t>
  </si>
  <si>
    <t>2238378177</t>
  </si>
  <si>
    <t>4 de diciembre de 2019 13:42 hs.</t>
  </si>
  <si>
    <t>Jessica Isaza</t>
  </si>
  <si>
    <t>1115186431</t>
  </si>
  <si>
    <t>Calle 70 59-193 #59-193 / Torre 7 apartamento 235 - Santa maria, Itaguí, Antioquia</t>
  </si>
  <si>
    <t>4 de diciembre | 15:22</t>
  </si>
  <si>
    <t>6 de diciembre | 20:10</t>
  </si>
  <si>
    <t>2055824591</t>
  </si>
  <si>
    <t>https://www.servientrega.com/wps/portal/Colombia/transacciones-personas/rastreo-envios/detalle?id=2055824591</t>
  </si>
  <si>
    <t>2238350341</t>
  </si>
  <si>
    <t>4 de diciembre de 2019 13:26 hs.</t>
  </si>
  <si>
    <t>RUBEN LEONARDO TARQUINO DIAZ</t>
  </si>
  <si>
    <t>80100101</t>
  </si>
  <si>
    <t>carrera 52 #40-15 / sur - la alqueria, Puente Aranda, Bogotá D.C.</t>
  </si>
  <si>
    <t>5 de diciembre | 20:21</t>
  </si>
  <si>
    <t>6 de diciembre | 19:24</t>
  </si>
  <si>
    <t>2055831767</t>
  </si>
  <si>
    <t>https://www.servientrega.com/wps/portal/Colombia/transacciones-personas/rastreo-envios/detalle?id=2055831767</t>
  </si>
  <si>
    <t>2237868494</t>
  </si>
  <si>
    <t>4 de diciembre de 2019 08:21 hs.</t>
  </si>
  <si>
    <t>lilian valdés</t>
  </si>
  <si>
    <t>103240913</t>
  </si>
  <si>
    <t>calle 64g #70c-41 / apartaemento 1205 - san joaquin, Engativá, Bogotá D.C.</t>
  </si>
  <si>
    <t>6 de diciembre | 18:10</t>
  </si>
  <si>
    <t>2055816435</t>
  </si>
  <si>
    <t>https://www.servientrega.com/wps/portal/Colombia/transacciones-personas/rastreo-envios/detalle?id=2055816435</t>
  </si>
  <si>
    <t>2235568637</t>
  </si>
  <si>
    <t>3 de diciembre de 2019 10:02 hs.</t>
  </si>
  <si>
    <t>Color : Motivo redondo</t>
  </si>
  <si>
    <t>Amparo Sánchez</t>
  </si>
  <si>
    <t>2235481713</t>
  </si>
  <si>
    <t>3 de diciembre de 2019 09:17 hs.</t>
  </si>
  <si>
    <t>4 de diciembre | 15:23</t>
  </si>
  <si>
    <t>6 de diciembre | 16:18</t>
  </si>
  <si>
    <t>2055795259</t>
  </si>
  <si>
    <t>https://www.servientrega.com/wps/portal/Colombia/transacciones-personas/rastreo-envios/detalle?id=2055795259</t>
  </si>
  <si>
    <t>2235409805</t>
  </si>
  <si>
    <t>3 de diciembre de 2019 08:35 hs.</t>
  </si>
  <si>
    <t>42971367</t>
  </si>
  <si>
    <t>33 A #70a-21 / Edificio Bariloche Apt 801 - Laureles, Medellín, Antioquia</t>
  </si>
  <si>
    <t>5 de diciembre | 17:42</t>
  </si>
  <si>
    <t>2055794263</t>
  </si>
  <si>
    <t>https://www.servientrega.com/wps/portal/Colombia/transacciones-personas/rastreo-envios/detalle?id=2055794263</t>
  </si>
  <si>
    <t>2233828306</t>
  </si>
  <si>
    <t>2 de diciembre de 2019 09:27 hs.</t>
  </si>
  <si>
    <t>daniel gallego</t>
  </si>
  <si>
    <t>2225996646</t>
  </si>
  <si>
    <t>29 de noviembre de 2019 15:33 hs.</t>
  </si>
  <si>
    <t>30 de noviembre | 17:47</t>
  </si>
  <si>
    <t>3 de diciembre | 19:45</t>
  </si>
  <si>
    <t>2055389254</t>
  </si>
  <si>
    <t>https://www.servientrega.com/wps/portal/Colombia/transacciones-personas/rastreo-envios/detalle?id=2055389254</t>
  </si>
  <si>
    <t>2228433963</t>
  </si>
  <si>
    <t>28 de noviembre de 2019 21:05 hs.</t>
  </si>
  <si>
    <t>ROSA ESTELIA PEÑA C</t>
  </si>
  <si>
    <t>1144095952</t>
  </si>
  <si>
    <t>Calle 42 #43-41 / republica de israel, Cali, Valle Del Cauca</t>
  </si>
  <si>
    <t>30 de noviembre | 16:16</t>
  </si>
  <si>
    <t>2 de diciembre | 20:56</t>
  </si>
  <si>
    <t>2055372775</t>
  </si>
  <si>
    <t>https://www.servientrega.com/wps/portal/Colombia/transacciones-personas/rastreo-envios/detalle?id=2055372775</t>
  </si>
  <si>
    <t>2226702492</t>
  </si>
  <si>
    <t>27 de noviembre de 2019 14:28 hs.</t>
  </si>
  <si>
    <t>Llegó el 29 de noviembre</t>
  </si>
  <si>
    <t>yesenia alvarez castro</t>
  </si>
  <si>
    <t>1140895479</t>
  </si>
  <si>
    <t>carrera 31 #70b-82 / apartamento - olaya, Barranquilla, Atlantico</t>
  </si>
  <si>
    <t>27 de noviembre | 15:39</t>
  </si>
  <si>
    <t>29 de noviembre | 15:30</t>
  </si>
  <si>
    <t>2055348983</t>
  </si>
  <si>
    <t>https://www.servientrega.com/wps/portal/Colombia/transacciones-personas/rastreo-envios/detalle?id=2055348983</t>
  </si>
  <si>
    <t>2225910589</t>
  </si>
  <si>
    <t>26 de noviembre de 2019 21:32 hs.</t>
  </si>
  <si>
    <t>Luz Marina Sanjuán</t>
  </si>
  <si>
    <t>60399220</t>
  </si>
  <si>
    <t>Calle 137 #12-16 / Apartamento 408 - Cedritos, Bogotá, Bogotá D.C.</t>
  </si>
  <si>
    <t>29 de noviembre | 18:52</t>
  </si>
  <si>
    <t>2053963925</t>
  </si>
  <si>
    <t>https://www.servientrega.com/wps/portal/Colombia/transacciones-personas/rastreo-envios/detalle?id=2053963925</t>
  </si>
  <si>
    <t>2224161736</t>
  </si>
  <si>
    <t>25 de noviembre de 2019 16:10 hs.</t>
  </si>
  <si>
    <t>cecilia navas</t>
  </si>
  <si>
    <t>1010195051</t>
  </si>
  <si>
    <t>Carrera 18 #22 N-08 / Edificio Panoramika Apto 408 - Los Laureles, Armenia, Quindio</t>
  </si>
  <si>
    <t>29 de noviembre | 17:14</t>
  </si>
  <si>
    <t>2053934691</t>
  </si>
  <si>
    <t>https://www.servientrega.com/wps/portal/Colombia/transacciones-personas/rastreo-envios/detalle?id=2053934691</t>
  </si>
  <si>
    <t>2223012368</t>
  </si>
  <si>
    <t>24 de noviembre de 2019 17:26 hs.</t>
  </si>
  <si>
    <t>Llegó el 27 de noviembre</t>
  </si>
  <si>
    <t>25 de noviembre | 18:51</t>
  </si>
  <si>
    <t>27 de noviembre | 18:58</t>
  </si>
  <si>
    <t>2053919757</t>
  </si>
  <si>
    <t>https://www.servientrega.com/wps/portal/Colombia/transacciones-personas/rastreo-envios/detalle?id=2053919757</t>
  </si>
  <si>
    <t>2222001171</t>
  </si>
  <si>
    <t>23 de noviembre de 2019 11:21 hs.</t>
  </si>
  <si>
    <t>LAURA RUIZ</t>
  </si>
  <si>
    <t>1128399209</t>
  </si>
  <si>
    <t>Carrera 47 #52 sur-110 / unidad torres de mayorca apto 1316 - mayorca, Sabaneta, Antioquia</t>
  </si>
  <si>
    <t>25 de noviembre | 18:52</t>
  </si>
  <si>
    <t>27 de noviembre | 20:21</t>
  </si>
  <si>
    <t>2053909602</t>
  </si>
  <si>
    <t>https://www.servientrega.com/wps/portal/Colombia/transacciones-personas/rastreo-envios/detalle?id=2053909602</t>
  </si>
  <si>
    <t>2219637764</t>
  </si>
  <si>
    <t>21 de noviembre de 2019 10:28 hs.</t>
  </si>
  <si>
    <t>Sofía Bernal Camacho</t>
  </si>
  <si>
    <t>1010007965</t>
  </si>
  <si>
    <t>Cll 137 No. 85 - 76 #SN-SN / Torre 2 Apartamento 551 - Altos De Chozica, Suba, Bogotá D.C.</t>
  </si>
  <si>
    <t>24 de noviembre | 18:21</t>
  </si>
  <si>
    <t>26 de noviembre | 20:01</t>
  </si>
  <si>
    <t>2053886844</t>
  </si>
  <si>
    <t>https://www.servientrega.com/wps/portal/Colombia/transacciones-personas/rastreo-envios/detalle?id=2053886844</t>
  </si>
  <si>
    <t>2219306550</t>
  </si>
  <si>
    <t>20 de noviembre de 2019 21:46 hs.</t>
  </si>
  <si>
    <t>Maria Victoria Prato</t>
  </si>
  <si>
    <t>1127957327</t>
  </si>
  <si>
    <t>Carrera 25 #10-40 / caminos de monticello - El poblado, Medellín, Antioquia</t>
  </si>
  <si>
    <t>24 de noviembre | 18:20</t>
  </si>
  <si>
    <t>27 de noviembre | 19:19</t>
  </si>
  <si>
    <t>2053883643</t>
  </si>
  <si>
    <t>https://www.servientrega.com/wps/portal/Colombia/transacciones-personas/rastreo-envios/detalle?id=2053883643</t>
  </si>
  <si>
    <t>2218910656</t>
  </si>
  <si>
    <t>20 de noviembre de 2019 15:50 hs.</t>
  </si>
  <si>
    <t>lorena ochoa</t>
  </si>
  <si>
    <t>9359095</t>
  </si>
  <si>
    <t>Carrera 16 #10 39-SN / media cuadra abajo del hospital - palmas del llano, Girardota, Antioquia</t>
  </si>
  <si>
    <t>Girardota</t>
  </si>
  <si>
    <t>27 de noviembre | 18:33</t>
  </si>
  <si>
    <t>2053879178</t>
  </si>
  <si>
    <t>https://www.servientrega.com/wps/portal/Colombia/transacciones-personas/rastreo-envios/detalle?id=2053879178</t>
  </si>
  <si>
    <t>2218042461</t>
  </si>
  <si>
    <t>19 de noviembre de 2019 22:18 hs.</t>
  </si>
  <si>
    <t>Llegó el 22 de noviembre</t>
  </si>
  <si>
    <t>Camila Vila</t>
  </si>
  <si>
    <t>65778658</t>
  </si>
  <si>
    <t>Bosques del Vergel #casa- 27 / Barrio el Vergel - Ibagué, Tolima</t>
  </si>
  <si>
    <t>21 de noviembre | 17:28</t>
  </si>
  <si>
    <t>22 de noviembre | 17:37</t>
  </si>
  <si>
    <t>2053870245</t>
  </si>
  <si>
    <t>https://www.servientrega.com/wps/portal/Colombia/transacciones-personas/rastreo-envios/detalle?id=2053870245</t>
  </si>
  <si>
    <t>2217625704</t>
  </si>
  <si>
    <t>19 de noviembre de 2019 16:04 hs.</t>
  </si>
  <si>
    <t>DANIELA FAJARDO VERGEL</t>
  </si>
  <si>
    <t>1116808240</t>
  </si>
  <si>
    <t>Calle 145b #52-09 / Prado pinzon, Bogotá, Bogotá D.C.</t>
  </si>
  <si>
    <t>22 de noviembre | 14:08</t>
  </si>
  <si>
    <t>2053865510</t>
  </si>
  <si>
    <t>https://www.servientrega.com/wps/portal/Colombia/transacciones-personas/rastreo-envios/detalle?id=2053865510</t>
  </si>
  <si>
    <t>2216513869</t>
  </si>
  <si>
    <t>18 de noviembre de 2019 20:47 hs.</t>
  </si>
  <si>
    <t>Katty Guzman</t>
  </si>
  <si>
    <t>52453014</t>
  </si>
  <si>
    <t>Servientrega #SN-SN / Suesca, Cundinamarca</t>
  </si>
  <si>
    <t>Suesca</t>
  </si>
  <si>
    <t>21 de noviembre | 17:25</t>
  </si>
  <si>
    <t>22 de noviembre | 08:30</t>
  </si>
  <si>
    <t>2053880531</t>
  </si>
  <si>
    <t>https://www.servientrega.com/wps/portal/Colombia/transacciones-personas/rastreo-envios/detalle?id=2053880531</t>
  </si>
  <si>
    <t>2215859445</t>
  </si>
  <si>
    <t>18 de noviembre de 2019 13:02 hs.</t>
  </si>
  <si>
    <t>Alicia Doblado</t>
  </si>
  <si>
    <t>1072707665</t>
  </si>
  <si>
    <t>CARRERA 17A #136-20 / CEDRITOS, Bogotá, Bogotá D.C.</t>
  </si>
  <si>
    <t>18 de noviembre | 15:56</t>
  </si>
  <si>
    <t>29 de noviembre | 16:33</t>
  </si>
  <si>
    <t>2053433594</t>
  </si>
  <si>
    <t>https://www.servientrega.com/wps/portal/Colombia/transacciones-personas/rastreo-envios/detalle?id=2053433594</t>
  </si>
  <si>
    <t>2214946430</t>
  </si>
  <si>
    <t>17 de noviembre de 2019 16:18 hs.</t>
  </si>
  <si>
    <t>leidy vanessa suarez rivera</t>
  </si>
  <si>
    <t>38851589</t>
  </si>
  <si>
    <t>Calle 11 #2-32e / San vicente, Buga, Valle Del Cauca</t>
  </si>
  <si>
    <t>19 de noviembre | 19:05</t>
  </si>
  <si>
    <t>2053422824</t>
  </si>
  <si>
    <t>https://www.servientrega.com/wps/portal/Colombia/transacciones-personas/rastreo-envios/detalle?id=2053422824</t>
  </si>
  <si>
    <t>2213111724</t>
  </si>
  <si>
    <t>15 de noviembre de 2019 14:15 hs.</t>
  </si>
  <si>
    <t>WILFREDO ROJO</t>
  </si>
  <si>
    <t>80717692</t>
  </si>
  <si>
    <t>Calle 96 #50D-09 / Apto 301 - Aranjuez, Medellín, Antioquia</t>
  </si>
  <si>
    <t>18 de noviembre | 20:28</t>
  </si>
  <si>
    <t>19 de noviembre | 19:10</t>
  </si>
  <si>
    <t>2053401984</t>
  </si>
  <si>
    <t>https://www.servientrega.com/wps/portal/Colombia/transacciones-personas/rastreo-envios/detalle?id=2053401984</t>
  </si>
  <si>
    <t>2212655759</t>
  </si>
  <si>
    <t>15 de noviembre de 2019 06:25 hs.</t>
  </si>
  <si>
    <t>Ana Maria Peñalosa</t>
  </si>
  <si>
    <t>60253512</t>
  </si>
  <si>
    <t>Calle 5g #32-110 / Apto 901 Edif. Macedonia - Poblado, Medellín, Antioquia</t>
  </si>
  <si>
    <t>18 de noviembre | 22:03</t>
  </si>
  <si>
    <t>20 de noviembre | 18:11</t>
  </si>
  <si>
    <t>2053412554</t>
  </si>
  <si>
    <t>https://www.servientrega.com/wps/portal/Colombia/transacciones-personas/rastreo-envios/detalle?id=2053412554</t>
  </si>
  <si>
    <t>2212500348</t>
  </si>
  <si>
    <t>14 de noviembre de 2019 21:48 hs.</t>
  </si>
  <si>
    <t>Llegó el 16 de noviembre</t>
  </si>
  <si>
    <t>Gloria Andrea Nieto Vega</t>
  </si>
  <si>
    <t>2212068435</t>
  </si>
  <si>
    <t>14 de noviembre de 2019 14:10 hs.</t>
  </si>
  <si>
    <t>Christian Quiroga</t>
  </si>
  <si>
    <t>1013650083</t>
  </si>
  <si>
    <t>Carrera 7 A #123-25 / Piso 8A - Santa Barbara Occidental, Usaquén, Bogotá D.C.</t>
  </si>
  <si>
    <t>14 de noviembre | 17:33</t>
  </si>
  <si>
    <t>16 de noviembre | 14:46</t>
  </si>
  <si>
    <t>2053389110</t>
  </si>
  <si>
    <t>https://www.servientrega.com/wps/portal/Colombia/transacciones-personas/rastreo-envios/detalle?id=2053389110</t>
  </si>
  <si>
    <t>2211323918</t>
  </si>
  <si>
    <t>13 de noviembre de 2019 20:25 hs.</t>
  </si>
  <si>
    <t>juan camilo rojas sanchez</t>
  </si>
  <si>
    <t>1019076036</t>
  </si>
  <si>
    <t>2210433116</t>
  </si>
  <si>
    <t>13 de noviembre de 2019 08:24 hs.</t>
  </si>
  <si>
    <t>Luis Felipe Bello Caballero</t>
  </si>
  <si>
    <t>80854383</t>
  </si>
  <si>
    <t>Av calle 80 #73a-21 / Conjunto San Francisco Interior 3 Apto 430 - Santa Maria del Lago, Bogotá, Bogotá D.C.</t>
  </si>
  <si>
    <t>13 de noviembre | 19:12</t>
  </si>
  <si>
    <t>14 de noviembre | 19:58</t>
  </si>
  <si>
    <t>2053368700</t>
  </si>
  <si>
    <t>https://www.servientrega.com/wps/portal/Colombia/transacciones-personas/rastreo-envios/detalle?id=2053368700</t>
  </si>
  <si>
    <t>2209851321</t>
  </si>
  <si>
    <t>12 de noviembre de 2019 17:22 hs.</t>
  </si>
  <si>
    <t>Maria Narvaez</t>
  </si>
  <si>
    <t>590556</t>
  </si>
  <si>
    <t>Calle 42c #88-43 / Aprto. 402 - La America, Medellín, Antioquia</t>
  </si>
  <si>
    <t>12 de noviembre | 19:09</t>
  </si>
  <si>
    <t>13 de noviembre | 20:24</t>
  </si>
  <si>
    <t>2053363553</t>
  </si>
  <si>
    <t>https://www.servientrega.com/wps/portal/Colombia/transacciones-personas/rastreo-envios/detalle?id=2053363553</t>
  </si>
  <si>
    <t>2209366759</t>
  </si>
  <si>
    <t>12 de noviembre de 2019 11:13 hs.</t>
  </si>
  <si>
    <t>Margarita Rueda</t>
  </si>
  <si>
    <t>1051954301</t>
  </si>
  <si>
    <t>Calle 100 #19a-50 / Oficina 602 - Bogotá, Bogotá D.C.</t>
  </si>
  <si>
    <t>12 de noviembre | 19:08</t>
  </si>
  <si>
    <t>13 de noviembre | 18:35</t>
  </si>
  <si>
    <t>2053355004</t>
  </si>
  <si>
    <t>https://www.servientrega.com/wps/portal/Colombia/transacciones-personas/rastreo-envios/detalle?id=2053355004</t>
  </si>
  <si>
    <t>2208664074</t>
  </si>
  <si>
    <t>11 de noviembre de 2019 19:24 hs.</t>
  </si>
  <si>
    <t>gustavo toro</t>
  </si>
  <si>
    <t>6551524</t>
  </si>
  <si>
    <t>Carrera 4 oeste #1b-07-SN / bienestar familiar - el pedregal, Yumbo, Valle Del Cauca</t>
  </si>
  <si>
    <t>Yumbo</t>
  </si>
  <si>
    <t>13 de noviembre | 18:01</t>
  </si>
  <si>
    <t>2052961042</t>
  </si>
  <si>
    <t>https://www.servientrega.com/wps/portal/Colombia/transacciones-personas/rastreo-envios/detalle?id=2052961042</t>
  </si>
  <si>
    <t>2206092256</t>
  </si>
  <si>
    <t>9 de noviembre de 2019 10:16 hs.</t>
  </si>
  <si>
    <t>Llegó el 18 de noviembre</t>
  </si>
  <si>
    <t>Angie Restrepo</t>
  </si>
  <si>
    <t>1095817275</t>
  </si>
  <si>
    <t>Carrera 1 #4-27 / pasaje Brigthon - Brigthon, Pamplona, Norte De Santander</t>
  </si>
  <si>
    <t>Pamplona</t>
  </si>
  <si>
    <t>18 de noviembre | 07:20</t>
  </si>
  <si>
    <t>2052942881</t>
  </si>
  <si>
    <t>https://www.servientrega.com/wps/portal/Colombia/transacciones-personas/rastreo-envios/detalle?id=2052942881</t>
  </si>
  <si>
    <t>2205537023</t>
  </si>
  <si>
    <t>8 de noviembre de 2019 16:35 hs.</t>
  </si>
  <si>
    <t>angie moreno</t>
  </si>
  <si>
    <t>1024583431</t>
  </si>
  <si>
    <t>Cll 63 A Sur #76c-10 / Cass - Ciudad Bolivar, Ciudad Bolivar, Bogotá D.C.</t>
  </si>
  <si>
    <t>13 de noviembre | 19:53</t>
  </si>
  <si>
    <t>2052938073</t>
  </si>
  <si>
    <t>https://www.servientrega.com/wps/portal/Colombia/transacciones-personas/rastreo-envios/detalle?id=2052938073</t>
  </si>
  <si>
    <t>2201956121</t>
  </si>
  <si>
    <t>5 de noviembre de 2019 20:47 hs.</t>
  </si>
  <si>
    <t>Llegó el 8 de noviembre</t>
  </si>
  <si>
    <t>Camilo montoya</t>
  </si>
  <si>
    <t>1097391215</t>
  </si>
  <si>
    <t>Transversal 17B #55AB-59 / Torre 3 Apt 403 San Antonio de Pereira - El caney, Rionegro, Antioquia</t>
  </si>
  <si>
    <t>7 de noviembre | 21:06</t>
  </si>
  <si>
    <t>8 de noviembre | 17:18</t>
  </si>
  <si>
    <t>2052999994</t>
  </si>
  <si>
    <t>https://www.servientrega.com/wps/portal/Colombia/transacciones-personas/rastreo-envios/detalle?id=2052999994</t>
  </si>
  <si>
    <t>2201914018</t>
  </si>
  <si>
    <t>5 de noviembre de 2019 20:14 hs.</t>
  </si>
  <si>
    <t>Paula Vanegas</t>
  </si>
  <si>
    <t>43255699</t>
  </si>
  <si>
    <t>Carrera 43a #75Sur-05 / Urbanización Messantia Torre 1 apto 2603 - Aves Maria, Sabaneta, Antioquia</t>
  </si>
  <si>
    <t>8 de noviembre | 18:11</t>
  </si>
  <si>
    <t>2052999639</t>
  </si>
  <si>
    <t>https://www.servientrega.com/wps/portal/Colombia/transacciones-personas/rastreo-envios/detalle?id=2052999639</t>
  </si>
  <si>
    <t>2201276160</t>
  </si>
  <si>
    <t>5 de noviembre de 2019 12:26 hs.</t>
  </si>
  <si>
    <t>Llegó el 7 de noviembre</t>
  </si>
  <si>
    <t>Sara Becerra Ramírez</t>
  </si>
  <si>
    <t>1017252517</t>
  </si>
  <si>
    <t>Carrera 40 #66-37 / Segundo piso - Villa hermosa, Medellín, Antioquia</t>
  </si>
  <si>
    <t>5 de noviembre | 21:45</t>
  </si>
  <si>
    <t>7 de noviembre | 18:51</t>
  </si>
  <si>
    <t>2052990495</t>
  </si>
  <si>
    <t>https://www.servientrega.com/wps/portal/Colombia/transacciones-personas/rastreo-envios/detalle?id=2052990495</t>
  </si>
  <si>
    <t>2198040004</t>
  </si>
  <si>
    <t>2 de noviembre de 2019 10:44 hs.</t>
  </si>
  <si>
    <t>Llegó el 5 de noviembre</t>
  </si>
  <si>
    <t>Kevin Garcia</t>
  </si>
  <si>
    <t>1006119587</t>
  </si>
  <si>
    <t>Carrera 6 Calle 75 #6-75 / Piso 8 torre c-d apto 806 - Conjunto Parques de tierra linda, arrayanes, Ibagué, Tolima</t>
  </si>
  <si>
    <t>2 de noviembre | 15:35</t>
  </si>
  <si>
    <t>5 de noviembre | 15:59</t>
  </si>
  <si>
    <t>2052644549</t>
  </si>
  <si>
    <t>https://www.servientrega.com/wps/portal/Colombia/transacciones-personas/rastreo-envios/detalle?id=2052644549</t>
  </si>
  <si>
    <t>2197738055</t>
  </si>
  <si>
    <t>1 de noviembre de 2019 20:39 hs.</t>
  </si>
  <si>
    <t>Color : Night Cat Rosa</t>
  </si>
  <si>
    <t>Giovanny Gomez Campos</t>
  </si>
  <si>
    <t>11201581</t>
  </si>
  <si>
    <t>2052641404</t>
  </si>
  <si>
    <t>2191867553</t>
  </si>
  <si>
    <t>27 de octubre de 2019 10:40 hs.</t>
  </si>
  <si>
    <t>Llegó el 30 de octubre</t>
  </si>
  <si>
    <t>Adriana Agudelo</t>
  </si>
  <si>
    <t>43873755</t>
  </si>
  <si>
    <t>Calle 98 # 85 A 06 #SN-SN / Picacho, Medellín, Antioquia</t>
  </si>
  <si>
    <t>28 de octubre | 18:05</t>
  </si>
  <si>
    <t>30 de octubre | 16:35</t>
  </si>
  <si>
    <t>2052570240</t>
  </si>
  <si>
    <t>https://www.servientrega.com/wps/portal/Colombia/transacciones-personas/rastreo-envios/detalle?id=2052570240</t>
  </si>
  <si>
    <t>2190328909</t>
  </si>
  <si>
    <t>25 de octubre de 2019 10:56 hs.</t>
  </si>
  <si>
    <t>Llegó el 28 de octubre</t>
  </si>
  <si>
    <t>Gustavo Montealegre Lynett</t>
  </si>
  <si>
    <t>14201911</t>
  </si>
  <si>
    <t>Calle 11 #1-92 / Consultorio 208 - Centro (Frente clinica Minerva), Ibagué, Tolima</t>
  </si>
  <si>
    <t>26 de octubre | 15:54</t>
  </si>
  <si>
    <t>28 de octubre | 16:39</t>
  </si>
  <si>
    <t>2052550593</t>
  </si>
  <si>
    <t>https://www.servientrega.com/wps/portal/Colombia/transacciones-personas/rastreo-envios/detalle?id=2052550593</t>
  </si>
  <si>
    <t>2188230742</t>
  </si>
  <si>
    <t>23 de octubre de 2019 12:54 hs.</t>
  </si>
  <si>
    <t>diana carolina muñoz castellanos</t>
  </si>
  <si>
    <t>52964854</t>
  </si>
  <si>
    <t>Calle 127b #20-34 / Apto 201 - La Calleja, Bogotá, Bogotá D.C.</t>
  </si>
  <si>
    <t>23 de octubre | 18:37</t>
  </si>
  <si>
    <t>24 de octubre | 19:13</t>
  </si>
  <si>
    <t>2052347331</t>
  </si>
  <si>
    <t>https://www.servientrega.com/wps/portal/Colombia/transacciones-personas/rastreo-envios/detalle?id=2052347331</t>
  </si>
  <si>
    <t>2187859749</t>
  </si>
  <si>
    <t>23 de octubre de 2019 08:04 hs.</t>
  </si>
  <si>
    <t>jasbleidy cuadros orozco</t>
  </si>
  <si>
    <t>52885858</t>
  </si>
  <si>
    <t>Calle 95 #71-87 / Torre 1 apto 309 - Miradores de pontevedra, Suba, Bogotá D.C.</t>
  </si>
  <si>
    <t>24 de octubre | 19:47</t>
  </si>
  <si>
    <t>2052341773</t>
  </si>
  <si>
    <t>https://www.servientrega.com/wps/portal/Colombia/transacciones-personas/rastreo-envios/detalle?id=2052341773</t>
  </si>
  <si>
    <t>2187468421</t>
  </si>
  <si>
    <t>22 de octubre de 2019 19:07 hs.</t>
  </si>
  <si>
    <t>RICHARD MAURICIO MOLANO MALAVER</t>
  </si>
  <si>
    <t>79953650</t>
  </si>
  <si>
    <t>Carrera 5 #4-09 / La Esperanza, Cota, Cundinamarca</t>
  </si>
  <si>
    <t>24 de octubre | 18:56</t>
  </si>
  <si>
    <t>2052337995</t>
  </si>
  <si>
    <t>https://www.servientrega.com/wps/portal/Colombia/transacciones-personas/rastreo-envios/detalle?id=2052337995</t>
  </si>
  <si>
    <t>2181281319</t>
  </si>
  <si>
    <t>19 de octubre de 2019 09:23 hs.</t>
  </si>
  <si>
    <t>Llegó el 21 de octubre</t>
  </si>
  <si>
    <t>Monica Salazar</t>
  </si>
  <si>
    <t>39456370</t>
  </si>
  <si>
    <t>Calle 20 #52-65 / San antonio de pereira - San antonio de pereira, Rionegro, Antioquia</t>
  </si>
  <si>
    <t>19 de octubre | 13:29</t>
  </si>
  <si>
    <t>21 de octubre | 19:31</t>
  </si>
  <si>
    <t>2049974811</t>
  </si>
  <si>
    <t>https://www.servientrega.com/wps/portal/Colombia/transacciones-personas/rastreo-envios/detalle?id=2049974811</t>
  </si>
  <si>
    <t>2183219700</t>
  </si>
  <si>
    <t>18 de octubre de 2019 15:28 hs.</t>
  </si>
  <si>
    <t>Gonzalo Gomez Castillo</t>
  </si>
  <si>
    <t>1026276524</t>
  </si>
  <si>
    <t>Calle 150a #101-20 / Bloque 5 apto 1001 - Suba la campiña, Suba, Bogotá D.C.</t>
  </si>
  <si>
    <t>21 de octubre | 19:07</t>
  </si>
  <si>
    <t>2049968860</t>
  </si>
  <si>
    <t>https://www.servientrega.com/wps/portal/Colombia/transacciones-personas/rastreo-envios/detalle?id=2049968860</t>
  </si>
  <si>
    <t>2179131113</t>
  </si>
  <si>
    <t>15 de octubre de 2019 09:27 hs.</t>
  </si>
  <si>
    <t>MCO521750711</t>
  </si>
  <si>
    <t>jean javier sikanderson</t>
  </si>
  <si>
    <t>80442806</t>
  </si>
  <si>
    <t>Diagonal 51 Bis Sur# 61 B 43 #Diagonal-51bis Sur61b 43 / Rincon De Venecia - Rincon De Vencia, Bogotá, Bogotá D.C.</t>
  </si>
  <si>
    <t>15 de octubre | 18:42</t>
  </si>
  <si>
    <t>16 de octubre | 16:21</t>
  </si>
  <si>
    <t>2049797927</t>
  </si>
  <si>
    <t>https://www.servientrega.com/wps/portal/Colombia/transacciones-personas/rastreo-envios/detalle?id=2049797927</t>
  </si>
  <si>
    <t>2178610874</t>
  </si>
  <si>
    <t>14 de octubre de 2019 19:07 hs.</t>
  </si>
  <si>
    <t>No perderás el dinero de la venta.</t>
  </si>
  <si>
    <t>Carolina Pino</t>
  </si>
  <si>
    <t>43254039</t>
  </si>
  <si>
    <t>Calle 64 #45c-56 / Casa primer piso timbre de abajo - Villa hermosa la mansión, Medellín, Antioquia</t>
  </si>
  <si>
    <t>2049794228</t>
  </si>
  <si>
    <t>https://www.servientrega.com/wps/portal/Colombia/transacciones-personas/rastreo-envios/detalle?id=2049794228</t>
  </si>
  <si>
    <t>2176465926</t>
  </si>
  <si>
    <t>12 de octubre de 2019 11:25 hs.</t>
  </si>
  <si>
    <t>Valentín Parra</t>
  </si>
  <si>
    <t>1037649594</t>
  </si>
  <si>
    <t>Carrera 18a #12-16 / La nueva, Girardota, Antioquia</t>
  </si>
  <si>
    <t>12 de octubre | 14:18</t>
  </si>
  <si>
    <t>14 de octubre | 14:01</t>
  </si>
  <si>
    <t>2049639951</t>
  </si>
  <si>
    <t>https://www.servientrega.com/wps/portal/Colombia/transacciones-personas/rastreo-envios/detalle?id=2049639951</t>
  </si>
  <si>
    <t>2173561793</t>
  </si>
  <si>
    <t>9 de octubre de 2019 14:28 hs.</t>
  </si>
  <si>
    <t>Llegó el 10 de octubre</t>
  </si>
  <si>
    <t>Color : Flamencos</t>
  </si>
  <si>
    <t>David steban Sanabria</t>
  </si>
  <si>
    <t>1016107558</t>
  </si>
  <si>
    <t>Calle 21 #88a-80 / Apto 216 - Hayuelos, Fontibón, Bogotá D.C.</t>
  </si>
  <si>
    <t>9 de octubre | 20:13</t>
  </si>
  <si>
    <t>10 de octubre | 14:36</t>
  </si>
  <si>
    <t>2049608102</t>
  </si>
  <si>
    <t>https://www.servientrega.com/wps/portal/Colombia/transacciones-personas/rastreo-envios/detalle?id=2049608102</t>
  </si>
  <si>
    <t>2168743781</t>
  </si>
  <si>
    <t>5 de octubre de 2019 09:44 hs.</t>
  </si>
  <si>
    <t>Linita Grisales Maya</t>
  </si>
  <si>
    <t>1040032010</t>
  </si>
  <si>
    <t>Calle 35 #83A-42-SN / No hay porteria deben llamarme para poder cuadrar el dia de entrega - Laureles Simon Bolivar, Medellín, Antioquia</t>
  </si>
  <si>
    <t>5 de octubre | 14:25</t>
  </si>
  <si>
    <t>7 de octubre | 20:28</t>
  </si>
  <si>
    <t>2049082221</t>
  </si>
  <si>
    <t>https://www.servientrega.com/wps/portal/Colombia/transacciones-personas/rastreo-envios/detalle?id=2049082221</t>
  </si>
  <si>
    <t>2165902163</t>
  </si>
  <si>
    <t>2 de octubre de 2019 18:48 hs.</t>
  </si>
  <si>
    <t>Llegó el 3 de octubre</t>
  </si>
  <si>
    <t>german aguas</t>
  </si>
  <si>
    <t>1042431552</t>
  </si>
  <si>
    <t>Soledad</t>
  </si>
  <si>
    <t>2164107066</t>
  </si>
  <si>
    <t>1 de octubre de 2019 14:55 hs.</t>
  </si>
  <si>
    <t>Llegó el 2 de octubre</t>
  </si>
  <si>
    <t>hernan perez</t>
  </si>
  <si>
    <t>98714285</t>
  </si>
  <si>
    <t>Av 42 #56-39 / Casa - Niquia, Bello, Antioquia</t>
  </si>
  <si>
    <t>1 de octubre | 18:32</t>
  </si>
  <si>
    <t>2 de octubre | 20:48</t>
  </si>
  <si>
    <t>2049032877</t>
  </si>
  <si>
    <t>https://www.servientrega.com/wps/portal/Colombia/transacciones-personas/rastreo-envios/detalle?id=2049032877</t>
  </si>
  <si>
    <t>2164201739</t>
  </si>
  <si>
    <t>1 de octubre de 2019 09:39 hs.</t>
  </si>
  <si>
    <t>Cepillo Dientes Bambú Ecológico - Unidad a $5850</t>
  </si>
  <si>
    <t>Valentina Zamora</t>
  </si>
  <si>
    <t>1073601284</t>
  </si>
  <si>
    <t>Carrera 15 #07-47 / llamar al 3502242565 para coordinar la entrega. cafe bar la parada - Pacho, Cundinamarca</t>
  </si>
  <si>
    <t>Pacho</t>
  </si>
  <si>
    <t>2 de octubre | 17:17</t>
  </si>
  <si>
    <t>2049022448</t>
  </si>
  <si>
    <t>https://www.servientrega.com/wps/portal/Colombia/transacciones-personas/rastreo-envios/detalle?id=2049022448</t>
  </si>
  <si>
    <t>2163518343</t>
  </si>
  <si>
    <t>30 de septiembre de 2019 17:57 hs.</t>
  </si>
  <si>
    <t>JENNY PINILLA</t>
  </si>
  <si>
    <t>2163522287</t>
  </si>
  <si>
    <t>30 de septiembre de 2019 17:34 hs.</t>
  </si>
  <si>
    <t>2161514028</t>
  </si>
  <si>
    <t>28 de septiembre de 2019 13:11 hs.</t>
  </si>
  <si>
    <t>Steffi Chalave</t>
  </si>
  <si>
    <t>1047476403</t>
  </si>
  <si>
    <t>Transversal 53 #21-36 / Transversal 53 # 21 C- 36 - Alto Bosque, Cartagena De Indias, Bolivar</t>
  </si>
  <si>
    <t>1 de octubre | 20:17</t>
  </si>
  <si>
    <t>3 de octubre | 17:02</t>
  </si>
  <si>
    <t>2048989305</t>
  </si>
  <si>
    <t>https://www.servientrega.com/wps/portal/Colombia/transacciones-personas/rastreo-envios/detalle?id=2048989305</t>
  </si>
  <si>
    <t>2158770336</t>
  </si>
  <si>
    <t>25 de septiembre de 2019 15:50 hs.</t>
  </si>
  <si>
    <t>Llegó el 25 de septiembre</t>
  </si>
  <si>
    <t>Carolina Lizarazo</t>
  </si>
  <si>
    <t>46382488</t>
  </si>
  <si>
    <t>2158393395</t>
  </si>
  <si>
    <t>25 de septiembre de 2019 11:29 hs.</t>
  </si>
  <si>
    <t>Notas Kawaii Separadores Stick Note Banderitas</t>
  </si>
  <si>
    <t>Lucy Elena Velez Garcia</t>
  </si>
  <si>
    <t>31989197</t>
  </si>
  <si>
    <t>calle 13B #75-69 / Unidad Rincón de las Quintas - Quintas de Don simón, Cali, Valle Del Cauca</t>
  </si>
  <si>
    <t>25 de septiembre | 20:07</t>
  </si>
  <si>
    <t>26 de septiembre | 19:40</t>
  </si>
  <si>
    <t>2048949403</t>
  </si>
  <si>
    <t>https://www.servientrega.com/wps/portal/Colombia/transacciones-personas/rastreo-envios/detalle?id=2048949403</t>
  </si>
  <si>
    <t>2158141571</t>
  </si>
  <si>
    <t>25 de septiembre de 2019 06:43 hs.</t>
  </si>
  <si>
    <t>Dony Fabian Molina Muñoz</t>
  </si>
  <si>
    <t>1121198734</t>
  </si>
  <si>
    <t>Carrera 3E #14-71 / Quintas de Morelia 2 casa 77 - terminal, Villavicencio, Meta</t>
  </si>
  <si>
    <t>25 de septiembre | 20:00</t>
  </si>
  <si>
    <t>26 de septiembre | 21:45</t>
  </si>
  <si>
    <t>2048945548</t>
  </si>
  <si>
    <t>https://www.servientrega.com/wps/portal/Colombia/transacciones-personas/rastreo-envios/detalle?id=2048945548</t>
  </si>
  <si>
    <t>2158008547</t>
  </si>
  <si>
    <t>24 de septiembre de 2019 22:15 hs.</t>
  </si>
  <si>
    <t>Llegó el 27 de septiembre</t>
  </si>
  <si>
    <t>Marvin Clay Alvarez Morales</t>
  </si>
  <si>
    <t>77096992</t>
  </si>
  <si>
    <t>Calle 7 #4-52 / Simón Bolívar, Montañita, Caqueta</t>
  </si>
  <si>
    <t>Montañita</t>
  </si>
  <si>
    <t>27 de septiembre | 15:38</t>
  </si>
  <si>
    <t>2048944598</t>
  </si>
  <si>
    <t>https://www.servientrega.com/wps/portal/Colombia/transacciones-personas/rastreo-envios/detalle?id=2048944598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</si>
</sst>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2" x14ac:knownFonts="1">
    <font>
      <sz val="11"/>
      <color indexed="8"/>
      <name val="Calibri"/>
      <family val="2"/>
      <scheme val="minor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b/>
      <u/>
      <sz val="10"/>
      <color rgb="FF1218DC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F6B26B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CFCFC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10" fillId="0" borderId="0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right" vertical="center"/>
      <protection locked="0"/>
    </xf>
    <xf numFmtId="0" fontId="12" fillId="8" borderId="0" xfId="0" applyFont="1" applyFill="1" applyBorder="1" applyAlignment="1" applyProtection="1">
      <alignment vertical="center"/>
      <protection locked="0"/>
    </xf>
    <xf numFmtId="0" fontId="13" fillId="8" borderId="0" xfId="0" applyFont="1" applyFill="1" applyBorder="1" applyAlignment="1" applyProtection="1">
      <alignment vertical="center"/>
      <protection locked="0"/>
    </xf>
    <xf numFmtId="0" fontId="14" fillId="8" borderId="0" xfId="0" applyFont="1" applyFill="1" applyBorder="1" applyAlignment="1" applyProtection="1">
      <alignment vertical="center"/>
      <protection locked="0"/>
    </xf>
    <xf numFmtId="0" fontId="15" fillId="8" borderId="0" xfId="0" applyFont="1" applyFill="1" applyBorder="1" applyAlignment="1" applyProtection="1">
      <alignment vertical="center"/>
      <protection locked="0"/>
    </xf>
    <xf numFmtId="0" fontId="16" fillId="8" borderId="0" xfId="0" applyFont="1" applyFill="1" applyBorder="1" applyAlignment="1" applyProtection="1">
      <alignment vertical="center"/>
      <protection locked="0"/>
    </xf>
    <xf numFmtId="0" fontId="17" fillId="8" borderId="0" xfId="0" applyFont="1" applyFill="1" applyBorder="1" applyAlignment="1" applyProtection="1">
      <alignment horizontal="right" vertical="center"/>
      <protection locked="0"/>
    </xf>
    <xf numFmtId="0" fontId="18" fillId="8" borderId="0" xfId="0" applyFont="1" applyFill="1" applyBorder="1" applyAlignment="1" applyProtection="1">
      <alignment horizontal="right" vertical="center"/>
      <protection locked="0"/>
    </xf>
    <xf numFmtId="0" fontId="19" fillId="8" borderId="0" xfId="0" applyFont="1" applyFill="1" applyBorder="1" applyAlignment="1" applyProtection="1">
      <alignment horizontal="right" vertical="center"/>
      <protection locked="0"/>
    </xf>
    <xf numFmtId="0" fontId="20" fillId="8" borderId="0" xfId="0" applyFont="1" applyFill="1" applyBorder="1" applyAlignment="1" applyProtection="1">
      <alignment horizontal="right" vertical="center"/>
      <protection locked="0"/>
    </xf>
    <xf numFmtId="0" fontId="21" fillId="8" borderId="0" xfId="0" applyFont="1" applyFill="1" applyBorder="1" applyAlignment="1" applyProtection="1">
      <alignment horizontal="right" vertical="center"/>
      <protection locked="0"/>
    </xf>
    <xf numFmtId="0" fontId="22" fillId="8" borderId="0" xfId="0" applyFont="1" applyFill="1" applyBorder="1" applyAlignment="1" applyProtection="1">
      <alignment horizontal="right" vertical="center"/>
      <protection locked="0"/>
    </xf>
    <xf numFmtId="0" fontId="23" fillId="8" borderId="0" xfId="0" applyFont="1" applyFill="1" applyBorder="1" applyAlignment="1" applyProtection="1">
      <alignment vertical="center"/>
      <protection locked="0"/>
    </xf>
    <xf numFmtId="0" fontId="24" fillId="8" borderId="0" xfId="0" applyFont="1" applyFill="1" applyBorder="1" applyAlignment="1" applyProtection="1">
      <alignment vertical="center"/>
      <protection locked="0"/>
    </xf>
    <xf numFmtId="0" fontId="25" fillId="8" borderId="0" xfId="0" applyFont="1" applyFill="1" applyBorder="1" applyAlignment="1" applyProtection="1">
      <alignment vertical="center"/>
      <protection locked="0"/>
    </xf>
    <xf numFmtId="0" fontId="26" fillId="8" borderId="0" xfId="0" applyFont="1" applyFill="1" applyBorder="1" applyAlignment="1" applyProtection="1">
      <alignment vertical="center"/>
      <protection locked="0"/>
    </xf>
    <xf numFmtId="0" fontId="27" fillId="8" borderId="0" xfId="0" applyFont="1" applyFill="1" applyBorder="1" applyAlignment="1" applyProtection="1">
      <alignment vertical="center"/>
      <protection locked="0"/>
    </xf>
    <xf numFmtId="0" fontId="28" fillId="8" borderId="0" xfId="0" applyFont="1" applyFill="1" applyBorder="1" applyAlignment="1" applyProtection="1">
      <alignment horizontal="right" vertical="center"/>
      <protection locked="0"/>
    </xf>
    <xf numFmtId="0" fontId="29" fillId="8" borderId="0" xfId="0" applyFont="1" applyFill="1" applyBorder="1" applyAlignment="1" applyProtection="1">
      <alignment horizontal="right" vertical="center"/>
      <protection locked="0"/>
    </xf>
    <xf numFmtId="0" fontId="30" fillId="8" borderId="0" xfId="0" applyFont="1" applyFill="1" applyBorder="1" applyAlignment="1" applyProtection="1">
      <alignment vertical="center"/>
      <protection locked="0"/>
    </xf>
    <xf numFmtId="0" fontId="31" fillId="8" borderId="0" xfId="0" applyFont="1" applyFill="1" applyBorder="1" applyAlignment="1" applyProtection="1">
      <alignment vertical="center"/>
      <protection locked="0"/>
    </xf>
    <xf numFmtId="0" fontId="32" fillId="8" borderId="0" xfId="0" applyFont="1" applyFill="1" applyBorder="1" applyAlignment="1" applyProtection="1">
      <alignment vertical="center"/>
      <protection locked="0"/>
    </xf>
    <xf numFmtId="0" fontId="33" fillId="8" borderId="0" xfId="0" applyFont="1" applyFill="1" applyBorder="1" applyAlignment="1" applyProtection="1">
      <alignment vertical="center"/>
      <protection locked="0"/>
    </xf>
    <xf numFmtId="0" fontId="34" fillId="8" borderId="0" xfId="0" applyFont="1" applyFill="1" applyBorder="1" applyAlignment="1" applyProtection="1">
      <alignment vertical="center"/>
      <protection locked="0"/>
    </xf>
    <xf numFmtId="0" fontId="35" fillId="8" borderId="0" xfId="0" applyFont="1" applyFill="1" applyBorder="1" applyAlignment="1" applyProtection="1">
      <alignment vertical="center"/>
      <protection locked="0"/>
    </xf>
    <xf numFmtId="0" fontId="36" fillId="8" borderId="0" xfId="0" applyFont="1" applyFill="1" applyBorder="1" applyAlignment="1" applyProtection="1">
      <alignment vertical="center"/>
      <protection locked="0"/>
    </xf>
    <xf numFmtId="0" fontId="37" fillId="8" borderId="0" xfId="0" applyFont="1" applyFill="1" applyBorder="1" applyAlignment="1" applyProtection="1">
      <alignment vertical="center"/>
      <protection locked="0"/>
    </xf>
    <xf numFmtId="0" fontId="38" fillId="8" borderId="0" xfId="0" applyFont="1" applyFill="1" applyBorder="1" applyAlignment="1" applyProtection="1">
      <alignment vertical="center"/>
      <protection locked="0"/>
    </xf>
    <xf numFmtId="0" fontId="39" fillId="8" borderId="0" xfId="0" applyFont="1" applyFill="1" applyBorder="1" applyAlignment="1" applyProtection="1">
      <alignment vertical="center"/>
      <protection locked="0"/>
    </xf>
    <xf numFmtId="0" fontId="40" fillId="8" borderId="0" xfId="0" applyFont="1" applyFill="1" applyBorder="1" applyAlignment="1" applyProtection="1">
      <alignment vertical="center"/>
      <protection locked="0"/>
    </xf>
    <xf numFmtId="0" fontId="41" fillId="8" borderId="0" xfId="0" applyFont="1" applyFill="1" applyBorder="1" applyAlignment="1" applyProtection="1">
      <alignment vertical="center"/>
      <protection locked="0"/>
    </xf>
    <xf numFmtId="0" fontId="42" fillId="8" borderId="0" xfId="0" applyFont="1" applyFill="1" applyBorder="1" applyAlignment="1" applyProtection="1">
      <alignment vertical="center"/>
      <protection locked="0"/>
    </xf>
    <xf numFmtId="0" fontId="43" fillId="8" borderId="0" xfId="0" applyFont="1" applyFill="1" applyBorder="1" applyAlignment="1" applyProtection="1">
      <alignment vertical="center"/>
      <protection locked="0"/>
    </xf>
    <xf numFmtId="0" fontId="44" fillId="8" borderId="0" xfId="0" applyFont="1" applyFill="1" applyBorder="1" applyAlignment="1" applyProtection="1">
      <alignment vertical="center"/>
      <protection locked="0"/>
    </xf>
    <xf numFmtId="0" fontId="45" fillId="8" borderId="0" xfId="0" applyFont="1" applyFill="1" applyBorder="1" applyAlignment="1" applyProtection="1">
      <alignment vertical="center"/>
      <protection locked="0"/>
    </xf>
    <xf numFmtId="0" fontId="46" fillId="8" borderId="0" xfId="0" applyFont="1" applyFill="1" applyBorder="1" applyAlignment="1" applyProtection="1">
      <alignment vertical="center"/>
      <protection locked="0"/>
    </xf>
    <xf numFmtId="0" fontId="47" fillId="8" borderId="0" xfId="0" applyFont="1" applyFill="1" applyBorder="1" applyAlignment="1" applyProtection="1">
      <alignment vertical="center"/>
      <protection locked="0"/>
    </xf>
    <xf numFmtId="0" fontId="48" fillId="8" borderId="0" xfId="0" applyFont="1" applyFill="1" applyBorder="1" applyAlignment="1" applyProtection="1">
      <alignment vertical="center"/>
      <protection locked="0"/>
    </xf>
    <xf numFmtId="0" fontId="49" fillId="8" borderId="0" xfId="0" applyFont="1" applyFill="1" applyBorder="1" applyAlignment="1" applyProtection="1">
      <alignment vertical="center"/>
      <protection locked="0"/>
    </xf>
    <xf numFmtId="0" fontId="50" fillId="8" borderId="0" xfId="0" applyFont="1" applyFill="1" applyBorder="1" applyAlignment="1" applyProtection="1">
      <alignment vertical="center"/>
      <protection locked="0"/>
    </xf>
    <xf numFmtId="0" fontId="51" fillId="8" borderId="0" xfId="0" applyFont="1" applyFill="1" applyBorder="1" applyAlignment="1" applyProtection="1">
      <alignment vertical="center"/>
      <protection locked="0"/>
    </xf>
    <xf numFmtId="0" fontId="52" fillId="9" borderId="0" xfId="0" applyFont="1" applyFill="1" applyBorder="1" applyAlignment="1" applyProtection="1">
      <alignment vertical="center"/>
      <protection locked="0"/>
    </xf>
    <xf numFmtId="0" fontId="53" fillId="9" borderId="0" xfId="0" applyFont="1" applyFill="1" applyBorder="1" applyAlignment="1" applyProtection="1">
      <alignment vertical="center"/>
      <protection locked="0"/>
    </xf>
    <xf numFmtId="0" fontId="54" fillId="9" borderId="0" xfId="0" applyFont="1" applyFill="1" applyBorder="1" applyAlignment="1" applyProtection="1">
      <alignment vertical="center"/>
      <protection locked="0"/>
    </xf>
    <xf numFmtId="0" fontId="55" fillId="9" borderId="0" xfId="0" applyFont="1" applyFill="1" applyBorder="1" applyAlignment="1" applyProtection="1">
      <alignment vertical="center"/>
      <protection locked="0"/>
    </xf>
    <xf numFmtId="0" fontId="56" fillId="9" borderId="0" xfId="0" applyFont="1" applyFill="1" applyBorder="1" applyAlignment="1" applyProtection="1">
      <alignment vertical="center"/>
      <protection locked="0"/>
    </xf>
    <xf numFmtId="0" fontId="57" fillId="9" borderId="0" xfId="0" applyFont="1" applyFill="1" applyBorder="1" applyAlignment="1" applyProtection="1">
      <alignment horizontal="right" vertical="center"/>
      <protection locked="0"/>
    </xf>
    <xf numFmtId="0" fontId="58" fillId="9" borderId="0" xfId="0" applyFont="1" applyFill="1" applyBorder="1" applyAlignment="1" applyProtection="1">
      <alignment horizontal="right" vertical="center"/>
      <protection locked="0"/>
    </xf>
    <xf numFmtId="0" fontId="59" fillId="9" borderId="0" xfId="0" applyFont="1" applyFill="1" applyBorder="1" applyAlignment="1" applyProtection="1">
      <alignment horizontal="right" vertical="center"/>
      <protection locked="0"/>
    </xf>
    <xf numFmtId="0" fontId="60" fillId="9" borderId="0" xfId="0" applyFont="1" applyFill="1" applyBorder="1" applyAlignment="1" applyProtection="1">
      <alignment horizontal="right" vertical="center"/>
      <protection locked="0"/>
    </xf>
    <xf numFmtId="0" fontId="61" fillId="9" borderId="0" xfId="0" applyFont="1" applyFill="1" applyBorder="1" applyAlignment="1" applyProtection="1">
      <alignment horizontal="right" vertical="center"/>
      <protection locked="0"/>
    </xf>
    <xf numFmtId="0" fontId="62" fillId="9" borderId="0" xfId="0" applyFont="1" applyFill="1" applyBorder="1" applyAlignment="1" applyProtection="1">
      <alignment horizontal="right" vertical="center"/>
      <protection locked="0"/>
    </xf>
    <xf numFmtId="0" fontId="63" fillId="9" borderId="0" xfId="0" applyFont="1" applyFill="1" applyBorder="1" applyAlignment="1" applyProtection="1">
      <alignment vertical="center"/>
      <protection locked="0"/>
    </xf>
    <xf numFmtId="0" fontId="64" fillId="9" borderId="0" xfId="0" applyFont="1" applyFill="1" applyBorder="1" applyAlignment="1" applyProtection="1">
      <alignment vertical="center"/>
      <protection locked="0"/>
    </xf>
    <xf numFmtId="0" fontId="65" fillId="9" borderId="0" xfId="0" applyFont="1" applyFill="1" applyBorder="1" applyAlignment="1" applyProtection="1">
      <alignment vertical="center"/>
      <protection locked="0"/>
    </xf>
    <xf numFmtId="0" fontId="66" fillId="9" borderId="0" xfId="0" applyFont="1" applyFill="1" applyBorder="1" applyAlignment="1" applyProtection="1">
      <alignment vertical="center"/>
      <protection locked="0"/>
    </xf>
    <xf numFmtId="0" fontId="67" fillId="9" borderId="0" xfId="0" applyFont="1" applyFill="1" applyBorder="1" applyAlignment="1" applyProtection="1">
      <alignment vertical="center"/>
      <protection locked="0"/>
    </xf>
    <xf numFmtId="0" fontId="68" fillId="9" borderId="0" xfId="0" applyFont="1" applyFill="1" applyBorder="1" applyAlignment="1" applyProtection="1">
      <alignment horizontal="right" vertical="center"/>
      <protection locked="0"/>
    </xf>
    <xf numFmtId="0" fontId="69" fillId="9" borderId="0" xfId="0" applyFont="1" applyFill="1" applyBorder="1" applyAlignment="1" applyProtection="1">
      <alignment horizontal="right" vertical="center"/>
      <protection locked="0"/>
    </xf>
    <xf numFmtId="0" fontId="70" fillId="9" borderId="0" xfId="0" applyFont="1" applyFill="1" applyBorder="1" applyAlignment="1" applyProtection="1">
      <alignment vertical="center"/>
      <protection locked="0"/>
    </xf>
    <xf numFmtId="0" fontId="71" fillId="9" borderId="0" xfId="0" applyFont="1" applyFill="1" applyBorder="1" applyAlignment="1" applyProtection="1">
      <alignment vertical="center"/>
      <protection locked="0"/>
    </xf>
    <xf numFmtId="0" fontId="72" fillId="9" borderId="0" xfId="0" applyFont="1" applyFill="1" applyBorder="1" applyAlignment="1" applyProtection="1">
      <alignment vertical="center"/>
      <protection locked="0"/>
    </xf>
    <xf numFmtId="0" fontId="73" fillId="9" borderId="0" xfId="0" applyFont="1" applyFill="1" applyBorder="1" applyAlignment="1" applyProtection="1">
      <alignment vertical="center"/>
      <protection locked="0"/>
    </xf>
    <xf numFmtId="0" fontId="74" fillId="9" borderId="0" xfId="0" applyFont="1" applyFill="1" applyBorder="1" applyAlignment="1" applyProtection="1">
      <alignment vertical="center"/>
      <protection locked="0"/>
    </xf>
    <xf numFmtId="0" fontId="75" fillId="9" borderId="0" xfId="0" applyFont="1" applyFill="1" applyBorder="1" applyAlignment="1" applyProtection="1">
      <alignment vertical="center"/>
      <protection locked="0"/>
    </xf>
    <xf numFmtId="0" fontId="76" fillId="9" borderId="0" xfId="0" applyFont="1" applyFill="1" applyBorder="1" applyAlignment="1" applyProtection="1">
      <alignment vertical="center"/>
      <protection locked="0"/>
    </xf>
    <xf numFmtId="0" fontId="77" fillId="9" borderId="0" xfId="0" applyFont="1" applyFill="1" applyBorder="1" applyAlignment="1" applyProtection="1">
      <alignment vertical="center"/>
      <protection locked="0"/>
    </xf>
    <xf numFmtId="0" fontId="78" fillId="9" borderId="0" xfId="0" applyFont="1" applyFill="1" applyBorder="1" applyAlignment="1" applyProtection="1">
      <alignment vertical="center"/>
      <protection locked="0"/>
    </xf>
    <xf numFmtId="0" fontId="79" fillId="9" borderId="0" xfId="0" applyFont="1" applyFill="1" applyBorder="1" applyAlignment="1" applyProtection="1">
      <alignment vertical="center"/>
      <protection locked="0"/>
    </xf>
    <xf numFmtId="0" fontId="80" fillId="9" borderId="0" xfId="0" applyFont="1" applyFill="1" applyBorder="1" applyAlignment="1" applyProtection="1">
      <alignment vertical="center"/>
      <protection locked="0"/>
    </xf>
    <xf numFmtId="0" fontId="81" fillId="9" borderId="0" xfId="0" applyFont="1" applyFill="1" applyBorder="1" applyAlignment="1" applyProtection="1">
      <alignment vertical="center"/>
      <protection locked="0"/>
    </xf>
    <xf numFmtId="0" fontId="82" fillId="9" borderId="0" xfId="0" applyFont="1" applyFill="1" applyBorder="1" applyAlignment="1" applyProtection="1">
      <alignment vertical="center"/>
      <protection locked="0"/>
    </xf>
    <xf numFmtId="0" fontId="83" fillId="9" borderId="0" xfId="0" applyFont="1" applyFill="1" applyBorder="1" applyAlignment="1" applyProtection="1">
      <alignment vertical="center"/>
      <protection locked="0"/>
    </xf>
    <xf numFmtId="0" fontId="84" fillId="9" borderId="0" xfId="0" applyFont="1" applyFill="1" applyBorder="1" applyAlignment="1" applyProtection="1">
      <alignment vertical="center"/>
      <protection locked="0"/>
    </xf>
    <xf numFmtId="0" fontId="85" fillId="9" borderId="0" xfId="0" applyFont="1" applyFill="1" applyBorder="1" applyAlignment="1" applyProtection="1">
      <alignment vertical="center"/>
      <protection locked="0"/>
    </xf>
    <xf numFmtId="0" fontId="86" fillId="9" borderId="0" xfId="0" applyFont="1" applyFill="1" applyBorder="1" applyAlignment="1" applyProtection="1">
      <alignment vertical="center"/>
      <protection locked="0"/>
    </xf>
    <xf numFmtId="0" fontId="87" fillId="9" borderId="0" xfId="0" applyFont="1" applyFill="1" applyBorder="1" applyAlignment="1" applyProtection="1">
      <alignment vertical="center"/>
      <protection locked="0"/>
    </xf>
    <xf numFmtId="0" fontId="88" fillId="9" borderId="0" xfId="0" applyFont="1" applyFill="1" applyBorder="1" applyAlignment="1" applyProtection="1">
      <alignment vertical="center"/>
      <protection locked="0"/>
    </xf>
    <xf numFmtId="0" fontId="89" fillId="9" borderId="0" xfId="0" applyFont="1" applyFill="1" applyBorder="1" applyAlignment="1" applyProtection="1">
      <alignment vertical="center"/>
      <protection locked="0"/>
    </xf>
    <xf numFmtId="0" fontId="90" fillId="9" borderId="0" xfId="0" applyFont="1" applyFill="1" applyBorder="1" applyAlignment="1" applyProtection="1">
      <alignment vertical="center"/>
      <protection locked="0"/>
    </xf>
    <xf numFmtId="0" fontId="91" fillId="9" borderId="0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0" xfId="0" applyNumberFormat="1"/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bre.com.co/ventas/2000001907337421/detalle" TargetMode="External"/><Relationship Id="rId21" Type="http://schemas.openxmlformats.org/officeDocument/2006/relationships/hyperlink" Target="https://www.mercadolibre.com.co/ventas/4424576046/detalle" TargetMode="External"/><Relationship Id="rId324" Type="http://schemas.openxmlformats.org/officeDocument/2006/relationships/hyperlink" Target="https://www.mercadolibre.com.co/ventas/2000001835063055/detalle" TargetMode="External"/><Relationship Id="rId531" Type="http://schemas.openxmlformats.org/officeDocument/2006/relationships/hyperlink" Target="https://www.mercadolibre.com.co/ventas/2402459619/detalle" TargetMode="External"/><Relationship Id="rId629" Type="http://schemas.openxmlformats.org/officeDocument/2006/relationships/hyperlink" Target="https://www.mercadolibre.com.co/ventas/2188230742/detalle" TargetMode="External"/><Relationship Id="rId170" Type="http://schemas.openxmlformats.org/officeDocument/2006/relationships/hyperlink" Target="https://www.mercadolibre.com.co/ventas/4259470996/detalle" TargetMode="External"/><Relationship Id="rId268" Type="http://schemas.openxmlformats.org/officeDocument/2006/relationships/hyperlink" Target="https://www.mercadolibre.com.co/ventas/4201774206/detalle" TargetMode="External"/><Relationship Id="rId475" Type="http://schemas.openxmlformats.org/officeDocument/2006/relationships/hyperlink" Target="https://www.mercadolibre.com.co/ventas/2497606233/detalle" TargetMode="External"/><Relationship Id="rId32" Type="http://schemas.openxmlformats.org/officeDocument/2006/relationships/hyperlink" Target="https://www.mercadolibre.com.co/ventas/2000002603048643/detalle" TargetMode="External"/><Relationship Id="rId128" Type="http://schemas.openxmlformats.org/officeDocument/2006/relationships/hyperlink" Target="https://www.mercadolibre.com.co/ventas/4285753989/detalle" TargetMode="External"/><Relationship Id="rId335" Type="http://schemas.openxmlformats.org/officeDocument/2006/relationships/hyperlink" Target="https://www.mercadolibre.com.co/ventas/2000001833195397/detalle" TargetMode="External"/><Relationship Id="rId542" Type="http://schemas.openxmlformats.org/officeDocument/2006/relationships/hyperlink" Target="https://www.mercadolibre.com.co/ventas/2344117188/detalle" TargetMode="External"/><Relationship Id="rId181" Type="http://schemas.openxmlformats.org/officeDocument/2006/relationships/hyperlink" Target="https://www.mercadolibre.com.co/ventas/2000001895236936/detalle" TargetMode="External"/><Relationship Id="rId402" Type="http://schemas.openxmlformats.org/officeDocument/2006/relationships/hyperlink" Target="https://www.mercadolibre.com.co/ventas/4004429047/detalle" TargetMode="External"/><Relationship Id="rId279" Type="http://schemas.openxmlformats.org/officeDocument/2006/relationships/hyperlink" Target="https://www.mercadolibre.com.co/ventas/2000001872630440/detalle" TargetMode="External"/><Relationship Id="rId486" Type="http://schemas.openxmlformats.org/officeDocument/2006/relationships/hyperlink" Target="https://www.mercadolibre.com.co/ventas/2464872265/detalle" TargetMode="External"/><Relationship Id="rId43" Type="http://schemas.openxmlformats.org/officeDocument/2006/relationships/hyperlink" Target="https://www.mercadolibre.com.co/ventas/2000001928112834/detalle" TargetMode="External"/><Relationship Id="rId139" Type="http://schemas.openxmlformats.org/officeDocument/2006/relationships/hyperlink" Target="https://www.mercadolibre.com.co/ventas/2000001901312429/detalle" TargetMode="External"/><Relationship Id="rId346" Type="http://schemas.openxmlformats.org/officeDocument/2006/relationships/hyperlink" Target="https://www.mercadolibre.com.co/ventas/2000001828902364/detalle" TargetMode="External"/><Relationship Id="rId553" Type="http://schemas.openxmlformats.org/officeDocument/2006/relationships/hyperlink" Target="https://www.mercadolibre.com.co/ventas/2321095458/detalle" TargetMode="External"/><Relationship Id="rId192" Type="http://schemas.openxmlformats.org/officeDocument/2006/relationships/hyperlink" Target="https://www.mercadolibre.com.co/ventas/2000001894618296/detalle" TargetMode="External"/><Relationship Id="rId206" Type="http://schemas.openxmlformats.org/officeDocument/2006/relationships/hyperlink" Target="https://www.mercadolibre.com.co/ventas/2000001894123684/detalle" TargetMode="External"/><Relationship Id="rId413" Type="http://schemas.openxmlformats.org/officeDocument/2006/relationships/hyperlink" Target="https://www.mercadolibre.com.co/ventas/2611903125/detalle" TargetMode="External"/><Relationship Id="rId497" Type="http://schemas.openxmlformats.org/officeDocument/2006/relationships/hyperlink" Target="https://www.mercadolibre.com.co/ventas/2448676261/detalle" TargetMode="External"/><Relationship Id="rId620" Type="http://schemas.openxmlformats.org/officeDocument/2006/relationships/hyperlink" Target="https://www.mercadolibre.com.co/ventas/2206092256/detalle" TargetMode="External"/><Relationship Id="rId357" Type="http://schemas.openxmlformats.org/officeDocument/2006/relationships/hyperlink" Target="https://www.mercadolibre.com.co/ventas/4062191294/detalle" TargetMode="External"/><Relationship Id="rId54" Type="http://schemas.openxmlformats.org/officeDocument/2006/relationships/hyperlink" Target="https://www.mercadolibre.com.co/ventas/2000001924511866/detalle" TargetMode="External"/><Relationship Id="rId217" Type="http://schemas.openxmlformats.org/officeDocument/2006/relationships/hyperlink" Target="https://www.mercadolibre.com.co/ventas/4241084655/detalle" TargetMode="External"/><Relationship Id="rId564" Type="http://schemas.openxmlformats.org/officeDocument/2006/relationships/hyperlink" Target="https://www.mercadolibre.com.co/ventas/2288665404/detalle" TargetMode="External"/><Relationship Id="rId424" Type="http://schemas.openxmlformats.org/officeDocument/2006/relationships/hyperlink" Target="https://www.mercadolibre.com.co/ventas/2586306943/detalle" TargetMode="External"/><Relationship Id="rId631" Type="http://schemas.openxmlformats.org/officeDocument/2006/relationships/hyperlink" Target="https://www.mercadolibre.com.co/ventas/2187468421/detalle" TargetMode="External"/><Relationship Id="rId270" Type="http://schemas.openxmlformats.org/officeDocument/2006/relationships/hyperlink" Target="https://www.mercadolibre.com.co/ventas/4196827104/detalle" TargetMode="External"/><Relationship Id="rId65" Type="http://schemas.openxmlformats.org/officeDocument/2006/relationships/hyperlink" Target="https://www.mercadolibre.com.co/ventas/4360826524/detalle" TargetMode="External"/><Relationship Id="rId130" Type="http://schemas.openxmlformats.org/officeDocument/2006/relationships/hyperlink" Target="https://www.mercadolibre.com.co/ventas/4283709044/detalle" TargetMode="External"/><Relationship Id="rId368" Type="http://schemas.openxmlformats.org/officeDocument/2006/relationships/hyperlink" Target="https://www.mercadolibre.com.co/ventas/2000001821869593/detalle" TargetMode="External"/><Relationship Id="rId575" Type="http://schemas.openxmlformats.org/officeDocument/2006/relationships/hyperlink" Target="https://www.mercadolibre.com.co/ventas/2259887177/detalle" TargetMode="External"/><Relationship Id="rId228" Type="http://schemas.openxmlformats.org/officeDocument/2006/relationships/hyperlink" Target="https://www.mercadolibre.com.co/ventas/2000001890587095/detalle" TargetMode="External"/><Relationship Id="rId435" Type="http://schemas.openxmlformats.org/officeDocument/2006/relationships/hyperlink" Target="https://www.mercadolibre.com.co/ventas/2571528226/detalle" TargetMode="External"/><Relationship Id="rId642" Type="http://schemas.openxmlformats.org/officeDocument/2006/relationships/hyperlink" Target="https://www.mercadolibre.com.co/ventas/2163518343/detalle" TargetMode="External"/><Relationship Id="rId281" Type="http://schemas.openxmlformats.org/officeDocument/2006/relationships/hyperlink" Target="https://www.mercadolibre.com.co/ventas/2000001872630440/detalle" TargetMode="External"/><Relationship Id="rId502" Type="http://schemas.openxmlformats.org/officeDocument/2006/relationships/hyperlink" Target="https://www.mercadolibre.com.co/ventas/2441224148/detalle" TargetMode="External"/><Relationship Id="rId76" Type="http://schemas.openxmlformats.org/officeDocument/2006/relationships/hyperlink" Target="https://www.mercadolibre.com.co/ventas/4349109869/detalle" TargetMode="External"/><Relationship Id="rId141" Type="http://schemas.openxmlformats.org/officeDocument/2006/relationships/hyperlink" Target="https://www.mercadolibre.com.co/ventas/4272505472/detalle" TargetMode="External"/><Relationship Id="rId379" Type="http://schemas.openxmlformats.org/officeDocument/2006/relationships/hyperlink" Target="https://www.mercadolibre.com.co/ventas/2000001821003978/detalle" TargetMode="External"/><Relationship Id="rId586" Type="http://schemas.openxmlformats.org/officeDocument/2006/relationships/hyperlink" Target="https://www.mercadolibre.com.co/ventas/2242621389/detalle" TargetMode="External"/><Relationship Id="rId7" Type="http://schemas.openxmlformats.org/officeDocument/2006/relationships/hyperlink" Target="https://www.mercadolibre.com.co/ventas/2000002611146910/detalle" TargetMode="External"/><Relationship Id="rId239" Type="http://schemas.openxmlformats.org/officeDocument/2006/relationships/hyperlink" Target="https://www.mercadolibre.com.co/ventas/2000001887844154/detalle" TargetMode="External"/><Relationship Id="rId446" Type="http://schemas.openxmlformats.org/officeDocument/2006/relationships/hyperlink" Target="https://www.mercadolibre.com.co/ventas/2552386653/detalle" TargetMode="External"/><Relationship Id="rId292" Type="http://schemas.openxmlformats.org/officeDocument/2006/relationships/hyperlink" Target="https://www.mercadolibre.com.co/ventas/4159931485/detalle" TargetMode="External"/><Relationship Id="rId306" Type="http://schemas.openxmlformats.org/officeDocument/2006/relationships/hyperlink" Target="https://www.mercadolibre.com.co/ventas/4131067254/detalle" TargetMode="External"/><Relationship Id="rId87" Type="http://schemas.openxmlformats.org/officeDocument/2006/relationships/hyperlink" Target="https://www.mercadolibre.com.co/ventas/4328567184/detalle" TargetMode="External"/><Relationship Id="rId513" Type="http://schemas.openxmlformats.org/officeDocument/2006/relationships/hyperlink" Target="https://www.mercadolibre.com.co/ventas/2420478881/detalle" TargetMode="External"/><Relationship Id="rId597" Type="http://schemas.openxmlformats.org/officeDocument/2006/relationships/hyperlink" Target="https://www.mercadolibre.com.co/ventas/2228433963/detalle" TargetMode="External"/><Relationship Id="rId152" Type="http://schemas.openxmlformats.org/officeDocument/2006/relationships/hyperlink" Target="https://www.mercadolibre.com.co/ventas/2000001898648280/detalle" TargetMode="External"/><Relationship Id="rId457" Type="http://schemas.openxmlformats.org/officeDocument/2006/relationships/hyperlink" Target="https://www.mercadolibre.com.co/ventas/2530064647/detalle" TargetMode="External"/><Relationship Id="rId14" Type="http://schemas.openxmlformats.org/officeDocument/2006/relationships/hyperlink" Target="https://www.mercadolibre.com.co/ventas/4430560074/detalle" TargetMode="External"/><Relationship Id="rId317" Type="http://schemas.openxmlformats.org/officeDocument/2006/relationships/hyperlink" Target="https://www.mercadolibre.com.co/ventas/4111931721/detalle" TargetMode="External"/><Relationship Id="rId524" Type="http://schemas.openxmlformats.org/officeDocument/2006/relationships/hyperlink" Target="https://www.mercadolibre.com.co/ventas/2411342078/detalle" TargetMode="External"/><Relationship Id="rId98" Type="http://schemas.openxmlformats.org/officeDocument/2006/relationships/hyperlink" Target="https://www.mercadolibre.com.co/ventas/4313819002/detalle" TargetMode="External"/><Relationship Id="rId163" Type="http://schemas.openxmlformats.org/officeDocument/2006/relationships/hyperlink" Target="https://www.mercadolibre.com.co/ventas/2000001898388006/detalle" TargetMode="External"/><Relationship Id="rId370" Type="http://schemas.openxmlformats.org/officeDocument/2006/relationships/hyperlink" Target="https://www.mercadolibre.com.co/ventas/2000001821869593/detalle" TargetMode="External"/><Relationship Id="rId230" Type="http://schemas.openxmlformats.org/officeDocument/2006/relationships/hyperlink" Target="https://www.mercadolibre.com.co/ventas/4235787615/detalle" TargetMode="External"/><Relationship Id="rId468" Type="http://schemas.openxmlformats.org/officeDocument/2006/relationships/hyperlink" Target="https://www.mercadolibre.com.co/ventas/2515081656/detalle" TargetMode="External"/><Relationship Id="rId25" Type="http://schemas.openxmlformats.org/officeDocument/2006/relationships/hyperlink" Target="https://www.mercadolibre.com.co/ventas/2000002606037797/detalle" TargetMode="External"/><Relationship Id="rId328" Type="http://schemas.openxmlformats.org/officeDocument/2006/relationships/hyperlink" Target="https://www.mercadolibre.com.co/ventas/2000001834290204/detalle" TargetMode="External"/><Relationship Id="rId535" Type="http://schemas.openxmlformats.org/officeDocument/2006/relationships/hyperlink" Target="https://www.mercadolibre.com.co/ventas/2400308026/detalle" TargetMode="External"/><Relationship Id="rId174" Type="http://schemas.openxmlformats.org/officeDocument/2006/relationships/hyperlink" Target="https://www.mercadolibre.com.co/ventas/2000001895315331/detalle" TargetMode="External"/><Relationship Id="rId381" Type="http://schemas.openxmlformats.org/officeDocument/2006/relationships/hyperlink" Target="https://www.mercadolibre.com.co/ventas/4041455217/detalle" TargetMode="External"/><Relationship Id="rId602" Type="http://schemas.openxmlformats.org/officeDocument/2006/relationships/hyperlink" Target="https://www.mercadolibre.com.co/ventas/2222001171/detalle" TargetMode="External"/><Relationship Id="rId241" Type="http://schemas.openxmlformats.org/officeDocument/2006/relationships/hyperlink" Target="https://www.mercadolibre.com.co/ventas/4224342057/detalle" TargetMode="External"/><Relationship Id="rId479" Type="http://schemas.openxmlformats.org/officeDocument/2006/relationships/hyperlink" Target="https://www.mercadolibre.com.co/ventas/2485530749/detalle" TargetMode="External"/><Relationship Id="rId36" Type="http://schemas.openxmlformats.org/officeDocument/2006/relationships/hyperlink" Target="https://www.mercadolibre.com.co/ventas/4399799108/detalle" TargetMode="External"/><Relationship Id="rId339" Type="http://schemas.openxmlformats.org/officeDocument/2006/relationships/hyperlink" Target="https://www.mercadolibre.com.co/ventas/2000001832923489/detalle" TargetMode="External"/><Relationship Id="rId546" Type="http://schemas.openxmlformats.org/officeDocument/2006/relationships/hyperlink" Target="https://www.mercadolibre.com.co/ventas/2336069911/detalle" TargetMode="External"/><Relationship Id="rId101" Type="http://schemas.openxmlformats.org/officeDocument/2006/relationships/hyperlink" Target="https://www.mercadolibre.com.co/ventas/2000001910746604/detalle" TargetMode="External"/><Relationship Id="rId185" Type="http://schemas.openxmlformats.org/officeDocument/2006/relationships/hyperlink" Target="https://www.mercadolibre.com.co/ventas/2000001895009677/detalle" TargetMode="External"/><Relationship Id="rId406" Type="http://schemas.openxmlformats.org/officeDocument/2006/relationships/hyperlink" Target="https://www.mercadolibre.com.co/ventas/2629380786/detalle" TargetMode="External"/><Relationship Id="rId392" Type="http://schemas.openxmlformats.org/officeDocument/2006/relationships/hyperlink" Target="https://www.mercadolibre.com.co/ventas/2000001753538313/detalle" TargetMode="External"/><Relationship Id="rId613" Type="http://schemas.openxmlformats.org/officeDocument/2006/relationships/hyperlink" Target="https://www.mercadolibre.com.co/ventas/2212500348/detalle" TargetMode="External"/><Relationship Id="rId252" Type="http://schemas.openxmlformats.org/officeDocument/2006/relationships/hyperlink" Target="https://www.mercadolibre.com.co/ventas/2000001886871283/detalle" TargetMode="External"/><Relationship Id="rId47" Type="http://schemas.openxmlformats.org/officeDocument/2006/relationships/hyperlink" Target="https://www.mercadolibre.com.co/ventas/2000002600159190/detalle" TargetMode="External"/><Relationship Id="rId112" Type="http://schemas.openxmlformats.org/officeDocument/2006/relationships/hyperlink" Target="https://www.mercadolibre.com.co/ventas/4306937779/detalle" TargetMode="External"/><Relationship Id="rId557" Type="http://schemas.openxmlformats.org/officeDocument/2006/relationships/hyperlink" Target="https://www.mercadolibre.com.co/ventas/2315290020/detalle" TargetMode="External"/><Relationship Id="rId196" Type="http://schemas.openxmlformats.org/officeDocument/2006/relationships/hyperlink" Target="https://www.mercadolibre.com.co/ventas/2000001894618296/detalle" TargetMode="External"/><Relationship Id="rId417" Type="http://schemas.openxmlformats.org/officeDocument/2006/relationships/hyperlink" Target="https://www.mercadolibre.com.co/ventas/2595313757/detalle" TargetMode="External"/><Relationship Id="rId459" Type="http://schemas.openxmlformats.org/officeDocument/2006/relationships/hyperlink" Target="https://www.mercadolibre.com.co/ventas/2515570856/detalle" TargetMode="External"/><Relationship Id="rId624" Type="http://schemas.openxmlformats.org/officeDocument/2006/relationships/hyperlink" Target="https://www.mercadolibre.com.co/ventas/2201276160/detalle" TargetMode="External"/><Relationship Id="rId16" Type="http://schemas.openxmlformats.org/officeDocument/2006/relationships/hyperlink" Target="https://www.mercadolibre.com.co/ventas/4430030807/detalle" TargetMode="External"/><Relationship Id="rId221" Type="http://schemas.openxmlformats.org/officeDocument/2006/relationships/hyperlink" Target="https://www.mercadolibre.com.co/ventas/2000001891650288/detalle" TargetMode="External"/><Relationship Id="rId263" Type="http://schemas.openxmlformats.org/officeDocument/2006/relationships/hyperlink" Target="https://www.mercadolibre.com.co/ventas/2000001882536584/detalle" TargetMode="External"/><Relationship Id="rId319" Type="http://schemas.openxmlformats.org/officeDocument/2006/relationships/hyperlink" Target="https://www.mercadolibre.com.co/ventas/4109187021/detalle" TargetMode="External"/><Relationship Id="rId470" Type="http://schemas.openxmlformats.org/officeDocument/2006/relationships/hyperlink" Target="https://www.mercadolibre.com.co/ventas/2505724385/detalle" TargetMode="External"/><Relationship Id="rId526" Type="http://schemas.openxmlformats.org/officeDocument/2006/relationships/hyperlink" Target="https://www.mercadolibre.com.co/ventas/2406574055/detalle" TargetMode="External"/><Relationship Id="rId58" Type="http://schemas.openxmlformats.org/officeDocument/2006/relationships/hyperlink" Target="https://www.mercadolibre.com.co/ventas/4373655008/detalle" TargetMode="External"/><Relationship Id="rId123" Type="http://schemas.openxmlformats.org/officeDocument/2006/relationships/hyperlink" Target="https://www.mercadolibre.com.co/ventas/4293134641/detalle" TargetMode="External"/><Relationship Id="rId330" Type="http://schemas.openxmlformats.org/officeDocument/2006/relationships/hyperlink" Target="https://www.mercadolibre.com.co/ventas/4097013109/detalle" TargetMode="External"/><Relationship Id="rId568" Type="http://schemas.openxmlformats.org/officeDocument/2006/relationships/hyperlink" Target="https://www.mercadolibre.com.co/ventas/2282501472/detalle" TargetMode="External"/><Relationship Id="rId165" Type="http://schemas.openxmlformats.org/officeDocument/2006/relationships/hyperlink" Target="https://www.mercadolibre.com.co/ventas/2000001898388006/detalle" TargetMode="External"/><Relationship Id="rId372" Type="http://schemas.openxmlformats.org/officeDocument/2006/relationships/hyperlink" Target="https://www.mercadolibre.com.co/ventas/4043509263/detalle" TargetMode="External"/><Relationship Id="rId428" Type="http://schemas.openxmlformats.org/officeDocument/2006/relationships/hyperlink" Target="https://www.mercadolibre.com.co/ventas/2580908566/detalle" TargetMode="External"/><Relationship Id="rId635" Type="http://schemas.openxmlformats.org/officeDocument/2006/relationships/hyperlink" Target="https://www.mercadolibre.com.co/ventas/2178610874/detalle" TargetMode="External"/><Relationship Id="rId232" Type="http://schemas.openxmlformats.org/officeDocument/2006/relationships/hyperlink" Target="https://www.mercadolibre.com.co/ventas/4235619476/detalle" TargetMode="External"/><Relationship Id="rId274" Type="http://schemas.openxmlformats.org/officeDocument/2006/relationships/hyperlink" Target="https://www.mercadolibre.com.co/ventas/4190920728/detalle" TargetMode="External"/><Relationship Id="rId481" Type="http://schemas.openxmlformats.org/officeDocument/2006/relationships/hyperlink" Target="https://www.mercadolibre.com.co/ventas/2484738079/detalle" TargetMode="External"/><Relationship Id="rId27" Type="http://schemas.openxmlformats.org/officeDocument/2006/relationships/hyperlink" Target="https://www.mercadolibre.com.co/ventas/2000002604452500/detalle" TargetMode="External"/><Relationship Id="rId69" Type="http://schemas.openxmlformats.org/officeDocument/2006/relationships/hyperlink" Target="https://www.mercadolibre.com.co/ventas/2000001919490813/detalle" TargetMode="External"/><Relationship Id="rId134" Type="http://schemas.openxmlformats.org/officeDocument/2006/relationships/hyperlink" Target="https://www.mercadolibre.com.co/ventas/2000001902392184/detalle" TargetMode="External"/><Relationship Id="rId537" Type="http://schemas.openxmlformats.org/officeDocument/2006/relationships/hyperlink" Target="https://www.mercadolibre.com.co/ventas/2396990035/detalle" TargetMode="External"/><Relationship Id="rId579" Type="http://schemas.openxmlformats.org/officeDocument/2006/relationships/hyperlink" Target="https://www.mercadolibre.com.co/ventas/2253021368/detalle" TargetMode="External"/><Relationship Id="rId80" Type="http://schemas.openxmlformats.org/officeDocument/2006/relationships/hyperlink" Target="https://www.mercadolibre.com.co/ventas/4338315484/detalle" TargetMode="External"/><Relationship Id="rId176" Type="http://schemas.openxmlformats.org/officeDocument/2006/relationships/hyperlink" Target="https://www.mercadolibre.com.co/ventas/2000001895315331/detalle" TargetMode="External"/><Relationship Id="rId341" Type="http://schemas.openxmlformats.org/officeDocument/2006/relationships/hyperlink" Target="https://www.mercadolibre.com.co/ventas/2000001828993836/detalle" TargetMode="External"/><Relationship Id="rId383" Type="http://schemas.openxmlformats.org/officeDocument/2006/relationships/hyperlink" Target="https://www.mercadolibre.com.co/ventas/2000001819426780/detalle" TargetMode="External"/><Relationship Id="rId439" Type="http://schemas.openxmlformats.org/officeDocument/2006/relationships/hyperlink" Target="https://www.mercadolibre.com.co/ventas/2568131007/detalle" TargetMode="External"/><Relationship Id="rId590" Type="http://schemas.openxmlformats.org/officeDocument/2006/relationships/hyperlink" Target="https://www.mercadolibre.com.co/ventas/2238350341/detalle" TargetMode="External"/><Relationship Id="rId604" Type="http://schemas.openxmlformats.org/officeDocument/2006/relationships/hyperlink" Target="https://www.mercadolibre.com.co/ventas/2219306550/detalle" TargetMode="External"/><Relationship Id="rId646" Type="http://schemas.openxmlformats.org/officeDocument/2006/relationships/hyperlink" Target="https://www.mercadolibre.com.co/ventas/2158393395/detalle" TargetMode="External"/><Relationship Id="rId201" Type="http://schemas.openxmlformats.org/officeDocument/2006/relationships/hyperlink" Target="https://www.mercadolibre.com.co/ventas/4251722642/detalle" TargetMode="External"/><Relationship Id="rId243" Type="http://schemas.openxmlformats.org/officeDocument/2006/relationships/hyperlink" Target="https://www.mercadolibre.com.co/ventas/2000001887571971/detalle" TargetMode="External"/><Relationship Id="rId285" Type="http://schemas.openxmlformats.org/officeDocument/2006/relationships/hyperlink" Target="https://www.mercadolibre.com.co/ventas/2000001871992589/detalle" TargetMode="External"/><Relationship Id="rId450" Type="http://schemas.openxmlformats.org/officeDocument/2006/relationships/hyperlink" Target="https://www.mercadolibre.com.co/ventas/2548215408/detalle" TargetMode="External"/><Relationship Id="rId506" Type="http://schemas.openxmlformats.org/officeDocument/2006/relationships/hyperlink" Target="https://www.mercadolibre.com.co/ventas/2436318409/detalle" TargetMode="External"/><Relationship Id="rId38" Type="http://schemas.openxmlformats.org/officeDocument/2006/relationships/hyperlink" Target="https://www.mercadolibre.com.co/ventas/4392511672/detalle" TargetMode="External"/><Relationship Id="rId103" Type="http://schemas.openxmlformats.org/officeDocument/2006/relationships/hyperlink" Target="https://www.mercadolibre.com.co/ventas/2000001910746604/detalle" TargetMode="External"/><Relationship Id="rId310" Type="http://schemas.openxmlformats.org/officeDocument/2006/relationships/hyperlink" Target="https://www.mercadolibre.com.co/ventas/2000001840657392/detalle" TargetMode="External"/><Relationship Id="rId492" Type="http://schemas.openxmlformats.org/officeDocument/2006/relationships/hyperlink" Target="https://www.mercadolibre.com.co/ventas/2457699930/detalle" TargetMode="External"/><Relationship Id="rId548" Type="http://schemas.openxmlformats.org/officeDocument/2006/relationships/hyperlink" Target="https://www.mercadolibre.com.co/ventas/2334309811/detalle" TargetMode="External"/><Relationship Id="rId91" Type="http://schemas.openxmlformats.org/officeDocument/2006/relationships/hyperlink" Target="https://www.mercadolibre.com.co/ventas/4321027697/detalle" TargetMode="External"/><Relationship Id="rId145" Type="http://schemas.openxmlformats.org/officeDocument/2006/relationships/hyperlink" Target="https://www.mercadolibre.com.co/ventas/4266440687/detalle" TargetMode="External"/><Relationship Id="rId187" Type="http://schemas.openxmlformats.org/officeDocument/2006/relationships/hyperlink" Target="https://www.mercadolibre.com.co/ventas/4253555274/detalle" TargetMode="External"/><Relationship Id="rId352" Type="http://schemas.openxmlformats.org/officeDocument/2006/relationships/hyperlink" Target="https://www.mercadolibre.com.co/ventas/4074251396/detalle" TargetMode="External"/><Relationship Id="rId394" Type="http://schemas.openxmlformats.org/officeDocument/2006/relationships/hyperlink" Target="https://www.mercadolibre.com.co/ventas/2000001735311992/detalle" TargetMode="External"/><Relationship Id="rId408" Type="http://schemas.openxmlformats.org/officeDocument/2006/relationships/hyperlink" Target="https://www.mercadolibre.com.co/ventas/2617490511/detalle" TargetMode="External"/><Relationship Id="rId615" Type="http://schemas.openxmlformats.org/officeDocument/2006/relationships/hyperlink" Target="https://www.mercadolibre.com.co/ventas/2211323918/detalle" TargetMode="External"/><Relationship Id="rId212" Type="http://schemas.openxmlformats.org/officeDocument/2006/relationships/hyperlink" Target="https://www.mercadolibre.com.co/ventas/4245947262/detalle" TargetMode="External"/><Relationship Id="rId254" Type="http://schemas.openxmlformats.org/officeDocument/2006/relationships/hyperlink" Target="https://www.mercadolibre.com.co/ventas/4211685218/detalle" TargetMode="External"/><Relationship Id="rId49" Type="http://schemas.openxmlformats.org/officeDocument/2006/relationships/hyperlink" Target="https://www.mercadolibre.com.co/ventas/2000001927819518/detalle" TargetMode="External"/><Relationship Id="rId114" Type="http://schemas.openxmlformats.org/officeDocument/2006/relationships/hyperlink" Target="https://www.mercadolibre.com.co/ventas/4303285788/detalle" TargetMode="External"/><Relationship Id="rId296" Type="http://schemas.openxmlformats.org/officeDocument/2006/relationships/hyperlink" Target="https://www.mercadolibre.com.co/ventas/4147223953/detalle" TargetMode="External"/><Relationship Id="rId461" Type="http://schemas.openxmlformats.org/officeDocument/2006/relationships/hyperlink" Target="https://www.mercadolibre.com.co/ventas/2519789277/detalle" TargetMode="External"/><Relationship Id="rId517" Type="http://schemas.openxmlformats.org/officeDocument/2006/relationships/hyperlink" Target="https://www.mercadolibre.com.co/ventas/2418569961/detalle" TargetMode="External"/><Relationship Id="rId559" Type="http://schemas.openxmlformats.org/officeDocument/2006/relationships/hyperlink" Target="https://www.mercadolibre.com.co/ventas/2301200528/detalle" TargetMode="External"/><Relationship Id="rId60" Type="http://schemas.openxmlformats.org/officeDocument/2006/relationships/hyperlink" Target="https://www.mercadolibre.com.co/ventas/2000001923064261/detalle" TargetMode="External"/><Relationship Id="rId156" Type="http://schemas.openxmlformats.org/officeDocument/2006/relationships/hyperlink" Target="https://www.mercadolibre.com.co/ventas/2000001898648280/detalle" TargetMode="External"/><Relationship Id="rId198" Type="http://schemas.openxmlformats.org/officeDocument/2006/relationships/hyperlink" Target="https://www.mercadolibre.com.co/ventas/2000001894552258/detalle" TargetMode="External"/><Relationship Id="rId321" Type="http://schemas.openxmlformats.org/officeDocument/2006/relationships/hyperlink" Target="https://www.mercadolibre.com.co/ventas/4102171951/detalle" TargetMode="External"/><Relationship Id="rId363" Type="http://schemas.openxmlformats.org/officeDocument/2006/relationships/hyperlink" Target="https://www.mercadolibre.com.co/ventas/2000001822195026/detalle" TargetMode="External"/><Relationship Id="rId419" Type="http://schemas.openxmlformats.org/officeDocument/2006/relationships/hyperlink" Target="https://www.mercadolibre.com.co/ventas/2592966582/detalle" TargetMode="External"/><Relationship Id="rId570" Type="http://schemas.openxmlformats.org/officeDocument/2006/relationships/hyperlink" Target="https://www.mercadolibre.com.co/ventas/2275330627/detalle" TargetMode="External"/><Relationship Id="rId626" Type="http://schemas.openxmlformats.org/officeDocument/2006/relationships/hyperlink" Target="https://www.mercadolibre.com.co/ventas/2197738055/detalle" TargetMode="External"/><Relationship Id="rId223" Type="http://schemas.openxmlformats.org/officeDocument/2006/relationships/hyperlink" Target="https://www.mercadolibre.com.co/ventas/2000001891650288/detalle" TargetMode="External"/><Relationship Id="rId430" Type="http://schemas.openxmlformats.org/officeDocument/2006/relationships/hyperlink" Target="https://www.mercadolibre.com.co/ventas/2580216672/detalle" TargetMode="External"/><Relationship Id="rId18" Type="http://schemas.openxmlformats.org/officeDocument/2006/relationships/hyperlink" Target="https://www.mercadolibre.com.co/ventas/2000002608773516/detalle" TargetMode="External"/><Relationship Id="rId265" Type="http://schemas.openxmlformats.org/officeDocument/2006/relationships/hyperlink" Target="https://www.mercadolibre.com.co/ventas/2000001882536584/detalle" TargetMode="External"/><Relationship Id="rId472" Type="http://schemas.openxmlformats.org/officeDocument/2006/relationships/hyperlink" Target="https://www.mercadolibre.com.co/ventas/2502758931/detalle" TargetMode="External"/><Relationship Id="rId528" Type="http://schemas.openxmlformats.org/officeDocument/2006/relationships/hyperlink" Target="https://www.mercadolibre.com.co/ventas/2405507237/detalle" TargetMode="External"/><Relationship Id="rId125" Type="http://schemas.openxmlformats.org/officeDocument/2006/relationships/hyperlink" Target="https://www.mercadolibre.com.co/ventas/2000001904646691/detalle" TargetMode="External"/><Relationship Id="rId167" Type="http://schemas.openxmlformats.org/officeDocument/2006/relationships/hyperlink" Target="https://www.mercadolibre.com.co/ventas/2000001897911888/detalle" TargetMode="External"/><Relationship Id="rId332" Type="http://schemas.openxmlformats.org/officeDocument/2006/relationships/hyperlink" Target="https://www.mercadolibre.com.co/ventas/2000001833282149/detalle" TargetMode="External"/><Relationship Id="rId374" Type="http://schemas.openxmlformats.org/officeDocument/2006/relationships/hyperlink" Target="https://www.mercadolibre.com.co/ventas/4042556588/detalle" TargetMode="External"/><Relationship Id="rId581" Type="http://schemas.openxmlformats.org/officeDocument/2006/relationships/hyperlink" Target="https://www.mercadolibre.com.co/ventas/2246456288/detalle" TargetMode="External"/><Relationship Id="rId71" Type="http://schemas.openxmlformats.org/officeDocument/2006/relationships/hyperlink" Target="https://www.mercadolibre.com.co/ventas/2000001919490813/detalle" TargetMode="External"/><Relationship Id="rId234" Type="http://schemas.openxmlformats.org/officeDocument/2006/relationships/hyperlink" Target="https://www.mercadolibre.com.co/ventas/2000001889610004/detalle" TargetMode="External"/><Relationship Id="rId637" Type="http://schemas.openxmlformats.org/officeDocument/2006/relationships/hyperlink" Target="https://www.mercadolibre.com.co/ventas/2173561793/detalle" TargetMode="External"/><Relationship Id="rId2" Type="http://schemas.openxmlformats.org/officeDocument/2006/relationships/hyperlink" Target="https://www.mercadolibre.com.co/ventas/2000002611881029/detalle" TargetMode="External"/><Relationship Id="rId29" Type="http://schemas.openxmlformats.org/officeDocument/2006/relationships/hyperlink" Target="https://www.mercadolibre.com.co/ventas/2000002604452500/detalle" TargetMode="External"/><Relationship Id="rId276" Type="http://schemas.openxmlformats.org/officeDocument/2006/relationships/hyperlink" Target="https://www.mercadolibre.com.co/ventas/4188044779/detalle" TargetMode="External"/><Relationship Id="rId441" Type="http://schemas.openxmlformats.org/officeDocument/2006/relationships/hyperlink" Target="https://www.mercadolibre.com.co/ventas/2559638183/detalle" TargetMode="External"/><Relationship Id="rId483" Type="http://schemas.openxmlformats.org/officeDocument/2006/relationships/hyperlink" Target="https://www.mercadolibre.com.co/ventas/2480373884/detalle" TargetMode="External"/><Relationship Id="rId539" Type="http://schemas.openxmlformats.org/officeDocument/2006/relationships/hyperlink" Target="https://www.mercadolibre.com.co/ventas/2357680246/detalle" TargetMode="External"/><Relationship Id="rId40" Type="http://schemas.openxmlformats.org/officeDocument/2006/relationships/hyperlink" Target="https://www.mercadolibre.com.co/ventas/2000002600883830/detalle" TargetMode="External"/><Relationship Id="rId136" Type="http://schemas.openxmlformats.org/officeDocument/2006/relationships/hyperlink" Target="https://www.mercadolibre.com.co/ventas/2000001902392184/detalle" TargetMode="External"/><Relationship Id="rId178" Type="http://schemas.openxmlformats.org/officeDocument/2006/relationships/hyperlink" Target="https://www.mercadolibre.com.co/ventas/2000001895253959/detalle" TargetMode="External"/><Relationship Id="rId301" Type="http://schemas.openxmlformats.org/officeDocument/2006/relationships/hyperlink" Target="https://www.mercadolibre.com.co/ventas/4143622075/detalle" TargetMode="External"/><Relationship Id="rId343" Type="http://schemas.openxmlformats.org/officeDocument/2006/relationships/hyperlink" Target="https://www.mercadolibre.com.co/ventas/2000001828993836/detalle" TargetMode="External"/><Relationship Id="rId550" Type="http://schemas.openxmlformats.org/officeDocument/2006/relationships/hyperlink" Target="https://www.mercadolibre.com.co/ventas/2327003407/detalle" TargetMode="External"/><Relationship Id="rId82" Type="http://schemas.openxmlformats.org/officeDocument/2006/relationships/hyperlink" Target="https://www.mercadolibre.com.co/ventas/4333945279/detalle" TargetMode="External"/><Relationship Id="rId203" Type="http://schemas.openxmlformats.org/officeDocument/2006/relationships/hyperlink" Target="https://www.mercadolibre.com.co/ventas/2000001894123684/detalle" TargetMode="External"/><Relationship Id="rId385" Type="http://schemas.openxmlformats.org/officeDocument/2006/relationships/hyperlink" Target="https://www.mercadolibre.com.co/ventas/2000001819426780/detalle" TargetMode="External"/><Relationship Id="rId592" Type="http://schemas.openxmlformats.org/officeDocument/2006/relationships/hyperlink" Target="https://www.mercadolibre.com.co/ventas/2235568637/detalle" TargetMode="External"/><Relationship Id="rId606" Type="http://schemas.openxmlformats.org/officeDocument/2006/relationships/hyperlink" Target="https://www.mercadolibre.com.co/ventas/2218042461/detalle" TargetMode="External"/><Relationship Id="rId648" Type="http://schemas.openxmlformats.org/officeDocument/2006/relationships/hyperlink" Target="https://www.mercadolibre.com.co/ventas/2158008547/detalle" TargetMode="External"/><Relationship Id="rId245" Type="http://schemas.openxmlformats.org/officeDocument/2006/relationships/hyperlink" Target="https://www.mercadolibre.com.co/ventas/4222737463/detalle" TargetMode="External"/><Relationship Id="rId287" Type="http://schemas.openxmlformats.org/officeDocument/2006/relationships/hyperlink" Target="https://www.mercadolibre.com.co/ventas/4173401535/detalle" TargetMode="External"/><Relationship Id="rId410" Type="http://schemas.openxmlformats.org/officeDocument/2006/relationships/hyperlink" Target="https://www.mercadolibre.com.co/ventas/2000000874111929/detalle" TargetMode="External"/><Relationship Id="rId452" Type="http://schemas.openxmlformats.org/officeDocument/2006/relationships/hyperlink" Target="https://www.mercadolibre.com.co/ventas/2543652753/detalle" TargetMode="External"/><Relationship Id="rId494" Type="http://schemas.openxmlformats.org/officeDocument/2006/relationships/hyperlink" Target="https://www.mercadolibre.com.co/ventas/2450668327/detalle" TargetMode="External"/><Relationship Id="rId508" Type="http://schemas.openxmlformats.org/officeDocument/2006/relationships/hyperlink" Target="https://www.mercadolibre.com.co/ventas/2424638153/detalle" TargetMode="External"/><Relationship Id="rId105" Type="http://schemas.openxmlformats.org/officeDocument/2006/relationships/hyperlink" Target="https://www.mercadolibre.com.co/ventas/4312622740/detalle" TargetMode="External"/><Relationship Id="rId147" Type="http://schemas.openxmlformats.org/officeDocument/2006/relationships/hyperlink" Target="https://www.mercadolibre.com.co/ventas/2000001898898542/detalle" TargetMode="External"/><Relationship Id="rId312" Type="http://schemas.openxmlformats.org/officeDocument/2006/relationships/hyperlink" Target="https://www.mercadolibre.com.co/ventas/2000001840657392/detalle" TargetMode="External"/><Relationship Id="rId354" Type="http://schemas.openxmlformats.org/officeDocument/2006/relationships/hyperlink" Target="https://www.mercadolibre.com.co/ventas/4071791568/detalle" TargetMode="External"/><Relationship Id="rId51" Type="http://schemas.openxmlformats.org/officeDocument/2006/relationships/hyperlink" Target="https://www.mercadolibre.com.co/ventas/4386392159/detalle" TargetMode="External"/><Relationship Id="rId93" Type="http://schemas.openxmlformats.org/officeDocument/2006/relationships/hyperlink" Target="https://www.mercadolibre.com.co/ventas/2000001912355261/detalle" TargetMode="External"/><Relationship Id="rId189" Type="http://schemas.openxmlformats.org/officeDocument/2006/relationships/hyperlink" Target="https://www.mercadolibre.com.co/ventas/2000001894741275/detalle" TargetMode="External"/><Relationship Id="rId396" Type="http://schemas.openxmlformats.org/officeDocument/2006/relationships/hyperlink" Target="https://www.mercadolibre.com.co/ventas/2000001735311992/detalle" TargetMode="External"/><Relationship Id="rId561" Type="http://schemas.openxmlformats.org/officeDocument/2006/relationships/hyperlink" Target="https://www.mercadolibre.com.co/ventas/2296697454/detalle" TargetMode="External"/><Relationship Id="rId617" Type="http://schemas.openxmlformats.org/officeDocument/2006/relationships/hyperlink" Target="https://www.mercadolibre.com.co/ventas/2209851321/detalle" TargetMode="External"/><Relationship Id="rId214" Type="http://schemas.openxmlformats.org/officeDocument/2006/relationships/hyperlink" Target="https://www.mercadolibre.com.co/ventas/4243682778/detalle" TargetMode="External"/><Relationship Id="rId256" Type="http://schemas.openxmlformats.org/officeDocument/2006/relationships/hyperlink" Target="https://www.mercadolibre.com.co/ventas/2000001883043886/detalle" TargetMode="External"/><Relationship Id="rId298" Type="http://schemas.openxmlformats.org/officeDocument/2006/relationships/hyperlink" Target="https://www.mercadolibre.com.co/ventas/2000001854255196/detalle" TargetMode="External"/><Relationship Id="rId421" Type="http://schemas.openxmlformats.org/officeDocument/2006/relationships/hyperlink" Target="https://www.mercadolibre.com.co/ventas/2591944017/detalle" TargetMode="External"/><Relationship Id="rId463" Type="http://schemas.openxmlformats.org/officeDocument/2006/relationships/hyperlink" Target="https://www.mercadolibre.com.co/ventas/2519081975/detalle" TargetMode="External"/><Relationship Id="rId519" Type="http://schemas.openxmlformats.org/officeDocument/2006/relationships/hyperlink" Target="https://www.mercadolibre.com.co/ventas/2416634862/detalle" TargetMode="External"/><Relationship Id="rId116" Type="http://schemas.openxmlformats.org/officeDocument/2006/relationships/hyperlink" Target="https://www.mercadolibre.com.co/ventas/2000001907337421/detalle" TargetMode="External"/><Relationship Id="rId158" Type="http://schemas.openxmlformats.org/officeDocument/2006/relationships/hyperlink" Target="https://www.mercadolibre.com.co/ventas/4263404120/detalle" TargetMode="External"/><Relationship Id="rId323" Type="http://schemas.openxmlformats.org/officeDocument/2006/relationships/hyperlink" Target="https://www.mercadolibre.com.co/ventas/2000001835063055/detalle" TargetMode="External"/><Relationship Id="rId530" Type="http://schemas.openxmlformats.org/officeDocument/2006/relationships/hyperlink" Target="https://www.mercadolibre.com.co/ventas/2405445626/detalle" TargetMode="External"/><Relationship Id="rId20" Type="http://schemas.openxmlformats.org/officeDocument/2006/relationships/hyperlink" Target="https://www.mercadolibre.com.co/ventas/2000002608773516/detalle" TargetMode="External"/><Relationship Id="rId62" Type="http://schemas.openxmlformats.org/officeDocument/2006/relationships/hyperlink" Target="https://www.mercadolibre.com.co/ventas/2000001923064261/detalle" TargetMode="External"/><Relationship Id="rId365" Type="http://schemas.openxmlformats.org/officeDocument/2006/relationships/hyperlink" Target="https://www.mercadolibre.com.co/ventas/2000001822195026/detalle" TargetMode="External"/><Relationship Id="rId572" Type="http://schemas.openxmlformats.org/officeDocument/2006/relationships/hyperlink" Target="https://www.mercadolibre.com.co/ventas/2260520982/detalle" TargetMode="External"/><Relationship Id="rId628" Type="http://schemas.openxmlformats.org/officeDocument/2006/relationships/hyperlink" Target="https://www.mercadolibre.com.co/ventas/2190328909/detalle" TargetMode="External"/><Relationship Id="rId225" Type="http://schemas.openxmlformats.org/officeDocument/2006/relationships/hyperlink" Target="https://www.mercadolibre.com.co/ventas/2000001891349561/detalle" TargetMode="External"/><Relationship Id="rId267" Type="http://schemas.openxmlformats.org/officeDocument/2006/relationships/hyperlink" Target="https://www.mercadolibre.com.co/ventas/4201995413/detalle" TargetMode="External"/><Relationship Id="rId432" Type="http://schemas.openxmlformats.org/officeDocument/2006/relationships/hyperlink" Target="https://www.mercadolibre.com.co/ventas/2574729994/detalle" TargetMode="External"/><Relationship Id="rId474" Type="http://schemas.openxmlformats.org/officeDocument/2006/relationships/hyperlink" Target="https://www.mercadolibre.com.co/ventas/2500314717/detalle" TargetMode="External"/><Relationship Id="rId127" Type="http://schemas.openxmlformats.org/officeDocument/2006/relationships/hyperlink" Target="https://www.mercadolibre.com.co/ventas/2000001904646691/detalle" TargetMode="External"/><Relationship Id="rId31" Type="http://schemas.openxmlformats.org/officeDocument/2006/relationships/hyperlink" Target="https://www.mercadolibre.com.co/ventas/4401450093/detalle" TargetMode="External"/><Relationship Id="rId73" Type="http://schemas.openxmlformats.org/officeDocument/2006/relationships/hyperlink" Target="https://www.mercadolibre.com.co/ventas/2000001918946674/detalle" TargetMode="External"/><Relationship Id="rId169" Type="http://schemas.openxmlformats.org/officeDocument/2006/relationships/hyperlink" Target="https://www.mercadolibre.com.co/ventas/2000001897911888/detalle" TargetMode="External"/><Relationship Id="rId334" Type="http://schemas.openxmlformats.org/officeDocument/2006/relationships/hyperlink" Target="https://www.mercadolibre.com.co/ventas/2000001833282149/detalle" TargetMode="External"/><Relationship Id="rId376" Type="http://schemas.openxmlformats.org/officeDocument/2006/relationships/hyperlink" Target="https://www.mercadolibre.com.co/ventas/2000001821003978/detalle" TargetMode="External"/><Relationship Id="rId541" Type="http://schemas.openxmlformats.org/officeDocument/2006/relationships/hyperlink" Target="https://www.mercadolibre.com.co/ventas/2354491845/detalle" TargetMode="External"/><Relationship Id="rId583" Type="http://schemas.openxmlformats.org/officeDocument/2006/relationships/hyperlink" Target="https://www.mercadolibre.com.co/ventas/2245733139/detalle" TargetMode="External"/><Relationship Id="rId639" Type="http://schemas.openxmlformats.org/officeDocument/2006/relationships/hyperlink" Target="https://www.mercadolibre.com.co/ventas/2165902163/detalle" TargetMode="External"/><Relationship Id="rId4" Type="http://schemas.openxmlformats.org/officeDocument/2006/relationships/hyperlink" Target="https://www.mercadolibre.com.co/ventas/2000002611881029/detalle" TargetMode="External"/><Relationship Id="rId180" Type="http://schemas.openxmlformats.org/officeDocument/2006/relationships/hyperlink" Target="https://www.mercadolibre.com.co/ventas/2000001895236936/detalle" TargetMode="External"/><Relationship Id="rId236" Type="http://schemas.openxmlformats.org/officeDocument/2006/relationships/hyperlink" Target="https://www.mercadolibre.com.co/ventas/2000001889610004/detalle" TargetMode="External"/><Relationship Id="rId278" Type="http://schemas.openxmlformats.org/officeDocument/2006/relationships/hyperlink" Target="https://www.mercadolibre.com.co/ventas/4184917296/detalle" TargetMode="External"/><Relationship Id="rId401" Type="http://schemas.openxmlformats.org/officeDocument/2006/relationships/hyperlink" Target="https://www.mercadolibre.com.co/ventas/4004749294/detalle" TargetMode="External"/><Relationship Id="rId443" Type="http://schemas.openxmlformats.org/officeDocument/2006/relationships/hyperlink" Target="https://www.mercadolibre.com.co/ventas/2555437607/detalle" TargetMode="External"/><Relationship Id="rId303" Type="http://schemas.openxmlformats.org/officeDocument/2006/relationships/hyperlink" Target="https://www.mercadolibre.com.co/ventas/4135782267/detalle" TargetMode="External"/><Relationship Id="rId485" Type="http://schemas.openxmlformats.org/officeDocument/2006/relationships/hyperlink" Target="https://www.mercadolibre.com.co/ventas/2465634413/detalle" TargetMode="External"/><Relationship Id="rId42" Type="http://schemas.openxmlformats.org/officeDocument/2006/relationships/hyperlink" Target="https://www.mercadolibre.com.co/ventas/2000001928112834/detalle" TargetMode="External"/><Relationship Id="rId84" Type="http://schemas.openxmlformats.org/officeDocument/2006/relationships/hyperlink" Target="https://www.mercadolibre.com.co/ventas/2000001914806711/detalle" TargetMode="External"/><Relationship Id="rId138" Type="http://schemas.openxmlformats.org/officeDocument/2006/relationships/hyperlink" Target="https://www.mercadolibre.com.co/ventas/2000001901312429/detalle" TargetMode="External"/><Relationship Id="rId345" Type="http://schemas.openxmlformats.org/officeDocument/2006/relationships/hyperlink" Target="https://www.mercadolibre.com.co/ventas/2000001828902364/detalle" TargetMode="External"/><Relationship Id="rId387" Type="http://schemas.openxmlformats.org/officeDocument/2006/relationships/hyperlink" Target="https://www.mercadolibre.com.co/ventas/4031249772/detalle" TargetMode="External"/><Relationship Id="rId510" Type="http://schemas.openxmlformats.org/officeDocument/2006/relationships/hyperlink" Target="https://www.mercadolibre.com.co/ventas/2423617162/detalle" TargetMode="External"/><Relationship Id="rId552" Type="http://schemas.openxmlformats.org/officeDocument/2006/relationships/hyperlink" Target="https://www.mercadolibre.com.co/ventas/2321190201/detalle" TargetMode="External"/><Relationship Id="rId594" Type="http://schemas.openxmlformats.org/officeDocument/2006/relationships/hyperlink" Target="https://www.mercadolibre.com.co/ventas/2235409805/detalle" TargetMode="External"/><Relationship Id="rId608" Type="http://schemas.openxmlformats.org/officeDocument/2006/relationships/hyperlink" Target="https://www.mercadolibre.com.co/ventas/2216513869/detalle" TargetMode="External"/><Relationship Id="rId191" Type="http://schemas.openxmlformats.org/officeDocument/2006/relationships/hyperlink" Target="https://www.mercadolibre.com.co/ventas/2000001894741275/detalle" TargetMode="External"/><Relationship Id="rId205" Type="http://schemas.openxmlformats.org/officeDocument/2006/relationships/hyperlink" Target="https://www.mercadolibre.com.co/ventas/2000001894123684/detalle" TargetMode="External"/><Relationship Id="rId247" Type="http://schemas.openxmlformats.org/officeDocument/2006/relationships/hyperlink" Target="https://www.mercadolibre.com.co/ventas/4221522813/detalle" TargetMode="External"/><Relationship Id="rId412" Type="http://schemas.openxmlformats.org/officeDocument/2006/relationships/hyperlink" Target="https://www.mercadolibre.com.co/ventas/2612241822/detalle" TargetMode="External"/><Relationship Id="rId107" Type="http://schemas.openxmlformats.org/officeDocument/2006/relationships/hyperlink" Target="https://www.mercadolibre.com.co/ventas/4310458137/detalle" TargetMode="External"/><Relationship Id="rId289" Type="http://schemas.openxmlformats.org/officeDocument/2006/relationships/hyperlink" Target="https://www.mercadolibre.com.co/ventas/4165166059/detalle" TargetMode="External"/><Relationship Id="rId454" Type="http://schemas.openxmlformats.org/officeDocument/2006/relationships/hyperlink" Target="https://www.mercadolibre.com.co/ventas/2537838170/detalle" TargetMode="External"/><Relationship Id="rId496" Type="http://schemas.openxmlformats.org/officeDocument/2006/relationships/hyperlink" Target="https://www.mercadolibre.com.co/ventas/2448675338/detalle" TargetMode="External"/><Relationship Id="rId11" Type="http://schemas.openxmlformats.org/officeDocument/2006/relationships/hyperlink" Target="https://www.mercadolibre.com.co/ventas/2000002610166524/detalle" TargetMode="External"/><Relationship Id="rId53" Type="http://schemas.openxmlformats.org/officeDocument/2006/relationships/hyperlink" Target="https://www.mercadolibre.com.co/ventas/4384161693/detalle" TargetMode="External"/><Relationship Id="rId149" Type="http://schemas.openxmlformats.org/officeDocument/2006/relationships/hyperlink" Target="https://www.mercadolibre.com.co/ventas/2000001898898542/detalle" TargetMode="External"/><Relationship Id="rId314" Type="http://schemas.openxmlformats.org/officeDocument/2006/relationships/hyperlink" Target="https://www.mercadolibre.com.co/ventas/4115136973/detalle" TargetMode="External"/><Relationship Id="rId356" Type="http://schemas.openxmlformats.org/officeDocument/2006/relationships/hyperlink" Target="https://www.mercadolibre.com.co/ventas/4062358270/detalle" TargetMode="External"/><Relationship Id="rId398" Type="http://schemas.openxmlformats.org/officeDocument/2006/relationships/hyperlink" Target="https://www.mercadolibre.com.co/ventas/2000001702043161/detalle" TargetMode="External"/><Relationship Id="rId521" Type="http://schemas.openxmlformats.org/officeDocument/2006/relationships/hyperlink" Target="https://www.mercadolibre.com.co/ventas/2412775934/detalle" TargetMode="External"/><Relationship Id="rId563" Type="http://schemas.openxmlformats.org/officeDocument/2006/relationships/hyperlink" Target="https://www.mercadolibre.com.co/ventas/2289316906/detalle" TargetMode="External"/><Relationship Id="rId619" Type="http://schemas.openxmlformats.org/officeDocument/2006/relationships/hyperlink" Target="https://www.mercadolibre.com.co/ventas/2208664074/detalle" TargetMode="External"/><Relationship Id="rId95" Type="http://schemas.openxmlformats.org/officeDocument/2006/relationships/hyperlink" Target="https://www.mercadolibre.com.co/ventas/2000001912355261/detalle" TargetMode="External"/><Relationship Id="rId160" Type="http://schemas.openxmlformats.org/officeDocument/2006/relationships/hyperlink" Target="https://www.mercadolibre.com.co/ventas/2000001898529006/detalle" TargetMode="External"/><Relationship Id="rId216" Type="http://schemas.openxmlformats.org/officeDocument/2006/relationships/hyperlink" Target="https://www.mercadolibre.com.co/ventas/4241096453/detalle" TargetMode="External"/><Relationship Id="rId423" Type="http://schemas.openxmlformats.org/officeDocument/2006/relationships/hyperlink" Target="https://www.mercadolibre.com.co/ventas/2587888629/detalle" TargetMode="External"/><Relationship Id="rId258" Type="http://schemas.openxmlformats.org/officeDocument/2006/relationships/hyperlink" Target="https://www.mercadolibre.com.co/ventas/2000001883043886/detalle" TargetMode="External"/><Relationship Id="rId465" Type="http://schemas.openxmlformats.org/officeDocument/2006/relationships/hyperlink" Target="https://www.mercadolibre.com.co/ventas/2518234994/detalle" TargetMode="External"/><Relationship Id="rId630" Type="http://schemas.openxmlformats.org/officeDocument/2006/relationships/hyperlink" Target="https://www.mercadolibre.com.co/ventas/2187859749/detalle" TargetMode="External"/><Relationship Id="rId22" Type="http://schemas.openxmlformats.org/officeDocument/2006/relationships/hyperlink" Target="https://www.mercadolibre.com.co/ventas/2000002608197761/detalle" TargetMode="External"/><Relationship Id="rId64" Type="http://schemas.openxmlformats.org/officeDocument/2006/relationships/hyperlink" Target="https://www.mercadolibre.com.co/ventas/4362226605/detalle" TargetMode="External"/><Relationship Id="rId118" Type="http://schemas.openxmlformats.org/officeDocument/2006/relationships/hyperlink" Target="https://www.mercadolibre.com.co/ventas/2000001907200435/detalle" TargetMode="External"/><Relationship Id="rId325" Type="http://schemas.openxmlformats.org/officeDocument/2006/relationships/hyperlink" Target="https://www.mercadolibre.com.co/ventas/4099126383/detalle" TargetMode="External"/><Relationship Id="rId367" Type="http://schemas.openxmlformats.org/officeDocument/2006/relationships/hyperlink" Target="https://www.mercadolibre.com.co/ventas/4047001817/detalle" TargetMode="External"/><Relationship Id="rId532" Type="http://schemas.openxmlformats.org/officeDocument/2006/relationships/hyperlink" Target="https://www.mercadolibre.com.co/ventas/2402339233/detalle" TargetMode="External"/><Relationship Id="rId574" Type="http://schemas.openxmlformats.org/officeDocument/2006/relationships/hyperlink" Target="https://www.mercadolibre.com.co/ventas/2258667224/detalle" TargetMode="External"/><Relationship Id="rId171" Type="http://schemas.openxmlformats.org/officeDocument/2006/relationships/hyperlink" Target="https://www.mercadolibre.com.co/ventas/2000001895978728/detalle" TargetMode="External"/><Relationship Id="rId227" Type="http://schemas.openxmlformats.org/officeDocument/2006/relationships/hyperlink" Target="https://www.mercadolibre.com.co/ventas/2000001890587095/detalle" TargetMode="External"/><Relationship Id="rId269" Type="http://schemas.openxmlformats.org/officeDocument/2006/relationships/hyperlink" Target="https://www.mercadolibre.com.co/ventas/4201705782/detalle" TargetMode="External"/><Relationship Id="rId434" Type="http://schemas.openxmlformats.org/officeDocument/2006/relationships/hyperlink" Target="https://www.mercadolibre.com.co/ventas/2566409674/detalle" TargetMode="External"/><Relationship Id="rId476" Type="http://schemas.openxmlformats.org/officeDocument/2006/relationships/hyperlink" Target="https://www.mercadolibre.com.co/ventas/2493027207/detalle" TargetMode="External"/><Relationship Id="rId641" Type="http://schemas.openxmlformats.org/officeDocument/2006/relationships/hyperlink" Target="https://www.mercadolibre.com.co/ventas/2164201739/detalle" TargetMode="External"/><Relationship Id="rId33" Type="http://schemas.openxmlformats.org/officeDocument/2006/relationships/hyperlink" Target="https://www.mercadolibre.com.co/ventas/2000002603048643/detalle" TargetMode="External"/><Relationship Id="rId129" Type="http://schemas.openxmlformats.org/officeDocument/2006/relationships/hyperlink" Target="https://www.mercadolibre.com.co/ventas/2000001903780724/detalle" TargetMode="External"/><Relationship Id="rId280" Type="http://schemas.openxmlformats.org/officeDocument/2006/relationships/hyperlink" Target="https://www.mercadolibre.com.co/ventas/2000001872630440/detalle" TargetMode="External"/><Relationship Id="rId336" Type="http://schemas.openxmlformats.org/officeDocument/2006/relationships/hyperlink" Target="https://www.mercadolibre.com.co/ventas/4091446826/detalle" TargetMode="External"/><Relationship Id="rId501" Type="http://schemas.openxmlformats.org/officeDocument/2006/relationships/hyperlink" Target="https://www.mercadolibre.com.co/ventas/2441252470/detalle" TargetMode="External"/><Relationship Id="rId543" Type="http://schemas.openxmlformats.org/officeDocument/2006/relationships/hyperlink" Target="https://www.mercadolibre.com.co/ventas/2344116671/detalle" TargetMode="External"/><Relationship Id="rId75" Type="http://schemas.openxmlformats.org/officeDocument/2006/relationships/hyperlink" Target="https://www.mercadolibre.com.co/ventas/2000001918946674/detalle" TargetMode="External"/><Relationship Id="rId140" Type="http://schemas.openxmlformats.org/officeDocument/2006/relationships/hyperlink" Target="https://www.mercadolibre.com.co/ventas/2000001901312429/detalle" TargetMode="External"/><Relationship Id="rId182" Type="http://schemas.openxmlformats.org/officeDocument/2006/relationships/hyperlink" Target="https://www.mercadolibre.com.co/ventas/2000001895236936/detalle" TargetMode="External"/><Relationship Id="rId378" Type="http://schemas.openxmlformats.org/officeDocument/2006/relationships/hyperlink" Target="https://www.mercadolibre.com.co/ventas/2000001821003978/detalle" TargetMode="External"/><Relationship Id="rId403" Type="http://schemas.openxmlformats.org/officeDocument/2006/relationships/hyperlink" Target="https://www.mercadolibre.com.co/ventas/4001444014/detalle" TargetMode="External"/><Relationship Id="rId585" Type="http://schemas.openxmlformats.org/officeDocument/2006/relationships/hyperlink" Target="https://www.mercadolibre.com.co/ventas/2243718273/detalle" TargetMode="External"/><Relationship Id="rId6" Type="http://schemas.openxmlformats.org/officeDocument/2006/relationships/hyperlink" Target="https://www.mercadolibre.com.co/ventas/2000002611146910/detalle" TargetMode="External"/><Relationship Id="rId238" Type="http://schemas.openxmlformats.org/officeDocument/2006/relationships/hyperlink" Target="https://www.mercadolibre.com.co/ventas/2000001888690699/detalle" TargetMode="External"/><Relationship Id="rId445" Type="http://schemas.openxmlformats.org/officeDocument/2006/relationships/hyperlink" Target="https://www.mercadolibre.com.co/ventas/2554573332/detalle" TargetMode="External"/><Relationship Id="rId487" Type="http://schemas.openxmlformats.org/officeDocument/2006/relationships/hyperlink" Target="https://www.mercadolibre.com.co/ventas/2464303737/detalle" TargetMode="External"/><Relationship Id="rId610" Type="http://schemas.openxmlformats.org/officeDocument/2006/relationships/hyperlink" Target="https://www.mercadolibre.com.co/ventas/2214946430/detalle" TargetMode="External"/><Relationship Id="rId291" Type="http://schemas.openxmlformats.org/officeDocument/2006/relationships/hyperlink" Target="https://www.mercadolibre.com.co/ventas/4161357934/detalle" TargetMode="External"/><Relationship Id="rId305" Type="http://schemas.openxmlformats.org/officeDocument/2006/relationships/hyperlink" Target="https://www.mercadolibre.com.co/ventas/4133370043/detalle" TargetMode="External"/><Relationship Id="rId347" Type="http://schemas.openxmlformats.org/officeDocument/2006/relationships/hyperlink" Target="https://www.mercadolibre.com.co/ventas/2000001828902364/detalle" TargetMode="External"/><Relationship Id="rId512" Type="http://schemas.openxmlformats.org/officeDocument/2006/relationships/hyperlink" Target="https://www.mercadolibre.com.co/ventas/2420651721/detalle" TargetMode="External"/><Relationship Id="rId44" Type="http://schemas.openxmlformats.org/officeDocument/2006/relationships/hyperlink" Target="https://www.mercadolibre.com.co/ventas/2000001928112834/detalle" TargetMode="External"/><Relationship Id="rId86" Type="http://schemas.openxmlformats.org/officeDocument/2006/relationships/hyperlink" Target="https://www.mercadolibre.com.co/ventas/2000001914806711/detalle" TargetMode="External"/><Relationship Id="rId151" Type="http://schemas.openxmlformats.org/officeDocument/2006/relationships/hyperlink" Target="https://www.mercadolibre.com.co/ventas/2000001898648280/detalle" TargetMode="External"/><Relationship Id="rId389" Type="http://schemas.openxmlformats.org/officeDocument/2006/relationships/hyperlink" Target="https://www.mercadolibre.com.co/ventas/4028615759/detalle" TargetMode="External"/><Relationship Id="rId554" Type="http://schemas.openxmlformats.org/officeDocument/2006/relationships/hyperlink" Target="https://www.mercadolibre.com.co/ventas/2319712003/detalle" TargetMode="External"/><Relationship Id="rId596" Type="http://schemas.openxmlformats.org/officeDocument/2006/relationships/hyperlink" Target="https://www.mercadolibre.com.co/ventas/2225996646/detalle" TargetMode="External"/><Relationship Id="rId193" Type="http://schemas.openxmlformats.org/officeDocument/2006/relationships/hyperlink" Target="https://www.mercadolibre.com.co/ventas/2000001894618296/detalle" TargetMode="External"/><Relationship Id="rId207" Type="http://schemas.openxmlformats.org/officeDocument/2006/relationships/hyperlink" Target="https://www.mercadolibre.com.co/ventas/2000001894006192/detalle" TargetMode="External"/><Relationship Id="rId249" Type="http://schemas.openxmlformats.org/officeDocument/2006/relationships/hyperlink" Target="https://www.mercadolibre.com.co/ventas/2000001886871283/detalle" TargetMode="External"/><Relationship Id="rId414" Type="http://schemas.openxmlformats.org/officeDocument/2006/relationships/hyperlink" Target="https://www.mercadolibre.com.co/ventas/2607853703/detalle" TargetMode="External"/><Relationship Id="rId456" Type="http://schemas.openxmlformats.org/officeDocument/2006/relationships/hyperlink" Target="https://www.mercadolibre.com.co/ventas/2531138112/detalle" TargetMode="External"/><Relationship Id="rId498" Type="http://schemas.openxmlformats.org/officeDocument/2006/relationships/hyperlink" Target="https://www.mercadolibre.com.co/ventas/2448009174/detalle" TargetMode="External"/><Relationship Id="rId621" Type="http://schemas.openxmlformats.org/officeDocument/2006/relationships/hyperlink" Target="https://www.mercadolibre.com.co/ventas/2205537023/detalle" TargetMode="External"/><Relationship Id="rId13" Type="http://schemas.openxmlformats.org/officeDocument/2006/relationships/hyperlink" Target="https://www.mercadolibre.com.co/ventas/4430269800/detalle" TargetMode="External"/><Relationship Id="rId109" Type="http://schemas.openxmlformats.org/officeDocument/2006/relationships/hyperlink" Target="https://www.mercadolibre.com.co/ventas/2000001909999989/detalle" TargetMode="External"/><Relationship Id="rId260" Type="http://schemas.openxmlformats.org/officeDocument/2006/relationships/hyperlink" Target="https://www.mercadolibre.com.co/ventas/2000001883043886/detalle" TargetMode="External"/><Relationship Id="rId316" Type="http://schemas.openxmlformats.org/officeDocument/2006/relationships/hyperlink" Target="https://www.mercadolibre.com.co/ventas/4111940875/detalle" TargetMode="External"/><Relationship Id="rId523" Type="http://schemas.openxmlformats.org/officeDocument/2006/relationships/hyperlink" Target="https://www.mercadolibre.com.co/ventas/2411568193/detalle" TargetMode="External"/><Relationship Id="rId55" Type="http://schemas.openxmlformats.org/officeDocument/2006/relationships/hyperlink" Target="https://www.mercadolibre.com.co/ventas/2000001924511866/detalle" TargetMode="External"/><Relationship Id="rId97" Type="http://schemas.openxmlformats.org/officeDocument/2006/relationships/hyperlink" Target="https://www.mercadolibre.com.co/ventas/4315546521/detalle" TargetMode="External"/><Relationship Id="rId120" Type="http://schemas.openxmlformats.org/officeDocument/2006/relationships/hyperlink" Target="https://www.mercadolibre.com.co/ventas/2000001907200435/detalle" TargetMode="External"/><Relationship Id="rId358" Type="http://schemas.openxmlformats.org/officeDocument/2006/relationships/hyperlink" Target="https://www.mercadolibre.com.co/ventas/4055979723/detalle" TargetMode="External"/><Relationship Id="rId565" Type="http://schemas.openxmlformats.org/officeDocument/2006/relationships/hyperlink" Target="https://www.mercadolibre.com.co/ventas/2287317716/detalle" TargetMode="External"/><Relationship Id="rId162" Type="http://schemas.openxmlformats.org/officeDocument/2006/relationships/hyperlink" Target="https://www.mercadolibre.com.co/ventas/4263066917/detalle" TargetMode="External"/><Relationship Id="rId218" Type="http://schemas.openxmlformats.org/officeDocument/2006/relationships/hyperlink" Target="https://www.mercadolibre.com.co/ventas/4241050844/detalle" TargetMode="External"/><Relationship Id="rId425" Type="http://schemas.openxmlformats.org/officeDocument/2006/relationships/hyperlink" Target="https://www.mercadolibre.com.co/ventas/2587829215/detalle" TargetMode="External"/><Relationship Id="rId467" Type="http://schemas.openxmlformats.org/officeDocument/2006/relationships/hyperlink" Target="https://www.mercadolibre.com.co/ventas/2518145951/detalle" TargetMode="External"/><Relationship Id="rId632" Type="http://schemas.openxmlformats.org/officeDocument/2006/relationships/hyperlink" Target="https://www.mercadolibre.com.co/ventas/2181281319/detalle" TargetMode="External"/><Relationship Id="rId271" Type="http://schemas.openxmlformats.org/officeDocument/2006/relationships/hyperlink" Target="https://www.mercadolibre.com.co/ventas/4195807835/detalle" TargetMode="External"/><Relationship Id="rId24" Type="http://schemas.openxmlformats.org/officeDocument/2006/relationships/hyperlink" Target="https://www.mercadolibre.com.co/ventas/2000002606037797/detalle" TargetMode="External"/><Relationship Id="rId66" Type="http://schemas.openxmlformats.org/officeDocument/2006/relationships/hyperlink" Target="https://www.mercadolibre.com.co/ventas/2000001921337769/detalle" TargetMode="External"/><Relationship Id="rId131" Type="http://schemas.openxmlformats.org/officeDocument/2006/relationships/hyperlink" Target="https://www.mercadolibre.com.co/ventas/2000001903216954/detalle" TargetMode="External"/><Relationship Id="rId327" Type="http://schemas.openxmlformats.org/officeDocument/2006/relationships/hyperlink" Target="https://www.mercadolibre.com.co/ventas/2000001834290204/detalle" TargetMode="External"/><Relationship Id="rId369" Type="http://schemas.openxmlformats.org/officeDocument/2006/relationships/hyperlink" Target="https://www.mercadolibre.com.co/ventas/2000001821869593/detalle" TargetMode="External"/><Relationship Id="rId534" Type="http://schemas.openxmlformats.org/officeDocument/2006/relationships/hyperlink" Target="https://www.mercadolibre.com.co/ventas/2400361778/detalle" TargetMode="External"/><Relationship Id="rId576" Type="http://schemas.openxmlformats.org/officeDocument/2006/relationships/hyperlink" Target="https://www.mercadolibre.com.co/ventas/2257424483/detalle" TargetMode="External"/><Relationship Id="rId173" Type="http://schemas.openxmlformats.org/officeDocument/2006/relationships/hyperlink" Target="https://www.mercadolibre.com.co/ventas/2000001895315331/detalle" TargetMode="External"/><Relationship Id="rId229" Type="http://schemas.openxmlformats.org/officeDocument/2006/relationships/hyperlink" Target="https://www.mercadolibre.com.co/ventas/2000001890587095/detalle" TargetMode="External"/><Relationship Id="rId380" Type="http://schemas.openxmlformats.org/officeDocument/2006/relationships/hyperlink" Target="https://www.mercadolibre.com.co/ventas/4041800015/detalle" TargetMode="External"/><Relationship Id="rId436" Type="http://schemas.openxmlformats.org/officeDocument/2006/relationships/hyperlink" Target="https://www.mercadolibre.com.co/ventas/2571111293/detalle" TargetMode="External"/><Relationship Id="rId601" Type="http://schemas.openxmlformats.org/officeDocument/2006/relationships/hyperlink" Target="https://www.mercadolibre.com.co/ventas/2223012368/detalle" TargetMode="External"/><Relationship Id="rId643" Type="http://schemas.openxmlformats.org/officeDocument/2006/relationships/hyperlink" Target="https://www.mercadolibre.com.co/ventas/2163522287/detalle" TargetMode="External"/><Relationship Id="rId240" Type="http://schemas.openxmlformats.org/officeDocument/2006/relationships/hyperlink" Target="https://www.mercadolibre.com.co/ventas/4224806293/detalle" TargetMode="External"/><Relationship Id="rId478" Type="http://schemas.openxmlformats.org/officeDocument/2006/relationships/hyperlink" Target="https://www.mercadolibre.com.co/ventas/2487893096/detalle" TargetMode="External"/><Relationship Id="rId35" Type="http://schemas.openxmlformats.org/officeDocument/2006/relationships/hyperlink" Target="https://www.mercadolibre.com.co/ventas/4400208949/detalle" TargetMode="External"/><Relationship Id="rId77" Type="http://schemas.openxmlformats.org/officeDocument/2006/relationships/hyperlink" Target="https://www.mercadolibre.com.co/ventas/2000001917186464/detalle" TargetMode="External"/><Relationship Id="rId100" Type="http://schemas.openxmlformats.org/officeDocument/2006/relationships/hyperlink" Target="https://www.mercadolibre.com.co/ventas/4312918016/detalle" TargetMode="External"/><Relationship Id="rId282" Type="http://schemas.openxmlformats.org/officeDocument/2006/relationships/hyperlink" Target="https://www.mercadolibre.com.co/ventas/2000001872630440/detalle" TargetMode="External"/><Relationship Id="rId338" Type="http://schemas.openxmlformats.org/officeDocument/2006/relationships/hyperlink" Target="https://www.mercadolibre.com.co/ventas/2000001832923489/detalle" TargetMode="External"/><Relationship Id="rId503" Type="http://schemas.openxmlformats.org/officeDocument/2006/relationships/hyperlink" Target="https://www.mercadolibre.com.co/ventas/2439382462/detalle" TargetMode="External"/><Relationship Id="rId545" Type="http://schemas.openxmlformats.org/officeDocument/2006/relationships/hyperlink" Target="https://www.mercadolibre.com.co/ventas/2337915309/detalle" TargetMode="External"/><Relationship Id="rId587" Type="http://schemas.openxmlformats.org/officeDocument/2006/relationships/hyperlink" Target="https://www.mercadolibre.com.co/ventas/2242347803/detalle" TargetMode="External"/><Relationship Id="rId8" Type="http://schemas.openxmlformats.org/officeDocument/2006/relationships/hyperlink" Target="https://www.mercadolibre.com.co/ventas/4433494890/detalle" TargetMode="External"/><Relationship Id="rId142" Type="http://schemas.openxmlformats.org/officeDocument/2006/relationships/hyperlink" Target="https://www.mercadolibre.com.co/ventas/4271251409/detalle" TargetMode="External"/><Relationship Id="rId184" Type="http://schemas.openxmlformats.org/officeDocument/2006/relationships/hyperlink" Target="https://www.mercadolibre.com.co/ventas/2000001895009677/detalle" TargetMode="External"/><Relationship Id="rId391" Type="http://schemas.openxmlformats.org/officeDocument/2006/relationships/hyperlink" Target="https://www.mercadolibre.com.co/ventas/2000001753538313/detalle" TargetMode="External"/><Relationship Id="rId405" Type="http://schemas.openxmlformats.org/officeDocument/2006/relationships/hyperlink" Target="https://www.mercadolibre.com.co/ventas/2640776127/detalle" TargetMode="External"/><Relationship Id="rId447" Type="http://schemas.openxmlformats.org/officeDocument/2006/relationships/hyperlink" Target="https://www.mercadolibre.com.co/ventas/2551833526/detalle" TargetMode="External"/><Relationship Id="rId612" Type="http://schemas.openxmlformats.org/officeDocument/2006/relationships/hyperlink" Target="https://www.mercadolibre.com.co/ventas/2212655759/detalle" TargetMode="External"/><Relationship Id="rId251" Type="http://schemas.openxmlformats.org/officeDocument/2006/relationships/hyperlink" Target="https://www.mercadolibre.com.co/ventas/2000001886871283/detalle" TargetMode="External"/><Relationship Id="rId489" Type="http://schemas.openxmlformats.org/officeDocument/2006/relationships/hyperlink" Target="https://www.mercadolibre.com.co/ventas/2463861749/detalle" TargetMode="External"/><Relationship Id="rId46" Type="http://schemas.openxmlformats.org/officeDocument/2006/relationships/hyperlink" Target="https://www.mercadolibre.com.co/ventas/2000002600159190/detalle" TargetMode="External"/><Relationship Id="rId293" Type="http://schemas.openxmlformats.org/officeDocument/2006/relationships/hyperlink" Target="https://www.mercadolibre.com.co/ventas/4157790013/detalle" TargetMode="External"/><Relationship Id="rId307" Type="http://schemas.openxmlformats.org/officeDocument/2006/relationships/hyperlink" Target="https://www.mercadolibre.com.co/ventas/2000001840796943/detalle" TargetMode="External"/><Relationship Id="rId349" Type="http://schemas.openxmlformats.org/officeDocument/2006/relationships/hyperlink" Target="https://www.mercadolibre.com.co/ventas/2000001828144289/detalle" TargetMode="External"/><Relationship Id="rId514" Type="http://schemas.openxmlformats.org/officeDocument/2006/relationships/hyperlink" Target="https://www.mercadolibre.com.co/ventas/2420000666/detalle" TargetMode="External"/><Relationship Id="rId556" Type="http://schemas.openxmlformats.org/officeDocument/2006/relationships/hyperlink" Target="https://www.mercadolibre.com.co/ventas/2317060556/detalle" TargetMode="External"/><Relationship Id="rId88" Type="http://schemas.openxmlformats.org/officeDocument/2006/relationships/hyperlink" Target="https://www.mercadolibre.com.co/ventas/2000001913704152/detalle" TargetMode="External"/><Relationship Id="rId111" Type="http://schemas.openxmlformats.org/officeDocument/2006/relationships/hyperlink" Target="https://www.mercadolibre.com.co/ventas/4306976443/detalle" TargetMode="External"/><Relationship Id="rId153" Type="http://schemas.openxmlformats.org/officeDocument/2006/relationships/hyperlink" Target="https://www.mercadolibre.com.co/ventas/2000001898648280/detalle" TargetMode="External"/><Relationship Id="rId195" Type="http://schemas.openxmlformats.org/officeDocument/2006/relationships/hyperlink" Target="https://www.mercadolibre.com.co/ventas/2000001894618296/detalle" TargetMode="External"/><Relationship Id="rId209" Type="http://schemas.openxmlformats.org/officeDocument/2006/relationships/hyperlink" Target="https://www.mercadolibre.com.co/ventas/2000001893478532/detalle" TargetMode="External"/><Relationship Id="rId360" Type="http://schemas.openxmlformats.org/officeDocument/2006/relationships/hyperlink" Target="https://www.mercadolibre.com.co/ventas/4054169466/detalle" TargetMode="External"/><Relationship Id="rId416" Type="http://schemas.openxmlformats.org/officeDocument/2006/relationships/hyperlink" Target="https://www.mercadolibre.com.co/ventas/2597646932/detalle" TargetMode="External"/><Relationship Id="rId598" Type="http://schemas.openxmlformats.org/officeDocument/2006/relationships/hyperlink" Target="https://www.mercadolibre.com.co/ventas/2226702492/detalle" TargetMode="External"/><Relationship Id="rId220" Type="http://schemas.openxmlformats.org/officeDocument/2006/relationships/hyperlink" Target="https://www.mercadolibre.com.co/ventas/2000001891650288/detalle" TargetMode="External"/><Relationship Id="rId458" Type="http://schemas.openxmlformats.org/officeDocument/2006/relationships/hyperlink" Target="https://www.mercadolibre.com.co/ventas/2529636996/detalle" TargetMode="External"/><Relationship Id="rId623" Type="http://schemas.openxmlformats.org/officeDocument/2006/relationships/hyperlink" Target="https://www.mercadolibre.com.co/ventas/2201914018/detalle" TargetMode="External"/><Relationship Id="rId15" Type="http://schemas.openxmlformats.org/officeDocument/2006/relationships/hyperlink" Target="https://www.mercadolibre.com.co/ventas/4428879535/detalle" TargetMode="External"/><Relationship Id="rId57" Type="http://schemas.openxmlformats.org/officeDocument/2006/relationships/hyperlink" Target="https://www.mercadolibre.com.co/ventas/2000001924511866/detalle" TargetMode="External"/><Relationship Id="rId262" Type="http://schemas.openxmlformats.org/officeDocument/2006/relationships/hyperlink" Target="https://www.mercadolibre.com.co/ventas/4204674135/detalle" TargetMode="External"/><Relationship Id="rId318" Type="http://schemas.openxmlformats.org/officeDocument/2006/relationships/hyperlink" Target="https://www.mercadolibre.com.co/ventas/4109821464/detalle" TargetMode="External"/><Relationship Id="rId525" Type="http://schemas.openxmlformats.org/officeDocument/2006/relationships/hyperlink" Target="https://www.mercadolibre.com.co/ventas/2410757002/detalle" TargetMode="External"/><Relationship Id="rId567" Type="http://schemas.openxmlformats.org/officeDocument/2006/relationships/hyperlink" Target="https://www.mercadolibre.com.co/ventas/2285277774/detalle" TargetMode="External"/><Relationship Id="rId99" Type="http://schemas.openxmlformats.org/officeDocument/2006/relationships/hyperlink" Target="https://www.mercadolibre.com.co/ventas/4313390178/detalle" TargetMode="External"/><Relationship Id="rId122" Type="http://schemas.openxmlformats.org/officeDocument/2006/relationships/hyperlink" Target="https://www.mercadolibre.com.co/ventas/4296989413/detalle" TargetMode="External"/><Relationship Id="rId164" Type="http://schemas.openxmlformats.org/officeDocument/2006/relationships/hyperlink" Target="https://www.mercadolibre.com.co/ventas/2000001898388006/detalle" TargetMode="External"/><Relationship Id="rId371" Type="http://schemas.openxmlformats.org/officeDocument/2006/relationships/hyperlink" Target="https://www.mercadolibre.com.co/ventas/4043569145/detalle" TargetMode="External"/><Relationship Id="rId427" Type="http://schemas.openxmlformats.org/officeDocument/2006/relationships/hyperlink" Target="https://www.mercadolibre.com.co/ventas/2584773765/detalle" TargetMode="External"/><Relationship Id="rId469" Type="http://schemas.openxmlformats.org/officeDocument/2006/relationships/hyperlink" Target="https://www.mercadolibre.com.co/ventas/2509958995/detalle" TargetMode="External"/><Relationship Id="rId634" Type="http://schemas.openxmlformats.org/officeDocument/2006/relationships/hyperlink" Target="https://www.mercadolibre.com.co/ventas/2179131113/detalle" TargetMode="External"/><Relationship Id="rId26" Type="http://schemas.openxmlformats.org/officeDocument/2006/relationships/hyperlink" Target="https://www.mercadolibre.com.co/ventas/4408008941/detalle" TargetMode="External"/><Relationship Id="rId231" Type="http://schemas.openxmlformats.org/officeDocument/2006/relationships/hyperlink" Target="https://www.mercadolibre.com.co/ventas/4235708086/detalle" TargetMode="External"/><Relationship Id="rId273" Type="http://schemas.openxmlformats.org/officeDocument/2006/relationships/hyperlink" Target="https://www.mercadolibre.com.co/ventas/4191447741/detalle" TargetMode="External"/><Relationship Id="rId329" Type="http://schemas.openxmlformats.org/officeDocument/2006/relationships/hyperlink" Target="https://www.mercadolibre.com.co/ventas/4096511634/detalle" TargetMode="External"/><Relationship Id="rId480" Type="http://schemas.openxmlformats.org/officeDocument/2006/relationships/hyperlink" Target="https://www.mercadolibre.com.co/ventas/2485278379/detalle" TargetMode="External"/><Relationship Id="rId536" Type="http://schemas.openxmlformats.org/officeDocument/2006/relationships/hyperlink" Target="https://www.mercadolibre.com.co/ventas/2399583087/detalle" TargetMode="External"/><Relationship Id="rId68" Type="http://schemas.openxmlformats.org/officeDocument/2006/relationships/hyperlink" Target="https://www.mercadolibre.com.co/ventas/4352491045/detalle" TargetMode="External"/><Relationship Id="rId133" Type="http://schemas.openxmlformats.org/officeDocument/2006/relationships/hyperlink" Target="https://www.mercadolibre.com.co/ventas/2000001903216954/detalle" TargetMode="External"/><Relationship Id="rId175" Type="http://schemas.openxmlformats.org/officeDocument/2006/relationships/hyperlink" Target="https://www.mercadolibre.com.co/ventas/2000001895315331/detalle" TargetMode="External"/><Relationship Id="rId340" Type="http://schemas.openxmlformats.org/officeDocument/2006/relationships/hyperlink" Target="https://www.mercadolibre.com.co/ventas/4090403316/detalle" TargetMode="External"/><Relationship Id="rId578" Type="http://schemas.openxmlformats.org/officeDocument/2006/relationships/hyperlink" Target="https://www.mercadolibre.com.co/ventas/2254951077/detalle" TargetMode="External"/><Relationship Id="rId200" Type="http://schemas.openxmlformats.org/officeDocument/2006/relationships/hyperlink" Target="https://www.mercadolibre.com.co/ventas/2000001894552258/detalle" TargetMode="External"/><Relationship Id="rId382" Type="http://schemas.openxmlformats.org/officeDocument/2006/relationships/hyperlink" Target="https://www.mercadolibre.com.co/ventas/4039769984/detalle" TargetMode="External"/><Relationship Id="rId438" Type="http://schemas.openxmlformats.org/officeDocument/2006/relationships/hyperlink" Target="https://www.mercadolibre.com.co/ventas/2568218046/detalle" TargetMode="External"/><Relationship Id="rId603" Type="http://schemas.openxmlformats.org/officeDocument/2006/relationships/hyperlink" Target="https://www.mercadolibre.com.co/ventas/2219637764/detalle" TargetMode="External"/><Relationship Id="rId645" Type="http://schemas.openxmlformats.org/officeDocument/2006/relationships/hyperlink" Target="https://www.mercadolibre.com.co/ventas/2158770336/detalle" TargetMode="External"/><Relationship Id="rId242" Type="http://schemas.openxmlformats.org/officeDocument/2006/relationships/hyperlink" Target="https://www.mercadolibre.com.co/ventas/2000001887571971/detalle" TargetMode="External"/><Relationship Id="rId284" Type="http://schemas.openxmlformats.org/officeDocument/2006/relationships/hyperlink" Target="https://www.mercadolibre.com.co/ventas/2000001871992589/detalle" TargetMode="External"/><Relationship Id="rId491" Type="http://schemas.openxmlformats.org/officeDocument/2006/relationships/hyperlink" Target="https://www.mercadolibre.com.co/ventas/2462209426/detalle" TargetMode="External"/><Relationship Id="rId505" Type="http://schemas.openxmlformats.org/officeDocument/2006/relationships/hyperlink" Target="https://www.mercadolibre.com.co/ventas/2436761019/detalle" TargetMode="External"/><Relationship Id="rId37" Type="http://schemas.openxmlformats.org/officeDocument/2006/relationships/hyperlink" Target="https://www.mercadolibre.com.co/ventas/4396534905/detalle" TargetMode="External"/><Relationship Id="rId79" Type="http://schemas.openxmlformats.org/officeDocument/2006/relationships/hyperlink" Target="https://www.mercadolibre.com.co/ventas/2000001916508885/detalle" TargetMode="External"/><Relationship Id="rId102" Type="http://schemas.openxmlformats.org/officeDocument/2006/relationships/hyperlink" Target="https://www.mercadolibre.com.co/ventas/2000001910746604/detalle" TargetMode="External"/><Relationship Id="rId144" Type="http://schemas.openxmlformats.org/officeDocument/2006/relationships/hyperlink" Target="https://www.mercadolibre.com.co/ventas/4267896566/detalle" TargetMode="External"/><Relationship Id="rId547" Type="http://schemas.openxmlformats.org/officeDocument/2006/relationships/hyperlink" Target="https://www.mercadolibre.com.co/ventas/2334451465/detalle" TargetMode="External"/><Relationship Id="rId589" Type="http://schemas.openxmlformats.org/officeDocument/2006/relationships/hyperlink" Target="https://www.mercadolibre.com.co/ventas/2238378177/detalle" TargetMode="External"/><Relationship Id="rId90" Type="http://schemas.openxmlformats.org/officeDocument/2006/relationships/hyperlink" Target="https://www.mercadolibre.com.co/ventas/4323167135/detalle" TargetMode="External"/><Relationship Id="rId186" Type="http://schemas.openxmlformats.org/officeDocument/2006/relationships/hyperlink" Target="https://www.mercadolibre.com.co/ventas/2000001895009677/detalle" TargetMode="External"/><Relationship Id="rId351" Type="http://schemas.openxmlformats.org/officeDocument/2006/relationships/hyperlink" Target="https://www.mercadolibre.com.co/ventas/2000001828144289/detalle" TargetMode="External"/><Relationship Id="rId393" Type="http://schemas.openxmlformats.org/officeDocument/2006/relationships/hyperlink" Target="https://www.mercadolibre.com.co/ventas/2000001753538313/detalle" TargetMode="External"/><Relationship Id="rId407" Type="http://schemas.openxmlformats.org/officeDocument/2006/relationships/hyperlink" Target="https://www.mercadolibre.com.co/ventas/2629359914/detalle" TargetMode="External"/><Relationship Id="rId449" Type="http://schemas.openxmlformats.org/officeDocument/2006/relationships/hyperlink" Target="https://www.mercadolibre.com.co/ventas/2548185158/detalle" TargetMode="External"/><Relationship Id="rId614" Type="http://schemas.openxmlformats.org/officeDocument/2006/relationships/hyperlink" Target="https://www.mercadolibre.com.co/ventas/2212068435/detalle" TargetMode="External"/><Relationship Id="rId211" Type="http://schemas.openxmlformats.org/officeDocument/2006/relationships/hyperlink" Target="https://www.mercadolibre.com.co/ventas/4247267304/detalle" TargetMode="External"/><Relationship Id="rId253" Type="http://schemas.openxmlformats.org/officeDocument/2006/relationships/hyperlink" Target="https://www.mercadolibre.com.co/ventas/4214455875/detalle" TargetMode="External"/><Relationship Id="rId295" Type="http://schemas.openxmlformats.org/officeDocument/2006/relationships/hyperlink" Target="https://www.mercadolibre.com.co/ventas/4150485180/detalle" TargetMode="External"/><Relationship Id="rId309" Type="http://schemas.openxmlformats.org/officeDocument/2006/relationships/hyperlink" Target="https://www.mercadolibre.com.co/ventas/2000001840796943/detalle" TargetMode="External"/><Relationship Id="rId460" Type="http://schemas.openxmlformats.org/officeDocument/2006/relationships/hyperlink" Target="https://www.mercadolibre.com.co/ventas/2520635710/detalle" TargetMode="External"/><Relationship Id="rId516" Type="http://schemas.openxmlformats.org/officeDocument/2006/relationships/hyperlink" Target="https://www.mercadolibre.com.co/ventas/2419461310/detalle" TargetMode="External"/><Relationship Id="rId48" Type="http://schemas.openxmlformats.org/officeDocument/2006/relationships/hyperlink" Target="https://www.mercadolibre.com.co/ventas/2000002600159190/detalle" TargetMode="External"/><Relationship Id="rId113" Type="http://schemas.openxmlformats.org/officeDocument/2006/relationships/hyperlink" Target="https://www.mercadolibre.com.co/ventas/4303887594/detalle" TargetMode="External"/><Relationship Id="rId320" Type="http://schemas.openxmlformats.org/officeDocument/2006/relationships/hyperlink" Target="https://www.mercadolibre.com.co/ventas/4107139105/detalle" TargetMode="External"/><Relationship Id="rId558" Type="http://schemas.openxmlformats.org/officeDocument/2006/relationships/hyperlink" Target="https://www.mercadolibre.com.co/ventas/2302244155/detalle" TargetMode="External"/><Relationship Id="rId155" Type="http://schemas.openxmlformats.org/officeDocument/2006/relationships/hyperlink" Target="https://www.mercadolibre.com.co/ventas/2000001898648280/detalle" TargetMode="External"/><Relationship Id="rId197" Type="http://schemas.openxmlformats.org/officeDocument/2006/relationships/hyperlink" Target="https://www.mercadolibre.com.co/ventas/2000001894552258/detalle" TargetMode="External"/><Relationship Id="rId362" Type="http://schemas.openxmlformats.org/officeDocument/2006/relationships/hyperlink" Target="https://www.mercadolibre.com.co/ventas/4050749388/detalle" TargetMode="External"/><Relationship Id="rId418" Type="http://schemas.openxmlformats.org/officeDocument/2006/relationships/hyperlink" Target="https://www.mercadolibre.com.co/ventas/2593313986/detalle" TargetMode="External"/><Relationship Id="rId625" Type="http://schemas.openxmlformats.org/officeDocument/2006/relationships/hyperlink" Target="https://www.mercadolibre.com.co/ventas/2198040004/detalle" TargetMode="External"/><Relationship Id="rId222" Type="http://schemas.openxmlformats.org/officeDocument/2006/relationships/hyperlink" Target="https://www.mercadolibre.com.co/ventas/2000001891650288/detalle" TargetMode="External"/><Relationship Id="rId264" Type="http://schemas.openxmlformats.org/officeDocument/2006/relationships/hyperlink" Target="https://www.mercadolibre.com.co/ventas/2000001882536584/detalle" TargetMode="External"/><Relationship Id="rId471" Type="http://schemas.openxmlformats.org/officeDocument/2006/relationships/hyperlink" Target="https://www.mercadolibre.com.co/ventas/2504974957/detalle" TargetMode="External"/><Relationship Id="rId17" Type="http://schemas.openxmlformats.org/officeDocument/2006/relationships/hyperlink" Target="https://www.mercadolibre.com.co/ventas/4428275660/detalle" TargetMode="External"/><Relationship Id="rId59" Type="http://schemas.openxmlformats.org/officeDocument/2006/relationships/hyperlink" Target="https://www.mercadolibre.com.co/ventas/4368798095/detalle" TargetMode="External"/><Relationship Id="rId124" Type="http://schemas.openxmlformats.org/officeDocument/2006/relationships/hyperlink" Target="https://www.mercadolibre.com.co/ventas/2000001904646691/detalle" TargetMode="External"/><Relationship Id="rId527" Type="http://schemas.openxmlformats.org/officeDocument/2006/relationships/hyperlink" Target="https://www.mercadolibre.com.co/ventas/2406421762/detalle" TargetMode="External"/><Relationship Id="rId569" Type="http://schemas.openxmlformats.org/officeDocument/2006/relationships/hyperlink" Target="https://www.mercadolibre.com.co/ventas/2281011620/detalle" TargetMode="External"/><Relationship Id="rId70" Type="http://schemas.openxmlformats.org/officeDocument/2006/relationships/hyperlink" Target="https://www.mercadolibre.com.co/ventas/2000001919490813/detalle" TargetMode="External"/><Relationship Id="rId166" Type="http://schemas.openxmlformats.org/officeDocument/2006/relationships/hyperlink" Target="https://www.mercadolibre.com.co/ventas/2000001898388006/detalle" TargetMode="External"/><Relationship Id="rId331" Type="http://schemas.openxmlformats.org/officeDocument/2006/relationships/hyperlink" Target="https://www.mercadolibre.com.co/ventas/4089342799/detalle" TargetMode="External"/><Relationship Id="rId373" Type="http://schemas.openxmlformats.org/officeDocument/2006/relationships/hyperlink" Target="https://www.mercadolibre.com.co/ventas/4043436518/detalle" TargetMode="External"/><Relationship Id="rId429" Type="http://schemas.openxmlformats.org/officeDocument/2006/relationships/hyperlink" Target="https://www.mercadolibre.com.co/ventas/2580385595/detalle" TargetMode="External"/><Relationship Id="rId580" Type="http://schemas.openxmlformats.org/officeDocument/2006/relationships/hyperlink" Target="https://www.mercadolibre.com.co/ventas/2251128092/detalle" TargetMode="External"/><Relationship Id="rId636" Type="http://schemas.openxmlformats.org/officeDocument/2006/relationships/hyperlink" Target="https://www.mercadolibre.com.co/ventas/2176465926/detalle" TargetMode="External"/><Relationship Id="rId1" Type="http://schemas.openxmlformats.org/officeDocument/2006/relationships/hyperlink" Target="https://www.mercadolibre.com.co/ventas/4449017058/detalle" TargetMode="External"/><Relationship Id="rId233" Type="http://schemas.openxmlformats.org/officeDocument/2006/relationships/hyperlink" Target="https://www.mercadolibre.com.co/ventas/4234319817/detalle" TargetMode="External"/><Relationship Id="rId440" Type="http://schemas.openxmlformats.org/officeDocument/2006/relationships/hyperlink" Target="https://www.mercadolibre.com.co/ventas/2563662529/detalle" TargetMode="External"/><Relationship Id="rId28" Type="http://schemas.openxmlformats.org/officeDocument/2006/relationships/hyperlink" Target="https://www.mercadolibre.com.co/ventas/2000002604452500/detalle" TargetMode="External"/><Relationship Id="rId275" Type="http://schemas.openxmlformats.org/officeDocument/2006/relationships/hyperlink" Target="https://www.mercadolibre.com.co/ventas/4189352855/detalle" TargetMode="External"/><Relationship Id="rId300" Type="http://schemas.openxmlformats.org/officeDocument/2006/relationships/hyperlink" Target="https://www.mercadolibre.com.co/ventas/4146148368/detalle" TargetMode="External"/><Relationship Id="rId482" Type="http://schemas.openxmlformats.org/officeDocument/2006/relationships/hyperlink" Target="https://www.mercadolibre.com.co/ventas/2484686578/detalle" TargetMode="External"/><Relationship Id="rId538" Type="http://schemas.openxmlformats.org/officeDocument/2006/relationships/hyperlink" Target="https://www.mercadolibre.com.co/ventas/2394288493/detalle" TargetMode="External"/><Relationship Id="rId81" Type="http://schemas.openxmlformats.org/officeDocument/2006/relationships/hyperlink" Target="https://www.mercadolibre.com.co/ventas/4335786819/detalle" TargetMode="External"/><Relationship Id="rId135" Type="http://schemas.openxmlformats.org/officeDocument/2006/relationships/hyperlink" Target="https://www.mercadolibre.com.co/ventas/2000001902392184/detalle" TargetMode="External"/><Relationship Id="rId177" Type="http://schemas.openxmlformats.org/officeDocument/2006/relationships/hyperlink" Target="https://www.mercadolibre.com.co/ventas/2000001895315331/detalle" TargetMode="External"/><Relationship Id="rId342" Type="http://schemas.openxmlformats.org/officeDocument/2006/relationships/hyperlink" Target="https://www.mercadolibre.com.co/ventas/2000001828993836/detalle" TargetMode="External"/><Relationship Id="rId384" Type="http://schemas.openxmlformats.org/officeDocument/2006/relationships/hyperlink" Target="https://www.mercadolibre.com.co/ventas/2000001819426780/detalle" TargetMode="External"/><Relationship Id="rId591" Type="http://schemas.openxmlformats.org/officeDocument/2006/relationships/hyperlink" Target="https://www.mercadolibre.com.co/ventas/2237868494/detalle" TargetMode="External"/><Relationship Id="rId605" Type="http://schemas.openxmlformats.org/officeDocument/2006/relationships/hyperlink" Target="https://www.mercadolibre.com.co/ventas/2218910656/detalle" TargetMode="External"/><Relationship Id="rId202" Type="http://schemas.openxmlformats.org/officeDocument/2006/relationships/hyperlink" Target="https://www.mercadolibre.com.co/ventas/2000001894252657/detalle" TargetMode="External"/><Relationship Id="rId244" Type="http://schemas.openxmlformats.org/officeDocument/2006/relationships/hyperlink" Target="https://www.mercadolibre.com.co/ventas/2000001887571971/detalle" TargetMode="External"/><Relationship Id="rId647" Type="http://schemas.openxmlformats.org/officeDocument/2006/relationships/hyperlink" Target="https://www.mercadolibre.com.co/ventas/2158141571/detalle" TargetMode="External"/><Relationship Id="rId39" Type="http://schemas.openxmlformats.org/officeDocument/2006/relationships/hyperlink" Target="https://www.mercadolibre.com.co/ventas/2000002600883830/detalle" TargetMode="External"/><Relationship Id="rId286" Type="http://schemas.openxmlformats.org/officeDocument/2006/relationships/hyperlink" Target="https://www.mercadolibre.com.co/ventas/2000001871992589/detalle" TargetMode="External"/><Relationship Id="rId451" Type="http://schemas.openxmlformats.org/officeDocument/2006/relationships/hyperlink" Target="https://www.mercadolibre.com.co/ventas/2544517605/detalle" TargetMode="External"/><Relationship Id="rId493" Type="http://schemas.openxmlformats.org/officeDocument/2006/relationships/hyperlink" Target="https://www.mercadolibre.com.co/ventas/2452098728/detalle" TargetMode="External"/><Relationship Id="rId507" Type="http://schemas.openxmlformats.org/officeDocument/2006/relationships/hyperlink" Target="https://www.mercadolibre.com.co/ventas/2429340449/detalle" TargetMode="External"/><Relationship Id="rId549" Type="http://schemas.openxmlformats.org/officeDocument/2006/relationships/hyperlink" Target="https://www.mercadolibre.com.co/ventas/2331923681/detalle" TargetMode="External"/><Relationship Id="rId50" Type="http://schemas.openxmlformats.org/officeDocument/2006/relationships/hyperlink" Target="https://www.mercadolibre.com.co/ventas/2000001927398046/detalle" TargetMode="External"/><Relationship Id="rId104" Type="http://schemas.openxmlformats.org/officeDocument/2006/relationships/hyperlink" Target="https://www.mercadolibre.com.co/ventas/4312631164/detalle" TargetMode="External"/><Relationship Id="rId146" Type="http://schemas.openxmlformats.org/officeDocument/2006/relationships/hyperlink" Target="https://www.mercadolibre.com.co/ventas/4265848233/detalle" TargetMode="External"/><Relationship Id="rId188" Type="http://schemas.openxmlformats.org/officeDocument/2006/relationships/hyperlink" Target="https://www.mercadolibre.com.co/ventas/2000001894741275/detalle" TargetMode="External"/><Relationship Id="rId311" Type="http://schemas.openxmlformats.org/officeDocument/2006/relationships/hyperlink" Target="https://www.mercadolibre.com.co/ventas/2000001840657392/detalle" TargetMode="External"/><Relationship Id="rId353" Type="http://schemas.openxmlformats.org/officeDocument/2006/relationships/hyperlink" Target="https://www.mercadolibre.com.co/ventas/4074219911/detalle" TargetMode="External"/><Relationship Id="rId395" Type="http://schemas.openxmlformats.org/officeDocument/2006/relationships/hyperlink" Target="https://www.mercadolibre.com.co/ventas/2000001735311992/detalle" TargetMode="External"/><Relationship Id="rId409" Type="http://schemas.openxmlformats.org/officeDocument/2006/relationships/hyperlink" Target="https://www.mercadolibre.com.co/ventas/2616245459/detalle" TargetMode="External"/><Relationship Id="rId560" Type="http://schemas.openxmlformats.org/officeDocument/2006/relationships/hyperlink" Target="https://www.mercadolibre.com.co/ventas/2300822360/detalle" TargetMode="External"/><Relationship Id="rId92" Type="http://schemas.openxmlformats.org/officeDocument/2006/relationships/hyperlink" Target="https://www.mercadolibre.com.co/ventas/2000001912355261/detalle" TargetMode="External"/><Relationship Id="rId213" Type="http://schemas.openxmlformats.org/officeDocument/2006/relationships/hyperlink" Target="https://www.mercadolibre.com.co/ventas/4245943981/detalle" TargetMode="External"/><Relationship Id="rId420" Type="http://schemas.openxmlformats.org/officeDocument/2006/relationships/hyperlink" Target="https://www.mercadolibre.com.co/ventas/2592370516/detalle" TargetMode="External"/><Relationship Id="rId616" Type="http://schemas.openxmlformats.org/officeDocument/2006/relationships/hyperlink" Target="https://www.mercadolibre.com.co/ventas/2210433116/detalle" TargetMode="External"/><Relationship Id="rId255" Type="http://schemas.openxmlformats.org/officeDocument/2006/relationships/hyperlink" Target="https://www.mercadolibre.com.co/ventas/4207493534/detalle" TargetMode="External"/><Relationship Id="rId297" Type="http://schemas.openxmlformats.org/officeDocument/2006/relationships/hyperlink" Target="https://www.mercadolibre.com.co/ventas/4147925297/detalle" TargetMode="External"/><Relationship Id="rId462" Type="http://schemas.openxmlformats.org/officeDocument/2006/relationships/hyperlink" Target="https://www.mercadolibre.com.co/ventas/2519184360/detalle" TargetMode="External"/><Relationship Id="rId518" Type="http://schemas.openxmlformats.org/officeDocument/2006/relationships/hyperlink" Target="https://www.mercadolibre.com.co/ventas/2417852369/detalle" TargetMode="External"/><Relationship Id="rId115" Type="http://schemas.openxmlformats.org/officeDocument/2006/relationships/hyperlink" Target="https://www.mercadolibre.com.co/ventas/2000001907337421/detalle" TargetMode="External"/><Relationship Id="rId157" Type="http://schemas.openxmlformats.org/officeDocument/2006/relationships/hyperlink" Target="https://www.mercadolibre.com.co/ventas/4263764657/detalle" TargetMode="External"/><Relationship Id="rId322" Type="http://schemas.openxmlformats.org/officeDocument/2006/relationships/hyperlink" Target="https://www.mercadolibre.com.co/ventas/2000001835063055/detalle" TargetMode="External"/><Relationship Id="rId364" Type="http://schemas.openxmlformats.org/officeDocument/2006/relationships/hyperlink" Target="https://www.mercadolibre.com.co/ventas/2000001822195026/detalle" TargetMode="External"/><Relationship Id="rId61" Type="http://schemas.openxmlformats.org/officeDocument/2006/relationships/hyperlink" Target="https://www.mercadolibre.com.co/ventas/2000001923064261/detalle" TargetMode="External"/><Relationship Id="rId199" Type="http://schemas.openxmlformats.org/officeDocument/2006/relationships/hyperlink" Target="https://www.mercadolibre.com.co/ventas/2000001894552258/detalle" TargetMode="External"/><Relationship Id="rId571" Type="http://schemas.openxmlformats.org/officeDocument/2006/relationships/hyperlink" Target="https://www.mercadolibre.com.co/ventas/2263588803/detalle" TargetMode="External"/><Relationship Id="rId627" Type="http://schemas.openxmlformats.org/officeDocument/2006/relationships/hyperlink" Target="https://www.mercadolibre.com.co/ventas/2191867553/detalle" TargetMode="External"/><Relationship Id="rId19" Type="http://schemas.openxmlformats.org/officeDocument/2006/relationships/hyperlink" Target="https://www.mercadolibre.com.co/ventas/2000002608773516/detalle" TargetMode="External"/><Relationship Id="rId224" Type="http://schemas.openxmlformats.org/officeDocument/2006/relationships/hyperlink" Target="https://www.mercadolibre.com.co/ventas/4240752915/detalle" TargetMode="External"/><Relationship Id="rId266" Type="http://schemas.openxmlformats.org/officeDocument/2006/relationships/hyperlink" Target="https://www.mercadolibre.com.co/ventas/2000001882536584/detalle" TargetMode="External"/><Relationship Id="rId431" Type="http://schemas.openxmlformats.org/officeDocument/2006/relationships/hyperlink" Target="https://www.mercadolibre.com.co/ventas/2578909820/detalle" TargetMode="External"/><Relationship Id="rId473" Type="http://schemas.openxmlformats.org/officeDocument/2006/relationships/hyperlink" Target="https://www.mercadolibre.com.co/ventas/2500686268/detalle" TargetMode="External"/><Relationship Id="rId529" Type="http://schemas.openxmlformats.org/officeDocument/2006/relationships/hyperlink" Target="https://www.mercadolibre.com.co/ventas/2405448003/detalle" TargetMode="External"/><Relationship Id="rId30" Type="http://schemas.openxmlformats.org/officeDocument/2006/relationships/hyperlink" Target="https://www.mercadolibre.com.co/ventas/4405118582/detalle" TargetMode="External"/><Relationship Id="rId126" Type="http://schemas.openxmlformats.org/officeDocument/2006/relationships/hyperlink" Target="https://www.mercadolibre.com.co/ventas/2000001904646691/detalle" TargetMode="External"/><Relationship Id="rId168" Type="http://schemas.openxmlformats.org/officeDocument/2006/relationships/hyperlink" Target="https://www.mercadolibre.com.co/ventas/2000001897911888/detalle" TargetMode="External"/><Relationship Id="rId333" Type="http://schemas.openxmlformats.org/officeDocument/2006/relationships/hyperlink" Target="https://www.mercadolibre.com.co/ventas/2000001833282149/detalle" TargetMode="External"/><Relationship Id="rId540" Type="http://schemas.openxmlformats.org/officeDocument/2006/relationships/hyperlink" Target="https://www.mercadolibre.com.co/ventas/2355148182/detalle" TargetMode="External"/><Relationship Id="rId72" Type="http://schemas.openxmlformats.org/officeDocument/2006/relationships/hyperlink" Target="https://www.mercadolibre.com.co/ventas/2000001918946674/detalle" TargetMode="External"/><Relationship Id="rId375" Type="http://schemas.openxmlformats.org/officeDocument/2006/relationships/hyperlink" Target="https://www.mercadolibre.com.co/ventas/2000001821003978/detalle" TargetMode="External"/><Relationship Id="rId582" Type="http://schemas.openxmlformats.org/officeDocument/2006/relationships/hyperlink" Target="https://www.mercadolibre.com.co/ventas/2246045292/detalle" TargetMode="External"/><Relationship Id="rId638" Type="http://schemas.openxmlformats.org/officeDocument/2006/relationships/hyperlink" Target="https://www.mercadolibre.com.co/ventas/2168743781/detalle" TargetMode="External"/><Relationship Id="rId3" Type="http://schemas.openxmlformats.org/officeDocument/2006/relationships/hyperlink" Target="https://www.mercadolibre.com.co/ventas/2000002611881029/detalle" TargetMode="External"/><Relationship Id="rId235" Type="http://schemas.openxmlformats.org/officeDocument/2006/relationships/hyperlink" Target="https://www.mercadolibre.com.co/ventas/2000001889610004/detalle" TargetMode="External"/><Relationship Id="rId277" Type="http://schemas.openxmlformats.org/officeDocument/2006/relationships/hyperlink" Target="https://www.mercadolibre.com.co/ventas/4181049549/detalle" TargetMode="External"/><Relationship Id="rId400" Type="http://schemas.openxmlformats.org/officeDocument/2006/relationships/hyperlink" Target="https://www.mercadolibre.com.co/ventas/4009376168/detalle" TargetMode="External"/><Relationship Id="rId442" Type="http://schemas.openxmlformats.org/officeDocument/2006/relationships/hyperlink" Target="https://www.mercadolibre.com.co/ventas/2555767905/detalle" TargetMode="External"/><Relationship Id="rId484" Type="http://schemas.openxmlformats.org/officeDocument/2006/relationships/hyperlink" Target="https://www.mercadolibre.com.co/ventas/2468915270/detalle" TargetMode="External"/><Relationship Id="rId137" Type="http://schemas.openxmlformats.org/officeDocument/2006/relationships/hyperlink" Target="https://www.mercadolibre.com.co/ventas/4274984461/detalle" TargetMode="External"/><Relationship Id="rId302" Type="http://schemas.openxmlformats.org/officeDocument/2006/relationships/hyperlink" Target="https://www.mercadolibre.com.co/ventas/4139291648/detalle" TargetMode="External"/><Relationship Id="rId344" Type="http://schemas.openxmlformats.org/officeDocument/2006/relationships/hyperlink" Target="https://www.mercadolibre.com.co/ventas/2000001828993836/detalle" TargetMode="External"/><Relationship Id="rId41" Type="http://schemas.openxmlformats.org/officeDocument/2006/relationships/hyperlink" Target="https://www.mercadolibre.com.co/ventas/2000002600883830/detalle" TargetMode="External"/><Relationship Id="rId83" Type="http://schemas.openxmlformats.org/officeDocument/2006/relationships/hyperlink" Target="https://www.mercadolibre.com.co/ventas/2000001914806711/detalle" TargetMode="External"/><Relationship Id="rId179" Type="http://schemas.openxmlformats.org/officeDocument/2006/relationships/hyperlink" Target="https://www.mercadolibre.com.co/ventas/2000001895236936/detalle" TargetMode="External"/><Relationship Id="rId386" Type="http://schemas.openxmlformats.org/officeDocument/2006/relationships/hyperlink" Target="https://www.mercadolibre.com.co/ventas/2000001819426780/detalle" TargetMode="External"/><Relationship Id="rId551" Type="http://schemas.openxmlformats.org/officeDocument/2006/relationships/hyperlink" Target="https://www.mercadolibre.com.co/ventas/2323460372/detalle" TargetMode="External"/><Relationship Id="rId593" Type="http://schemas.openxmlformats.org/officeDocument/2006/relationships/hyperlink" Target="https://www.mercadolibre.com.co/ventas/2235481713/detalle" TargetMode="External"/><Relationship Id="rId607" Type="http://schemas.openxmlformats.org/officeDocument/2006/relationships/hyperlink" Target="https://www.mercadolibre.com.co/ventas/2217625704/detalle" TargetMode="External"/><Relationship Id="rId190" Type="http://schemas.openxmlformats.org/officeDocument/2006/relationships/hyperlink" Target="https://www.mercadolibre.com.co/ventas/2000001894741275/detalle" TargetMode="External"/><Relationship Id="rId204" Type="http://schemas.openxmlformats.org/officeDocument/2006/relationships/hyperlink" Target="https://www.mercadolibre.com.co/ventas/2000001894123684/detalle" TargetMode="External"/><Relationship Id="rId246" Type="http://schemas.openxmlformats.org/officeDocument/2006/relationships/hyperlink" Target="https://www.mercadolibre.com.co/ventas/4222686158/detalle" TargetMode="External"/><Relationship Id="rId288" Type="http://schemas.openxmlformats.org/officeDocument/2006/relationships/hyperlink" Target="https://www.mercadolibre.com.co/ventas/4172032455/detalle" TargetMode="External"/><Relationship Id="rId411" Type="http://schemas.openxmlformats.org/officeDocument/2006/relationships/hyperlink" Target="https://www.mercadolibre.com.co/ventas/2611883524/detalle" TargetMode="External"/><Relationship Id="rId453" Type="http://schemas.openxmlformats.org/officeDocument/2006/relationships/hyperlink" Target="https://www.mercadolibre.com.co/ventas/2539928584/detalle" TargetMode="External"/><Relationship Id="rId509" Type="http://schemas.openxmlformats.org/officeDocument/2006/relationships/hyperlink" Target="https://www.mercadolibre.com.co/ventas/2424046776/detalle" TargetMode="External"/><Relationship Id="rId106" Type="http://schemas.openxmlformats.org/officeDocument/2006/relationships/hyperlink" Target="https://www.mercadolibre.com.co/ventas/4311189302/detalle" TargetMode="External"/><Relationship Id="rId313" Type="http://schemas.openxmlformats.org/officeDocument/2006/relationships/hyperlink" Target="https://www.mercadolibre.com.co/ventas/2000001839227100/detalle" TargetMode="External"/><Relationship Id="rId495" Type="http://schemas.openxmlformats.org/officeDocument/2006/relationships/hyperlink" Target="https://www.mercadolibre.com.co/ventas/2449620845/detalle" TargetMode="External"/><Relationship Id="rId10" Type="http://schemas.openxmlformats.org/officeDocument/2006/relationships/hyperlink" Target="https://www.mercadolibre.com.co/ventas/2000002610166524/detalle" TargetMode="External"/><Relationship Id="rId52" Type="http://schemas.openxmlformats.org/officeDocument/2006/relationships/hyperlink" Target="https://www.mercadolibre.com.co/ventas/4385019753/detalle" TargetMode="External"/><Relationship Id="rId94" Type="http://schemas.openxmlformats.org/officeDocument/2006/relationships/hyperlink" Target="https://www.mercadolibre.com.co/ventas/2000001912355261/detalle" TargetMode="External"/><Relationship Id="rId148" Type="http://schemas.openxmlformats.org/officeDocument/2006/relationships/hyperlink" Target="https://www.mercadolibre.com.co/ventas/2000001898898542/detalle" TargetMode="External"/><Relationship Id="rId355" Type="http://schemas.openxmlformats.org/officeDocument/2006/relationships/hyperlink" Target="https://www.mercadolibre.com.co/ventas/4069238793/detalle" TargetMode="External"/><Relationship Id="rId397" Type="http://schemas.openxmlformats.org/officeDocument/2006/relationships/hyperlink" Target="https://www.mercadolibre.com.co/ventas/2000001713195219/detalle" TargetMode="External"/><Relationship Id="rId520" Type="http://schemas.openxmlformats.org/officeDocument/2006/relationships/hyperlink" Target="https://www.mercadolibre.com.co/ventas/2415107234/detalle" TargetMode="External"/><Relationship Id="rId562" Type="http://schemas.openxmlformats.org/officeDocument/2006/relationships/hyperlink" Target="https://www.mercadolibre.com.co/ventas/2295431806/detalle" TargetMode="External"/><Relationship Id="rId618" Type="http://schemas.openxmlformats.org/officeDocument/2006/relationships/hyperlink" Target="https://www.mercadolibre.com.co/ventas/2209366759/detalle" TargetMode="External"/><Relationship Id="rId215" Type="http://schemas.openxmlformats.org/officeDocument/2006/relationships/hyperlink" Target="https://www.mercadolibre.com.co/ventas/2000001891840621/detalle" TargetMode="External"/><Relationship Id="rId257" Type="http://schemas.openxmlformats.org/officeDocument/2006/relationships/hyperlink" Target="https://www.mercadolibre.com.co/ventas/2000001883043886/detalle" TargetMode="External"/><Relationship Id="rId422" Type="http://schemas.openxmlformats.org/officeDocument/2006/relationships/hyperlink" Target="https://www.mercadolibre.com.co/ventas/2591485832/detalle" TargetMode="External"/><Relationship Id="rId464" Type="http://schemas.openxmlformats.org/officeDocument/2006/relationships/hyperlink" Target="https://www.mercadolibre.com.co/ventas/2518238176/detalle" TargetMode="External"/><Relationship Id="rId299" Type="http://schemas.openxmlformats.org/officeDocument/2006/relationships/hyperlink" Target="https://www.mercadolibre.com.co/ventas/4146343258/detalle" TargetMode="External"/><Relationship Id="rId63" Type="http://schemas.openxmlformats.org/officeDocument/2006/relationships/hyperlink" Target="https://www.mercadolibre.com.co/ventas/2000001923064261/detalle" TargetMode="External"/><Relationship Id="rId159" Type="http://schemas.openxmlformats.org/officeDocument/2006/relationships/hyperlink" Target="https://www.mercadolibre.com.co/ventas/2000001898529006/detalle" TargetMode="External"/><Relationship Id="rId366" Type="http://schemas.openxmlformats.org/officeDocument/2006/relationships/hyperlink" Target="https://www.mercadolibre.com.co/ventas/2000001822195026/detalle" TargetMode="External"/><Relationship Id="rId573" Type="http://schemas.openxmlformats.org/officeDocument/2006/relationships/hyperlink" Target="https://www.mercadolibre.com.co/ventas/2260072577/detalle" TargetMode="External"/><Relationship Id="rId226" Type="http://schemas.openxmlformats.org/officeDocument/2006/relationships/hyperlink" Target="https://www.mercadolibre.com.co/ventas/2000001890587095/detalle" TargetMode="External"/><Relationship Id="rId433" Type="http://schemas.openxmlformats.org/officeDocument/2006/relationships/hyperlink" Target="https://www.mercadolibre.com.co/ventas/2574713207/detalle" TargetMode="External"/><Relationship Id="rId640" Type="http://schemas.openxmlformats.org/officeDocument/2006/relationships/hyperlink" Target="https://www.mercadolibre.com.co/ventas/2164107066/detalle" TargetMode="External"/><Relationship Id="rId74" Type="http://schemas.openxmlformats.org/officeDocument/2006/relationships/hyperlink" Target="https://www.mercadolibre.com.co/ventas/2000001918946674/detalle" TargetMode="External"/><Relationship Id="rId377" Type="http://schemas.openxmlformats.org/officeDocument/2006/relationships/hyperlink" Target="https://www.mercadolibre.com.co/ventas/2000001821003978/detalle" TargetMode="External"/><Relationship Id="rId500" Type="http://schemas.openxmlformats.org/officeDocument/2006/relationships/hyperlink" Target="https://www.mercadolibre.com.co/ventas/2444795393/detalle" TargetMode="External"/><Relationship Id="rId584" Type="http://schemas.openxmlformats.org/officeDocument/2006/relationships/hyperlink" Target="https://www.mercadolibre.com.co/ventas/2244354375/detalle" TargetMode="External"/><Relationship Id="rId5" Type="http://schemas.openxmlformats.org/officeDocument/2006/relationships/hyperlink" Target="https://www.mercadolibre.com.co/ventas/2000002611146910/detalle" TargetMode="External"/><Relationship Id="rId237" Type="http://schemas.openxmlformats.org/officeDocument/2006/relationships/hyperlink" Target="https://www.mercadolibre.com.co/ventas/4229394158/detalle" TargetMode="External"/><Relationship Id="rId444" Type="http://schemas.openxmlformats.org/officeDocument/2006/relationships/hyperlink" Target="https://www.mercadolibre.com.co/ventas/2554570264/detalle" TargetMode="External"/><Relationship Id="rId290" Type="http://schemas.openxmlformats.org/officeDocument/2006/relationships/hyperlink" Target="https://www.mercadolibre.com.co/ventas/4162531249/detalle" TargetMode="External"/><Relationship Id="rId304" Type="http://schemas.openxmlformats.org/officeDocument/2006/relationships/hyperlink" Target="https://www.mercadolibre.com.co/ventas/4134545321/detalle" TargetMode="External"/><Relationship Id="rId388" Type="http://schemas.openxmlformats.org/officeDocument/2006/relationships/hyperlink" Target="https://www.mercadolibre.com.co/ventas/4030026886/detalle" TargetMode="External"/><Relationship Id="rId511" Type="http://schemas.openxmlformats.org/officeDocument/2006/relationships/hyperlink" Target="https://www.mercadolibre.com.co/ventas/2422732448/detalle" TargetMode="External"/><Relationship Id="rId609" Type="http://schemas.openxmlformats.org/officeDocument/2006/relationships/hyperlink" Target="https://www.mercadolibre.com.co/ventas/2215859445/detalle" TargetMode="External"/><Relationship Id="rId85" Type="http://schemas.openxmlformats.org/officeDocument/2006/relationships/hyperlink" Target="https://www.mercadolibre.com.co/ventas/2000001914806711/detalle" TargetMode="External"/><Relationship Id="rId150" Type="http://schemas.openxmlformats.org/officeDocument/2006/relationships/hyperlink" Target="https://www.mercadolibre.com.co/ventas/4264290209/detalle" TargetMode="External"/><Relationship Id="rId595" Type="http://schemas.openxmlformats.org/officeDocument/2006/relationships/hyperlink" Target="https://www.mercadolibre.com.co/ventas/2233828306/detalle" TargetMode="External"/><Relationship Id="rId248" Type="http://schemas.openxmlformats.org/officeDocument/2006/relationships/hyperlink" Target="https://www.mercadolibre.com.co/ventas/4221495151/detalle" TargetMode="External"/><Relationship Id="rId455" Type="http://schemas.openxmlformats.org/officeDocument/2006/relationships/hyperlink" Target="https://www.mercadolibre.com.co/ventas/2532224207/detalle" TargetMode="External"/><Relationship Id="rId12" Type="http://schemas.openxmlformats.org/officeDocument/2006/relationships/hyperlink" Target="https://www.mercadolibre.com.co/ventas/4430859125/detalle" TargetMode="External"/><Relationship Id="rId108" Type="http://schemas.openxmlformats.org/officeDocument/2006/relationships/hyperlink" Target="https://www.mercadolibre.com.co/ventas/2000001909999989/detalle" TargetMode="External"/><Relationship Id="rId315" Type="http://schemas.openxmlformats.org/officeDocument/2006/relationships/hyperlink" Target="https://www.mercadolibre.com.co/ventas/4114799789/detalle" TargetMode="External"/><Relationship Id="rId522" Type="http://schemas.openxmlformats.org/officeDocument/2006/relationships/hyperlink" Target="https://www.mercadolibre.com.co/ventas/2412583070/detalle" TargetMode="External"/><Relationship Id="rId96" Type="http://schemas.openxmlformats.org/officeDocument/2006/relationships/hyperlink" Target="https://www.mercadolibre.com.co/ventas/4317952191/detalle" TargetMode="External"/><Relationship Id="rId161" Type="http://schemas.openxmlformats.org/officeDocument/2006/relationships/hyperlink" Target="https://www.mercadolibre.com.co/ventas/2000001898529006/detalle" TargetMode="External"/><Relationship Id="rId399" Type="http://schemas.openxmlformats.org/officeDocument/2006/relationships/hyperlink" Target="https://www.mercadolibre.com.co/ventas/4013654990/detalle" TargetMode="External"/><Relationship Id="rId259" Type="http://schemas.openxmlformats.org/officeDocument/2006/relationships/hyperlink" Target="https://www.mercadolibre.com.co/ventas/2000001883043886/detalle" TargetMode="External"/><Relationship Id="rId466" Type="http://schemas.openxmlformats.org/officeDocument/2006/relationships/hyperlink" Target="https://www.mercadolibre.com.co/ventas/2518231791/detalle" TargetMode="External"/><Relationship Id="rId23" Type="http://schemas.openxmlformats.org/officeDocument/2006/relationships/hyperlink" Target="https://www.mercadolibre.com.co/ventas/2000002606037797/detalle" TargetMode="External"/><Relationship Id="rId119" Type="http://schemas.openxmlformats.org/officeDocument/2006/relationships/hyperlink" Target="https://www.mercadolibre.com.co/ventas/2000001907200435/detalle" TargetMode="External"/><Relationship Id="rId326" Type="http://schemas.openxmlformats.org/officeDocument/2006/relationships/hyperlink" Target="https://www.mercadolibre.com.co/ventas/2000001834290204/detalle" TargetMode="External"/><Relationship Id="rId533" Type="http://schemas.openxmlformats.org/officeDocument/2006/relationships/hyperlink" Target="https://www.mercadolibre.com.co/ventas/2400496055/detalle" TargetMode="External"/><Relationship Id="rId172" Type="http://schemas.openxmlformats.org/officeDocument/2006/relationships/hyperlink" Target="https://www.mercadolibre.com.co/ventas/4258042956/detalle" TargetMode="External"/><Relationship Id="rId477" Type="http://schemas.openxmlformats.org/officeDocument/2006/relationships/hyperlink" Target="https://www.mercadolibre.com.co/ventas/2491140070/detalle" TargetMode="External"/><Relationship Id="rId600" Type="http://schemas.openxmlformats.org/officeDocument/2006/relationships/hyperlink" Target="https://www.mercadolibre.com.co/ventas/2224161736/detalle" TargetMode="External"/><Relationship Id="rId337" Type="http://schemas.openxmlformats.org/officeDocument/2006/relationships/hyperlink" Target="https://www.mercadolibre.com.co/ventas/2000001832923489/detalle" TargetMode="External"/><Relationship Id="rId34" Type="http://schemas.openxmlformats.org/officeDocument/2006/relationships/hyperlink" Target="https://www.mercadolibre.com.co/ventas/2000002603048643/detalle" TargetMode="External"/><Relationship Id="rId544" Type="http://schemas.openxmlformats.org/officeDocument/2006/relationships/hyperlink" Target="https://www.mercadolibre.com.co/ventas/2341324108/detalle" TargetMode="External"/><Relationship Id="rId183" Type="http://schemas.openxmlformats.org/officeDocument/2006/relationships/hyperlink" Target="https://www.mercadolibre.com.co/ventas/4244468968/detalle" TargetMode="External"/><Relationship Id="rId390" Type="http://schemas.openxmlformats.org/officeDocument/2006/relationships/hyperlink" Target="https://www.mercadolibre.com.co/ventas/4024894675/detalle" TargetMode="External"/><Relationship Id="rId404" Type="http://schemas.openxmlformats.org/officeDocument/2006/relationships/hyperlink" Target="https://www.mercadolibre.com.co/ventas/2623048546/detalle" TargetMode="External"/><Relationship Id="rId611" Type="http://schemas.openxmlformats.org/officeDocument/2006/relationships/hyperlink" Target="https://www.mercadolibre.com.co/ventas/2213111724/detalle" TargetMode="External"/><Relationship Id="rId250" Type="http://schemas.openxmlformats.org/officeDocument/2006/relationships/hyperlink" Target="https://www.mercadolibre.com.co/ventas/2000001886871283/detalle" TargetMode="External"/><Relationship Id="rId488" Type="http://schemas.openxmlformats.org/officeDocument/2006/relationships/hyperlink" Target="https://www.mercadolibre.com.co/ventas/2463892779/detalle" TargetMode="External"/><Relationship Id="rId45" Type="http://schemas.openxmlformats.org/officeDocument/2006/relationships/hyperlink" Target="https://www.mercadolibre.com.co/ventas/2000001928112833/detalle" TargetMode="External"/><Relationship Id="rId110" Type="http://schemas.openxmlformats.org/officeDocument/2006/relationships/hyperlink" Target="https://www.mercadolibre.com.co/ventas/2000001909999989/detalle" TargetMode="External"/><Relationship Id="rId348" Type="http://schemas.openxmlformats.org/officeDocument/2006/relationships/hyperlink" Target="https://www.mercadolibre.com.co/ventas/4079679415/detalle" TargetMode="External"/><Relationship Id="rId555" Type="http://schemas.openxmlformats.org/officeDocument/2006/relationships/hyperlink" Target="https://www.mercadolibre.com.co/ventas/2319534633/detalle" TargetMode="External"/><Relationship Id="rId194" Type="http://schemas.openxmlformats.org/officeDocument/2006/relationships/hyperlink" Target="https://www.mercadolibre.com.co/ventas/2000001894618296/detalle" TargetMode="External"/><Relationship Id="rId208" Type="http://schemas.openxmlformats.org/officeDocument/2006/relationships/hyperlink" Target="https://www.mercadolibre.com.co/ventas/2000001893478532/detalle" TargetMode="External"/><Relationship Id="rId415" Type="http://schemas.openxmlformats.org/officeDocument/2006/relationships/hyperlink" Target="https://www.mercadolibre.com.co/ventas/2597947280/detalle" TargetMode="External"/><Relationship Id="rId622" Type="http://schemas.openxmlformats.org/officeDocument/2006/relationships/hyperlink" Target="https://www.mercadolibre.com.co/ventas/2201956121/detalle" TargetMode="External"/><Relationship Id="rId261" Type="http://schemas.openxmlformats.org/officeDocument/2006/relationships/hyperlink" Target="https://www.mercadolibre.com.co/ventas/2000001883071469/detalle" TargetMode="External"/><Relationship Id="rId499" Type="http://schemas.openxmlformats.org/officeDocument/2006/relationships/hyperlink" Target="https://www.mercadolibre.com.co/ventas/2445985390/detalle" TargetMode="External"/><Relationship Id="rId56" Type="http://schemas.openxmlformats.org/officeDocument/2006/relationships/hyperlink" Target="https://www.mercadolibre.com.co/ventas/2000001924511866/detalle" TargetMode="External"/><Relationship Id="rId359" Type="http://schemas.openxmlformats.org/officeDocument/2006/relationships/hyperlink" Target="https://www.mercadolibre.com.co/ventas/4055008867/detalle" TargetMode="External"/><Relationship Id="rId566" Type="http://schemas.openxmlformats.org/officeDocument/2006/relationships/hyperlink" Target="https://www.mercadolibre.com.co/ventas/2286787988/detalle" TargetMode="External"/><Relationship Id="rId121" Type="http://schemas.openxmlformats.org/officeDocument/2006/relationships/hyperlink" Target="https://www.mercadolibre.com.co/ventas/4298675023/detalle" TargetMode="External"/><Relationship Id="rId219" Type="http://schemas.openxmlformats.org/officeDocument/2006/relationships/hyperlink" Target="https://www.mercadolibre.com.co/ventas/2000001891650288/detalle" TargetMode="External"/><Relationship Id="rId426" Type="http://schemas.openxmlformats.org/officeDocument/2006/relationships/hyperlink" Target="https://www.mercadolibre.com.co/ventas/2587218639/detalle" TargetMode="External"/><Relationship Id="rId633" Type="http://schemas.openxmlformats.org/officeDocument/2006/relationships/hyperlink" Target="https://www.mercadolibre.com.co/ventas/2183219700/detalle" TargetMode="External"/><Relationship Id="rId67" Type="http://schemas.openxmlformats.org/officeDocument/2006/relationships/hyperlink" Target="https://www.mercadolibre.com.co/ventas/4359438875/detalle" TargetMode="External"/><Relationship Id="rId272" Type="http://schemas.openxmlformats.org/officeDocument/2006/relationships/hyperlink" Target="https://www.mercadolibre.com.co/ventas/4193500377/detalle" TargetMode="External"/><Relationship Id="rId577" Type="http://schemas.openxmlformats.org/officeDocument/2006/relationships/hyperlink" Target="https://www.mercadolibre.com.co/ventas/2256005297/detalle" TargetMode="External"/><Relationship Id="rId132" Type="http://schemas.openxmlformats.org/officeDocument/2006/relationships/hyperlink" Target="https://www.mercadolibre.com.co/ventas/2000001903216954/detalle" TargetMode="External"/><Relationship Id="rId437" Type="http://schemas.openxmlformats.org/officeDocument/2006/relationships/hyperlink" Target="https://www.mercadolibre.com.co/ventas/2567905477/detalle" TargetMode="External"/><Relationship Id="rId644" Type="http://schemas.openxmlformats.org/officeDocument/2006/relationships/hyperlink" Target="https://www.mercadolibre.com.co/ventas/2161514028/detalle" TargetMode="External"/><Relationship Id="rId283" Type="http://schemas.openxmlformats.org/officeDocument/2006/relationships/hyperlink" Target="https://www.mercadolibre.com.co/ventas/4179996145/detalle" TargetMode="External"/><Relationship Id="rId490" Type="http://schemas.openxmlformats.org/officeDocument/2006/relationships/hyperlink" Target="https://www.mercadolibre.com.co/ventas/2462806659/detalle" TargetMode="External"/><Relationship Id="rId504" Type="http://schemas.openxmlformats.org/officeDocument/2006/relationships/hyperlink" Target="https://www.mercadolibre.com.co/ventas/2433936424/detalle" TargetMode="External"/><Relationship Id="rId78" Type="http://schemas.openxmlformats.org/officeDocument/2006/relationships/hyperlink" Target="https://www.mercadolibre.com.co/ventas/4341327241/detalle" TargetMode="External"/><Relationship Id="rId143" Type="http://schemas.openxmlformats.org/officeDocument/2006/relationships/hyperlink" Target="https://www.mercadolibre.com.co/ventas/4270848097/detalle" TargetMode="External"/><Relationship Id="rId350" Type="http://schemas.openxmlformats.org/officeDocument/2006/relationships/hyperlink" Target="https://www.mercadolibre.com.co/ventas/2000001828144289/detalle" TargetMode="External"/><Relationship Id="rId588" Type="http://schemas.openxmlformats.org/officeDocument/2006/relationships/hyperlink" Target="https://www.mercadolibre.com.co/ventas/2239959876/detalle" TargetMode="External"/><Relationship Id="rId9" Type="http://schemas.openxmlformats.org/officeDocument/2006/relationships/hyperlink" Target="https://www.mercadolibre.com.co/ventas/2000002610166524/detalle" TargetMode="External"/><Relationship Id="rId210" Type="http://schemas.openxmlformats.org/officeDocument/2006/relationships/hyperlink" Target="https://www.mercadolibre.com.co/ventas/2000001893478532/detalle" TargetMode="External"/><Relationship Id="rId448" Type="http://schemas.openxmlformats.org/officeDocument/2006/relationships/hyperlink" Target="https://www.mercadolibre.com.co/ventas/2549644612/detalle" TargetMode="External"/><Relationship Id="rId294" Type="http://schemas.openxmlformats.org/officeDocument/2006/relationships/hyperlink" Target="https://www.mercadolibre.com.co/ventas/4155544508/detalle" TargetMode="External"/><Relationship Id="rId308" Type="http://schemas.openxmlformats.org/officeDocument/2006/relationships/hyperlink" Target="https://www.mercadolibre.com.co/ventas/2000001840796943/detalle" TargetMode="External"/><Relationship Id="rId515" Type="http://schemas.openxmlformats.org/officeDocument/2006/relationships/hyperlink" Target="https://www.mercadolibre.com.co/ventas/2419473832/detalle" TargetMode="External"/><Relationship Id="rId89" Type="http://schemas.openxmlformats.org/officeDocument/2006/relationships/hyperlink" Target="https://www.mercadolibre.com.co/ventas/4316694832/detalle" TargetMode="External"/><Relationship Id="rId154" Type="http://schemas.openxmlformats.org/officeDocument/2006/relationships/hyperlink" Target="https://www.mercadolibre.com.co/ventas/2000001898648280/detalle" TargetMode="External"/><Relationship Id="rId361" Type="http://schemas.openxmlformats.org/officeDocument/2006/relationships/hyperlink" Target="https://www.mercadolibre.com.co/ventas/4053645818/detalle" TargetMode="External"/><Relationship Id="rId599" Type="http://schemas.openxmlformats.org/officeDocument/2006/relationships/hyperlink" Target="https://www.mercadolibre.com.co/ventas/2225910589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1"/>
  <sheetViews>
    <sheetView tabSelected="1" zoomScale="70" zoomScaleNormal="70" workbookViewId="0">
      <selection activeCell="A8" sqref="A8"/>
    </sheetView>
  </sheetViews>
  <sheetFormatPr baseColWidth="10" defaultColWidth="9.140625" defaultRowHeight="15" x14ac:dyDescent="0.25"/>
  <cols>
    <col min="1" max="4" width="12.7109375" customWidth="1"/>
    <col min="5" max="5" width="8" customWidth="1"/>
    <col min="6" max="6" width="12.7109375" customWidth="1"/>
    <col min="7" max="7" width="12.7109375" style="9" customWidth="1"/>
    <col min="8" max="8" width="12.7109375" style="10" customWidth="1"/>
    <col min="9" max="9" width="12.7109375" style="11" customWidth="1"/>
    <col min="10" max="10" width="9" style="12" customWidth="1"/>
    <col min="11" max="11" width="12.7109375" style="13" customWidth="1"/>
    <col min="12" max="12" width="5.85546875" customWidth="1"/>
    <col min="13" max="15" width="12.7109375" customWidth="1"/>
    <col min="16" max="16" width="29.85546875" customWidth="1"/>
    <col min="17" max="17" width="12.7109375" style="14" customWidth="1"/>
    <col min="18" max="40" width="12.7109375" customWidth="1"/>
  </cols>
  <sheetData>
    <row r="1" spans="1:40" ht="21" x14ac:dyDescent="0.25">
      <c r="A1" s="1" t="s">
        <v>1</v>
      </c>
    </row>
    <row r="2" spans="1:40" ht="30" customHeight="1" x14ac:dyDescent="0.25">
      <c r="A2" s="97" t="s">
        <v>0</v>
      </c>
      <c r="B2" s="98"/>
      <c r="C2" s="98"/>
      <c r="D2" s="98"/>
      <c r="E2" s="98"/>
      <c r="F2" s="98"/>
      <c r="G2" s="99"/>
      <c r="H2" s="99"/>
      <c r="I2" s="99"/>
      <c r="J2" s="99"/>
      <c r="K2" s="99"/>
      <c r="L2" s="98"/>
      <c r="M2" s="98"/>
      <c r="N2" s="98"/>
      <c r="O2" s="98"/>
      <c r="P2" s="98"/>
      <c r="Q2" s="99"/>
      <c r="R2" s="98"/>
      <c r="S2" s="100" t="s">
        <v>2</v>
      </c>
      <c r="T2" s="98"/>
      <c r="U2" s="98"/>
      <c r="V2" s="98"/>
      <c r="W2" s="98"/>
      <c r="X2" s="98"/>
      <c r="Y2" s="98"/>
      <c r="Z2" s="101" t="s">
        <v>3</v>
      </c>
      <c r="AA2" s="98"/>
      <c r="AB2" s="98"/>
      <c r="AC2" s="98"/>
      <c r="AD2" s="98"/>
      <c r="AE2" s="98"/>
      <c r="AF2" s="102" t="s">
        <v>4</v>
      </c>
      <c r="AG2" s="98"/>
      <c r="AH2" s="98"/>
      <c r="AI2" s="98"/>
      <c r="AJ2" s="98"/>
      <c r="AK2" s="98"/>
      <c r="AL2" s="103" t="s">
        <v>5</v>
      </c>
      <c r="AM2" s="98"/>
      <c r="AN2" s="98"/>
    </row>
    <row r="3" spans="1:40" ht="60" customHeight="1" x14ac:dyDescent="0.25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5" t="s">
        <v>24</v>
      </c>
      <c r="T3" s="5" t="s">
        <v>25</v>
      </c>
      <c r="U3" s="5" t="s">
        <v>26</v>
      </c>
      <c r="V3" s="5" t="s">
        <v>27</v>
      </c>
      <c r="W3" s="5" t="s">
        <v>8</v>
      </c>
      <c r="X3" s="5" t="s">
        <v>28</v>
      </c>
      <c r="Y3" s="5" t="s">
        <v>29</v>
      </c>
      <c r="Z3" s="6" t="s">
        <v>30</v>
      </c>
      <c r="AA3" s="6" t="s">
        <v>31</v>
      </c>
      <c r="AB3" s="6" t="s">
        <v>32</v>
      </c>
      <c r="AC3" s="6" t="s">
        <v>33</v>
      </c>
      <c r="AD3" s="6" t="s">
        <v>34</v>
      </c>
      <c r="AE3" s="6" t="s">
        <v>35</v>
      </c>
      <c r="AF3" s="7" t="s">
        <v>30</v>
      </c>
      <c r="AG3" s="7" t="s">
        <v>31</v>
      </c>
      <c r="AH3" s="7" t="s">
        <v>32</v>
      </c>
      <c r="AI3" s="7" t="s">
        <v>33</v>
      </c>
      <c r="AJ3" s="7" t="s">
        <v>34</v>
      </c>
      <c r="AK3" s="7" t="s">
        <v>35</v>
      </c>
      <c r="AL3" s="8" t="s">
        <v>36</v>
      </c>
      <c r="AM3" s="8" t="s">
        <v>37</v>
      </c>
      <c r="AN3" s="8" t="s">
        <v>38</v>
      </c>
    </row>
    <row r="4" spans="1:40" ht="22.5" customHeight="1" x14ac:dyDescent="0.25">
      <c r="A4" s="15" t="s">
        <v>39</v>
      </c>
      <c r="B4" s="2" t="s">
        <v>40</v>
      </c>
      <c r="C4" s="2" t="s">
        <v>41</v>
      </c>
      <c r="D4" s="2" t="s">
        <v>42</v>
      </c>
      <c r="E4" s="2" t="s">
        <v>43</v>
      </c>
      <c r="F4" s="16">
        <v>1</v>
      </c>
      <c r="G4" s="16">
        <v>22060</v>
      </c>
      <c r="H4" s="16">
        <v>-6160</v>
      </c>
      <c r="I4" s="16">
        <v>-3466</v>
      </c>
      <c r="J4" s="16" t="s">
        <v>44</v>
      </c>
      <c r="K4" s="16">
        <v>12434</v>
      </c>
      <c r="L4" s="2" t="s">
        <v>45</v>
      </c>
      <c r="M4" s="2" t="s">
        <v>47</v>
      </c>
      <c r="N4" s="2" t="s">
        <v>48</v>
      </c>
      <c r="O4" s="2" t="s">
        <v>49</v>
      </c>
      <c r="P4" s="2" t="s">
        <v>50</v>
      </c>
      <c r="Q4" s="16">
        <v>12434</v>
      </c>
      <c r="R4" s="16" t="s">
        <v>51</v>
      </c>
      <c r="S4" s="2" t="s">
        <v>52</v>
      </c>
      <c r="T4" s="2" t="s">
        <v>53</v>
      </c>
      <c r="U4" s="2" t="s">
        <v>54</v>
      </c>
      <c r="V4" s="2" t="s">
        <v>55</v>
      </c>
      <c r="W4" s="2" t="s">
        <v>56</v>
      </c>
      <c r="X4" s="2" t="s">
        <v>57</v>
      </c>
      <c r="Y4" s="2" t="s">
        <v>58</v>
      </c>
      <c r="Z4" s="2" t="s">
        <v>59</v>
      </c>
      <c r="AA4" s="2" t="s">
        <v>46</v>
      </c>
      <c r="AB4" s="2" t="s">
        <v>46</v>
      </c>
      <c r="AC4" s="2" t="s">
        <v>60</v>
      </c>
      <c r="AD4" s="2" t="s">
        <v>61</v>
      </c>
      <c r="AE4" s="2" t="s">
        <v>46</v>
      </c>
      <c r="AF4" s="2" t="s">
        <v>46</v>
      </c>
      <c r="AG4" s="2" t="s">
        <v>46</v>
      </c>
      <c r="AH4" s="2" t="s">
        <v>46</v>
      </c>
      <c r="AI4" s="2" t="s">
        <v>46</v>
      </c>
      <c r="AJ4" s="2" t="s">
        <v>46</v>
      </c>
      <c r="AK4" s="2" t="s">
        <v>46</v>
      </c>
      <c r="AL4" s="2" t="s">
        <v>43</v>
      </c>
      <c r="AM4" s="2" t="s">
        <v>44</v>
      </c>
      <c r="AN4" s="2" t="s">
        <v>43</v>
      </c>
    </row>
    <row r="5" spans="1:40" ht="22.5" customHeight="1" x14ac:dyDescent="0.25">
      <c r="A5" s="17" t="s">
        <v>62</v>
      </c>
      <c r="B5" s="18" t="s">
        <v>63</v>
      </c>
      <c r="C5" s="19" t="s">
        <v>46</v>
      </c>
      <c r="D5" s="20" t="s">
        <v>46</v>
      </c>
      <c r="E5" s="21" t="s">
        <v>46</v>
      </c>
      <c r="F5" s="22" t="s">
        <v>44</v>
      </c>
      <c r="G5" s="23">
        <v>36420</v>
      </c>
      <c r="H5" s="24">
        <v>-4620</v>
      </c>
      <c r="I5" s="25">
        <v>-6698</v>
      </c>
      <c r="J5" s="26" t="s">
        <v>44</v>
      </c>
      <c r="K5" s="27">
        <v>25102</v>
      </c>
      <c r="L5" s="28" t="s">
        <v>45</v>
      </c>
      <c r="M5" s="29" t="s">
        <v>46</v>
      </c>
      <c r="N5" s="30" t="s">
        <v>46</v>
      </c>
      <c r="O5" s="31" t="s">
        <v>46</v>
      </c>
      <c r="P5" s="32" t="s">
        <v>46</v>
      </c>
      <c r="Q5" s="33">
        <v>25102</v>
      </c>
      <c r="R5" s="34" t="s">
        <v>46</v>
      </c>
      <c r="S5" s="35" t="s">
        <v>64</v>
      </c>
      <c r="T5" s="36" t="s">
        <v>65</v>
      </c>
      <c r="U5" s="37" t="s">
        <v>66</v>
      </c>
      <c r="V5" s="38" t="s">
        <v>67</v>
      </c>
      <c r="W5" s="39" t="s">
        <v>56</v>
      </c>
      <c r="X5" s="40" t="s">
        <v>68</v>
      </c>
      <c r="Y5" s="41" t="s">
        <v>58</v>
      </c>
      <c r="Z5" s="42" t="s">
        <v>59</v>
      </c>
      <c r="AA5" s="43" t="s">
        <v>69</v>
      </c>
      <c r="AB5" s="44" t="s">
        <v>70</v>
      </c>
      <c r="AC5" s="45" t="s">
        <v>60</v>
      </c>
      <c r="AD5" s="46" t="s">
        <v>71</v>
      </c>
      <c r="AE5" s="47" t="s">
        <v>46</v>
      </c>
      <c r="AF5" s="48" t="s">
        <v>46</v>
      </c>
      <c r="AG5" s="49" t="s">
        <v>46</v>
      </c>
      <c r="AH5" s="50" t="s">
        <v>46</v>
      </c>
      <c r="AI5" s="51" t="s">
        <v>46</v>
      </c>
      <c r="AJ5" s="52" t="s">
        <v>46</v>
      </c>
      <c r="AK5" s="53" t="s">
        <v>46</v>
      </c>
      <c r="AL5" s="54" t="s">
        <v>46</v>
      </c>
      <c r="AM5" s="55" t="s">
        <v>44</v>
      </c>
      <c r="AN5" s="56" t="s">
        <v>46</v>
      </c>
    </row>
    <row r="6" spans="1:40" ht="22.5" customHeight="1" x14ac:dyDescent="0.25">
      <c r="A6" s="57" t="s">
        <v>72</v>
      </c>
      <c r="B6" s="58" t="s">
        <v>63</v>
      </c>
      <c r="C6" s="59" t="s">
        <v>73</v>
      </c>
      <c r="D6" s="60" t="s">
        <v>74</v>
      </c>
      <c r="E6" s="61" t="s">
        <v>75</v>
      </c>
      <c r="F6" s="62">
        <v>1</v>
      </c>
      <c r="G6" s="63" t="s">
        <v>44</v>
      </c>
      <c r="H6" s="64" t="s">
        <v>44</v>
      </c>
      <c r="I6" s="65" t="s">
        <v>44</v>
      </c>
      <c r="J6" s="66" t="s">
        <v>44</v>
      </c>
      <c r="K6" s="67" t="s">
        <v>44</v>
      </c>
      <c r="L6" s="68" t="s">
        <v>46</v>
      </c>
      <c r="M6" s="69" t="s">
        <v>47</v>
      </c>
      <c r="N6" s="70" t="s">
        <v>48</v>
      </c>
      <c r="O6" s="71" t="s">
        <v>49</v>
      </c>
      <c r="P6" s="72" t="s">
        <v>76</v>
      </c>
      <c r="Q6" s="73" t="s">
        <v>44</v>
      </c>
      <c r="R6" s="74" t="s">
        <v>51</v>
      </c>
      <c r="S6" s="75" t="s">
        <v>46</v>
      </c>
      <c r="T6" s="76" t="s">
        <v>46</v>
      </c>
      <c r="U6" s="77" t="s">
        <v>46</v>
      </c>
      <c r="V6" s="78" t="s">
        <v>46</v>
      </c>
      <c r="W6" s="79" t="s">
        <v>46</v>
      </c>
      <c r="X6" s="80" t="s">
        <v>46</v>
      </c>
      <c r="Y6" s="81" t="s">
        <v>46</v>
      </c>
      <c r="Z6" s="82" t="s">
        <v>46</v>
      </c>
      <c r="AA6" s="83" t="s">
        <v>46</v>
      </c>
      <c r="AB6" s="84" t="s">
        <v>46</v>
      </c>
      <c r="AC6" s="85" t="s">
        <v>46</v>
      </c>
      <c r="AD6" s="86" t="s">
        <v>46</v>
      </c>
      <c r="AE6" s="87" t="s">
        <v>46</v>
      </c>
      <c r="AF6" s="88" t="s">
        <v>46</v>
      </c>
      <c r="AG6" s="89" t="s">
        <v>46</v>
      </c>
      <c r="AH6" s="90" t="s">
        <v>46</v>
      </c>
      <c r="AI6" s="91" t="s">
        <v>46</v>
      </c>
      <c r="AJ6" s="92" t="s">
        <v>46</v>
      </c>
      <c r="AK6" s="93" t="s">
        <v>46</v>
      </c>
      <c r="AL6" s="94" t="s">
        <v>43</v>
      </c>
      <c r="AM6" s="95" t="s">
        <v>44</v>
      </c>
      <c r="AN6" s="96" t="s">
        <v>43</v>
      </c>
    </row>
    <row r="7" spans="1:40" ht="22.5" customHeight="1" x14ac:dyDescent="0.25">
      <c r="A7" s="57" t="s">
        <v>77</v>
      </c>
      <c r="B7" s="58" t="s">
        <v>63</v>
      </c>
      <c r="C7" s="59" t="s">
        <v>73</v>
      </c>
      <c r="D7" s="60" t="s">
        <v>74</v>
      </c>
      <c r="E7" s="61" t="s">
        <v>75</v>
      </c>
      <c r="F7" s="62">
        <v>1</v>
      </c>
      <c r="G7" s="63" t="s">
        <v>44</v>
      </c>
      <c r="H7" s="64" t="s">
        <v>44</v>
      </c>
      <c r="I7" s="65" t="s">
        <v>44</v>
      </c>
      <c r="J7" s="66" t="s">
        <v>44</v>
      </c>
      <c r="K7" s="67" t="s">
        <v>44</v>
      </c>
      <c r="L7" s="68" t="s">
        <v>46</v>
      </c>
      <c r="M7" s="69" t="s">
        <v>47</v>
      </c>
      <c r="N7" s="70" t="s">
        <v>48</v>
      </c>
      <c r="O7" s="71" t="s">
        <v>49</v>
      </c>
      <c r="P7" s="72" t="s">
        <v>50</v>
      </c>
      <c r="Q7" s="73" t="s">
        <v>44</v>
      </c>
      <c r="R7" s="74" t="s">
        <v>51</v>
      </c>
      <c r="S7" s="75" t="s">
        <v>46</v>
      </c>
      <c r="T7" s="76" t="s">
        <v>46</v>
      </c>
      <c r="U7" s="77" t="s">
        <v>46</v>
      </c>
      <c r="V7" s="78" t="s">
        <v>46</v>
      </c>
      <c r="W7" s="79" t="s">
        <v>46</v>
      </c>
      <c r="X7" s="80" t="s">
        <v>46</v>
      </c>
      <c r="Y7" s="81" t="s">
        <v>46</v>
      </c>
      <c r="Z7" s="82" t="s">
        <v>46</v>
      </c>
      <c r="AA7" s="83" t="s">
        <v>46</v>
      </c>
      <c r="AB7" s="84" t="s">
        <v>46</v>
      </c>
      <c r="AC7" s="85" t="s">
        <v>46</v>
      </c>
      <c r="AD7" s="86" t="s">
        <v>46</v>
      </c>
      <c r="AE7" s="87" t="s">
        <v>46</v>
      </c>
      <c r="AF7" s="88" t="s">
        <v>46</v>
      </c>
      <c r="AG7" s="89" t="s">
        <v>46</v>
      </c>
      <c r="AH7" s="90" t="s">
        <v>46</v>
      </c>
      <c r="AI7" s="91" t="s">
        <v>46</v>
      </c>
      <c r="AJ7" s="92" t="s">
        <v>46</v>
      </c>
      <c r="AK7" s="93" t="s">
        <v>46</v>
      </c>
      <c r="AL7" s="94" t="s">
        <v>43</v>
      </c>
      <c r="AM7" s="95" t="s">
        <v>44</v>
      </c>
      <c r="AN7" s="96" t="s">
        <v>43</v>
      </c>
    </row>
    <row r="8" spans="1:40" ht="22.5" customHeight="1" x14ac:dyDescent="0.25">
      <c r="A8" s="17" t="s">
        <v>78</v>
      </c>
      <c r="B8" s="18" t="s">
        <v>79</v>
      </c>
      <c r="C8" s="19" t="s">
        <v>46</v>
      </c>
      <c r="D8" s="20" t="s">
        <v>46</v>
      </c>
      <c r="E8" s="21" t="s">
        <v>46</v>
      </c>
      <c r="F8" s="22" t="s">
        <v>44</v>
      </c>
      <c r="G8" s="23">
        <v>50440</v>
      </c>
      <c r="H8" s="24">
        <v>-5040</v>
      </c>
      <c r="I8" s="25">
        <v>-9134</v>
      </c>
      <c r="J8" s="26" t="s">
        <v>44</v>
      </c>
      <c r="K8" s="27">
        <v>36266</v>
      </c>
      <c r="L8" s="28" t="s">
        <v>45</v>
      </c>
      <c r="M8" s="29" t="s">
        <v>46</v>
      </c>
      <c r="N8" s="30" t="s">
        <v>46</v>
      </c>
      <c r="O8" s="31" t="s">
        <v>46</v>
      </c>
      <c r="P8" s="32" t="s">
        <v>46</v>
      </c>
      <c r="Q8" s="33">
        <v>36266</v>
      </c>
      <c r="R8" s="34" t="s">
        <v>46</v>
      </c>
      <c r="S8" s="35" t="s">
        <v>80</v>
      </c>
      <c r="T8" s="36" t="s">
        <v>81</v>
      </c>
      <c r="U8" s="37" t="s">
        <v>82</v>
      </c>
      <c r="V8" s="38" t="s">
        <v>83</v>
      </c>
      <c r="W8" s="39" t="s">
        <v>56</v>
      </c>
      <c r="X8" s="40" t="s">
        <v>84</v>
      </c>
      <c r="Y8" s="41" t="s">
        <v>58</v>
      </c>
      <c r="Z8" s="42" t="s">
        <v>85</v>
      </c>
      <c r="AA8" s="43" t="s">
        <v>86</v>
      </c>
      <c r="AB8" s="44" t="s">
        <v>87</v>
      </c>
      <c r="AC8" s="45" t="s">
        <v>60</v>
      </c>
      <c r="AD8" s="46" t="s">
        <v>88</v>
      </c>
      <c r="AE8" s="47" t="s">
        <v>46</v>
      </c>
      <c r="AF8" s="48" t="s">
        <v>46</v>
      </c>
      <c r="AG8" s="49" t="s">
        <v>46</v>
      </c>
      <c r="AH8" s="50" t="s">
        <v>46</v>
      </c>
      <c r="AI8" s="51" t="s">
        <v>46</v>
      </c>
      <c r="AJ8" s="52" t="s">
        <v>46</v>
      </c>
      <c r="AK8" s="53" t="s">
        <v>46</v>
      </c>
      <c r="AL8" s="54" t="s">
        <v>46</v>
      </c>
      <c r="AM8" s="55" t="s">
        <v>44</v>
      </c>
      <c r="AN8" s="56" t="s">
        <v>46</v>
      </c>
    </row>
    <row r="9" spans="1:40" ht="22.5" customHeight="1" x14ac:dyDescent="0.25">
      <c r="A9" s="57" t="s">
        <v>89</v>
      </c>
      <c r="B9" s="58" t="s">
        <v>79</v>
      </c>
      <c r="C9" s="59" t="s">
        <v>73</v>
      </c>
      <c r="D9" s="60" t="s">
        <v>90</v>
      </c>
      <c r="E9" s="61" t="s">
        <v>75</v>
      </c>
      <c r="F9" s="62">
        <v>1</v>
      </c>
      <c r="G9" s="63" t="s">
        <v>44</v>
      </c>
      <c r="H9" s="64" t="s">
        <v>44</v>
      </c>
      <c r="I9" s="65" t="s">
        <v>44</v>
      </c>
      <c r="J9" s="66" t="s">
        <v>44</v>
      </c>
      <c r="K9" s="67" t="s">
        <v>44</v>
      </c>
      <c r="L9" s="68" t="s">
        <v>46</v>
      </c>
      <c r="M9" s="69" t="s">
        <v>91</v>
      </c>
      <c r="N9" s="70" t="s">
        <v>48</v>
      </c>
      <c r="O9" s="71" t="s">
        <v>92</v>
      </c>
      <c r="P9" s="72" t="s">
        <v>93</v>
      </c>
      <c r="Q9" s="73" t="s">
        <v>44</v>
      </c>
      <c r="R9" s="74" t="s">
        <v>51</v>
      </c>
      <c r="S9" s="75" t="s">
        <v>46</v>
      </c>
      <c r="T9" s="76" t="s">
        <v>46</v>
      </c>
      <c r="U9" s="77" t="s">
        <v>46</v>
      </c>
      <c r="V9" s="78" t="s">
        <v>46</v>
      </c>
      <c r="W9" s="79" t="s">
        <v>46</v>
      </c>
      <c r="X9" s="80" t="s">
        <v>46</v>
      </c>
      <c r="Y9" s="81" t="s">
        <v>46</v>
      </c>
      <c r="Z9" s="82" t="s">
        <v>46</v>
      </c>
      <c r="AA9" s="83" t="s">
        <v>46</v>
      </c>
      <c r="AB9" s="84" t="s">
        <v>46</v>
      </c>
      <c r="AC9" s="85" t="s">
        <v>46</v>
      </c>
      <c r="AD9" s="86" t="s">
        <v>46</v>
      </c>
      <c r="AE9" s="87" t="s">
        <v>46</v>
      </c>
      <c r="AF9" s="88" t="s">
        <v>46</v>
      </c>
      <c r="AG9" s="89" t="s">
        <v>46</v>
      </c>
      <c r="AH9" s="90" t="s">
        <v>46</v>
      </c>
      <c r="AI9" s="91" t="s">
        <v>46</v>
      </c>
      <c r="AJ9" s="92" t="s">
        <v>46</v>
      </c>
      <c r="AK9" s="93" t="s">
        <v>46</v>
      </c>
      <c r="AL9" s="94" t="s">
        <v>43</v>
      </c>
      <c r="AM9" s="95" t="s">
        <v>44</v>
      </c>
      <c r="AN9" s="96" t="s">
        <v>43</v>
      </c>
    </row>
    <row r="10" spans="1:40" ht="22.5" customHeight="1" x14ac:dyDescent="0.25">
      <c r="A10" s="57" t="s">
        <v>94</v>
      </c>
      <c r="B10" s="58" t="s">
        <v>79</v>
      </c>
      <c r="C10" s="59" t="s">
        <v>73</v>
      </c>
      <c r="D10" s="60" t="s">
        <v>90</v>
      </c>
      <c r="E10" s="61" t="s">
        <v>75</v>
      </c>
      <c r="F10" s="62">
        <v>1</v>
      </c>
      <c r="G10" s="63" t="s">
        <v>44</v>
      </c>
      <c r="H10" s="64" t="s">
        <v>44</v>
      </c>
      <c r="I10" s="65" t="s">
        <v>44</v>
      </c>
      <c r="J10" s="66" t="s">
        <v>44</v>
      </c>
      <c r="K10" s="67" t="s">
        <v>44</v>
      </c>
      <c r="L10" s="68" t="s">
        <v>46</v>
      </c>
      <c r="M10" s="69" t="s">
        <v>91</v>
      </c>
      <c r="N10" s="70" t="s">
        <v>48</v>
      </c>
      <c r="O10" s="71" t="s">
        <v>92</v>
      </c>
      <c r="P10" s="72" t="s">
        <v>95</v>
      </c>
      <c r="Q10" s="73" t="s">
        <v>44</v>
      </c>
      <c r="R10" s="74" t="s">
        <v>51</v>
      </c>
      <c r="S10" s="75" t="s">
        <v>46</v>
      </c>
      <c r="T10" s="76" t="s">
        <v>46</v>
      </c>
      <c r="U10" s="77" t="s">
        <v>46</v>
      </c>
      <c r="V10" s="78" t="s">
        <v>46</v>
      </c>
      <c r="W10" s="79" t="s">
        <v>46</v>
      </c>
      <c r="X10" s="80" t="s">
        <v>46</v>
      </c>
      <c r="Y10" s="81" t="s">
        <v>46</v>
      </c>
      <c r="Z10" s="82" t="s">
        <v>46</v>
      </c>
      <c r="AA10" s="83" t="s">
        <v>46</v>
      </c>
      <c r="AB10" s="84" t="s">
        <v>46</v>
      </c>
      <c r="AC10" s="85" t="s">
        <v>46</v>
      </c>
      <c r="AD10" s="86" t="s">
        <v>46</v>
      </c>
      <c r="AE10" s="87" t="s">
        <v>46</v>
      </c>
      <c r="AF10" s="88" t="s">
        <v>46</v>
      </c>
      <c r="AG10" s="89" t="s">
        <v>46</v>
      </c>
      <c r="AH10" s="90" t="s">
        <v>46</v>
      </c>
      <c r="AI10" s="91" t="s">
        <v>46</v>
      </c>
      <c r="AJ10" s="92" t="s">
        <v>46</v>
      </c>
      <c r="AK10" s="93" t="s">
        <v>46</v>
      </c>
      <c r="AL10" s="94" t="s">
        <v>43</v>
      </c>
      <c r="AM10" s="95" t="s">
        <v>44</v>
      </c>
      <c r="AN10" s="96" t="s">
        <v>43</v>
      </c>
    </row>
    <row r="11" spans="1:40" ht="22.5" customHeight="1" x14ac:dyDescent="0.25">
      <c r="A11" s="15" t="s">
        <v>96</v>
      </c>
      <c r="B11" s="2" t="s">
        <v>97</v>
      </c>
      <c r="C11" s="2" t="s">
        <v>73</v>
      </c>
      <c r="D11" s="2" t="s">
        <v>74</v>
      </c>
      <c r="E11" s="2" t="s">
        <v>43</v>
      </c>
      <c r="F11" s="16">
        <v>1</v>
      </c>
      <c r="G11" s="16">
        <v>76620</v>
      </c>
      <c r="H11" s="16">
        <v>-6720</v>
      </c>
      <c r="I11" s="16">
        <v>-13150</v>
      </c>
      <c r="J11" s="16" t="s">
        <v>44</v>
      </c>
      <c r="K11" s="16">
        <v>56750</v>
      </c>
      <c r="L11" s="2" t="s">
        <v>45</v>
      </c>
      <c r="M11" s="2" t="s">
        <v>98</v>
      </c>
      <c r="N11" s="2" t="s">
        <v>48</v>
      </c>
      <c r="O11" s="2" t="s">
        <v>99</v>
      </c>
      <c r="P11" s="2" t="s">
        <v>100</v>
      </c>
      <c r="Q11" s="16">
        <v>56750</v>
      </c>
      <c r="R11" s="16" t="s">
        <v>51</v>
      </c>
      <c r="S11" s="2" t="s">
        <v>101</v>
      </c>
      <c r="T11" s="2" t="s">
        <v>102</v>
      </c>
      <c r="U11" s="2" t="s">
        <v>103</v>
      </c>
      <c r="V11" s="2" t="s">
        <v>67</v>
      </c>
      <c r="W11" s="2" t="s">
        <v>56</v>
      </c>
      <c r="X11" s="2" t="s">
        <v>68</v>
      </c>
      <c r="Y11" s="2" t="s">
        <v>58</v>
      </c>
      <c r="Z11" s="2" t="s">
        <v>85</v>
      </c>
      <c r="AA11" s="2" t="s">
        <v>104</v>
      </c>
      <c r="AB11" s="2" t="s">
        <v>105</v>
      </c>
      <c r="AC11" s="2" t="s">
        <v>60</v>
      </c>
      <c r="AD11" s="2" t="s">
        <v>106</v>
      </c>
      <c r="AE11" s="2" t="s">
        <v>46</v>
      </c>
      <c r="AF11" s="2" t="s">
        <v>46</v>
      </c>
      <c r="AG11" s="2" t="s">
        <v>46</v>
      </c>
      <c r="AH11" s="2" t="s">
        <v>46</v>
      </c>
      <c r="AI11" s="2" t="s">
        <v>46</v>
      </c>
      <c r="AJ11" s="2" t="s">
        <v>46</v>
      </c>
      <c r="AK11" s="2" t="s">
        <v>46</v>
      </c>
      <c r="AL11" s="2" t="s">
        <v>43</v>
      </c>
      <c r="AM11" s="2" t="s">
        <v>44</v>
      </c>
      <c r="AN11" s="2" t="s">
        <v>43</v>
      </c>
    </row>
    <row r="12" spans="1:40" ht="22.5" customHeight="1" x14ac:dyDescent="0.25">
      <c r="A12" s="17" t="s">
        <v>107</v>
      </c>
      <c r="B12" s="18" t="s">
        <v>108</v>
      </c>
      <c r="C12" s="19" t="s">
        <v>46</v>
      </c>
      <c r="D12" s="20" t="s">
        <v>46</v>
      </c>
      <c r="E12" s="21" t="s">
        <v>46</v>
      </c>
      <c r="F12" s="22" t="s">
        <v>44</v>
      </c>
      <c r="G12" s="23">
        <v>39500</v>
      </c>
      <c r="H12" s="24">
        <v>-7700</v>
      </c>
      <c r="I12" s="25">
        <v>-6088</v>
      </c>
      <c r="J12" s="26" t="s">
        <v>44</v>
      </c>
      <c r="K12" s="27">
        <v>25712</v>
      </c>
      <c r="L12" s="28" t="s">
        <v>45</v>
      </c>
      <c r="M12" s="29" t="s">
        <v>46</v>
      </c>
      <c r="N12" s="30" t="s">
        <v>46</v>
      </c>
      <c r="O12" s="31" t="s">
        <v>46</v>
      </c>
      <c r="P12" s="32" t="s">
        <v>46</v>
      </c>
      <c r="Q12" s="33">
        <v>25712</v>
      </c>
      <c r="R12" s="34" t="s">
        <v>46</v>
      </c>
      <c r="S12" s="35" t="s">
        <v>109</v>
      </c>
      <c r="T12" s="36" t="s">
        <v>110</v>
      </c>
      <c r="U12" s="37" t="s">
        <v>111</v>
      </c>
      <c r="V12" s="38" t="s">
        <v>112</v>
      </c>
      <c r="W12" s="39" t="s">
        <v>56</v>
      </c>
      <c r="X12" s="40" t="s">
        <v>113</v>
      </c>
      <c r="Y12" s="41" t="s">
        <v>58</v>
      </c>
      <c r="Z12" s="42" t="s">
        <v>59</v>
      </c>
      <c r="AA12" s="43" t="s">
        <v>114</v>
      </c>
      <c r="AB12" s="44" t="s">
        <v>115</v>
      </c>
      <c r="AC12" s="45" t="s">
        <v>60</v>
      </c>
      <c r="AD12" s="46" t="s">
        <v>116</v>
      </c>
      <c r="AE12" s="47" t="s">
        <v>46</v>
      </c>
      <c r="AF12" s="48" t="s">
        <v>46</v>
      </c>
      <c r="AG12" s="49" t="s">
        <v>46</v>
      </c>
      <c r="AH12" s="50" t="s">
        <v>46</v>
      </c>
      <c r="AI12" s="51" t="s">
        <v>46</v>
      </c>
      <c r="AJ12" s="52" t="s">
        <v>46</v>
      </c>
      <c r="AK12" s="53" t="s">
        <v>46</v>
      </c>
      <c r="AL12" s="54" t="s">
        <v>46</v>
      </c>
      <c r="AM12" s="55" t="s">
        <v>44</v>
      </c>
      <c r="AN12" s="56" t="s">
        <v>46</v>
      </c>
    </row>
    <row r="13" spans="1:40" ht="22.5" customHeight="1" x14ac:dyDescent="0.25">
      <c r="A13" s="57" t="s">
        <v>117</v>
      </c>
      <c r="B13" s="58" t="s">
        <v>108</v>
      </c>
      <c r="C13" s="59" t="s">
        <v>73</v>
      </c>
      <c r="D13" s="60" t="s">
        <v>118</v>
      </c>
      <c r="E13" s="61" t="s">
        <v>75</v>
      </c>
      <c r="F13" s="62">
        <v>1</v>
      </c>
      <c r="G13" s="63" t="s">
        <v>44</v>
      </c>
      <c r="H13" s="64" t="s">
        <v>44</v>
      </c>
      <c r="I13" s="65" t="s">
        <v>44</v>
      </c>
      <c r="J13" s="66" t="s">
        <v>44</v>
      </c>
      <c r="K13" s="67" t="s">
        <v>44</v>
      </c>
      <c r="L13" s="68" t="s">
        <v>46</v>
      </c>
      <c r="M13" s="69" t="s">
        <v>47</v>
      </c>
      <c r="N13" s="70" t="s">
        <v>48</v>
      </c>
      <c r="O13" s="71" t="s">
        <v>49</v>
      </c>
      <c r="P13" s="72" t="s">
        <v>50</v>
      </c>
      <c r="Q13" s="73" t="s">
        <v>44</v>
      </c>
      <c r="R13" s="74" t="s">
        <v>51</v>
      </c>
      <c r="S13" s="75" t="s">
        <v>46</v>
      </c>
      <c r="T13" s="76" t="s">
        <v>46</v>
      </c>
      <c r="U13" s="77" t="s">
        <v>46</v>
      </c>
      <c r="V13" s="78" t="s">
        <v>46</v>
      </c>
      <c r="W13" s="79" t="s">
        <v>46</v>
      </c>
      <c r="X13" s="80" t="s">
        <v>46</v>
      </c>
      <c r="Y13" s="81" t="s">
        <v>46</v>
      </c>
      <c r="Z13" s="82" t="s">
        <v>46</v>
      </c>
      <c r="AA13" s="83" t="s">
        <v>46</v>
      </c>
      <c r="AB13" s="84" t="s">
        <v>46</v>
      </c>
      <c r="AC13" s="85" t="s">
        <v>46</v>
      </c>
      <c r="AD13" s="86" t="s">
        <v>46</v>
      </c>
      <c r="AE13" s="87" t="s">
        <v>46</v>
      </c>
      <c r="AF13" s="88" t="s">
        <v>46</v>
      </c>
      <c r="AG13" s="89" t="s">
        <v>46</v>
      </c>
      <c r="AH13" s="90" t="s">
        <v>46</v>
      </c>
      <c r="AI13" s="91" t="s">
        <v>46</v>
      </c>
      <c r="AJ13" s="92" t="s">
        <v>46</v>
      </c>
      <c r="AK13" s="93" t="s">
        <v>46</v>
      </c>
      <c r="AL13" s="94" t="s">
        <v>43</v>
      </c>
      <c r="AM13" s="95" t="s">
        <v>44</v>
      </c>
      <c r="AN13" s="96" t="s">
        <v>43</v>
      </c>
    </row>
    <row r="14" spans="1:40" ht="22.5" customHeight="1" x14ac:dyDescent="0.25">
      <c r="A14" s="57" t="s">
        <v>119</v>
      </c>
      <c r="B14" s="58" t="s">
        <v>108</v>
      </c>
      <c r="C14" s="59" t="s">
        <v>73</v>
      </c>
      <c r="D14" s="60" t="s">
        <v>118</v>
      </c>
      <c r="E14" s="61" t="s">
        <v>75</v>
      </c>
      <c r="F14" s="62">
        <v>1</v>
      </c>
      <c r="G14" s="63" t="s">
        <v>44</v>
      </c>
      <c r="H14" s="64" t="s">
        <v>44</v>
      </c>
      <c r="I14" s="65" t="s">
        <v>44</v>
      </c>
      <c r="J14" s="66" t="s">
        <v>44</v>
      </c>
      <c r="K14" s="67" t="s">
        <v>44</v>
      </c>
      <c r="L14" s="68" t="s">
        <v>46</v>
      </c>
      <c r="M14" s="69" t="s">
        <v>47</v>
      </c>
      <c r="N14" s="70" t="s">
        <v>48</v>
      </c>
      <c r="O14" s="71" t="s">
        <v>49</v>
      </c>
      <c r="P14" s="72" t="s">
        <v>120</v>
      </c>
      <c r="Q14" s="73" t="s">
        <v>44</v>
      </c>
      <c r="R14" s="74" t="s">
        <v>51</v>
      </c>
      <c r="S14" s="75" t="s">
        <v>46</v>
      </c>
      <c r="T14" s="76" t="s">
        <v>46</v>
      </c>
      <c r="U14" s="77" t="s">
        <v>46</v>
      </c>
      <c r="V14" s="78" t="s">
        <v>46</v>
      </c>
      <c r="W14" s="79" t="s">
        <v>46</v>
      </c>
      <c r="X14" s="80" t="s">
        <v>46</v>
      </c>
      <c r="Y14" s="81" t="s">
        <v>46</v>
      </c>
      <c r="Z14" s="82" t="s">
        <v>46</v>
      </c>
      <c r="AA14" s="83" t="s">
        <v>46</v>
      </c>
      <c r="AB14" s="84" t="s">
        <v>46</v>
      </c>
      <c r="AC14" s="85" t="s">
        <v>46</v>
      </c>
      <c r="AD14" s="86" t="s">
        <v>46</v>
      </c>
      <c r="AE14" s="87" t="s">
        <v>46</v>
      </c>
      <c r="AF14" s="88" t="s">
        <v>46</v>
      </c>
      <c r="AG14" s="89" t="s">
        <v>46</v>
      </c>
      <c r="AH14" s="90" t="s">
        <v>46</v>
      </c>
      <c r="AI14" s="91" t="s">
        <v>46</v>
      </c>
      <c r="AJ14" s="92" t="s">
        <v>46</v>
      </c>
      <c r="AK14" s="93" t="s">
        <v>46</v>
      </c>
      <c r="AL14" s="94" t="s">
        <v>43</v>
      </c>
      <c r="AM14" s="95" t="s">
        <v>44</v>
      </c>
      <c r="AN14" s="96" t="s">
        <v>43</v>
      </c>
    </row>
    <row r="15" spans="1:40" ht="22.5" customHeight="1" x14ac:dyDescent="0.25">
      <c r="A15" s="15" t="s">
        <v>121</v>
      </c>
      <c r="B15" s="2" t="s">
        <v>122</v>
      </c>
      <c r="C15" s="2" t="s">
        <v>73</v>
      </c>
      <c r="D15" s="2" t="s">
        <v>123</v>
      </c>
      <c r="E15" s="2" t="s">
        <v>43</v>
      </c>
      <c r="F15" s="16">
        <v>3</v>
      </c>
      <c r="G15" s="16">
        <v>55370</v>
      </c>
      <c r="H15" s="16">
        <v>-4400</v>
      </c>
      <c r="I15" s="16">
        <v>-10714</v>
      </c>
      <c r="J15" s="16" t="s">
        <v>44</v>
      </c>
      <c r="K15" s="16">
        <v>40256</v>
      </c>
      <c r="L15" s="2" t="s">
        <v>45</v>
      </c>
      <c r="M15" s="2" t="s">
        <v>124</v>
      </c>
      <c r="N15" s="2" t="s">
        <v>48</v>
      </c>
      <c r="O15" s="2" t="s">
        <v>125</v>
      </c>
      <c r="P15" s="2" t="s">
        <v>46</v>
      </c>
      <c r="Q15" s="16">
        <v>40256</v>
      </c>
      <c r="R15" s="16" t="s">
        <v>51</v>
      </c>
      <c r="S15" s="2" t="s">
        <v>126</v>
      </c>
      <c r="T15" s="2" t="s">
        <v>127</v>
      </c>
      <c r="U15" s="2" t="s">
        <v>128</v>
      </c>
      <c r="V15" s="2" t="s">
        <v>129</v>
      </c>
      <c r="W15" s="2" t="s">
        <v>56</v>
      </c>
      <c r="X15" s="2" t="s">
        <v>130</v>
      </c>
      <c r="Y15" s="2" t="s">
        <v>58</v>
      </c>
      <c r="Z15" s="2" t="s">
        <v>85</v>
      </c>
      <c r="AA15" s="2" t="s">
        <v>131</v>
      </c>
      <c r="AB15" s="2" t="s">
        <v>132</v>
      </c>
      <c r="AC15" s="2" t="s">
        <v>60</v>
      </c>
      <c r="AD15" s="2" t="s">
        <v>133</v>
      </c>
      <c r="AE15" s="2" t="s">
        <v>46</v>
      </c>
      <c r="AF15" s="2" t="s">
        <v>46</v>
      </c>
      <c r="AG15" s="2" t="s">
        <v>46</v>
      </c>
      <c r="AH15" s="2" t="s">
        <v>46</v>
      </c>
      <c r="AI15" s="2" t="s">
        <v>46</v>
      </c>
      <c r="AJ15" s="2" t="s">
        <v>46</v>
      </c>
      <c r="AK15" s="2" t="s">
        <v>46</v>
      </c>
      <c r="AL15" s="2" t="s">
        <v>43</v>
      </c>
      <c r="AM15" s="2" t="s">
        <v>44</v>
      </c>
      <c r="AN15" s="2" t="s">
        <v>43</v>
      </c>
    </row>
    <row r="16" spans="1:40" ht="22.5" customHeight="1" x14ac:dyDescent="0.25">
      <c r="A16" s="15" t="s">
        <v>134</v>
      </c>
      <c r="B16" s="2" t="s">
        <v>135</v>
      </c>
      <c r="C16" s="2" t="s">
        <v>73</v>
      </c>
      <c r="D16" s="2" t="s">
        <v>123</v>
      </c>
      <c r="E16" s="2" t="s">
        <v>43</v>
      </c>
      <c r="F16" s="16">
        <v>1</v>
      </c>
      <c r="G16" s="16">
        <v>24300</v>
      </c>
      <c r="H16" s="16">
        <v>-8400</v>
      </c>
      <c r="I16" s="16">
        <v>-3044</v>
      </c>
      <c r="J16" s="16" t="s">
        <v>44</v>
      </c>
      <c r="K16" s="16">
        <v>12856</v>
      </c>
      <c r="L16" s="2" t="s">
        <v>45</v>
      </c>
      <c r="M16" s="2" t="s">
        <v>47</v>
      </c>
      <c r="N16" s="2" t="s">
        <v>48</v>
      </c>
      <c r="O16" s="2" t="s">
        <v>49</v>
      </c>
      <c r="P16" s="2" t="s">
        <v>76</v>
      </c>
      <c r="Q16" s="16">
        <v>12856</v>
      </c>
      <c r="R16" s="16" t="s">
        <v>51</v>
      </c>
      <c r="S16" s="2" t="s">
        <v>136</v>
      </c>
      <c r="T16" s="2" t="s">
        <v>137</v>
      </c>
      <c r="U16" s="2" t="s">
        <v>138</v>
      </c>
      <c r="V16" s="2" t="s">
        <v>139</v>
      </c>
      <c r="W16" s="2" t="s">
        <v>140</v>
      </c>
      <c r="X16" s="2" t="s">
        <v>46</v>
      </c>
      <c r="Y16" s="2" t="s">
        <v>58</v>
      </c>
      <c r="Z16" s="2" t="s">
        <v>59</v>
      </c>
      <c r="AA16" s="2" t="s">
        <v>141</v>
      </c>
      <c r="AB16" s="2" t="s">
        <v>142</v>
      </c>
      <c r="AC16" s="2" t="s">
        <v>143</v>
      </c>
      <c r="AD16" s="2" t="s">
        <v>144</v>
      </c>
      <c r="AE16" s="2" t="s">
        <v>145</v>
      </c>
      <c r="AF16" s="2" t="s">
        <v>46</v>
      </c>
      <c r="AG16" s="2" t="s">
        <v>46</v>
      </c>
      <c r="AH16" s="2" t="s">
        <v>46</v>
      </c>
      <c r="AI16" s="2" t="s">
        <v>46</v>
      </c>
      <c r="AJ16" s="2" t="s">
        <v>46</v>
      </c>
      <c r="AK16" s="2" t="s">
        <v>46</v>
      </c>
      <c r="AL16" s="2" t="s">
        <v>43</v>
      </c>
      <c r="AM16" s="2" t="s">
        <v>44</v>
      </c>
      <c r="AN16" s="2" t="s">
        <v>43</v>
      </c>
    </row>
    <row r="17" spans="1:40" ht="22.5" customHeight="1" x14ac:dyDescent="0.25">
      <c r="A17" s="15" t="s">
        <v>146</v>
      </c>
      <c r="B17" s="2" t="s">
        <v>147</v>
      </c>
      <c r="C17" s="2" t="s">
        <v>148</v>
      </c>
      <c r="D17" s="2" t="s">
        <v>149</v>
      </c>
      <c r="E17" s="2" t="s">
        <v>43</v>
      </c>
      <c r="F17" s="16">
        <v>1</v>
      </c>
      <c r="G17" s="16">
        <v>24300</v>
      </c>
      <c r="H17" s="16">
        <v>-8400</v>
      </c>
      <c r="I17" s="16">
        <v>-3044</v>
      </c>
      <c r="J17" s="16">
        <v>-12856</v>
      </c>
      <c r="K17" s="16">
        <v>0</v>
      </c>
      <c r="L17" s="2" t="s">
        <v>45</v>
      </c>
      <c r="M17" s="2" t="s">
        <v>47</v>
      </c>
      <c r="N17" s="2" t="s">
        <v>48</v>
      </c>
      <c r="O17" s="2" t="s">
        <v>49</v>
      </c>
      <c r="P17" s="2" t="s">
        <v>150</v>
      </c>
      <c r="Q17" s="16" t="s">
        <v>44</v>
      </c>
      <c r="R17" s="16" t="s">
        <v>51</v>
      </c>
      <c r="S17" s="2" t="s">
        <v>136</v>
      </c>
      <c r="T17" s="2" t="s">
        <v>137</v>
      </c>
      <c r="U17" s="2" t="s">
        <v>46</v>
      </c>
      <c r="V17" s="2" t="s">
        <v>139</v>
      </c>
      <c r="W17" s="2" t="s">
        <v>140</v>
      </c>
      <c r="X17" s="2" t="s">
        <v>46</v>
      </c>
      <c r="Y17" s="2" t="s">
        <v>58</v>
      </c>
      <c r="Z17" s="2" t="s">
        <v>59</v>
      </c>
      <c r="AA17" s="2" t="s">
        <v>46</v>
      </c>
      <c r="AB17" s="2" t="s">
        <v>46</v>
      </c>
      <c r="AC17" s="2" t="s">
        <v>143</v>
      </c>
      <c r="AD17" s="2" t="s">
        <v>151</v>
      </c>
      <c r="AE17" s="2" t="s">
        <v>46</v>
      </c>
      <c r="AF17" s="2" t="s">
        <v>46</v>
      </c>
      <c r="AG17" s="2" t="s">
        <v>46</v>
      </c>
      <c r="AH17" s="2" t="s">
        <v>46</v>
      </c>
      <c r="AI17" s="2" t="s">
        <v>46</v>
      </c>
      <c r="AJ17" s="2" t="s">
        <v>46</v>
      </c>
      <c r="AK17" s="2" t="s">
        <v>46</v>
      </c>
      <c r="AL17" s="2" t="s">
        <v>43</v>
      </c>
      <c r="AM17" s="2">
        <v>1</v>
      </c>
      <c r="AN17" s="2" t="s">
        <v>43</v>
      </c>
    </row>
    <row r="18" spans="1:40" ht="22.5" customHeight="1" x14ac:dyDescent="0.25">
      <c r="A18" s="15" t="s">
        <v>152</v>
      </c>
      <c r="B18" s="2" t="s">
        <v>153</v>
      </c>
      <c r="C18" s="2" t="s">
        <v>73</v>
      </c>
      <c r="D18" s="2" t="s">
        <v>74</v>
      </c>
      <c r="E18" s="2" t="s">
        <v>43</v>
      </c>
      <c r="F18" s="16">
        <v>1</v>
      </c>
      <c r="G18" s="16">
        <v>31100</v>
      </c>
      <c r="H18" s="16">
        <v>-8400</v>
      </c>
      <c r="I18" s="16">
        <v>-4132</v>
      </c>
      <c r="J18" s="16" t="s">
        <v>44</v>
      </c>
      <c r="K18" s="16">
        <v>18568</v>
      </c>
      <c r="L18" s="2" t="s">
        <v>45</v>
      </c>
      <c r="M18" s="2" t="s">
        <v>91</v>
      </c>
      <c r="N18" s="2" t="s">
        <v>48</v>
      </c>
      <c r="O18" s="2" t="s">
        <v>92</v>
      </c>
      <c r="P18" s="2" t="s">
        <v>154</v>
      </c>
      <c r="Q18" s="16">
        <v>18568</v>
      </c>
      <c r="R18" s="16" t="s">
        <v>51</v>
      </c>
      <c r="S18" s="2" t="s">
        <v>155</v>
      </c>
      <c r="T18" s="2" t="s">
        <v>156</v>
      </c>
      <c r="U18" s="2" t="s">
        <v>157</v>
      </c>
      <c r="V18" s="2" t="s">
        <v>158</v>
      </c>
      <c r="W18" s="2" t="s">
        <v>159</v>
      </c>
      <c r="X18" s="2" t="s">
        <v>46</v>
      </c>
      <c r="Y18" s="2" t="s">
        <v>58</v>
      </c>
      <c r="Z18" s="2" t="s">
        <v>85</v>
      </c>
      <c r="AA18" s="2" t="s">
        <v>160</v>
      </c>
      <c r="AB18" s="2" t="s">
        <v>161</v>
      </c>
      <c r="AC18" s="2" t="s">
        <v>143</v>
      </c>
      <c r="AD18" s="2" t="s">
        <v>162</v>
      </c>
      <c r="AE18" s="2" t="s">
        <v>163</v>
      </c>
      <c r="AF18" s="2" t="s">
        <v>46</v>
      </c>
      <c r="AG18" s="2" t="s">
        <v>46</v>
      </c>
      <c r="AH18" s="2" t="s">
        <v>46</v>
      </c>
      <c r="AI18" s="2" t="s">
        <v>46</v>
      </c>
      <c r="AJ18" s="2" t="s">
        <v>46</v>
      </c>
      <c r="AK18" s="2" t="s">
        <v>46</v>
      </c>
      <c r="AL18" s="2" t="s">
        <v>43</v>
      </c>
      <c r="AM18" s="2" t="s">
        <v>44</v>
      </c>
      <c r="AN18" s="2" t="s">
        <v>43</v>
      </c>
    </row>
    <row r="19" spans="1:40" ht="22.5" customHeight="1" x14ac:dyDescent="0.25">
      <c r="A19" s="15" t="s">
        <v>164</v>
      </c>
      <c r="B19" s="2" t="s">
        <v>165</v>
      </c>
      <c r="C19" s="2" t="s">
        <v>73</v>
      </c>
      <c r="D19" s="2" t="s">
        <v>118</v>
      </c>
      <c r="E19" s="2" t="s">
        <v>43</v>
      </c>
      <c r="F19" s="16">
        <v>1</v>
      </c>
      <c r="G19" s="16">
        <v>63060</v>
      </c>
      <c r="H19" s="16">
        <v>-6160</v>
      </c>
      <c r="I19" s="16">
        <v>-10811</v>
      </c>
      <c r="J19" s="16" t="s">
        <v>44</v>
      </c>
      <c r="K19" s="16">
        <v>46089</v>
      </c>
      <c r="L19" s="2" t="s">
        <v>45</v>
      </c>
      <c r="M19" s="2" t="s">
        <v>166</v>
      </c>
      <c r="N19" s="2" t="s">
        <v>48</v>
      </c>
      <c r="O19" s="2" t="s">
        <v>167</v>
      </c>
      <c r="P19" s="2" t="s">
        <v>168</v>
      </c>
      <c r="Q19" s="16">
        <v>46089</v>
      </c>
      <c r="R19" s="16" t="s">
        <v>51</v>
      </c>
      <c r="S19" s="2" t="s">
        <v>169</v>
      </c>
      <c r="T19" s="2" t="s">
        <v>170</v>
      </c>
      <c r="U19" s="2" t="s">
        <v>171</v>
      </c>
      <c r="V19" s="2" t="s">
        <v>172</v>
      </c>
      <c r="W19" s="2" t="s">
        <v>56</v>
      </c>
      <c r="X19" s="2" t="s">
        <v>173</v>
      </c>
      <c r="Y19" s="2" t="s">
        <v>58</v>
      </c>
      <c r="Z19" s="2" t="s">
        <v>59</v>
      </c>
      <c r="AA19" s="2" t="s">
        <v>174</v>
      </c>
      <c r="AB19" s="2" t="s">
        <v>175</v>
      </c>
      <c r="AC19" s="2" t="s">
        <v>60</v>
      </c>
      <c r="AD19" s="2" t="s">
        <v>176</v>
      </c>
      <c r="AE19" s="2" t="s">
        <v>46</v>
      </c>
      <c r="AF19" s="2" t="s">
        <v>46</v>
      </c>
      <c r="AG19" s="2" t="s">
        <v>46</v>
      </c>
      <c r="AH19" s="2" t="s">
        <v>46</v>
      </c>
      <c r="AI19" s="2" t="s">
        <v>46</v>
      </c>
      <c r="AJ19" s="2" t="s">
        <v>46</v>
      </c>
      <c r="AK19" s="2" t="s">
        <v>46</v>
      </c>
      <c r="AL19" s="2" t="s">
        <v>43</v>
      </c>
      <c r="AM19" s="2" t="s">
        <v>44</v>
      </c>
      <c r="AN19" s="2" t="s">
        <v>43</v>
      </c>
    </row>
    <row r="20" spans="1:40" ht="22.5" customHeight="1" x14ac:dyDescent="0.25">
      <c r="A20" s="15" t="s">
        <v>177</v>
      </c>
      <c r="B20" s="2" t="s">
        <v>178</v>
      </c>
      <c r="C20" s="2" t="s">
        <v>73</v>
      </c>
      <c r="D20" s="2" t="s">
        <v>123</v>
      </c>
      <c r="E20" s="2" t="s">
        <v>43</v>
      </c>
      <c r="F20" s="16">
        <v>1</v>
      </c>
      <c r="G20" s="16">
        <v>31100</v>
      </c>
      <c r="H20" s="16">
        <v>-8400</v>
      </c>
      <c r="I20" s="16">
        <v>-4132</v>
      </c>
      <c r="J20" s="16" t="s">
        <v>44</v>
      </c>
      <c r="K20" s="16">
        <v>18568</v>
      </c>
      <c r="L20" s="2" t="s">
        <v>45</v>
      </c>
      <c r="M20" s="2" t="s">
        <v>91</v>
      </c>
      <c r="N20" s="2" t="s">
        <v>48</v>
      </c>
      <c r="O20" s="2" t="s">
        <v>92</v>
      </c>
      <c r="P20" s="2" t="s">
        <v>179</v>
      </c>
      <c r="Q20" s="16">
        <v>18568</v>
      </c>
      <c r="R20" s="16" t="s">
        <v>51</v>
      </c>
      <c r="S20" s="2" t="s">
        <v>180</v>
      </c>
      <c r="T20" s="2" t="s">
        <v>181</v>
      </c>
      <c r="U20" s="2" t="s">
        <v>182</v>
      </c>
      <c r="V20" s="2" t="s">
        <v>183</v>
      </c>
      <c r="W20" s="2" t="s">
        <v>184</v>
      </c>
      <c r="X20" s="2" t="s">
        <v>185</v>
      </c>
      <c r="Y20" s="2" t="s">
        <v>58</v>
      </c>
      <c r="Z20" s="2" t="s">
        <v>85</v>
      </c>
      <c r="AA20" s="2" t="s">
        <v>186</v>
      </c>
      <c r="AB20" s="2" t="s">
        <v>187</v>
      </c>
      <c r="AC20" s="2" t="s">
        <v>188</v>
      </c>
      <c r="AD20" s="2" t="s">
        <v>189</v>
      </c>
      <c r="AE20" s="2" t="s">
        <v>190</v>
      </c>
      <c r="AF20" s="2" t="s">
        <v>46</v>
      </c>
      <c r="AG20" s="2" t="s">
        <v>46</v>
      </c>
      <c r="AH20" s="2" t="s">
        <v>46</v>
      </c>
      <c r="AI20" s="2" t="s">
        <v>46</v>
      </c>
      <c r="AJ20" s="2" t="s">
        <v>46</v>
      </c>
      <c r="AK20" s="2" t="s">
        <v>46</v>
      </c>
      <c r="AL20" s="2" t="s">
        <v>43</v>
      </c>
      <c r="AM20" s="2" t="s">
        <v>44</v>
      </c>
      <c r="AN20" s="2" t="s">
        <v>43</v>
      </c>
    </row>
    <row r="21" spans="1:40" ht="22.5" customHeight="1" x14ac:dyDescent="0.25">
      <c r="A21" s="17" t="s">
        <v>191</v>
      </c>
      <c r="B21" s="18" t="s">
        <v>192</v>
      </c>
      <c r="C21" s="19" t="s">
        <v>46</v>
      </c>
      <c r="D21" s="20" t="s">
        <v>46</v>
      </c>
      <c r="E21" s="21" t="s">
        <v>46</v>
      </c>
      <c r="F21" s="22" t="s">
        <v>44</v>
      </c>
      <c r="G21" s="23">
        <v>113800</v>
      </c>
      <c r="H21" s="24" t="s">
        <v>44</v>
      </c>
      <c r="I21" s="25">
        <v>-19208</v>
      </c>
      <c r="J21" s="26" t="s">
        <v>44</v>
      </c>
      <c r="K21" s="27">
        <v>94592</v>
      </c>
      <c r="L21" s="28" t="s">
        <v>45</v>
      </c>
      <c r="M21" s="29" t="s">
        <v>46</v>
      </c>
      <c r="N21" s="30" t="s">
        <v>46</v>
      </c>
      <c r="O21" s="31" t="s">
        <v>46</v>
      </c>
      <c r="P21" s="32" t="s">
        <v>46</v>
      </c>
      <c r="Q21" s="33">
        <v>94592</v>
      </c>
      <c r="R21" s="34" t="s">
        <v>46</v>
      </c>
      <c r="S21" s="35" t="s">
        <v>193</v>
      </c>
      <c r="T21" s="36" t="s">
        <v>194</v>
      </c>
      <c r="U21" s="37" t="s">
        <v>195</v>
      </c>
      <c r="V21" s="38" t="s">
        <v>172</v>
      </c>
      <c r="W21" s="39" t="s">
        <v>56</v>
      </c>
      <c r="X21" s="40" t="s">
        <v>173</v>
      </c>
      <c r="Y21" s="41" t="s">
        <v>58</v>
      </c>
      <c r="Z21" s="42" t="s">
        <v>59</v>
      </c>
      <c r="AA21" s="43" t="s">
        <v>196</v>
      </c>
      <c r="AB21" s="44" t="s">
        <v>197</v>
      </c>
      <c r="AC21" s="45" t="s">
        <v>60</v>
      </c>
      <c r="AD21" s="46" t="s">
        <v>198</v>
      </c>
      <c r="AE21" s="47" t="s">
        <v>46</v>
      </c>
      <c r="AF21" s="48" t="s">
        <v>46</v>
      </c>
      <c r="AG21" s="49" t="s">
        <v>46</v>
      </c>
      <c r="AH21" s="50" t="s">
        <v>46</v>
      </c>
      <c r="AI21" s="51" t="s">
        <v>46</v>
      </c>
      <c r="AJ21" s="52" t="s">
        <v>46</v>
      </c>
      <c r="AK21" s="53" t="s">
        <v>46</v>
      </c>
      <c r="AL21" s="54" t="s">
        <v>46</v>
      </c>
      <c r="AM21" s="55" t="s">
        <v>44</v>
      </c>
      <c r="AN21" s="56" t="s">
        <v>46</v>
      </c>
    </row>
    <row r="22" spans="1:40" ht="22.5" customHeight="1" x14ac:dyDescent="0.25">
      <c r="A22" s="57" t="s">
        <v>199</v>
      </c>
      <c r="B22" s="58" t="s">
        <v>192</v>
      </c>
      <c r="C22" s="59" t="s">
        <v>73</v>
      </c>
      <c r="D22" s="60" t="s">
        <v>200</v>
      </c>
      <c r="E22" s="61" t="s">
        <v>75</v>
      </c>
      <c r="F22" s="62">
        <v>1</v>
      </c>
      <c r="G22" s="63" t="s">
        <v>44</v>
      </c>
      <c r="H22" s="64" t="s">
        <v>44</v>
      </c>
      <c r="I22" s="65" t="s">
        <v>44</v>
      </c>
      <c r="J22" s="66" t="s">
        <v>44</v>
      </c>
      <c r="K22" s="67" t="s">
        <v>44</v>
      </c>
      <c r="L22" s="68" t="s">
        <v>46</v>
      </c>
      <c r="M22" s="69" t="s">
        <v>166</v>
      </c>
      <c r="N22" s="70" t="s">
        <v>48</v>
      </c>
      <c r="O22" s="71" t="s">
        <v>167</v>
      </c>
      <c r="P22" s="72" t="s">
        <v>201</v>
      </c>
      <c r="Q22" s="73" t="s">
        <v>44</v>
      </c>
      <c r="R22" s="74" t="s">
        <v>51</v>
      </c>
      <c r="S22" s="75" t="s">
        <v>46</v>
      </c>
      <c r="T22" s="76" t="s">
        <v>46</v>
      </c>
      <c r="U22" s="77" t="s">
        <v>46</v>
      </c>
      <c r="V22" s="78" t="s">
        <v>46</v>
      </c>
      <c r="W22" s="79" t="s">
        <v>46</v>
      </c>
      <c r="X22" s="80" t="s">
        <v>46</v>
      </c>
      <c r="Y22" s="81" t="s">
        <v>46</v>
      </c>
      <c r="Z22" s="82" t="s">
        <v>46</v>
      </c>
      <c r="AA22" s="83" t="s">
        <v>46</v>
      </c>
      <c r="AB22" s="84" t="s">
        <v>46</v>
      </c>
      <c r="AC22" s="85" t="s">
        <v>46</v>
      </c>
      <c r="AD22" s="86" t="s">
        <v>46</v>
      </c>
      <c r="AE22" s="87" t="s">
        <v>46</v>
      </c>
      <c r="AF22" s="88" t="s">
        <v>46</v>
      </c>
      <c r="AG22" s="89" t="s">
        <v>46</v>
      </c>
      <c r="AH22" s="90" t="s">
        <v>46</v>
      </c>
      <c r="AI22" s="91" t="s">
        <v>46</v>
      </c>
      <c r="AJ22" s="92" t="s">
        <v>46</v>
      </c>
      <c r="AK22" s="93" t="s">
        <v>46</v>
      </c>
      <c r="AL22" s="94" t="s">
        <v>43</v>
      </c>
      <c r="AM22" s="95" t="s">
        <v>44</v>
      </c>
      <c r="AN22" s="96" t="s">
        <v>43</v>
      </c>
    </row>
    <row r="23" spans="1:40" ht="22.5" customHeight="1" x14ac:dyDescent="0.25">
      <c r="A23" s="57" t="s">
        <v>202</v>
      </c>
      <c r="B23" s="58" t="s">
        <v>203</v>
      </c>
      <c r="C23" s="59" t="s">
        <v>73</v>
      </c>
      <c r="D23" s="60" t="s">
        <v>200</v>
      </c>
      <c r="E23" s="61" t="s">
        <v>75</v>
      </c>
      <c r="F23" s="62">
        <v>1</v>
      </c>
      <c r="G23" s="63" t="s">
        <v>44</v>
      </c>
      <c r="H23" s="64" t="s">
        <v>44</v>
      </c>
      <c r="I23" s="65" t="s">
        <v>44</v>
      </c>
      <c r="J23" s="66" t="s">
        <v>44</v>
      </c>
      <c r="K23" s="67" t="s">
        <v>44</v>
      </c>
      <c r="L23" s="68" t="s">
        <v>46</v>
      </c>
      <c r="M23" s="69" t="s">
        <v>166</v>
      </c>
      <c r="N23" s="70" t="s">
        <v>48</v>
      </c>
      <c r="O23" s="71" t="s">
        <v>167</v>
      </c>
      <c r="P23" s="72" t="s">
        <v>204</v>
      </c>
      <c r="Q23" s="73" t="s">
        <v>44</v>
      </c>
      <c r="R23" s="74" t="s">
        <v>51</v>
      </c>
      <c r="S23" s="75" t="s">
        <v>46</v>
      </c>
      <c r="T23" s="76" t="s">
        <v>46</v>
      </c>
      <c r="U23" s="77" t="s">
        <v>46</v>
      </c>
      <c r="V23" s="78" t="s">
        <v>46</v>
      </c>
      <c r="W23" s="79" t="s">
        <v>46</v>
      </c>
      <c r="X23" s="80" t="s">
        <v>46</v>
      </c>
      <c r="Y23" s="81" t="s">
        <v>46</v>
      </c>
      <c r="Z23" s="82" t="s">
        <v>46</v>
      </c>
      <c r="AA23" s="83" t="s">
        <v>46</v>
      </c>
      <c r="AB23" s="84" t="s">
        <v>46</v>
      </c>
      <c r="AC23" s="85" t="s">
        <v>46</v>
      </c>
      <c r="AD23" s="86" t="s">
        <v>46</v>
      </c>
      <c r="AE23" s="87" t="s">
        <v>46</v>
      </c>
      <c r="AF23" s="88" t="s">
        <v>46</v>
      </c>
      <c r="AG23" s="89" t="s">
        <v>46</v>
      </c>
      <c r="AH23" s="90" t="s">
        <v>46</v>
      </c>
      <c r="AI23" s="91" t="s">
        <v>46</v>
      </c>
      <c r="AJ23" s="92" t="s">
        <v>46</v>
      </c>
      <c r="AK23" s="93" t="s">
        <v>46</v>
      </c>
      <c r="AL23" s="94" t="s">
        <v>43</v>
      </c>
      <c r="AM23" s="95" t="s">
        <v>44</v>
      </c>
      <c r="AN23" s="96" t="s">
        <v>43</v>
      </c>
    </row>
    <row r="24" spans="1:40" ht="22.5" customHeight="1" x14ac:dyDescent="0.25">
      <c r="A24" s="15" t="s">
        <v>205</v>
      </c>
      <c r="B24" s="2" t="s">
        <v>206</v>
      </c>
      <c r="C24" s="2" t="s">
        <v>73</v>
      </c>
      <c r="D24" s="2" t="s">
        <v>118</v>
      </c>
      <c r="E24" s="2" t="s">
        <v>43</v>
      </c>
      <c r="F24" s="16">
        <v>1</v>
      </c>
      <c r="G24" s="16">
        <v>29420</v>
      </c>
      <c r="H24" s="16">
        <v>-6720</v>
      </c>
      <c r="I24" s="16">
        <v>-4695</v>
      </c>
      <c r="J24" s="16" t="s">
        <v>44</v>
      </c>
      <c r="K24" s="16">
        <v>18005</v>
      </c>
      <c r="L24" s="2" t="s">
        <v>45</v>
      </c>
      <c r="M24" s="2" t="s">
        <v>91</v>
      </c>
      <c r="N24" s="2" t="s">
        <v>48</v>
      </c>
      <c r="O24" s="2" t="s">
        <v>92</v>
      </c>
      <c r="P24" s="2" t="s">
        <v>207</v>
      </c>
      <c r="Q24" s="16">
        <v>18005</v>
      </c>
      <c r="R24" s="16" t="s">
        <v>51</v>
      </c>
      <c r="S24" s="2" t="s">
        <v>208</v>
      </c>
      <c r="T24" s="2" t="s">
        <v>209</v>
      </c>
      <c r="U24" s="2" t="s">
        <v>210</v>
      </c>
      <c r="V24" s="2" t="s">
        <v>211</v>
      </c>
      <c r="W24" s="2" t="s">
        <v>212</v>
      </c>
      <c r="X24" s="2" t="s">
        <v>46</v>
      </c>
      <c r="Y24" s="2" t="s">
        <v>58</v>
      </c>
      <c r="Z24" s="2" t="s">
        <v>85</v>
      </c>
      <c r="AA24" s="2" t="s">
        <v>213</v>
      </c>
      <c r="AB24" s="2" t="s">
        <v>214</v>
      </c>
      <c r="AC24" s="2" t="s">
        <v>143</v>
      </c>
      <c r="AD24" s="2" t="s">
        <v>215</v>
      </c>
      <c r="AE24" s="2" t="s">
        <v>216</v>
      </c>
      <c r="AF24" s="2" t="s">
        <v>46</v>
      </c>
      <c r="AG24" s="2" t="s">
        <v>46</v>
      </c>
      <c r="AH24" s="2" t="s">
        <v>46</v>
      </c>
      <c r="AI24" s="2" t="s">
        <v>46</v>
      </c>
      <c r="AJ24" s="2" t="s">
        <v>46</v>
      </c>
      <c r="AK24" s="2" t="s">
        <v>46</v>
      </c>
      <c r="AL24" s="2" t="s">
        <v>43</v>
      </c>
      <c r="AM24" s="2" t="s">
        <v>44</v>
      </c>
      <c r="AN24" s="2" t="s">
        <v>43</v>
      </c>
    </row>
    <row r="25" spans="1:40" ht="22.5" customHeight="1" x14ac:dyDescent="0.25">
      <c r="A25" s="15" t="s">
        <v>217</v>
      </c>
      <c r="B25" s="2" t="s">
        <v>218</v>
      </c>
      <c r="C25" s="2" t="s">
        <v>73</v>
      </c>
      <c r="D25" s="2" t="s">
        <v>219</v>
      </c>
      <c r="E25" s="2" t="s">
        <v>75</v>
      </c>
      <c r="F25" s="16">
        <v>1</v>
      </c>
      <c r="G25" s="16">
        <v>20750</v>
      </c>
      <c r="H25" s="16">
        <v>-3850</v>
      </c>
      <c r="I25" s="16">
        <v>-3528</v>
      </c>
      <c r="J25" s="16" t="s">
        <v>44</v>
      </c>
      <c r="K25" s="16">
        <v>13372</v>
      </c>
      <c r="L25" s="2" t="s">
        <v>45</v>
      </c>
      <c r="M25" s="2" t="s">
        <v>220</v>
      </c>
      <c r="N25" s="2" t="s">
        <v>48</v>
      </c>
      <c r="O25" s="2" t="s">
        <v>221</v>
      </c>
      <c r="P25" s="2" t="s">
        <v>222</v>
      </c>
      <c r="Q25" s="16">
        <v>13372</v>
      </c>
      <c r="R25" s="16" t="s">
        <v>51</v>
      </c>
      <c r="S25" s="2" t="s">
        <v>223</v>
      </c>
      <c r="T25" s="2" t="s">
        <v>224</v>
      </c>
      <c r="U25" s="2" t="s">
        <v>225</v>
      </c>
      <c r="V25" s="2" t="s">
        <v>226</v>
      </c>
      <c r="W25" s="2" t="s">
        <v>56</v>
      </c>
      <c r="X25" s="2" t="s">
        <v>227</v>
      </c>
      <c r="Y25" s="2" t="s">
        <v>58</v>
      </c>
      <c r="Z25" s="2" t="s">
        <v>59</v>
      </c>
      <c r="AA25" s="2" t="s">
        <v>228</v>
      </c>
      <c r="AB25" s="2" t="s">
        <v>229</v>
      </c>
      <c r="AC25" s="2" t="s">
        <v>60</v>
      </c>
      <c r="AD25" s="2" t="s">
        <v>230</v>
      </c>
      <c r="AE25" s="2" t="s">
        <v>46</v>
      </c>
      <c r="AF25" s="2" t="s">
        <v>46</v>
      </c>
      <c r="AG25" s="2" t="s">
        <v>46</v>
      </c>
      <c r="AH25" s="2" t="s">
        <v>46</v>
      </c>
      <c r="AI25" s="2" t="s">
        <v>46</v>
      </c>
      <c r="AJ25" s="2" t="s">
        <v>46</v>
      </c>
      <c r="AK25" s="2" t="s">
        <v>46</v>
      </c>
      <c r="AL25" s="2" t="s">
        <v>43</v>
      </c>
      <c r="AM25" s="2" t="s">
        <v>44</v>
      </c>
      <c r="AN25" s="2" t="s">
        <v>43</v>
      </c>
    </row>
    <row r="26" spans="1:40" ht="22.5" customHeight="1" x14ac:dyDescent="0.25">
      <c r="A26" s="17" t="s">
        <v>231</v>
      </c>
      <c r="B26" s="18" t="s">
        <v>232</v>
      </c>
      <c r="C26" s="19" t="s">
        <v>46</v>
      </c>
      <c r="D26" s="20" t="s">
        <v>46</v>
      </c>
      <c r="E26" s="21" t="s">
        <v>46</v>
      </c>
      <c r="F26" s="22" t="s">
        <v>44</v>
      </c>
      <c r="G26" s="23">
        <v>170700</v>
      </c>
      <c r="H26" s="24" t="s">
        <v>44</v>
      </c>
      <c r="I26" s="25">
        <v>-32080</v>
      </c>
      <c r="J26" s="26" t="s">
        <v>44</v>
      </c>
      <c r="K26" s="27">
        <v>138620</v>
      </c>
      <c r="L26" s="28" t="s">
        <v>45</v>
      </c>
      <c r="M26" s="29" t="s">
        <v>46</v>
      </c>
      <c r="N26" s="30" t="s">
        <v>46</v>
      </c>
      <c r="O26" s="31" t="s">
        <v>46</v>
      </c>
      <c r="P26" s="32" t="s">
        <v>46</v>
      </c>
      <c r="Q26" s="33">
        <v>138620</v>
      </c>
      <c r="R26" s="34" t="s">
        <v>46</v>
      </c>
      <c r="S26" s="35" t="s">
        <v>233</v>
      </c>
      <c r="T26" s="36" t="s">
        <v>234</v>
      </c>
      <c r="U26" s="37" t="s">
        <v>235</v>
      </c>
      <c r="V26" s="38" t="s">
        <v>236</v>
      </c>
      <c r="W26" s="39" t="s">
        <v>237</v>
      </c>
      <c r="X26" s="40" t="s">
        <v>238</v>
      </c>
      <c r="Y26" s="41" t="s">
        <v>58</v>
      </c>
      <c r="Z26" s="42" t="s">
        <v>59</v>
      </c>
      <c r="AA26" s="43" t="s">
        <v>239</v>
      </c>
      <c r="AB26" s="44" t="s">
        <v>240</v>
      </c>
      <c r="AC26" s="45" t="s">
        <v>188</v>
      </c>
      <c r="AD26" s="46" t="s">
        <v>241</v>
      </c>
      <c r="AE26" s="47" t="s">
        <v>242</v>
      </c>
      <c r="AF26" s="48" t="s">
        <v>46</v>
      </c>
      <c r="AG26" s="49" t="s">
        <v>46</v>
      </c>
      <c r="AH26" s="50" t="s">
        <v>46</v>
      </c>
      <c r="AI26" s="51" t="s">
        <v>46</v>
      </c>
      <c r="AJ26" s="52" t="s">
        <v>46</v>
      </c>
      <c r="AK26" s="53" t="s">
        <v>46</v>
      </c>
      <c r="AL26" s="54" t="s">
        <v>46</v>
      </c>
      <c r="AM26" s="55" t="s">
        <v>44</v>
      </c>
      <c r="AN26" s="56" t="s">
        <v>46</v>
      </c>
    </row>
    <row r="27" spans="1:40" ht="22.5" customHeight="1" x14ac:dyDescent="0.25">
      <c r="A27" s="57" t="s">
        <v>243</v>
      </c>
      <c r="B27" s="58" t="s">
        <v>232</v>
      </c>
      <c r="C27" s="59" t="s">
        <v>73</v>
      </c>
      <c r="D27" s="60" t="s">
        <v>244</v>
      </c>
      <c r="E27" s="61" t="s">
        <v>75</v>
      </c>
      <c r="F27" s="62">
        <v>1</v>
      </c>
      <c r="G27" s="63" t="s">
        <v>44</v>
      </c>
      <c r="H27" s="64" t="s">
        <v>44</v>
      </c>
      <c r="I27" s="65" t="s">
        <v>44</v>
      </c>
      <c r="J27" s="66" t="s">
        <v>44</v>
      </c>
      <c r="K27" s="67" t="s">
        <v>44</v>
      </c>
      <c r="L27" s="68" t="s">
        <v>46</v>
      </c>
      <c r="M27" s="69" t="s">
        <v>166</v>
      </c>
      <c r="N27" s="70" t="s">
        <v>48</v>
      </c>
      <c r="O27" s="71" t="s">
        <v>167</v>
      </c>
      <c r="P27" s="72" t="s">
        <v>201</v>
      </c>
      <c r="Q27" s="73" t="s">
        <v>44</v>
      </c>
      <c r="R27" s="74" t="s">
        <v>51</v>
      </c>
      <c r="S27" s="75" t="s">
        <v>46</v>
      </c>
      <c r="T27" s="76" t="s">
        <v>46</v>
      </c>
      <c r="U27" s="77" t="s">
        <v>46</v>
      </c>
      <c r="V27" s="78" t="s">
        <v>46</v>
      </c>
      <c r="W27" s="79" t="s">
        <v>46</v>
      </c>
      <c r="X27" s="80" t="s">
        <v>46</v>
      </c>
      <c r="Y27" s="81" t="s">
        <v>46</v>
      </c>
      <c r="Z27" s="82" t="s">
        <v>46</v>
      </c>
      <c r="AA27" s="83" t="s">
        <v>46</v>
      </c>
      <c r="AB27" s="84" t="s">
        <v>46</v>
      </c>
      <c r="AC27" s="85" t="s">
        <v>46</v>
      </c>
      <c r="AD27" s="86" t="s">
        <v>46</v>
      </c>
      <c r="AE27" s="87" t="s">
        <v>46</v>
      </c>
      <c r="AF27" s="88" t="s">
        <v>46</v>
      </c>
      <c r="AG27" s="89" t="s">
        <v>46</v>
      </c>
      <c r="AH27" s="90" t="s">
        <v>46</v>
      </c>
      <c r="AI27" s="91" t="s">
        <v>46</v>
      </c>
      <c r="AJ27" s="92" t="s">
        <v>46</v>
      </c>
      <c r="AK27" s="93" t="s">
        <v>46</v>
      </c>
      <c r="AL27" s="94" t="s">
        <v>43</v>
      </c>
      <c r="AM27" s="95" t="s">
        <v>44</v>
      </c>
      <c r="AN27" s="96" t="s">
        <v>43</v>
      </c>
    </row>
    <row r="28" spans="1:40" ht="22.5" customHeight="1" x14ac:dyDescent="0.25">
      <c r="A28" s="57" t="s">
        <v>245</v>
      </c>
      <c r="B28" s="58" t="s">
        <v>232</v>
      </c>
      <c r="C28" s="59" t="s">
        <v>73</v>
      </c>
      <c r="D28" s="60" t="s">
        <v>244</v>
      </c>
      <c r="E28" s="61" t="s">
        <v>75</v>
      </c>
      <c r="F28" s="62">
        <v>2</v>
      </c>
      <c r="G28" s="63" t="s">
        <v>44</v>
      </c>
      <c r="H28" s="64" t="s">
        <v>44</v>
      </c>
      <c r="I28" s="65" t="s">
        <v>44</v>
      </c>
      <c r="J28" s="66" t="s">
        <v>44</v>
      </c>
      <c r="K28" s="67" t="s">
        <v>44</v>
      </c>
      <c r="L28" s="68" t="s">
        <v>46</v>
      </c>
      <c r="M28" s="69" t="s">
        <v>166</v>
      </c>
      <c r="N28" s="70" t="s">
        <v>48</v>
      </c>
      <c r="O28" s="71" t="s">
        <v>167</v>
      </c>
      <c r="P28" s="72" t="s">
        <v>246</v>
      </c>
      <c r="Q28" s="73" t="s">
        <v>44</v>
      </c>
      <c r="R28" s="74" t="s">
        <v>51</v>
      </c>
      <c r="S28" s="75" t="s">
        <v>46</v>
      </c>
      <c r="T28" s="76" t="s">
        <v>46</v>
      </c>
      <c r="U28" s="77" t="s">
        <v>46</v>
      </c>
      <c r="V28" s="78" t="s">
        <v>46</v>
      </c>
      <c r="W28" s="79" t="s">
        <v>46</v>
      </c>
      <c r="X28" s="80" t="s">
        <v>46</v>
      </c>
      <c r="Y28" s="81" t="s">
        <v>46</v>
      </c>
      <c r="Z28" s="82" t="s">
        <v>46</v>
      </c>
      <c r="AA28" s="83" t="s">
        <v>46</v>
      </c>
      <c r="AB28" s="84" t="s">
        <v>46</v>
      </c>
      <c r="AC28" s="85" t="s">
        <v>46</v>
      </c>
      <c r="AD28" s="86" t="s">
        <v>46</v>
      </c>
      <c r="AE28" s="87" t="s">
        <v>46</v>
      </c>
      <c r="AF28" s="88" t="s">
        <v>46</v>
      </c>
      <c r="AG28" s="89" t="s">
        <v>46</v>
      </c>
      <c r="AH28" s="90" t="s">
        <v>46</v>
      </c>
      <c r="AI28" s="91" t="s">
        <v>46</v>
      </c>
      <c r="AJ28" s="92" t="s">
        <v>46</v>
      </c>
      <c r="AK28" s="93" t="s">
        <v>46</v>
      </c>
      <c r="AL28" s="94" t="s">
        <v>43</v>
      </c>
      <c r="AM28" s="95" t="s">
        <v>44</v>
      </c>
      <c r="AN28" s="96" t="s">
        <v>43</v>
      </c>
    </row>
    <row r="29" spans="1:40" ht="22.5" customHeight="1" x14ac:dyDescent="0.25">
      <c r="A29" s="15" t="s">
        <v>247</v>
      </c>
      <c r="B29" s="2" t="s">
        <v>248</v>
      </c>
      <c r="C29" s="2" t="s">
        <v>73</v>
      </c>
      <c r="D29" s="2" t="s">
        <v>244</v>
      </c>
      <c r="E29" s="2" t="s">
        <v>43</v>
      </c>
      <c r="F29" s="16">
        <v>1</v>
      </c>
      <c r="G29" s="16">
        <v>20900</v>
      </c>
      <c r="H29" s="16">
        <v>-8400</v>
      </c>
      <c r="I29" s="16">
        <v>-2901</v>
      </c>
      <c r="J29" s="16" t="s">
        <v>44</v>
      </c>
      <c r="K29" s="16">
        <v>9599</v>
      </c>
      <c r="L29" s="2" t="s">
        <v>45</v>
      </c>
      <c r="M29" s="2" t="s">
        <v>249</v>
      </c>
      <c r="N29" s="2" t="s">
        <v>48</v>
      </c>
      <c r="O29" s="2" t="s">
        <v>250</v>
      </c>
      <c r="P29" s="2" t="s">
        <v>46</v>
      </c>
      <c r="Q29" s="16">
        <v>9599</v>
      </c>
      <c r="R29" s="16" t="s">
        <v>51</v>
      </c>
      <c r="S29" s="2" t="s">
        <v>251</v>
      </c>
      <c r="T29" s="2" t="s">
        <v>252</v>
      </c>
      <c r="U29" s="2" t="s">
        <v>253</v>
      </c>
      <c r="V29" s="2" t="s">
        <v>254</v>
      </c>
      <c r="W29" s="2" t="s">
        <v>237</v>
      </c>
      <c r="X29" s="2" t="s">
        <v>46</v>
      </c>
      <c r="Y29" s="2" t="s">
        <v>58</v>
      </c>
      <c r="Z29" s="2" t="s">
        <v>85</v>
      </c>
      <c r="AA29" s="2" t="s">
        <v>255</v>
      </c>
      <c r="AB29" s="2" t="s">
        <v>256</v>
      </c>
      <c r="AC29" s="2" t="s">
        <v>188</v>
      </c>
      <c r="AD29" s="2" t="s">
        <v>257</v>
      </c>
      <c r="AE29" s="2" t="s">
        <v>258</v>
      </c>
      <c r="AF29" s="2" t="s">
        <v>46</v>
      </c>
      <c r="AG29" s="2" t="s">
        <v>46</v>
      </c>
      <c r="AH29" s="2" t="s">
        <v>46</v>
      </c>
      <c r="AI29" s="2" t="s">
        <v>46</v>
      </c>
      <c r="AJ29" s="2" t="s">
        <v>46</v>
      </c>
      <c r="AK29" s="2" t="s">
        <v>46</v>
      </c>
      <c r="AL29" s="2" t="s">
        <v>43</v>
      </c>
      <c r="AM29" s="2" t="s">
        <v>44</v>
      </c>
      <c r="AN29" s="2" t="s">
        <v>43</v>
      </c>
    </row>
    <row r="30" spans="1:40" ht="22.5" customHeight="1" x14ac:dyDescent="0.25">
      <c r="A30" s="17" t="s">
        <v>259</v>
      </c>
      <c r="B30" s="18" t="s">
        <v>260</v>
      </c>
      <c r="C30" s="19" t="s">
        <v>46</v>
      </c>
      <c r="D30" s="20" t="s">
        <v>46</v>
      </c>
      <c r="E30" s="21" t="s">
        <v>46</v>
      </c>
      <c r="F30" s="22" t="s">
        <v>44</v>
      </c>
      <c r="G30" s="23">
        <v>30200</v>
      </c>
      <c r="H30" s="24">
        <v>-8400</v>
      </c>
      <c r="I30" s="25">
        <v>-4906</v>
      </c>
      <c r="J30" s="26" t="s">
        <v>44</v>
      </c>
      <c r="K30" s="27">
        <v>16894</v>
      </c>
      <c r="L30" s="28" t="s">
        <v>45</v>
      </c>
      <c r="M30" s="29" t="s">
        <v>46</v>
      </c>
      <c r="N30" s="30" t="s">
        <v>46</v>
      </c>
      <c r="O30" s="31" t="s">
        <v>46</v>
      </c>
      <c r="P30" s="32" t="s">
        <v>46</v>
      </c>
      <c r="Q30" s="33">
        <v>16894</v>
      </c>
      <c r="R30" s="34" t="s">
        <v>46</v>
      </c>
      <c r="S30" s="35" t="s">
        <v>261</v>
      </c>
      <c r="T30" s="36" t="s">
        <v>262</v>
      </c>
      <c r="U30" s="37" t="s">
        <v>263</v>
      </c>
      <c r="V30" s="38" t="s">
        <v>264</v>
      </c>
      <c r="W30" s="39" t="s">
        <v>56</v>
      </c>
      <c r="X30" s="40" t="s">
        <v>265</v>
      </c>
      <c r="Y30" s="41" t="s">
        <v>58</v>
      </c>
      <c r="Z30" s="42" t="s">
        <v>85</v>
      </c>
      <c r="AA30" s="43" t="s">
        <v>266</v>
      </c>
      <c r="AB30" s="44" t="s">
        <v>267</v>
      </c>
      <c r="AC30" s="45" t="s">
        <v>60</v>
      </c>
      <c r="AD30" s="46" t="s">
        <v>268</v>
      </c>
      <c r="AE30" s="47" t="s">
        <v>46</v>
      </c>
      <c r="AF30" s="48" t="s">
        <v>46</v>
      </c>
      <c r="AG30" s="49" t="s">
        <v>46</v>
      </c>
      <c r="AH30" s="50" t="s">
        <v>46</v>
      </c>
      <c r="AI30" s="51" t="s">
        <v>46</v>
      </c>
      <c r="AJ30" s="52" t="s">
        <v>46</v>
      </c>
      <c r="AK30" s="53" t="s">
        <v>46</v>
      </c>
      <c r="AL30" s="54" t="s">
        <v>46</v>
      </c>
      <c r="AM30" s="55" t="s">
        <v>44</v>
      </c>
      <c r="AN30" s="56" t="s">
        <v>46</v>
      </c>
    </row>
    <row r="31" spans="1:40" ht="22.5" customHeight="1" x14ac:dyDescent="0.25">
      <c r="A31" s="57" t="s">
        <v>269</v>
      </c>
      <c r="B31" s="58" t="s">
        <v>260</v>
      </c>
      <c r="C31" s="59" t="s">
        <v>73</v>
      </c>
      <c r="D31" s="60" t="s">
        <v>244</v>
      </c>
      <c r="E31" s="61" t="s">
        <v>75</v>
      </c>
      <c r="F31" s="62">
        <v>1</v>
      </c>
      <c r="G31" s="63" t="s">
        <v>44</v>
      </c>
      <c r="H31" s="64" t="s">
        <v>44</v>
      </c>
      <c r="I31" s="65" t="s">
        <v>44</v>
      </c>
      <c r="J31" s="66" t="s">
        <v>44</v>
      </c>
      <c r="K31" s="67" t="s">
        <v>44</v>
      </c>
      <c r="L31" s="68" t="s">
        <v>46</v>
      </c>
      <c r="M31" s="69" t="s">
        <v>270</v>
      </c>
      <c r="N31" s="70" t="s">
        <v>48</v>
      </c>
      <c r="O31" s="71" t="s">
        <v>271</v>
      </c>
      <c r="P31" s="72" t="s">
        <v>272</v>
      </c>
      <c r="Q31" s="73" t="s">
        <v>44</v>
      </c>
      <c r="R31" s="74" t="s">
        <v>51</v>
      </c>
      <c r="S31" s="75" t="s">
        <v>46</v>
      </c>
      <c r="T31" s="76" t="s">
        <v>46</v>
      </c>
      <c r="U31" s="77" t="s">
        <v>46</v>
      </c>
      <c r="V31" s="78" t="s">
        <v>46</v>
      </c>
      <c r="W31" s="79" t="s">
        <v>46</v>
      </c>
      <c r="X31" s="80" t="s">
        <v>46</v>
      </c>
      <c r="Y31" s="81" t="s">
        <v>46</v>
      </c>
      <c r="Z31" s="82" t="s">
        <v>46</v>
      </c>
      <c r="AA31" s="83" t="s">
        <v>46</v>
      </c>
      <c r="AB31" s="84" t="s">
        <v>46</v>
      </c>
      <c r="AC31" s="85" t="s">
        <v>46</v>
      </c>
      <c r="AD31" s="86" t="s">
        <v>46</v>
      </c>
      <c r="AE31" s="87" t="s">
        <v>46</v>
      </c>
      <c r="AF31" s="88" t="s">
        <v>46</v>
      </c>
      <c r="AG31" s="89" t="s">
        <v>46</v>
      </c>
      <c r="AH31" s="90" t="s">
        <v>46</v>
      </c>
      <c r="AI31" s="91" t="s">
        <v>46</v>
      </c>
      <c r="AJ31" s="92" t="s">
        <v>46</v>
      </c>
      <c r="AK31" s="93" t="s">
        <v>46</v>
      </c>
      <c r="AL31" s="94" t="s">
        <v>43</v>
      </c>
      <c r="AM31" s="95" t="s">
        <v>44</v>
      </c>
      <c r="AN31" s="96" t="s">
        <v>43</v>
      </c>
    </row>
    <row r="32" spans="1:40" ht="22.5" customHeight="1" x14ac:dyDescent="0.25">
      <c r="A32" s="57" t="s">
        <v>273</v>
      </c>
      <c r="B32" s="58" t="s">
        <v>260</v>
      </c>
      <c r="C32" s="59" t="s">
        <v>73</v>
      </c>
      <c r="D32" s="60" t="s">
        <v>244</v>
      </c>
      <c r="E32" s="61" t="s">
        <v>75</v>
      </c>
      <c r="F32" s="62">
        <v>1</v>
      </c>
      <c r="G32" s="63" t="s">
        <v>44</v>
      </c>
      <c r="H32" s="64" t="s">
        <v>44</v>
      </c>
      <c r="I32" s="65" t="s">
        <v>44</v>
      </c>
      <c r="J32" s="66" t="s">
        <v>44</v>
      </c>
      <c r="K32" s="67" t="s">
        <v>44</v>
      </c>
      <c r="L32" s="68" t="s">
        <v>46</v>
      </c>
      <c r="M32" s="69" t="s">
        <v>270</v>
      </c>
      <c r="N32" s="70" t="s">
        <v>48</v>
      </c>
      <c r="O32" s="71" t="s">
        <v>271</v>
      </c>
      <c r="P32" s="72" t="s">
        <v>274</v>
      </c>
      <c r="Q32" s="73" t="s">
        <v>44</v>
      </c>
      <c r="R32" s="74" t="s">
        <v>51</v>
      </c>
      <c r="S32" s="75" t="s">
        <v>46</v>
      </c>
      <c r="T32" s="76" t="s">
        <v>46</v>
      </c>
      <c r="U32" s="77" t="s">
        <v>46</v>
      </c>
      <c r="V32" s="78" t="s">
        <v>46</v>
      </c>
      <c r="W32" s="79" t="s">
        <v>46</v>
      </c>
      <c r="X32" s="80" t="s">
        <v>46</v>
      </c>
      <c r="Y32" s="81" t="s">
        <v>46</v>
      </c>
      <c r="Z32" s="82" t="s">
        <v>46</v>
      </c>
      <c r="AA32" s="83" t="s">
        <v>46</v>
      </c>
      <c r="AB32" s="84" t="s">
        <v>46</v>
      </c>
      <c r="AC32" s="85" t="s">
        <v>46</v>
      </c>
      <c r="AD32" s="86" t="s">
        <v>46</v>
      </c>
      <c r="AE32" s="87" t="s">
        <v>46</v>
      </c>
      <c r="AF32" s="88" t="s">
        <v>46</v>
      </c>
      <c r="AG32" s="89" t="s">
        <v>46</v>
      </c>
      <c r="AH32" s="90" t="s">
        <v>46</v>
      </c>
      <c r="AI32" s="91" t="s">
        <v>46</v>
      </c>
      <c r="AJ32" s="92" t="s">
        <v>46</v>
      </c>
      <c r="AK32" s="93" t="s">
        <v>46</v>
      </c>
      <c r="AL32" s="94" t="s">
        <v>43</v>
      </c>
      <c r="AM32" s="95" t="s">
        <v>44</v>
      </c>
      <c r="AN32" s="96" t="s">
        <v>43</v>
      </c>
    </row>
    <row r="33" spans="1:40" ht="22.5" customHeight="1" x14ac:dyDescent="0.25">
      <c r="A33" s="15" t="s">
        <v>275</v>
      </c>
      <c r="B33" s="2" t="s">
        <v>276</v>
      </c>
      <c r="C33" s="2" t="s">
        <v>73</v>
      </c>
      <c r="D33" s="2" t="s">
        <v>277</v>
      </c>
      <c r="E33" s="2" t="s">
        <v>43</v>
      </c>
      <c r="F33" s="16">
        <v>1</v>
      </c>
      <c r="G33" s="16">
        <v>23600</v>
      </c>
      <c r="H33" s="16">
        <v>-7700</v>
      </c>
      <c r="I33" s="16">
        <v>-3044</v>
      </c>
      <c r="J33" s="16" t="s">
        <v>44</v>
      </c>
      <c r="K33" s="16">
        <v>12856</v>
      </c>
      <c r="L33" s="2" t="s">
        <v>45</v>
      </c>
      <c r="M33" s="2" t="s">
        <v>47</v>
      </c>
      <c r="N33" s="2" t="s">
        <v>48</v>
      </c>
      <c r="O33" s="2" t="s">
        <v>49</v>
      </c>
      <c r="P33" s="2" t="s">
        <v>278</v>
      </c>
      <c r="Q33" s="16">
        <v>12856</v>
      </c>
      <c r="R33" s="16" t="s">
        <v>51</v>
      </c>
      <c r="S33" s="2" t="s">
        <v>279</v>
      </c>
      <c r="T33" s="2" t="s">
        <v>280</v>
      </c>
      <c r="U33" s="2" t="s">
        <v>281</v>
      </c>
      <c r="V33" s="2" t="s">
        <v>172</v>
      </c>
      <c r="W33" s="2" t="s">
        <v>56</v>
      </c>
      <c r="X33" s="2" t="s">
        <v>282</v>
      </c>
      <c r="Y33" s="2" t="s">
        <v>58</v>
      </c>
      <c r="Z33" s="2" t="s">
        <v>59</v>
      </c>
      <c r="AA33" s="2" t="s">
        <v>283</v>
      </c>
      <c r="AB33" s="2" t="s">
        <v>284</v>
      </c>
      <c r="AC33" s="2" t="s">
        <v>60</v>
      </c>
      <c r="AD33" s="2" t="s">
        <v>285</v>
      </c>
      <c r="AE33" s="2" t="s">
        <v>46</v>
      </c>
      <c r="AF33" s="2" t="s">
        <v>46</v>
      </c>
      <c r="AG33" s="2" t="s">
        <v>46</v>
      </c>
      <c r="AH33" s="2" t="s">
        <v>46</v>
      </c>
      <c r="AI33" s="2" t="s">
        <v>46</v>
      </c>
      <c r="AJ33" s="2" t="s">
        <v>46</v>
      </c>
      <c r="AK33" s="2" t="s">
        <v>46</v>
      </c>
      <c r="AL33" s="2" t="s">
        <v>43</v>
      </c>
      <c r="AM33" s="2" t="s">
        <v>44</v>
      </c>
      <c r="AN33" s="2" t="s">
        <v>43</v>
      </c>
    </row>
    <row r="34" spans="1:40" ht="22.5" customHeight="1" x14ac:dyDescent="0.25">
      <c r="A34" s="15" t="s">
        <v>286</v>
      </c>
      <c r="B34" s="2" t="s">
        <v>287</v>
      </c>
      <c r="C34" s="2" t="s">
        <v>73</v>
      </c>
      <c r="D34" s="2" t="s">
        <v>288</v>
      </c>
      <c r="E34" s="2" t="s">
        <v>43</v>
      </c>
      <c r="F34" s="16">
        <v>1</v>
      </c>
      <c r="G34" s="16">
        <v>29420</v>
      </c>
      <c r="H34" s="16">
        <v>-6720</v>
      </c>
      <c r="I34" s="16">
        <v>-4132</v>
      </c>
      <c r="J34" s="16" t="s">
        <v>44</v>
      </c>
      <c r="K34" s="16">
        <v>18568</v>
      </c>
      <c r="L34" s="2" t="s">
        <v>45</v>
      </c>
      <c r="M34" s="2" t="s">
        <v>91</v>
      </c>
      <c r="N34" s="2" t="s">
        <v>48</v>
      </c>
      <c r="O34" s="2" t="s">
        <v>92</v>
      </c>
      <c r="P34" s="2" t="s">
        <v>95</v>
      </c>
      <c r="Q34" s="16">
        <v>18568</v>
      </c>
      <c r="R34" s="16" t="s">
        <v>51</v>
      </c>
      <c r="S34" s="2" t="s">
        <v>289</v>
      </c>
      <c r="T34" s="2" t="s">
        <v>290</v>
      </c>
      <c r="U34" s="2" t="s">
        <v>291</v>
      </c>
      <c r="V34" s="2" t="s">
        <v>83</v>
      </c>
      <c r="W34" s="2" t="s">
        <v>56</v>
      </c>
      <c r="X34" s="2" t="s">
        <v>292</v>
      </c>
      <c r="Y34" s="2" t="s">
        <v>58</v>
      </c>
      <c r="Z34" s="2" t="s">
        <v>85</v>
      </c>
      <c r="AA34" s="2" t="s">
        <v>293</v>
      </c>
      <c r="AB34" s="2" t="s">
        <v>294</v>
      </c>
      <c r="AC34" s="2" t="s">
        <v>60</v>
      </c>
      <c r="AD34" s="2" t="s">
        <v>295</v>
      </c>
      <c r="AE34" s="2" t="s">
        <v>46</v>
      </c>
      <c r="AF34" s="2" t="s">
        <v>46</v>
      </c>
      <c r="AG34" s="2" t="s">
        <v>46</v>
      </c>
      <c r="AH34" s="2" t="s">
        <v>46</v>
      </c>
      <c r="AI34" s="2" t="s">
        <v>46</v>
      </c>
      <c r="AJ34" s="2" t="s">
        <v>46</v>
      </c>
      <c r="AK34" s="2" t="s">
        <v>46</v>
      </c>
      <c r="AL34" s="2" t="s">
        <v>43</v>
      </c>
      <c r="AM34" s="2" t="s">
        <v>44</v>
      </c>
      <c r="AN34" s="2" t="s">
        <v>43</v>
      </c>
    </row>
    <row r="35" spans="1:40" ht="22.5" customHeight="1" x14ac:dyDescent="0.25">
      <c r="A35" s="17" t="s">
        <v>296</v>
      </c>
      <c r="B35" s="18" t="s">
        <v>297</v>
      </c>
      <c r="C35" s="19" t="s">
        <v>46</v>
      </c>
      <c r="D35" s="20" t="s">
        <v>46</v>
      </c>
      <c r="E35" s="21" t="s">
        <v>46</v>
      </c>
      <c r="F35" s="22" t="s">
        <v>44</v>
      </c>
      <c r="G35" s="23">
        <v>33190</v>
      </c>
      <c r="H35" s="24">
        <v>-5390</v>
      </c>
      <c r="I35" s="25">
        <v>-5982</v>
      </c>
      <c r="J35" s="26" t="s">
        <v>44</v>
      </c>
      <c r="K35" s="27">
        <v>21818</v>
      </c>
      <c r="L35" s="28" t="s">
        <v>45</v>
      </c>
      <c r="M35" s="29" t="s">
        <v>46</v>
      </c>
      <c r="N35" s="30" t="s">
        <v>46</v>
      </c>
      <c r="O35" s="31" t="s">
        <v>46</v>
      </c>
      <c r="P35" s="32" t="s">
        <v>46</v>
      </c>
      <c r="Q35" s="33">
        <v>21818</v>
      </c>
      <c r="R35" s="34" t="s">
        <v>46</v>
      </c>
      <c r="S35" s="35" t="s">
        <v>298</v>
      </c>
      <c r="T35" s="36" t="s">
        <v>299</v>
      </c>
      <c r="U35" s="37" t="s">
        <v>300</v>
      </c>
      <c r="V35" s="38" t="s">
        <v>129</v>
      </c>
      <c r="W35" s="39" t="s">
        <v>56</v>
      </c>
      <c r="X35" s="40" t="s">
        <v>301</v>
      </c>
      <c r="Y35" s="41" t="s">
        <v>58</v>
      </c>
      <c r="Z35" s="42" t="s">
        <v>59</v>
      </c>
      <c r="AA35" s="43" t="s">
        <v>302</v>
      </c>
      <c r="AB35" s="44" t="s">
        <v>303</v>
      </c>
      <c r="AC35" s="45" t="s">
        <v>60</v>
      </c>
      <c r="AD35" s="46" t="s">
        <v>304</v>
      </c>
      <c r="AE35" s="47" t="s">
        <v>46</v>
      </c>
      <c r="AF35" s="48" t="s">
        <v>46</v>
      </c>
      <c r="AG35" s="49" t="s">
        <v>46</v>
      </c>
      <c r="AH35" s="50" t="s">
        <v>46</v>
      </c>
      <c r="AI35" s="51" t="s">
        <v>46</v>
      </c>
      <c r="AJ35" s="52" t="s">
        <v>46</v>
      </c>
      <c r="AK35" s="53" t="s">
        <v>46</v>
      </c>
      <c r="AL35" s="54" t="s">
        <v>46</v>
      </c>
      <c r="AM35" s="55" t="s">
        <v>44</v>
      </c>
      <c r="AN35" s="56" t="s">
        <v>46</v>
      </c>
    </row>
    <row r="36" spans="1:40" ht="22.5" customHeight="1" x14ac:dyDescent="0.25">
      <c r="A36" s="57" t="s">
        <v>305</v>
      </c>
      <c r="B36" s="58" t="s">
        <v>297</v>
      </c>
      <c r="C36" s="59" t="s">
        <v>73</v>
      </c>
      <c r="D36" s="60" t="s">
        <v>306</v>
      </c>
      <c r="E36" s="61" t="s">
        <v>75</v>
      </c>
      <c r="F36" s="62">
        <v>1</v>
      </c>
      <c r="G36" s="63" t="s">
        <v>44</v>
      </c>
      <c r="H36" s="64" t="s">
        <v>44</v>
      </c>
      <c r="I36" s="65" t="s">
        <v>44</v>
      </c>
      <c r="J36" s="66" t="s">
        <v>44</v>
      </c>
      <c r="K36" s="67" t="s">
        <v>44</v>
      </c>
      <c r="L36" s="68" t="s">
        <v>46</v>
      </c>
      <c r="M36" s="69" t="s">
        <v>307</v>
      </c>
      <c r="N36" s="70" t="s">
        <v>48</v>
      </c>
      <c r="O36" s="71" t="s">
        <v>308</v>
      </c>
      <c r="P36" s="72" t="s">
        <v>309</v>
      </c>
      <c r="Q36" s="73" t="s">
        <v>44</v>
      </c>
      <c r="R36" s="74" t="s">
        <v>51</v>
      </c>
      <c r="S36" s="75" t="s">
        <v>46</v>
      </c>
      <c r="T36" s="76" t="s">
        <v>46</v>
      </c>
      <c r="U36" s="77" t="s">
        <v>46</v>
      </c>
      <c r="V36" s="78" t="s">
        <v>46</v>
      </c>
      <c r="W36" s="79" t="s">
        <v>46</v>
      </c>
      <c r="X36" s="80" t="s">
        <v>46</v>
      </c>
      <c r="Y36" s="81" t="s">
        <v>46</v>
      </c>
      <c r="Z36" s="82" t="s">
        <v>46</v>
      </c>
      <c r="AA36" s="83" t="s">
        <v>46</v>
      </c>
      <c r="AB36" s="84" t="s">
        <v>46</v>
      </c>
      <c r="AC36" s="85" t="s">
        <v>46</v>
      </c>
      <c r="AD36" s="86" t="s">
        <v>46</v>
      </c>
      <c r="AE36" s="87" t="s">
        <v>46</v>
      </c>
      <c r="AF36" s="88" t="s">
        <v>46</v>
      </c>
      <c r="AG36" s="89" t="s">
        <v>46</v>
      </c>
      <c r="AH36" s="90" t="s">
        <v>46</v>
      </c>
      <c r="AI36" s="91" t="s">
        <v>46</v>
      </c>
      <c r="AJ36" s="92" t="s">
        <v>46</v>
      </c>
      <c r="AK36" s="93" t="s">
        <v>46</v>
      </c>
      <c r="AL36" s="94" t="s">
        <v>43</v>
      </c>
      <c r="AM36" s="95" t="s">
        <v>44</v>
      </c>
      <c r="AN36" s="96" t="s">
        <v>43</v>
      </c>
    </row>
    <row r="37" spans="1:40" ht="22.5" customHeight="1" x14ac:dyDescent="0.25">
      <c r="A37" s="57" t="s">
        <v>310</v>
      </c>
      <c r="B37" s="58" t="s">
        <v>297</v>
      </c>
      <c r="C37" s="59" t="s">
        <v>73</v>
      </c>
      <c r="D37" s="60" t="s">
        <v>306</v>
      </c>
      <c r="E37" s="61" t="s">
        <v>75</v>
      </c>
      <c r="F37" s="62">
        <v>1</v>
      </c>
      <c r="G37" s="63" t="s">
        <v>44</v>
      </c>
      <c r="H37" s="64" t="s">
        <v>44</v>
      </c>
      <c r="I37" s="65" t="s">
        <v>44</v>
      </c>
      <c r="J37" s="66" t="s">
        <v>44</v>
      </c>
      <c r="K37" s="67" t="s">
        <v>44</v>
      </c>
      <c r="L37" s="68" t="s">
        <v>46</v>
      </c>
      <c r="M37" s="69" t="s">
        <v>307</v>
      </c>
      <c r="N37" s="70" t="s">
        <v>48</v>
      </c>
      <c r="O37" s="71" t="s">
        <v>308</v>
      </c>
      <c r="P37" s="72" t="s">
        <v>311</v>
      </c>
      <c r="Q37" s="73" t="s">
        <v>44</v>
      </c>
      <c r="R37" s="74" t="s">
        <v>51</v>
      </c>
      <c r="S37" s="75" t="s">
        <v>46</v>
      </c>
      <c r="T37" s="76" t="s">
        <v>46</v>
      </c>
      <c r="U37" s="77" t="s">
        <v>46</v>
      </c>
      <c r="V37" s="78" t="s">
        <v>46</v>
      </c>
      <c r="W37" s="79" t="s">
        <v>46</v>
      </c>
      <c r="X37" s="80" t="s">
        <v>46</v>
      </c>
      <c r="Y37" s="81" t="s">
        <v>46</v>
      </c>
      <c r="Z37" s="82" t="s">
        <v>46</v>
      </c>
      <c r="AA37" s="83" t="s">
        <v>46</v>
      </c>
      <c r="AB37" s="84" t="s">
        <v>46</v>
      </c>
      <c r="AC37" s="85" t="s">
        <v>46</v>
      </c>
      <c r="AD37" s="86" t="s">
        <v>46</v>
      </c>
      <c r="AE37" s="87" t="s">
        <v>46</v>
      </c>
      <c r="AF37" s="88" t="s">
        <v>46</v>
      </c>
      <c r="AG37" s="89" t="s">
        <v>46</v>
      </c>
      <c r="AH37" s="90" t="s">
        <v>46</v>
      </c>
      <c r="AI37" s="91" t="s">
        <v>46</v>
      </c>
      <c r="AJ37" s="92" t="s">
        <v>46</v>
      </c>
      <c r="AK37" s="93" t="s">
        <v>46</v>
      </c>
      <c r="AL37" s="94" t="s">
        <v>43</v>
      </c>
      <c r="AM37" s="95" t="s">
        <v>44</v>
      </c>
      <c r="AN37" s="96" t="s">
        <v>43</v>
      </c>
    </row>
    <row r="38" spans="1:40" ht="22.5" customHeight="1" x14ac:dyDescent="0.25">
      <c r="A38" s="15" t="s">
        <v>312</v>
      </c>
      <c r="B38" s="2" t="s">
        <v>313</v>
      </c>
      <c r="C38" s="2" t="s">
        <v>73</v>
      </c>
      <c r="D38" s="2" t="s">
        <v>288</v>
      </c>
      <c r="E38" s="2" t="s">
        <v>43</v>
      </c>
      <c r="F38" s="16">
        <v>5</v>
      </c>
      <c r="G38" s="16">
        <v>113500</v>
      </c>
      <c r="H38" s="16" t="s">
        <v>44</v>
      </c>
      <c r="I38" s="16">
        <v>-22833</v>
      </c>
      <c r="J38" s="16" t="s">
        <v>44</v>
      </c>
      <c r="K38" s="16">
        <v>90667</v>
      </c>
      <c r="L38" s="2" t="s">
        <v>45</v>
      </c>
      <c r="M38" s="2" t="s">
        <v>91</v>
      </c>
      <c r="N38" s="2" t="s">
        <v>48</v>
      </c>
      <c r="O38" s="2" t="s">
        <v>92</v>
      </c>
      <c r="P38" s="2" t="s">
        <v>314</v>
      </c>
      <c r="Q38" s="16">
        <v>90667</v>
      </c>
      <c r="R38" s="16" t="s">
        <v>51</v>
      </c>
      <c r="S38" s="2" t="s">
        <v>315</v>
      </c>
      <c r="T38" s="2" t="s">
        <v>316</v>
      </c>
      <c r="U38" s="2" t="s">
        <v>317</v>
      </c>
      <c r="V38" s="2" t="s">
        <v>318</v>
      </c>
      <c r="W38" s="2" t="s">
        <v>159</v>
      </c>
      <c r="X38" s="2" t="s">
        <v>319</v>
      </c>
      <c r="Y38" s="2" t="s">
        <v>58</v>
      </c>
      <c r="Z38" s="2" t="s">
        <v>85</v>
      </c>
      <c r="AA38" s="2" t="s">
        <v>320</v>
      </c>
      <c r="AB38" s="2" t="s">
        <v>321</v>
      </c>
      <c r="AC38" s="2" t="s">
        <v>143</v>
      </c>
      <c r="AD38" s="2" t="s">
        <v>322</v>
      </c>
      <c r="AE38" s="2" t="s">
        <v>323</v>
      </c>
      <c r="AF38" s="2" t="s">
        <v>46</v>
      </c>
      <c r="AG38" s="2" t="s">
        <v>46</v>
      </c>
      <c r="AH38" s="2" t="s">
        <v>46</v>
      </c>
      <c r="AI38" s="2" t="s">
        <v>46</v>
      </c>
      <c r="AJ38" s="2" t="s">
        <v>46</v>
      </c>
      <c r="AK38" s="2" t="s">
        <v>46</v>
      </c>
      <c r="AL38" s="2" t="s">
        <v>43</v>
      </c>
      <c r="AM38" s="2" t="s">
        <v>44</v>
      </c>
      <c r="AN38" s="2" t="s">
        <v>43</v>
      </c>
    </row>
    <row r="39" spans="1:40" ht="22.5" customHeight="1" x14ac:dyDescent="0.25">
      <c r="A39" s="15" t="s">
        <v>324</v>
      </c>
      <c r="B39" s="2" t="s">
        <v>325</v>
      </c>
      <c r="C39" s="2" t="s">
        <v>73</v>
      </c>
      <c r="D39" s="2" t="s">
        <v>326</v>
      </c>
      <c r="E39" s="2" t="s">
        <v>43</v>
      </c>
      <c r="F39" s="16">
        <v>1</v>
      </c>
      <c r="G39" s="16">
        <v>22290</v>
      </c>
      <c r="H39" s="16">
        <v>-5390</v>
      </c>
      <c r="I39" s="16">
        <v>-3204</v>
      </c>
      <c r="J39" s="16" t="s">
        <v>44</v>
      </c>
      <c r="K39" s="16">
        <v>13696</v>
      </c>
      <c r="L39" s="2" t="s">
        <v>45</v>
      </c>
      <c r="M39" s="2" t="s">
        <v>220</v>
      </c>
      <c r="N39" s="2" t="s">
        <v>48</v>
      </c>
      <c r="O39" s="2" t="s">
        <v>221</v>
      </c>
      <c r="P39" s="2" t="s">
        <v>327</v>
      </c>
      <c r="Q39" s="16">
        <v>13696</v>
      </c>
      <c r="R39" s="16" t="s">
        <v>51</v>
      </c>
      <c r="S39" s="2" t="s">
        <v>328</v>
      </c>
      <c r="T39" s="2" t="s">
        <v>329</v>
      </c>
      <c r="U39" s="2" t="s">
        <v>330</v>
      </c>
      <c r="V39" s="2" t="s">
        <v>331</v>
      </c>
      <c r="W39" s="2" t="s">
        <v>237</v>
      </c>
      <c r="X39" s="2" t="s">
        <v>332</v>
      </c>
      <c r="Y39" s="2" t="s">
        <v>58</v>
      </c>
      <c r="Z39" s="2" t="s">
        <v>59</v>
      </c>
      <c r="AA39" s="2" t="s">
        <v>333</v>
      </c>
      <c r="AB39" s="2" t="s">
        <v>334</v>
      </c>
      <c r="AC39" s="2" t="s">
        <v>60</v>
      </c>
      <c r="AD39" s="2" t="s">
        <v>335</v>
      </c>
      <c r="AE39" s="2" t="s">
        <v>46</v>
      </c>
      <c r="AF39" s="2" t="s">
        <v>46</v>
      </c>
      <c r="AG39" s="2" t="s">
        <v>46</v>
      </c>
      <c r="AH39" s="2" t="s">
        <v>46</v>
      </c>
      <c r="AI39" s="2" t="s">
        <v>46</v>
      </c>
      <c r="AJ39" s="2" t="s">
        <v>46</v>
      </c>
      <c r="AK39" s="2" t="s">
        <v>46</v>
      </c>
      <c r="AL39" s="2" t="s">
        <v>43</v>
      </c>
      <c r="AM39" s="2" t="s">
        <v>44</v>
      </c>
      <c r="AN39" s="2" t="s">
        <v>43</v>
      </c>
    </row>
    <row r="40" spans="1:40" ht="22.5" customHeight="1" x14ac:dyDescent="0.25">
      <c r="A40" s="15" t="s">
        <v>336</v>
      </c>
      <c r="B40" s="2" t="s">
        <v>337</v>
      </c>
      <c r="C40" s="2" t="s">
        <v>73</v>
      </c>
      <c r="D40" s="2" t="s">
        <v>288</v>
      </c>
      <c r="E40" s="2" t="s">
        <v>43</v>
      </c>
      <c r="F40" s="16">
        <v>1</v>
      </c>
      <c r="G40" s="16">
        <v>31100</v>
      </c>
      <c r="H40" s="16">
        <v>-8400</v>
      </c>
      <c r="I40" s="16">
        <v>-4132</v>
      </c>
      <c r="J40" s="16" t="s">
        <v>44</v>
      </c>
      <c r="K40" s="16">
        <v>18568</v>
      </c>
      <c r="L40" s="2" t="s">
        <v>45</v>
      </c>
      <c r="M40" s="2" t="s">
        <v>91</v>
      </c>
      <c r="N40" s="2" t="s">
        <v>48</v>
      </c>
      <c r="O40" s="2" t="s">
        <v>92</v>
      </c>
      <c r="P40" s="2" t="s">
        <v>338</v>
      </c>
      <c r="Q40" s="16">
        <v>18568</v>
      </c>
      <c r="R40" s="16" t="s">
        <v>51</v>
      </c>
      <c r="S40" s="2" t="s">
        <v>339</v>
      </c>
      <c r="T40" s="2" t="s">
        <v>340</v>
      </c>
      <c r="U40" s="2" t="s">
        <v>341</v>
      </c>
      <c r="V40" s="2" t="s">
        <v>342</v>
      </c>
      <c r="W40" s="2" t="s">
        <v>343</v>
      </c>
      <c r="X40" s="2" t="s">
        <v>344</v>
      </c>
      <c r="Y40" s="2" t="s">
        <v>58</v>
      </c>
      <c r="Z40" s="2" t="s">
        <v>85</v>
      </c>
      <c r="AA40" s="2" t="s">
        <v>345</v>
      </c>
      <c r="AB40" s="2" t="s">
        <v>346</v>
      </c>
      <c r="AC40" s="2" t="s">
        <v>143</v>
      </c>
      <c r="AD40" s="2" t="s">
        <v>347</v>
      </c>
      <c r="AE40" s="2" t="s">
        <v>348</v>
      </c>
      <c r="AF40" s="2" t="s">
        <v>46</v>
      </c>
      <c r="AG40" s="2" t="s">
        <v>46</v>
      </c>
      <c r="AH40" s="2" t="s">
        <v>46</v>
      </c>
      <c r="AI40" s="2" t="s">
        <v>46</v>
      </c>
      <c r="AJ40" s="2" t="s">
        <v>46</v>
      </c>
      <c r="AK40" s="2" t="s">
        <v>46</v>
      </c>
      <c r="AL40" s="2" t="s">
        <v>43</v>
      </c>
      <c r="AM40" s="2" t="s">
        <v>44</v>
      </c>
      <c r="AN40" s="2" t="s">
        <v>43</v>
      </c>
    </row>
    <row r="41" spans="1:40" ht="22.5" customHeight="1" x14ac:dyDescent="0.25">
      <c r="A41" s="15" t="s">
        <v>349</v>
      </c>
      <c r="B41" s="2" t="s">
        <v>350</v>
      </c>
      <c r="C41" s="2" t="s">
        <v>73</v>
      </c>
      <c r="D41" s="2" t="s">
        <v>326</v>
      </c>
      <c r="E41" s="2" t="s">
        <v>43</v>
      </c>
      <c r="F41" s="16">
        <v>1</v>
      </c>
      <c r="G41" s="16">
        <v>24180</v>
      </c>
      <c r="H41" s="16">
        <v>-7280</v>
      </c>
      <c r="I41" s="16">
        <v>-3667</v>
      </c>
      <c r="J41" s="16" t="s">
        <v>44</v>
      </c>
      <c r="K41" s="16">
        <v>13233</v>
      </c>
      <c r="L41" s="2" t="s">
        <v>45</v>
      </c>
      <c r="M41" s="2" t="s">
        <v>351</v>
      </c>
      <c r="N41" s="2" t="s">
        <v>48</v>
      </c>
      <c r="O41" s="2" t="s">
        <v>352</v>
      </c>
      <c r="P41" s="2" t="s">
        <v>353</v>
      </c>
      <c r="Q41" s="16">
        <v>13233</v>
      </c>
      <c r="R41" s="16" t="s">
        <v>51</v>
      </c>
      <c r="S41" s="2" t="s">
        <v>354</v>
      </c>
      <c r="T41" s="2" t="s">
        <v>355</v>
      </c>
      <c r="U41" s="2" t="s">
        <v>356</v>
      </c>
      <c r="V41" s="2" t="s">
        <v>357</v>
      </c>
      <c r="W41" s="2" t="s">
        <v>159</v>
      </c>
      <c r="X41" s="2" t="s">
        <v>46</v>
      </c>
      <c r="Y41" s="2" t="s">
        <v>58</v>
      </c>
      <c r="Z41" s="2" t="s">
        <v>59</v>
      </c>
      <c r="AA41" s="2" t="s">
        <v>358</v>
      </c>
      <c r="AB41" s="2" t="s">
        <v>359</v>
      </c>
      <c r="AC41" s="2" t="s">
        <v>143</v>
      </c>
      <c r="AD41" s="2" t="s">
        <v>360</v>
      </c>
      <c r="AE41" s="2" t="s">
        <v>361</v>
      </c>
      <c r="AF41" s="2" t="s">
        <v>46</v>
      </c>
      <c r="AG41" s="2" t="s">
        <v>46</v>
      </c>
      <c r="AH41" s="2" t="s">
        <v>46</v>
      </c>
      <c r="AI41" s="2" t="s">
        <v>46</v>
      </c>
      <c r="AJ41" s="2" t="s">
        <v>46</v>
      </c>
      <c r="AK41" s="2" t="s">
        <v>46</v>
      </c>
      <c r="AL41" s="2" t="s">
        <v>43</v>
      </c>
      <c r="AM41" s="2" t="s">
        <v>44</v>
      </c>
      <c r="AN41" s="2" t="s">
        <v>43</v>
      </c>
    </row>
    <row r="42" spans="1:40" ht="22.5" customHeight="1" x14ac:dyDescent="0.25">
      <c r="A42" s="17" t="s">
        <v>362</v>
      </c>
      <c r="B42" s="18" t="s">
        <v>363</v>
      </c>
      <c r="C42" s="19" t="s">
        <v>46</v>
      </c>
      <c r="D42" s="20" t="s">
        <v>46</v>
      </c>
      <c r="E42" s="21" t="s">
        <v>46</v>
      </c>
      <c r="F42" s="22" t="s">
        <v>44</v>
      </c>
      <c r="G42" s="23">
        <v>39960</v>
      </c>
      <c r="H42" s="24">
        <v>-6160</v>
      </c>
      <c r="I42" s="25">
        <v>-7056</v>
      </c>
      <c r="J42" s="26" t="s">
        <v>44</v>
      </c>
      <c r="K42" s="27">
        <v>26744</v>
      </c>
      <c r="L42" s="28" t="s">
        <v>45</v>
      </c>
      <c r="M42" s="29" t="s">
        <v>46</v>
      </c>
      <c r="N42" s="30" t="s">
        <v>46</v>
      </c>
      <c r="O42" s="31" t="s">
        <v>46</v>
      </c>
      <c r="P42" s="32" t="s">
        <v>46</v>
      </c>
      <c r="Q42" s="33">
        <v>26744</v>
      </c>
      <c r="R42" s="34" t="s">
        <v>46</v>
      </c>
      <c r="S42" s="35" t="s">
        <v>364</v>
      </c>
      <c r="T42" s="36" t="s">
        <v>365</v>
      </c>
      <c r="U42" s="37" t="s">
        <v>366</v>
      </c>
      <c r="V42" s="38" t="s">
        <v>367</v>
      </c>
      <c r="W42" s="39" t="s">
        <v>56</v>
      </c>
      <c r="X42" s="40" t="s">
        <v>227</v>
      </c>
      <c r="Y42" s="41" t="s">
        <v>58</v>
      </c>
      <c r="Z42" s="42" t="s">
        <v>59</v>
      </c>
      <c r="AA42" s="43" t="s">
        <v>368</v>
      </c>
      <c r="AB42" s="44" t="s">
        <v>369</v>
      </c>
      <c r="AC42" s="45" t="s">
        <v>60</v>
      </c>
      <c r="AD42" s="46" t="s">
        <v>370</v>
      </c>
      <c r="AE42" s="47" t="s">
        <v>46</v>
      </c>
      <c r="AF42" s="48" t="s">
        <v>46</v>
      </c>
      <c r="AG42" s="49" t="s">
        <v>46</v>
      </c>
      <c r="AH42" s="50" t="s">
        <v>46</v>
      </c>
      <c r="AI42" s="51" t="s">
        <v>46</v>
      </c>
      <c r="AJ42" s="52" t="s">
        <v>46</v>
      </c>
      <c r="AK42" s="53" t="s">
        <v>46</v>
      </c>
      <c r="AL42" s="54" t="s">
        <v>46</v>
      </c>
      <c r="AM42" s="55" t="s">
        <v>44</v>
      </c>
      <c r="AN42" s="56" t="s">
        <v>46</v>
      </c>
    </row>
    <row r="43" spans="1:40" ht="22.5" customHeight="1" x14ac:dyDescent="0.25">
      <c r="A43" s="57" t="s">
        <v>371</v>
      </c>
      <c r="B43" s="58" t="s">
        <v>363</v>
      </c>
      <c r="C43" s="59" t="s">
        <v>73</v>
      </c>
      <c r="D43" s="60" t="s">
        <v>372</v>
      </c>
      <c r="E43" s="61" t="s">
        <v>75</v>
      </c>
      <c r="F43" s="62">
        <v>1</v>
      </c>
      <c r="G43" s="63" t="s">
        <v>44</v>
      </c>
      <c r="H43" s="64" t="s">
        <v>44</v>
      </c>
      <c r="I43" s="65" t="s">
        <v>44</v>
      </c>
      <c r="J43" s="66" t="s">
        <v>44</v>
      </c>
      <c r="K43" s="67" t="s">
        <v>44</v>
      </c>
      <c r="L43" s="68" t="s">
        <v>46</v>
      </c>
      <c r="M43" s="69" t="s">
        <v>220</v>
      </c>
      <c r="N43" s="70" t="s">
        <v>48</v>
      </c>
      <c r="O43" s="71" t="s">
        <v>221</v>
      </c>
      <c r="P43" s="72" t="s">
        <v>327</v>
      </c>
      <c r="Q43" s="73" t="s">
        <v>44</v>
      </c>
      <c r="R43" s="74" t="s">
        <v>51</v>
      </c>
      <c r="S43" s="75" t="s">
        <v>46</v>
      </c>
      <c r="T43" s="76" t="s">
        <v>46</v>
      </c>
      <c r="U43" s="77" t="s">
        <v>46</v>
      </c>
      <c r="V43" s="78" t="s">
        <v>46</v>
      </c>
      <c r="W43" s="79" t="s">
        <v>46</v>
      </c>
      <c r="X43" s="80" t="s">
        <v>46</v>
      </c>
      <c r="Y43" s="81" t="s">
        <v>46</v>
      </c>
      <c r="Z43" s="82" t="s">
        <v>46</v>
      </c>
      <c r="AA43" s="83" t="s">
        <v>46</v>
      </c>
      <c r="AB43" s="84" t="s">
        <v>46</v>
      </c>
      <c r="AC43" s="85" t="s">
        <v>46</v>
      </c>
      <c r="AD43" s="86" t="s">
        <v>46</v>
      </c>
      <c r="AE43" s="87" t="s">
        <v>46</v>
      </c>
      <c r="AF43" s="88" t="s">
        <v>46</v>
      </c>
      <c r="AG43" s="89" t="s">
        <v>46</v>
      </c>
      <c r="AH43" s="90" t="s">
        <v>46</v>
      </c>
      <c r="AI43" s="91" t="s">
        <v>46</v>
      </c>
      <c r="AJ43" s="92" t="s">
        <v>46</v>
      </c>
      <c r="AK43" s="93" t="s">
        <v>46</v>
      </c>
      <c r="AL43" s="94" t="s">
        <v>43</v>
      </c>
      <c r="AM43" s="95" t="s">
        <v>44</v>
      </c>
      <c r="AN43" s="96" t="s">
        <v>43</v>
      </c>
    </row>
    <row r="44" spans="1:40" ht="22.5" customHeight="1" x14ac:dyDescent="0.25">
      <c r="A44" s="57" t="s">
        <v>373</v>
      </c>
      <c r="B44" s="58" t="s">
        <v>363</v>
      </c>
      <c r="C44" s="59" t="s">
        <v>73</v>
      </c>
      <c r="D44" s="60" t="s">
        <v>372</v>
      </c>
      <c r="E44" s="61" t="s">
        <v>75</v>
      </c>
      <c r="F44" s="62">
        <v>1</v>
      </c>
      <c r="G44" s="63" t="s">
        <v>44</v>
      </c>
      <c r="H44" s="64" t="s">
        <v>44</v>
      </c>
      <c r="I44" s="65" t="s">
        <v>44</v>
      </c>
      <c r="J44" s="66" t="s">
        <v>44</v>
      </c>
      <c r="K44" s="67" t="s">
        <v>44</v>
      </c>
      <c r="L44" s="68" t="s">
        <v>46</v>
      </c>
      <c r="M44" s="69" t="s">
        <v>220</v>
      </c>
      <c r="N44" s="70" t="s">
        <v>48</v>
      </c>
      <c r="O44" s="71" t="s">
        <v>221</v>
      </c>
      <c r="P44" s="72" t="s">
        <v>222</v>
      </c>
      <c r="Q44" s="73" t="s">
        <v>44</v>
      </c>
      <c r="R44" s="74" t="s">
        <v>51</v>
      </c>
      <c r="S44" s="75" t="s">
        <v>46</v>
      </c>
      <c r="T44" s="76" t="s">
        <v>46</v>
      </c>
      <c r="U44" s="77" t="s">
        <v>46</v>
      </c>
      <c r="V44" s="78" t="s">
        <v>46</v>
      </c>
      <c r="W44" s="79" t="s">
        <v>46</v>
      </c>
      <c r="X44" s="80" t="s">
        <v>46</v>
      </c>
      <c r="Y44" s="81" t="s">
        <v>46</v>
      </c>
      <c r="Z44" s="82" t="s">
        <v>46</v>
      </c>
      <c r="AA44" s="83" t="s">
        <v>46</v>
      </c>
      <c r="AB44" s="84" t="s">
        <v>46</v>
      </c>
      <c r="AC44" s="85" t="s">
        <v>46</v>
      </c>
      <c r="AD44" s="86" t="s">
        <v>46</v>
      </c>
      <c r="AE44" s="87" t="s">
        <v>46</v>
      </c>
      <c r="AF44" s="88" t="s">
        <v>46</v>
      </c>
      <c r="AG44" s="89" t="s">
        <v>46</v>
      </c>
      <c r="AH44" s="90" t="s">
        <v>46</v>
      </c>
      <c r="AI44" s="91" t="s">
        <v>46</v>
      </c>
      <c r="AJ44" s="92" t="s">
        <v>46</v>
      </c>
      <c r="AK44" s="93" t="s">
        <v>46</v>
      </c>
      <c r="AL44" s="94" t="s">
        <v>43</v>
      </c>
      <c r="AM44" s="95" t="s">
        <v>44</v>
      </c>
      <c r="AN44" s="96" t="s">
        <v>43</v>
      </c>
    </row>
    <row r="45" spans="1:40" ht="22.5" customHeight="1" x14ac:dyDescent="0.25">
      <c r="A45" s="17" t="s">
        <v>374</v>
      </c>
      <c r="B45" s="18" t="s">
        <v>375</v>
      </c>
      <c r="C45" s="19" t="s">
        <v>46</v>
      </c>
      <c r="D45" s="20" t="s">
        <v>46</v>
      </c>
      <c r="E45" s="21" t="s">
        <v>46</v>
      </c>
      <c r="F45" s="22" t="s">
        <v>44</v>
      </c>
      <c r="G45" s="23">
        <v>113800</v>
      </c>
      <c r="H45" s="24" t="s">
        <v>44</v>
      </c>
      <c r="I45" s="25">
        <v>-19208</v>
      </c>
      <c r="J45" s="26" t="s">
        <v>44</v>
      </c>
      <c r="K45" s="27">
        <v>94592</v>
      </c>
      <c r="L45" s="28" t="s">
        <v>45</v>
      </c>
      <c r="M45" s="29" t="s">
        <v>46</v>
      </c>
      <c r="N45" s="30" t="s">
        <v>46</v>
      </c>
      <c r="O45" s="31" t="s">
        <v>46</v>
      </c>
      <c r="P45" s="32" t="s">
        <v>46</v>
      </c>
      <c r="Q45" s="33">
        <v>94592</v>
      </c>
      <c r="R45" s="34" t="s">
        <v>46</v>
      </c>
      <c r="S45" s="35" t="s">
        <v>376</v>
      </c>
      <c r="T45" s="36" t="s">
        <v>377</v>
      </c>
      <c r="U45" s="37" t="s">
        <v>378</v>
      </c>
      <c r="V45" s="38" t="s">
        <v>183</v>
      </c>
      <c r="W45" s="39" t="s">
        <v>184</v>
      </c>
      <c r="X45" s="40" t="s">
        <v>46</v>
      </c>
      <c r="Y45" s="41" t="s">
        <v>58</v>
      </c>
      <c r="Z45" s="42" t="s">
        <v>59</v>
      </c>
      <c r="AA45" s="43" t="s">
        <v>379</v>
      </c>
      <c r="AB45" s="44" t="s">
        <v>380</v>
      </c>
      <c r="AC45" s="45" t="s">
        <v>188</v>
      </c>
      <c r="AD45" s="46" t="s">
        <v>381</v>
      </c>
      <c r="AE45" s="47" t="s">
        <v>382</v>
      </c>
      <c r="AF45" s="48" t="s">
        <v>46</v>
      </c>
      <c r="AG45" s="49" t="s">
        <v>46</v>
      </c>
      <c r="AH45" s="50" t="s">
        <v>46</v>
      </c>
      <c r="AI45" s="51" t="s">
        <v>46</v>
      </c>
      <c r="AJ45" s="52" t="s">
        <v>46</v>
      </c>
      <c r="AK45" s="53" t="s">
        <v>46</v>
      </c>
      <c r="AL45" s="54" t="s">
        <v>46</v>
      </c>
      <c r="AM45" s="55" t="s">
        <v>44</v>
      </c>
      <c r="AN45" s="56" t="s">
        <v>46</v>
      </c>
    </row>
    <row r="46" spans="1:40" ht="22.5" customHeight="1" x14ac:dyDescent="0.25">
      <c r="A46" s="57" t="s">
        <v>383</v>
      </c>
      <c r="B46" s="58" t="s">
        <v>375</v>
      </c>
      <c r="C46" s="59" t="s">
        <v>73</v>
      </c>
      <c r="D46" s="60" t="s">
        <v>384</v>
      </c>
      <c r="E46" s="61" t="s">
        <v>75</v>
      </c>
      <c r="F46" s="62">
        <v>1</v>
      </c>
      <c r="G46" s="63" t="s">
        <v>44</v>
      </c>
      <c r="H46" s="64" t="s">
        <v>44</v>
      </c>
      <c r="I46" s="65" t="s">
        <v>44</v>
      </c>
      <c r="J46" s="66" t="s">
        <v>44</v>
      </c>
      <c r="K46" s="67" t="s">
        <v>44</v>
      </c>
      <c r="L46" s="68" t="s">
        <v>46</v>
      </c>
      <c r="M46" s="69" t="s">
        <v>166</v>
      </c>
      <c r="N46" s="70" t="s">
        <v>48</v>
      </c>
      <c r="O46" s="71" t="s">
        <v>167</v>
      </c>
      <c r="P46" s="72" t="s">
        <v>246</v>
      </c>
      <c r="Q46" s="73" t="s">
        <v>44</v>
      </c>
      <c r="R46" s="74" t="s">
        <v>51</v>
      </c>
      <c r="S46" s="75" t="s">
        <v>46</v>
      </c>
      <c r="T46" s="76" t="s">
        <v>46</v>
      </c>
      <c r="U46" s="77" t="s">
        <v>46</v>
      </c>
      <c r="V46" s="78" t="s">
        <v>46</v>
      </c>
      <c r="W46" s="79" t="s">
        <v>46</v>
      </c>
      <c r="X46" s="80" t="s">
        <v>46</v>
      </c>
      <c r="Y46" s="81" t="s">
        <v>46</v>
      </c>
      <c r="Z46" s="82" t="s">
        <v>46</v>
      </c>
      <c r="AA46" s="83" t="s">
        <v>46</v>
      </c>
      <c r="AB46" s="84" t="s">
        <v>46</v>
      </c>
      <c r="AC46" s="85" t="s">
        <v>46</v>
      </c>
      <c r="AD46" s="86" t="s">
        <v>46</v>
      </c>
      <c r="AE46" s="87" t="s">
        <v>46</v>
      </c>
      <c r="AF46" s="88" t="s">
        <v>46</v>
      </c>
      <c r="AG46" s="89" t="s">
        <v>46</v>
      </c>
      <c r="AH46" s="90" t="s">
        <v>46</v>
      </c>
      <c r="AI46" s="91" t="s">
        <v>46</v>
      </c>
      <c r="AJ46" s="92" t="s">
        <v>46</v>
      </c>
      <c r="AK46" s="93" t="s">
        <v>46</v>
      </c>
      <c r="AL46" s="94" t="s">
        <v>43</v>
      </c>
      <c r="AM46" s="95" t="s">
        <v>44</v>
      </c>
      <c r="AN46" s="96" t="s">
        <v>43</v>
      </c>
    </row>
    <row r="47" spans="1:40" ht="22.5" customHeight="1" x14ac:dyDescent="0.25">
      <c r="A47" s="57" t="s">
        <v>385</v>
      </c>
      <c r="B47" s="58" t="s">
        <v>375</v>
      </c>
      <c r="C47" s="59" t="s">
        <v>73</v>
      </c>
      <c r="D47" s="60" t="s">
        <v>384</v>
      </c>
      <c r="E47" s="61" t="s">
        <v>75</v>
      </c>
      <c r="F47" s="62">
        <v>1</v>
      </c>
      <c r="G47" s="63" t="s">
        <v>44</v>
      </c>
      <c r="H47" s="64" t="s">
        <v>44</v>
      </c>
      <c r="I47" s="65" t="s">
        <v>44</v>
      </c>
      <c r="J47" s="66" t="s">
        <v>44</v>
      </c>
      <c r="K47" s="67" t="s">
        <v>44</v>
      </c>
      <c r="L47" s="68" t="s">
        <v>46</v>
      </c>
      <c r="M47" s="69" t="s">
        <v>166</v>
      </c>
      <c r="N47" s="70" t="s">
        <v>48</v>
      </c>
      <c r="O47" s="71" t="s">
        <v>167</v>
      </c>
      <c r="P47" s="72" t="s">
        <v>201</v>
      </c>
      <c r="Q47" s="73" t="s">
        <v>44</v>
      </c>
      <c r="R47" s="74" t="s">
        <v>51</v>
      </c>
      <c r="S47" s="75" t="s">
        <v>46</v>
      </c>
      <c r="T47" s="76" t="s">
        <v>46</v>
      </c>
      <c r="U47" s="77" t="s">
        <v>46</v>
      </c>
      <c r="V47" s="78" t="s">
        <v>46</v>
      </c>
      <c r="W47" s="79" t="s">
        <v>46</v>
      </c>
      <c r="X47" s="80" t="s">
        <v>46</v>
      </c>
      <c r="Y47" s="81" t="s">
        <v>46</v>
      </c>
      <c r="Z47" s="82" t="s">
        <v>46</v>
      </c>
      <c r="AA47" s="83" t="s">
        <v>46</v>
      </c>
      <c r="AB47" s="84" t="s">
        <v>46</v>
      </c>
      <c r="AC47" s="85" t="s">
        <v>46</v>
      </c>
      <c r="AD47" s="86" t="s">
        <v>46</v>
      </c>
      <c r="AE47" s="87" t="s">
        <v>46</v>
      </c>
      <c r="AF47" s="88" t="s">
        <v>46</v>
      </c>
      <c r="AG47" s="89" t="s">
        <v>46</v>
      </c>
      <c r="AH47" s="90" t="s">
        <v>46</v>
      </c>
      <c r="AI47" s="91" t="s">
        <v>46</v>
      </c>
      <c r="AJ47" s="92" t="s">
        <v>46</v>
      </c>
      <c r="AK47" s="93" t="s">
        <v>46</v>
      </c>
      <c r="AL47" s="94" t="s">
        <v>43</v>
      </c>
      <c r="AM47" s="95" t="s">
        <v>44</v>
      </c>
      <c r="AN47" s="96" t="s">
        <v>43</v>
      </c>
    </row>
    <row r="48" spans="1:40" ht="22.5" customHeight="1" x14ac:dyDescent="0.25">
      <c r="A48" s="15" t="s">
        <v>386</v>
      </c>
      <c r="B48" s="2" t="s">
        <v>375</v>
      </c>
      <c r="C48" s="2" t="s">
        <v>73</v>
      </c>
      <c r="D48" s="2" t="s">
        <v>387</v>
      </c>
      <c r="E48" s="2" t="s">
        <v>75</v>
      </c>
      <c r="F48" s="16">
        <v>1</v>
      </c>
      <c r="G48" s="16">
        <v>28580</v>
      </c>
      <c r="H48" s="16">
        <v>-5880</v>
      </c>
      <c r="I48" s="16">
        <v>-4132</v>
      </c>
      <c r="J48" s="16" t="s">
        <v>44</v>
      </c>
      <c r="K48" s="16">
        <v>18568</v>
      </c>
      <c r="L48" s="2" t="s">
        <v>45</v>
      </c>
      <c r="M48" s="2" t="s">
        <v>91</v>
      </c>
      <c r="N48" s="2" t="s">
        <v>48</v>
      </c>
      <c r="O48" s="2" t="s">
        <v>92</v>
      </c>
      <c r="P48" s="2" t="s">
        <v>388</v>
      </c>
      <c r="Q48" s="16">
        <v>18568</v>
      </c>
      <c r="R48" s="16" t="s">
        <v>51</v>
      </c>
      <c r="S48" s="2" t="s">
        <v>376</v>
      </c>
      <c r="T48" s="2" t="s">
        <v>377</v>
      </c>
      <c r="U48" s="2" t="s">
        <v>378</v>
      </c>
      <c r="V48" s="2" t="s">
        <v>183</v>
      </c>
      <c r="W48" s="2" t="s">
        <v>184</v>
      </c>
      <c r="X48" s="2" t="s">
        <v>46</v>
      </c>
      <c r="Y48" s="2" t="s">
        <v>58</v>
      </c>
      <c r="Z48" s="2" t="s">
        <v>85</v>
      </c>
      <c r="AA48" s="2" t="s">
        <v>389</v>
      </c>
      <c r="AB48" s="2" t="s">
        <v>390</v>
      </c>
      <c r="AC48" s="2" t="s">
        <v>188</v>
      </c>
      <c r="AD48" s="2" t="s">
        <v>391</v>
      </c>
      <c r="AE48" s="2" t="s">
        <v>392</v>
      </c>
      <c r="AF48" s="2" t="s">
        <v>46</v>
      </c>
      <c r="AG48" s="2" t="s">
        <v>46</v>
      </c>
      <c r="AH48" s="2" t="s">
        <v>46</v>
      </c>
      <c r="AI48" s="2" t="s">
        <v>46</v>
      </c>
      <c r="AJ48" s="2" t="s">
        <v>46</v>
      </c>
      <c r="AK48" s="2" t="s">
        <v>46</v>
      </c>
      <c r="AL48" s="2" t="s">
        <v>43</v>
      </c>
      <c r="AM48" s="2" t="s">
        <v>44</v>
      </c>
      <c r="AN48" s="2" t="s">
        <v>43</v>
      </c>
    </row>
    <row r="49" spans="1:40" ht="22.5" customHeight="1" x14ac:dyDescent="0.25">
      <c r="A49" s="17" t="s">
        <v>393</v>
      </c>
      <c r="B49" s="18" t="s">
        <v>394</v>
      </c>
      <c r="C49" s="19" t="s">
        <v>46</v>
      </c>
      <c r="D49" s="20" t="s">
        <v>46</v>
      </c>
      <c r="E49" s="21" t="s">
        <v>46</v>
      </c>
      <c r="F49" s="22" t="s">
        <v>44</v>
      </c>
      <c r="G49" s="23">
        <v>35650</v>
      </c>
      <c r="H49" s="24">
        <v>-3850</v>
      </c>
      <c r="I49" s="25">
        <v>-6698</v>
      </c>
      <c r="J49" s="26" t="s">
        <v>44</v>
      </c>
      <c r="K49" s="27">
        <v>25102</v>
      </c>
      <c r="L49" s="28" t="s">
        <v>45</v>
      </c>
      <c r="M49" s="29" t="s">
        <v>46</v>
      </c>
      <c r="N49" s="30" t="s">
        <v>46</v>
      </c>
      <c r="O49" s="31" t="s">
        <v>46</v>
      </c>
      <c r="P49" s="32" t="s">
        <v>46</v>
      </c>
      <c r="Q49" s="33">
        <v>25102</v>
      </c>
      <c r="R49" s="34" t="s">
        <v>46</v>
      </c>
      <c r="S49" s="35" t="s">
        <v>395</v>
      </c>
      <c r="T49" s="36" t="s">
        <v>396</v>
      </c>
      <c r="U49" s="37" t="s">
        <v>397</v>
      </c>
      <c r="V49" s="38" t="s">
        <v>172</v>
      </c>
      <c r="W49" s="39" t="s">
        <v>56</v>
      </c>
      <c r="X49" s="40" t="s">
        <v>398</v>
      </c>
      <c r="Y49" s="41" t="s">
        <v>58</v>
      </c>
      <c r="Z49" s="42" t="s">
        <v>59</v>
      </c>
      <c r="AA49" s="43" t="s">
        <v>399</v>
      </c>
      <c r="AB49" s="44" t="s">
        <v>400</v>
      </c>
      <c r="AC49" s="45" t="s">
        <v>60</v>
      </c>
      <c r="AD49" s="46" t="s">
        <v>401</v>
      </c>
      <c r="AE49" s="47" t="s">
        <v>46</v>
      </c>
      <c r="AF49" s="48" t="s">
        <v>46</v>
      </c>
      <c r="AG49" s="49" t="s">
        <v>46</v>
      </c>
      <c r="AH49" s="50" t="s">
        <v>46</v>
      </c>
      <c r="AI49" s="51" t="s">
        <v>46</v>
      </c>
      <c r="AJ49" s="52" t="s">
        <v>46</v>
      </c>
      <c r="AK49" s="53" t="s">
        <v>46</v>
      </c>
      <c r="AL49" s="54" t="s">
        <v>46</v>
      </c>
      <c r="AM49" s="55" t="s">
        <v>44</v>
      </c>
      <c r="AN49" s="56" t="s">
        <v>46</v>
      </c>
    </row>
    <row r="50" spans="1:40" ht="22.5" customHeight="1" x14ac:dyDescent="0.25">
      <c r="A50" s="57" t="s">
        <v>402</v>
      </c>
      <c r="B50" s="58" t="s">
        <v>394</v>
      </c>
      <c r="C50" s="59" t="s">
        <v>73</v>
      </c>
      <c r="D50" s="60" t="s">
        <v>403</v>
      </c>
      <c r="E50" s="61" t="s">
        <v>75</v>
      </c>
      <c r="F50" s="62">
        <v>1</v>
      </c>
      <c r="G50" s="63" t="s">
        <v>44</v>
      </c>
      <c r="H50" s="64" t="s">
        <v>44</v>
      </c>
      <c r="I50" s="65" t="s">
        <v>44</v>
      </c>
      <c r="J50" s="66" t="s">
        <v>44</v>
      </c>
      <c r="K50" s="67" t="s">
        <v>44</v>
      </c>
      <c r="L50" s="68" t="s">
        <v>46</v>
      </c>
      <c r="M50" s="69" t="s">
        <v>47</v>
      </c>
      <c r="N50" s="70" t="s">
        <v>48</v>
      </c>
      <c r="O50" s="71" t="s">
        <v>49</v>
      </c>
      <c r="P50" s="72" t="s">
        <v>50</v>
      </c>
      <c r="Q50" s="73" t="s">
        <v>44</v>
      </c>
      <c r="R50" s="74" t="s">
        <v>51</v>
      </c>
      <c r="S50" s="75" t="s">
        <v>46</v>
      </c>
      <c r="T50" s="76" t="s">
        <v>46</v>
      </c>
      <c r="U50" s="77" t="s">
        <v>46</v>
      </c>
      <c r="V50" s="78" t="s">
        <v>46</v>
      </c>
      <c r="W50" s="79" t="s">
        <v>46</v>
      </c>
      <c r="X50" s="80" t="s">
        <v>46</v>
      </c>
      <c r="Y50" s="81" t="s">
        <v>46</v>
      </c>
      <c r="Z50" s="82" t="s">
        <v>46</v>
      </c>
      <c r="AA50" s="83" t="s">
        <v>46</v>
      </c>
      <c r="AB50" s="84" t="s">
        <v>46</v>
      </c>
      <c r="AC50" s="85" t="s">
        <v>46</v>
      </c>
      <c r="AD50" s="86" t="s">
        <v>46</v>
      </c>
      <c r="AE50" s="87" t="s">
        <v>46</v>
      </c>
      <c r="AF50" s="88" t="s">
        <v>46</v>
      </c>
      <c r="AG50" s="89" t="s">
        <v>46</v>
      </c>
      <c r="AH50" s="90" t="s">
        <v>46</v>
      </c>
      <c r="AI50" s="91" t="s">
        <v>46</v>
      </c>
      <c r="AJ50" s="92" t="s">
        <v>46</v>
      </c>
      <c r="AK50" s="93" t="s">
        <v>46</v>
      </c>
      <c r="AL50" s="94" t="s">
        <v>43</v>
      </c>
      <c r="AM50" s="95" t="s">
        <v>44</v>
      </c>
      <c r="AN50" s="96" t="s">
        <v>43</v>
      </c>
    </row>
    <row r="51" spans="1:40" ht="22.5" customHeight="1" x14ac:dyDescent="0.25">
      <c r="A51" s="57" t="s">
        <v>404</v>
      </c>
      <c r="B51" s="58" t="s">
        <v>405</v>
      </c>
      <c r="C51" s="59" t="s">
        <v>73</v>
      </c>
      <c r="D51" s="60" t="s">
        <v>403</v>
      </c>
      <c r="E51" s="61" t="s">
        <v>75</v>
      </c>
      <c r="F51" s="62">
        <v>1</v>
      </c>
      <c r="G51" s="63" t="s">
        <v>44</v>
      </c>
      <c r="H51" s="64" t="s">
        <v>44</v>
      </c>
      <c r="I51" s="65" t="s">
        <v>44</v>
      </c>
      <c r="J51" s="66" t="s">
        <v>44</v>
      </c>
      <c r="K51" s="67" t="s">
        <v>44</v>
      </c>
      <c r="L51" s="68" t="s">
        <v>46</v>
      </c>
      <c r="M51" s="69" t="s">
        <v>47</v>
      </c>
      <c r="N51" s="70" t="s">
        <v>48</v>
      </c>
      <c r="O51" s="71" t="s">
        <v>49</v>
      </c>
      <c r="P51" s="72" t="s">
        <v>76</v>
      </c>
      <c r="Q51" s="73" t="s">
        <v>44</v>
      </c>
      <c r="R51" s="74" t="s">
        <v>51</v>
      </c>
      <c r="S51" s="75" t="s">
        <v>46</v>
      </c>
      <c r="T51" s="76" t="s">
        <v>46</v>
      </c>
      <c r="U51" s="77" t="s">
        <v>46</v>
      </c>
      <c r="V51" s="78" t="s">
        <v>46</v>
      </c>
      <c r="W51" s="79" t="s">
        <v>46</v>
      </c>
      <c r="X51" s="80" t="s">
        <v>46</v>
      </c>
      <c r="Y51" s="81" t="s">
        <v>46</v>
      </c>
      <c r="Z51" s="82" t="s">
        <v>46</v>
      </c>
      <c r="AA51" s="83" t="s">
        <v>46</v>
      </c>
      <c r="AB51" s="84" t="s">
        <v>46</v>
      </c>
      <c r="AC51" s="85" t="s">
        <v>46</v>
      </c>
      <c r="AD51" s="86" t="s">
        <v>46</v>
      </c>
      <c r="AE51" s="87" t="s">
        <v>46</v>
      </c>
      <c r="AF51" s="88" t="s">
        <v>46</v>
      </c>
      <c r="AG51" s="89" t="s">
        <v>46</v>
      </c>
      <c r="AH51" s="90" t="s">
        <v>46</v>
      </c>
      <c r="AI51" s="91" t="s">
        <v>46</v>
      </c>
      <c r="AJ51" s="92" t="s">
        <v>46</v>
      </c>
      <c r="AK51" s="93" t="s">
        <v>46</v>
      </c>
      <c r="AL51" s="94" t="s">
        <v>43</v>
      </c>
      <c r="AM51" s="95" t="s">
        <v>44</v>
      </c>
      <c r="AN51" s="96" t="s">
        <v>43</v>
      </c>
    </row>
    <row r="52" spans="1:40" ht="22.5" customHeight="1" x14ac:dyDescent="0.25">
      <c r="A52" s="15" t="s">
        <v>406</v>
      </c>
      <c r="B52" s="2" t="s">
        <v>407</v>
      </c>
      <c r="C52" s="2" t="s">
        <v>73</v>
      </c>
      <c r="D52" s="2" t="s">
        <v>403</v>
      </c>
      <c r="E52" s="2" t="s">
        <v>75</v>
      </c>
      <c r="F52" s="16">
        <v>2</v>
      </c>
      <c r="G52" s="16">
        <v>39960</v>
      </c>
      <c r="H52" s="16">
        <v>-6160</v>
      </c>
      <c r="I52" s="16">
        <v>-6408</v>
      </c>
      <c r="J52" s="16" t="s">
        <v>44</v>
      </c>
      <c r="K52" s="16">
        <v>27392</v>
      </c>
      <c r="L52" s="2" t="s">
        <v>45</v>
      </c>
      <c r="M52" s="2" t="s">
        <v>351</v>
      </c>
      <c r="N52" s="2" t="s">
        <v>48</v>
      </c>
      <c r="O52" s="2" t="s">
        <v>352</v>
      </c>
      <c r="P52" s="2" t="s">
        <v>353</v>
      </c>
      <c r="Q52" s="16">
        <v>27392</v>
      </c>
      <c r="R52" s="16" t="s">
        <v>51</v>
      </c>
      <c r="S52" s="2" t="s">
        <v>408</v>
      </c>
      <c r="T52" s="2" t="s">
        <v>409</v>
      </c>
      <c r="U52" s="2" t="s">
        <v>410</v>
      </c>
      <c r="V52" s="2" t="s">
        <v>411</v>
      </c>
      <c r="W52" s="2" t="s">
        <v>56</v>
      </c>
      <c r="X52" s="2" t="s">
        <v>412</v>
      </c>
      <c r="Y52" s="2" t="s">
        <v>58</v>
      </c>
      <c r="Z52" s="2" t="s">
        <v>59</v>
      </c>
      <c r="AA52" s="2" t="s">
        <v>413</v>
      </c>
      <c r="AB52" s="2" t="s">
        <v>414</v>
      </c>
      <c r="AC52" s="2" t="s">
        <v>60</v>
      </c>
      <c r="AD52" s="2" t="s">
        <v>415</v>
      </c>
      <c r="AE52" s="2" t="s">
        <v>46</v>
      </c>
      <c r="AF52" s="2" t="s">
        <v>46</v>
      </c>
      <c r="AG52" s="2" t="s">
        <v>46</v>
      </c>
      <c r="AH52" s="2" t="s">
        <v>46</v>
      </c>
      <c r="AI52" s="2" t="s">
        <v>46</v>
      </c>
      <c r="AJ52" s="2" t="s">
        <v>46</v>
      </c>
      <c r="AK52" s="2" t="s">
        <v>46</v>
      </c>
      <c r="AL52" s="2" t="s">
        <v>43</v>
      </c>
      <c r="AM52" s="2" t="s">
        <v>44</v>
      </c>
      <c r="AN52" s="2" t="s">
        <v>43</v>
      </c>
    </row>
    <row r="53" spans="1:40" ht="22.5" customHeight="1" x14ac:dyDescent="0.25">
      <c r="A53" s="15" t="s">
        <v>416</v>
      </c>
      <c r="B53" s="2" t="s">
        <v>417</v>
      </c>
      <c r="C53" s="2" t="s">
        <v>73</v>
      </c>
      <c r="D53" s="2" t="s">
        <v>384</v>
      </c>
      <c r="E53" s="2" t="s">
        <v>75</v>
      </c>
      <c r="F53" s="16">
        <v>2</v>
      </c>
      <c r="G53" s="16">
        <v>27800</v>
      </c>
      <c r="H53" s="16" t="s">
        <v>44</v>
      </c>
      <c r="I53" s="16">
        <v>-5448</v>
      </c>
      <c r="J53" s="16" t="s">
        <v>44</v>
      </c>
      <c r="K53" s="16">
        <v>22352</v>
      </c>
      <c r="L53" s="2" t="s">
        <v>45</v>
      </c>
      <c r="M53" s="2" t="s">
        <v>307</v>
      </c>
      <c r="N53" s="2" t="s">
        <v>48</v>
      </c>
      <c r="O53" s="2" t="s">
        <v>308</v>
      </c>
      <c r="P53" s="2" t="s">
        <v>418</v>
      </c>
      <c r="Q53" s="16">
        <v>22352</v>
      </c>
      <c r="R53" s="16" t="s">
        <v>51</v>
      </c>
      <c r="S53" s="2" t="s">
        <v>419</v>
      </c>
      <c r="T53" s="2" t="s">
        <v>420</v>
      </c>
      <c r="U53" s="2" t="s">
        <v>421</v>
      </c>
      <c r="V53" s="2" t="s">
        <v>422</v>
      </c>
      <c r="W53" s="2" t="s">
        <v>343</v>
      </c>
      <c r="X53" s="2" t="s">
        <v>46</v>
      </c>
      <c r="Y53" s="2" t="s">
        <v>58</v>
      </c>
      <c r="Z53" s="2" t="s">
        <v>59</v>
      </c>
      <c r="AA53" s="2" t="s">
        <v>423</v>
      </c>
      <c r="AB53" s="2" t="s">
        <v>424</v>
      </c>
      <c r="AC53" s="2" t="s">
        <v>425</v>
      </c>
      <c r="AD53" s="2" t="s">
        <v>426</v>
      </c>
      <c r="AE53" s="2" t="s">
        <v>427</v>
      </c>
      <c r="AF53" s="2" t="s">
        <v>46</v>
      </c>
      <c r="AG53" s="2" t="s">
        <v>46</v>
      </c>
      <c r="AH53" s="2" t="s">
        <v>46</v>
      </c>
      <c r="AI53" s="2" t="s">
        <v>46</v>
      </c>
      <c r="AJ53" s="2" t="s">
        <v>46</v>
      </c>
      <c r="AK53" s="2" t="s">
        <v>46</v>
      </c>
      <c r="AL53" s="2" t="s">
        <v>43</v>
      </c>
      <c r="AM53" s="2" t="s">
        <v>44</v>
      </c>
      <c r="AN53" s="2" t="s">
        <v>43</v>
      </c>
    </row>
    <row r="54" spans="1:40" ht="22.5" customHeight="1" x14ac:dyDescent="0.25">
      <c r="A54" s="15" t="s">
        <v>428</v>
      </c>
      <c r="B54" s="2" t="s">
        <v>429</v>
      </c>
      <c r="C54" s="2" t="s">
        <v>73</v>
      </c>
      <c r="D54" s="2" t="s">
        <v>403</v>
      </c>
      <c r="E54" s="2" t="s">
        <v>43</v>
      </c>
      <c r="F54" s="16">
        <v>1</v>
      </c>
      <c r="G54" s="16">
        <v>18600</v>
      </c>
      <c r="H54" s="16">
        <v>-7700</v>
      </c>
      <c r="I54" s="16">
        <v>-1446</v>
      </c>
      <c r="J54" s="16" t="s">
        <v>44</v>
      </c>
      <c r="K54" s="16">
        <v>9454</v>
      </c>
      <c r="L54" s="2" t="s">
        <v>45</v>
      </c>
      <c r="M54" s="2" t="s">
        <v>351</v>
      </c>
      <c r="N54" s="2" t="s">
        <v>430</v>
      </c>
      <c r="O54" s="2" t="s">
        <v>352</v>
      </c>
      <c r="P54" s="2" t="s">
        <v>431</v>
      </c>
      <c r="Q54" s="16">
        <v>9454</v>
      </c>
      <c r="R54" s="16" t="s">
        <v>51</v>
      </c>
      <c r="S54" s="2" t="s">
        <v>432</v>
      </c>
      <c r="T54" s="2" t="s">
        <v>433</v>
      </c>
      <c r="U54" s="2" t="s">
        <v>434</v>
      </c>
      <c r="V54" s="2" t="s">
        <v>435</v>
      </c>
      <c r="W54" s="2" t="s">
        <v>56</v>
      </c>
      <c r="X54" s="2" t="s">
        <v>436</v>
      </c>
      <c r="Y54" s="2" t="s">
        <v>58</v>
      </c>
      <c r="Z54" s="2" t="s">
        <v>59</v>
      </c>
      <c r="AA54" s="2" t="s">
        <v>413</v>
      </c>
      <c r="AB54" s="2" t="s">
        <v>437</v>
      </c>
      <c r="AC54" s="2" t="s">
        <v>60</v>
      </c>
      <c r="AD54" s="2" t="s">
        <v>438</v>
      </c>
      <c r="AE54" s="2" t="s">
        <v>46</v>
      </c>
      <c r="AF54" s="2" t="s">
        <v>46</v>
      </c>
      <c r="AG54" s="2" t="s">
        <v>46</v>
      </c>
      <c r="AH54" s="2" t="s">
        <v>46</v>
      </c>
      <c r="AI54" s="2" t="s">
        <v>46</v>
      </c>
      <c r="AJ54" s="2" t="s">
        <v>46</v>
      </c>
      <c r="AK54" s="2" t="s">
        <v>46</v>
      </c>
      <c r="AL54" s="2" t="s">
        <v>43</v>
      </c>
      <c r="AM54" s="2" t="s">
        <v>44</v>
      </c>
      <c r="AN54" s="2" t="s">
        <v>43</v>
      </c>
    </row>
    <row r="55" spans="1:40" ht="22.5" customHeight="1" x14ac:dyDescent="0.25">
      <c r="A55" s="15" t="s">
        <v>439</v>
      </c>
      <c r="B55" s="2" t="s">
        <v>440</v>
      </c>
      <c r="C55" s="2" t="s">
        <v>73</v>
      </c>
      <c r="D55" s="2" t="s">
        <v>403</v>
      </c>
      <c r="E55" s="2" t="s">
        <v>43</v>
      </c>
      <c r="F55" s="16">
        <v>1</v>
      </c>
      <c r="G55" s="16">
        <v>25000</v>
      </c>
      <c r="H55" s="16">
        <v>-9100</v>
      </c>
      <c r="I55" s="16">
        <v>-3044</v>
      </c>
      <c r="J55" s="16" t="s">
        <v>44</v>
      </c>
      <c r="K55" s="16">
        <v>12856</v>
      </c>
      <c r="L55" s="2" t="s">
        <v>45</v>
      </c>
      <c r="M55" s="2" t="s">
        <v>47</v>
      </c>
      <c r="N55" s="2" t="s">
        <v>48</v>
      </c>
      <c r="O55" s="2" t="s">
        <v>49</v>
      </c>
      <c r="P55" s="2" t="s">
        <v>76</v>
      </c>
      <c r="Q55" s="16">
        <v>12856</v>
      </c>
      <c r="R55" s="16" t="s">
        <v>51</v>
      </c>
      <c r="S55" s="2" t="s">
        <v>441</v>
      </c>
      <c r="T55" s="2" t="s">
        <v>442</v>
      </c>
      <c r="U55" s="2" t="s">
        <v>443</v>
      </c>
      <c r="V55" s="2" t="s">
        <v>444</v>
      </c>
      <c r="W55" s="2" t="s">
        <v>445</v>
      </c>
      <c r="X55" s="2" t="s">
        <v>446</v>
      </c>
      <c r="Y55" s="2" t="s">
        <v>58</v>
      </c>
      <c r="Z55" s="2" t="s">
        <v>59</v>
      </c>
      <c r="AA55" s="2" t="s">
        <v>447</v>
      </c>
      <c r="AB55" s="2" t="s">
        <v>448</v>
      </c>
      <c r="AC55" s="2" t="s">
        <v>143</v>
      </c>
      <c r="AD55" s="2" t="s">
        <v>449</v>
      </c>
      <c r="AE55" s="2" t="s">
        <v>450</v>
      </c>
      <c r="AF55" s="2" t="s">
        <v>46</v>
      </c>
      <c r="AG55" s="2" t="s">
        <v>46</v>
      </c>
      <c r="AH55" s="2" t="s">
        <v>46</v>
      </c>
      <c r="AI55" s="2" t="s">
        <v>46</v>
      </c>
      <c r="AJ55" s="2" t="s">
        <v>46</v>
      </c>
      <c r="AK55" s="2" t="s">
        <v>46</v>
      </c>
      <c r="AL55" s="2" t="s">
        <v>43</v>
      </c>
      <c r="AM55" s="2" t="s">
        <v>44</v>
      </c>
      <c r="AN55" s="2" t="s">
        <v>43</v>
      </c>
    </row>
    <row r="56" spans="1:40" ht="22.5" customHeight="1" x14ac:dyDescent="0.25">
      <c r="A56" s="15" t="s">
        <v>451</v>
      </c>
      <c r="B56" s="2" t="s">
        <v>452</v>
      </c>
      <c r="C56" s="2" t="s">
        <v>73</v>
      </c>
      <c r="D56" s="2" t="s">
        <v>453</v>
      </c>
      <c r="E56" s="2" t="s">
        <v>43</v>
      </c>
      <c r="F56" s="16">
        <v>1</v>
      </c>
      <c r="G56" s="16">
        <v>22780</v>
      </c>
      <c r="H56" s="16">
        <v>-5880</v>
      </c>
      <c r="I56" s="16">
        <v>-3640</v>
      </c>
      <c r="J56" s="16" t="s">
        <v>44</v>
      </c>
      <c r="K56" s="16">
        <v>13260</v>
      </c>
      <c r="L56" s="2" t="s">
        <v>45</v>
      </c>
      <c r="M56" s="2" t="s">
        <v>351</v>
      </c>
      <c r="N56" s="2" t="s">
        <v>48</v>
      </c>
      <c r="O56" s="2" t="s">
        <v>352</v>
      </c>
      <c r="P56" s="2" t="s">
        <v>431</v>
      </c>
      <c r="Q56" s="16">
        <v>13260</v>
      </c>
      <c r="R56" s="16" t="s">
        <v>51</v>
      </c>
      <c r="S56" s="2" t="s">
        <v>454</v>
      </c>
      <c r="T56" s="2" t="s">
        <v>455</v>
      </c>
      <c r="U56" s="2" t="s">
        <v>456</v>
      </c>
      <c r="V56" s="2" t="s">
        <v>457</v>
      </c>
      <c r="W56" s="2" t="s">
        <v>458</v>
      </c>
      <c r="X56" s="2" t="s">
        <v>46</v>
      </c>
      <c r="Y56" s="2" t="s">
        <v>58</v>
      </c>
      <c r="Z56" s="2" t="s">
        <v>59</v>
      </c>
      <c r="AA56" s="2" t="s">
        <v>459</v>
      </c>
      <c r="AB56" s="2" t="s">
        <v>460</v>
      </c>
      <c r="AC56" s="2" t="s">
        <v>143</v>
      </c>
      <c r="AD56" s="2" t="s">
        <v>461</v>
      </c>
      <c r="AE56" s="2" t="s">
        <v>462</v>
      </c>
      <c r="AF56" s="2" t="s">
        <v>46</v>
      </c>
      <c r="AG56" s="2" t="s">
        <v>46</v>
      </c>
      <c r="AH56" s="2" t="s">
        <v>46</v>
      </c>
      <c r="AI56" s="2" t="s">
        <v>46</v>
      </c>
      <c r="AJ56" s="2" t="s">
        <v>46</v>
      </c>
      <c r="AK56" s="2" t="s">
        <v>46</v>
      </c>
      <c r="AL56" s="2" t="s">
        <v>43</v>
      </c>
      <c r="AM56" s="2" t="s">
        <v>44</v>
      </c>
      <c r="AN56" s="2" t="s">
        <v>43</v>
      </c>
    </row>
    <row r="57" spans="1:40" ht="22.5" customHeight="1" x14ac:dyDescent="0.25">
      <c r="A57" s="17" t="s">
        <v>463</v>
      </c>
      <c r="B57" s="18" t="s">
        <v>464</v>
      </c>
      <c r="C57" s="19" t="s">
        <v>46</v>
      </c>
      <c r="D57" s="20" t="s">
        <v>46</v>
      </c>
      <c r="E57" s="21" t="s">
        <v>46</v>
      </c>
      <c r="F57" s="22" t="s">
        <v>44</v>
      </c>
      <c r="G57" s="23">
        <v>38580</v>
      </c>
      <c r="H57" s="24">
        <v>-5880</v>
      </c>
      <c r="I57" s="25">
        <v>-7359</v>
      </c>
      <c r="J57" s="26" t="s">
        <v>44</v>
      </c>
      <c r="K57" s="27">
        <v>25341</v>
      </c>
      <c r="L57" s="28" t="s">
        <v>45</v>
      </c>
      <c r="M57" s="29" t="s">
        <v>46</v>
      </c>
      <c r="N57" s="30" t="s">
        <v>46</v>
      </c>
      <c r="O57" s="31" t="s">
        <v>46</v>
      </c>
      <c r="P57" s="32" t="s">
        <v>46</v>
      </c>
      <c r="Q57" s="33">
        <v>25341</v>
      </c>
      <c r="R57" s="34" t="s">
        <v>46</v>
      </c>
      <c r="S57" s="35" t="s">
        <v>465</v>
      </c>
      <c r="T57" s="36" t="s">
        <v>466</v>
      </c>
      <c r="U57" s="37" t="s">
        <v>467</v>
      </c>
      <c r="V57" s="38" t="s">
        <v>172</v>
      </c>
      <c r="W57" s="39" t="s">
        <v>56</v>
      </c>
      <c r="X57" s="40" t="s">
        <v>468</v>
      </c>
      <c r="Y57" s="41" t="s">
        <v>58</v>
      </c>
      <c r="Z57" s="42" t="s">
        <v>85</v>
      </c>
      <c r="AA57" s="43" t="s">
        <v>469</v>
      </c>
      <c r="AB57" s="44" t="s">
        <v>470</v>
      </c>
      <c r="AC57" s="45" t="s">
        <v>60</v>
      </c>
      <c r="AD57" s="46" t="s">
        <v>471</v>
      </c>
      <c r="AE57" s="47" t="s">
        <v>46</v>
      </c>
      <c r="AF57" s="48" t="s">
        <v>46</v>
      </c>
      <c r="AG57" s="49" t="s">
        <v>46</v>
      </c>
      <c r="AH57" s="50" t="s">
        <v>46</v>
      </c>
      <c r="AI57" s="51" t="s">
        <v>46</v>
      </c>
      <c r="AJ57" s="52" t="s">
        <v>46</v>
      </c>
      <c r="AK57" s="53" t="s">
        <v>46</v>
      </c>
      <c r="AL57" s="54" t="s">
        <v>46</v>
      </c>
      <c r="AM57" s="55" t="s">
        <v>44</v>
      </c>
      <c r="AN57" s="56" t="s">
        <v>46</v>
      </c>
    </row>
    <row r="58" spans="1:40" ht="22.5" customHeight="1" x14ac:dyDescent="0.25">
      <c r="A58" s="57" t="s">
        <v>472</v>
      </c>
      <c r="B58" s="58" t="s">
        <v>464</v>
      </c>
      <c r="C58" s="59" t="s">
        <v>73</v>
      </c>
      <c r="D58" s="60" t="s">
        <v>473</v>
      </c>
      <c r="E58" s="61" t="s">
        <v>75</v>
      </c>
      <c r="F58" s="62">
        <v>1</v>
      </c>
      <c r="G58" s="63" t="s">
        <v>44</v>
      </c>
      <c r="H58" s="64" t="s">
        <v>44</v>
      </c>
      <c r="I58" s="65" t="s">
        <v>44</v>
      </c>
      <c r="J58" s="66" t="s">
        <v>44</v>
      </c>
      <c r="K58" s="67" t="s">
        <v>44</v>
      </c>
      <c r="L58" s="68" t="s">
        <v>46</v>
      </c>
      <c r="M58" s="69" t="s">
        <v>270</v>
      </c>
      <c r="N58" s="70" t="s">
        <v>48</v>
      </c>
      <c r="O58" s="71" t="s">
        <v>271</v>
      </c>
      <c r="P58" s="72" t="s">
        <v>474</v>
      </c>
      <c r="Q58" s="73" t="s">
        <v>44</v>
      </c>
      <c r="R58" s="74" t="s">
        <v>51</v>
      </c>
      <c r="S58" s="75" t="s">
        <v>46</v>
      </c>
      <c r="T58" s="76" t="s">
        <v>46</v>
      </c>
      <c r="U58" s="77" t="s">
        <v>46</v>
      </c>
      <c r="V58" s="78" t="s">
        <v>46</v>
      </c>
      <c r="W58" s="79" t="s">
        <v>46</v>
      </c>
      <c r="X58" s="80" t="s">
        <v>46</v>
      </c>
      <c r="Y58" s="81" t="s">
        <v>46</v>
      </c>
      <c r="Z58" s="82" t="s">
        <v>46</v>
      </c>
      <c r="AA58" s="83" t="s">
        <v>46</v>
      </c>
      <c r="AB58" s="84" t="s">
        <v>46</v>
      </c>
      <c r="AC58" s="85" t="s">
        <v>46</v>
      </c>
      <c r="AD58" s="86" t="s">
        <v>46</v>
      </c>
      <c r="AE58" s="87" t="s">
        <v>46</v>
      </c>
      <c r="AF58" s="88" t="s">
        <v>46</v>
      </c>
      <c r="AG58" s="89" t="s">
        <v>46</v>
      </c>
      <c r="AH58" s="90" t="s">
        <v>46</v>
      </c>
      <c r="AI58" s="91" t="s">
        <v>46</v>
      </c>
      <c r="AJ58" s="92" t="s">
        <v>46</v>
      </c>
      <c r="AK58" s="93" t="s">
        <v>46</v>
      </c>
      <c r="AL58" s="94" t="s">
        <v>43</v>
      </c>
      <c r="AM58" s="95" t="s">
        <v>44</v>
      </c>
      <c r="AN58" s="96" t="s">
        <v>43</v>
      </c>
    </row>
    <row r="59" spans="1:40" ht="22.5" customHeight="1" x14ac:dyDescent="0.25">
      <c r="A59" s="57" t="s">
        <v>475</v>
      </c>
      <c r="B59" s="58" t="s">
        <v>464</v>
      </c>
      <c r="C59" s="59" t="s">
        <v>73</v>
      </c>
      <c r="D59" s="60" t="s">
        <v>473</v>
      </c>
      <c r="E59" s="61" t="s">
        <v>75</v>
      </c>
      <c r="F59" s="62">
        <v>1</v>
      </c>
      <c r="G59" s="63" t="s">
        <v>44</v>
      </c>
      <c r="H59" s="64" t="s">
        <v>44</v>
      </c>
      <c r="I59" s="65" t="s">
        <v>44</v>
      </c>
      <c r="J59" s="66" t="s">
        <v>44</v>
      </c>
      <c r="K59" s="67" t="s">
        <v>44</v>
      </c>
      <c r="L59" s="68" t="s">
        <v>46</v>
      </c>
      <c r="M59" s="69" t="s">
        <v>270</v>
      </c>
      <c r="N59" s="70" t="s">
        <v>48</v>
      </c>
      <c r="O59" s="71" t="s">
        <v>271</v>
      </c>
      <c r="P59" s="72" t="s">
        <v>476</v>
      </c>
      <c r="Q59" s="73" t="s">
        <v>44</v>
      </c>
      <c r="R59" s="74" t="s">
        <v>51</v>
      </c>
      <c r="S59" s="75" t="s">
        <v>46</v>
      </c>
      <c r="T59" s="76" t="s">
        <v>46</v>
      </c>
      <c r="U59" s="77" t="s">
        <v>46</v>
      </c>
      <c r="V59" s="78" t="s">
        <v>46</v>
      </c>
      <c r="W59" s="79" t="s">
        <v>46</v>
      </c>
      <c r="X59" s="80" t="s">
        <v>46</v>
      </c>
      <c r="Y59" s="81" t="s">
        <v>46</v>
      </c>
      <c r="Z59" s="82" t="s">
        <v>46</v>
      </c>
      <c r="AA59" s="83" t="s">
        <v>46</v>
      </c>
      <c r="AB59" s="84" t="s">
        <v>46</v>
      </c>
      <c r="AC59" s="85" t="s">
        <v>46</v>
      </c>
      <c r="AD59" s="86" t="s">
        <v>46</v>
      </c>
      <c r="AE59" s="87" t="s">
        <v>46</v>
      </c>
      <c r="AF59" s="88" t="s">
        <v>46</v>
      </c>
      <c r="AG59" s="89" t="s">
        <v>46</v>
      </c>
      <c r="AH59" s="90" t="s">
        <v>46</v>
      </c>
      <c r="AI59" s="91" t="s">
        <v>46</v>
      </c>
      <c r="AJ59" s="92" t="s">
        <v>46</v>
      </c>
      <c r="AK59" s="93" t="s">
        <v>46</v>
      </c>
      <c r="AL59" s="94" t="s">
        <v>43</v>
      </c>
      <c r="AM59" s="95" t="s">
        <v>44</v>
      </c>
      <c r="AN59" s="96" t="s">
        <v>43</v>
      </c>
    </row>
    <row r="60" spans="1:40" ht="22.5" customHeight="1" x14ac:dyDescent="0.25">
      <c r="A60" s="57" t="s">
        <v>477</v>
      </c>
      <c r="B60" s="58" t="s">
        <v>464</v>
      </c>
      <c r="C60" s="59" t="s">
        <v>73</v>
      </c>
      <c r="D60" s="60" t="s">
        <v>473</v>
      </c>
      <c r="E60" s="61" t="s">
        <v>75</v>
      </c>
      <c r="F60" s="62">
        <v>1</v>
      </c>
      <c r="G60" s="63" t="s">
        <v>44</v>
      </c>
      <c r="H60" s="64" t="s">
        <v>44</v>
      </c>
      <c r="I60" s="65" t="s">
        <v>44</v>
      </c>
      <c r="J60" s="66" t="s">
        <v>44</v>
      </c>
      <c r="K60" s="67" t="s">
        <v>44</v>
      </c>
      <c r="L60" s="68" t="s">
        <v>46</v>
      </c>
      <c r="M60" s="69" t="s">
        <v>270</v>
      </c>
      <c r="N60" s="70" t="s">
        <v>48</v>
      </c>
      <c r="O60" s="71" t="s">
        <v>271</v>
      </c>
      <c r="P60" s="72" t="s">
        <v>478</v>
      </c>
      <c r="Q60" s="73" t="s">
        <v>44</v>
      </c>
      <c r="R60" s="74" t="s">
        <v>51</v>
      </c>
      <c r="S60" s="75" t="s">
        <v>46</v>
      </c>
      <c r="T60" s="76" t="s">
        <v>46</v>
      </c>
      <c r="U60" s="77" t="s">
        <v>46</v>
      </c>
      <c r="V60" s="78" t="s">
        <v>46</v>
      </c>
      <c r="W60" s="79" t="s">
        <v>46</v>
      </c>
      <c r="X60" s="80" t="s">
        <v>46</v>
      </c>
      <c r="Y60" s="81" t="s">
        <v>46</v>
      </c>
      <c r="Z60" s="82" t="s">
        <v>46</v>
      </c>
      <c r="AA60" s="83" t="s">
        <v>46</v>
      </c>
      <c r="AB60" s="84" t="s">
        <v>46</v>
      </c>
      <c r="AC60" s="85" t="s">
        <v>46</v>
      </c>
      <c r="AD60" s="86" t="s">
        <v>46</v>
      </c>
      <c r="AE60" s="87" t="s">
        <v>46</v>
      </c>
      <c r="AF60" s="88" t="s">
        <v>46</v>
      </c>
      <c r="AG60" s="89" t="s">
        <v>46</v>
      </c>
      <c r="AH60" s="90" t="s">
        <v>46</v>
      </c>
      <c r="AI60" s="91" t="s">
        <v>46</v>
      </c>
      <c r="AJ60" s="92" t="s">
        <v>46</v>
      </c>
      <c r="AK60" s="93" t="s">
        <v>46</v>
      </c>
      <c r="AL60" s="94" t="s">
        <v>43</v>
      </c>
      <c r="AM60" s="95" t="s">
        <v>44</v>
      </c>
      <c r="AN60" s="96" t="s">
        <v>43</v>
      </c>
    </row>
    <row r="61" spans="1:40" ht="22.5" customHeight="1" x14ac:dyDescent="0.25">
      <c r="A61" s="15" t="s">
        <v>479</v>
      </c>
      <c r="B61" s="2" t="s">
        <v>480</v>
      </c>
      <c r="C61" s="2" t="s">
        <v>73</v>
      </c>
      <c r="D61" s="2" t="s">
        <v>481</v>
      </c>
      <c r="E61" s="2" t="s">
        <v>43</v>
      </c>
      <c r="F61" s="16">
        <v>1</v>
      </c>
      <c r="G61" s="16">
        <v>23600</v>
      </c>
      <c r="H61" s="16">
        <v>-7700</v>
      </c>
      <c r="I61" s="16">
        <v>-3496</v>
      </c>
      <c r="J61" s="16" t="s">
        <v>44</v>
      </c>
      <c r="K61" s="16">
        <v>12404</v>
      </c>
      <c r="L61" s="2" t="s">
        <v>45</v>
      </c>
      <c r="M61" s="2" t="s">
        <v>47</v>
      </c>
      <c r="N61" s="2" t="s">
        <v>48</v>
      </c>
      <c r="O61" s="2" t="s">
        <v>49</v>
      </c>
      <c r="P61" s="2" t="s">
        <v>50</v>
      </c>
      <c r="Q61" s="16">
        <v>12404</v>
      </c>
      <c r="R61" s="16" t="s">
        <v>51</v>
      </c>
      <c r="S61" s="2" t="s">
        <v>482</v>
      </c>
      <c r="T61" s="2" t="s">
        <v>483</v>
      </c>
      <c r="U61" s="2" t="s">
        <v>484</v>
      </c>
      <c r="V61" s="2" t="s">
        <v>83</v>
      </c>
      <c r="W61" s="2" t="s">
        <v>56</v>
      </c>
      <c r="X61" s="2" t="s">
        <v>84</v>
      </c>
      <c r="Y61" s="2" t="s">
        <v>58</v>
      </c>
      <c r="Z61" s="2" t="s">
        <v>59</v>
      </c>
      <c r="AA61" s="2" t="s">
        <v>485</v>
      </c>
      <c r="AB61" s="2" t="s">
        <v>486</v>
      </c>
      <c r="AC61" s="2" t="s">
        <v>60</v>
      </c>
      <c r="AD61" s="2" t="s">
        <v>487</v>
      </c>
      <c r="AE61" s="2" t="s">
        <v>46</v>
      </c>
      <c r="AF61" s="2" t="s">
        <v>46</v>
      </c>
      <c r="AG61" s="2" t="s">
        <v>46</v>
      </c>
      <c r="AH61" s="2" t="s">
        <v>46</v>
      </c>
      <c r="AI61" s="2" t="s">
        <v>46</v>
      </c>
      <c r="AJ61" s="2" t="s">
        <v>46</v>
      </c>
      <c r="AK61" s="2" t="s">
        <v>46</v>
      </c>
      <c r="AL61" s="2" t="s">
        <v>43</v>
      </c>
      <c r="AM61" s="2" t="s">
        <v>44</v>
      </c>
      <c r="AN61" s="2" t="s">
        <v>43</v>
      </c>
    </row>
    <row r="62" spans="1:40" ht="22.5" customHeight="1" x14ac:dyDescent="0.25">
      <c r="A62" s="15" t="s">
        <v>488</v>
      </c>
      <c r="B62" s="2" t="s">
        <v>489</v>
      </c>
      <c r="C62" s="2" t="s">
        <v>73</v>
      </c>
      <c r="D62" s="2" t="s">
        <v>481</v>
      </c>
      <c r="E62" s="2" t="s">
        <v>43</v>
      </c>
      <c r="F62" s="16">
        <v>2</v>
      </c>
      <c r="G62" s="16">
        <v>51280</v>
      </c>
      <c r="H62" s="16">
        <v>-5880</v>
      </c>
      <c r="I62" s="16">
        <v>-9245</v>
      </c>
      <c r="J62" s="16" t="s">
        <v>44</v>
      </c>
      <c r="K62" s="16">
        <v>36155</v>
      </c>
      <c r="L62" s="2" t="s">
        <v>45</v>
      </c>
      <c r="M62" s="2" t="s">
        <v>91</v>
      </c>
      <c r="N62" s="2" t="s">
        <v>48</v>
      </c>
      <c r="O62" s="2" t="s">
        <v>92</v>
      </c>
      <c r="P62" s="2" t="s">
        <v>95</v>
      </c>
      <c r="Q62" s="16">
        <v>36155</v>
      </c>
      <c r="R62" s="16" t="s">
        <v>51</v>
      </c>
      <c r="S62" s="2" t="s">
        <v>490</v>
      </c>
      <c r="T62" s="2" t="s">
        <v>491</v>
      </c>
      <c r="U62" s="2" t="s">
        <v>492</v>
      </c>
      <c r="V62" s="2" t="s">
        <v>493</v>
      </c>
      <c r="W62" s="2" t="s">
        <v>56</v>
      </c>
      <c r="X62" s="2" t="s">
        <v>494</v>
      </c>
      <c r="Y62" s="2" t="s">
        <v>58</v>
      </c>
      <c r="Z62" s="2" t="s">
        <v>85</v>
      </c>
      <c r="AA62" s="2" t="s">
        <v>495</v>
      </c>
      <c r="AB62" s="2" t="s">
        <v>496</v>
      </c>
      <c r="AC62" s="2" t="s">
        <v>60</v>
      </c>
      <c r="AD62" s="2" t="s">
        <v>497</v>
      </c>
      <c r="AE62" s="2" t="s">
        <v>46</v>
      </c>
      <c r="AF62" s="2" t="s">
        <v>46</v>
      </c>
      <c r="AG62" s="2" t="s">
        <v>46</v>
      </c>
      <c r="AH62" s="2" t="s">
        <v>46</v>
      </c>
      <c r="AI62" s="2" t="s">
        <v>46</v>
      </c>
      <c r="AJ62" s="2" t="s">
        <v>46</v>
      </c>
      <c r="AK62" s="2" t="s">
        <v>46</v>
      </c>
      <c r="AL62" s="2" t="s">
        <v>43</v>
      </c>
      <c r="AM62" s="2" t="s">
        <v>44</v>
      </c>
      <c r="AN62" s="2" t="s">
        <v>43</v>
      </c>
    </row>
    <row r="63" spans="1:40" ht="22.5" customHeight="1" x14ac:dyDescent="0.25">
      <c r="A63" s="17" t="s">
        <v>498</v>
      </c>
      <c r="B63" s="18" t="s">
        <v>499</v>
      </c>
      <c r="C63" s="19" t="s">
        <v>46</v>
      </c>
      <c r="D63" s="20" t="s">
        <v>46</v>
      </c>
      <c r="E63" s="21" t="s">
        <v>46</v>
      </c>
      <c r="F63" s="22" t="s">
        <v>44</v>
      </c>
      <c r="G63" s="23">
        <v>56100</v>
      </c>
      <c r="H63" s="24">
        <v>-8400</v>
      </c>
      <c r="I63" s="25">
        <v>-10047</v>
      </c>
      <c r="J63" s="26" t="s">
        <v>44</v>
      </c>
      <c r="K63" s="27">
        <v>37653</v>
      </c>
      <c r="L63" s="28" t="s">
        <v>45</v>
      </c>
      <c r="M63" s="29" t="s">
        <v>46</v>
      </c>
      <c r="N63" s="30" t="s">
        <v>46</v>
      </c>
      <c r="O63" s="31" t="s">
        <v>46</v>
      </c>
      <c r="P63" s="32" t="s">
        <v>46</v>
      </c>
      <c r="Q63" s="33">
        <v>37653</v>
      </c>
      <c r="R63" s="34" t="s">
        <v>46</v>
      </c>
      <c r="S63" s="35" t="s">
        <v>500</v>
      </c>
      <c r="T63" s="36" t="s">
        <v>501</v>
      </c>
      <c r="U63" s="37" t="s">
        <v>502</v>
      </c>
      <c r="V63" s="38" t="s">
        <v>503</v>
      </c>
      <c r="W63" s="39" t="s">
        <v>237</v>
      </c>
      <c r="X63" s="40" t="s">
        <v>46</v>
      </c>
      <c r="Y63" s="41" t="s">
        <v>58</v>
      </c>
      <c r="Z63" s="42" t="s">
        <v>59</v>
      </c>
      <c r="AA63" s="43" t="s">
        <v>504</v>
      </c>
      <c r="AB63" s="44" t="s">
        <v>505</v>
      </c>
      <c r="AC63" s="45" t="s">
        <v>143</v>
      </c>
      <c r="AD63" s="46" t="s">
        <v>506</v>
      </c>
      <c r="AE63" s="47" t="s">
        <v>507</v>
      </c>
      <c r="AF63" s="48" t="s">
        <v>46</v>
      </c>
      <c r="AG63" s="49" t="s">
        <v>46</v>
      </c>
      <c r="AH63" s="50" t="s">
        <v>46</v>
      </c>
      <c r="AI63" s="51" t="s">
        <v>46</v>
      </c>
      <c r="AJ63" s="52" t="s">
        <v>46</v>
      </c>
      <c r="AK63" s="53" t="s">
        <v>46</v>
      </c>
      <c r="AL63" s="54" t="s">
        <v>46</v>
      </c>
      <c r="AM63" s="55" t="s">
        <v>44</v>
      </c>
      <c r="AN63" s="56" t="s">
        <v>46</v>
      </c>
    </row>
    <row r="64" spans="1:40" ht="22.5" customHeight="1" x14ac:dyDescent="0.25">
      <c r="A64" s="57" t="s">
        <v>508</v>
      </c>
      <c r="B64" s="58" t="s">
        <v>499</v>
      </c>
      <c r="C64" s="59" t="s">
        <v>73</v>
      </c>
      <c r="D64" s="60" t="s">
        <v>473</v>
      </c>
      <c r="E64" s="61" t="s">
        <v>75</v>
      </c>
      <c r="F64" s="62">
        <v>1</v>
      </c>
      <c r="G64" s="63" t="s">
        <v>44</v>
      </c>
      <c r="H64" s="64" t="s">
        <v>44</v>
      </c>
      <c r="I64" s="65" t="s">
        <v>44</v>
      </c>
      <c r="J64" s="66" t="s">
        <v>44</v>
      </c>
      <c r="K64" s="67" t="s">
        <v>44</v>
      </c>
      <c r="L64" s="68" t="s">
        <v>46</v>
      </c>
      <c r="M64" s="69" t="s">
        <v>47</v>
      </c>
      <c r="N64" s="70" t="s">
        <v>48</v>
      </c>
      <c r="O64" s="71" t="s">
        <v>49</v>
      </c>
      <c r="P64" s="72" t="s">
        <v>150</v>
      </c>
      <c r="Q64" s="73" t="s">
        <v>44</v>
      </c>
      <c r="R64" s="74" t="s">
        <v>51</v>
      </c>
      <c r="S64" s="75" t="s">
        <v>46</v>
      </c>
      <c r="T64" s="76" t="s">
        <v>46</v>
      </c>
      <c r="U64" s="77" t="s">
        <v>46</v>
      </c>
      <c r="V64" s="78" t="s">
        <v>46</v>
      </c>
      <c r="W64" s="79" t="s">
        <v>46</v>
      </c>
      <c r="X64" s="80" t="s">
        <v>46</v>
      </c>
      <c r="Y64" s="81" t="s">
        <v>46</v>
      </c>
      <c r="Z64" s="82" t="s">
        <v>46</v>
      </c>
      <c r="AA64" s="83" t="s">
        <v>46</v>
      </c>
      <c r="AB64" s="84" t="s">
        <v>46</v>
      </c>
      <c r="AC64" s="85" t="s">
        <v>46</v>
      </c>
      <c r="AD64" s="86" t="s">
        <v>46</v>
      </c>
      <c r="AE64" s="87" t="s">
        <v>46</v>
      </c>
      <c r="AF64" s="88" t="s">
        <v>46</v>
      </c>
      <c r="AG64" s="89" t="s">
        <v>46</v>
      </c>
      <c r="AH64" s="90" t="s">
        <v>46</v>
      </c>
      <c r="AI64" s="91" t="s">
        <v>46</v>
      </c>
      <c r="AJ64" s="92" t="s">
        <v>46</v>
      </c>
      <c r="AK64" s="93" t="s">
        <v>46</v>
      </c>
      <c r="AL64" s="94" t="s">
        <v>43</v>
      </c>
      <c r="AM64" s="95" t="s">
        <v>44</v>
      </c>
      <c r="AN64" s="96" t="s">
        <v>43</v>
      </c>
    </row>
    <row r="65" spans="1:40" ht="22.5" customHeight="1" x14ac:dyDescent="0.25">
      <c r="A65" s="57" t="s">
        <v>509</v>
      </c>
      <c r="B65" s="58" t="s">
        <v>499</v>
      </c>
      <c r="C65" s="59" t="s">
        <v>73</v>
      </c>
      <c r="D65" s="60" t="s">
        <v>473</v>
      </c>
      <c r="E65" s="61" t="s">
        <v>75</v>
      </c>
      <c r="F65" s="62">
        <v>1</v>
      </c>
      <c r="G65" s="63" t="s">
        <v>44</v>
      </c>
      <c r="H65" s="64" t="s">
        <v>44</v>
      </c>
      <c r="I65" s="65" t="s">
        <v>44</v>
      </c>
      <c r="J65" s="66" t="s">
        <v>44</v>
      </c>
      <c r="K65" s="67" t="s">
        <v>44</v>
      </c>
      <c r="L65" s="68" t="s">
        <v>46</v>
      </c>
      <c r="M65" s="69" t="s">
        <v>47</v>
      </c>
      <c r="N65" s="70" t="s">
        <v>48</v>
      </c>
      <c r="O65" s="71" t="s">
        <v>49</v>
      </c>
      <c r="P65" s="72" t="s">
        <v>50</v>
      </c>
      <c r="Q65" s="73" t="s">
        <v>44</v>
      </c>
      <c r="R65" s="74" t="s">
        <v>51</v>
      </c>
      <c r="S65" s="75" t="s">
        <v>46</v>
      </c>
      <c r="T65" s="76" t="s">
        <v>46</v>
      </c>
      <c r="U65" s="77" t="s">
        <v>46</v>
      </c>
      <c r="V65" s="78" t="s">
        <v>46</v>
      </c>
      <c r="W65" s="79" t="s">
        <v>46</v>
      </c>
      <c r="X65" s="80" t="s">
        <v>46</v>
      </c>
      <c r="Y65" s="81" t="s">
        <v>46</v>
      </c>
      <c r="Z65" s="82" t="s">
        <v>46</v>
      </c>
      <c r="AA65" s="83" t="s">
        <v>46</v>
      </c>
      <c r="AB65" s="84" t="s">
        <v>46</v>
      </c>
      <c r="AC65" s="85" t="s">
        <v>46</v>
      </c>
      <c r="AD65" s="86" t="s">
        <v>46</v>
      </c>
      <c r="AE65" s="87" t="s">
        <v>46</v>
      </c>
      <c r="AF65" s="88" t="s">
        <v>46</v>
      </c>
      <c r="AG65" s="89" t="s">
        <v>46</v>
      </c>
      <c r="AH65" s="90" t="s">
        <v>46</v>
      </c>
      <c r="AI65" s="91" t="s">
        <v>46</v>
      </c>
      <c r="AJ65" s="92" t="s">
        <v>46</v>
      </c>
      <c r="AK65" s="93" t="s">
        <v>46</v>
      </c>
      <c r="AL65" s="94" t="s">
        <v>43</v>
      </c>
      <c r="AM65" s="95" t="s">
        <v>44</v>
      </c>
      <c r="AN65" s="96" t="s">
        <v>43</v>
      </c>
    </row>
    <row r="66" spans="1:40" ht="22.5" customHeight="1" x14ac:dyDescent="0.25">
      <c r="A66" s="57" t="s">
        <v>510</v>
      </c>
      <c r="B66" s="58" t="s">
        <v>499</v>
      </c>
      <c r="C66" s="59" t="s">
        <v>73</v>
      </c>
      <c r="D66" s="60" t="s">
        <v>473</v>
      </c>
      <c r="E66" s="61" t="s">
        <v>75</v>
      </c>
      <c r="F66" s="62">
        <v>1</v>
      </c>
      <c r="G66" s="63" t="s">
        <v>44</v>
      </c>
      <c r="H66" s="64" t="s">
        <v>44</v>
      </c>
      <c r="I66" s="65" t="s">
        <v>44</v>
      </c>
      <c r="J66" s="66" t="s">
        <v>44</v>
      </c>
      <c r="K66" s="67" t="s">
        <v>44</v>
      </c>
      <c r="L66" s="68" t="s">
        <v>46</v>
      </c>
      <c r="M66" s="69" t="s">
        <v>47</v>
      </c>
      <c r="N66" s="70" t="s">
        <v>48</v>
      </c>
      <c r="O66" s="71" t="s">
        <v>49</v>
      </c>
      <c r="P66" s="72" t="s">
        <v>511</v>
      </c>
      <c r="Q66" s="73" t="s">
        <v>44</v>
      </c>
      <c r="R66" s="74" t="s">
        <v>51</v>
      </c>
      <c r="S66" s="75" t="s">
        <v>46</v>
      </c>
      <c r="T66" s="76" t="s">
        <v>46</v>
      </c>
      <c r="U66" s="77" t="s">
        <v>46</v>
      </c>
      <c r="V66" s="78" t="s">
        <v>46</v>
      </c>
      <c r="W66" s="79" t="s">
        <v>46</v>
      </c>
      <c r="X66" s="80" t="s">
        <v>46</v>
      </c>
      <c r="Y66" s="81" t="s">
        <v>46</v>
      </c>
      <c r="Z66" s="82" t="s">
        <v>46</v>
      </c>
      <c r="AA66" s="83" t="s">
        <v>46</v>
      </c>
      <c r="AB66" s="84" t="s">
        <v>46</v>
      </c>
      <c r="AC66" s="85" t="s">
        <v>46</v>
      </c>
      <c r="AD66" s="86" t="s">
        <v>46</v>
      </c>
      <c r="AE66" s="87" t="s">
        <v>46</v>
      </c>
      <c r="AF66" s="88" t="s">
        <v>46</v>
      </c>
      <c r="AG66" s="89" t="s">
        <v>46</v>
      </c>
      <c r="AH66" s="90" t="s">
        <v>46</v>
      </c>
      <c r="AI66" s="91" t="s">
        <v>46</v>
      </c>
      <c r="AJ66" s="92" t="s">
        <v>46</v>
      </c>
      <c r="AK66" s="93" t="s">
        <v>46</v>
      </c>
      <c r="AL66" s="94" t="s">
        <v>43</v>
      </c>
      <c r="AM66" s="95" t="s">
        <v>44</v>
      </c>
      <c r="AN66" s="96" t="s">
        <v>43</v>
      </c>
    </row>
    <row r="67" spans="1:40" ht="22.5" customHeight="1" x14ac:dyDescent="0.25">
      <c r="A67" s="15" t="s">
        <v>512</v>
      </c>
      <c r="B67" s="2" t="s">
        <v>513</v>
      </c>
      <c r="C67" s="2" t="s">
        <v>73</v>
      </c>
      <c r="D67" s="2" t="s">
        <v>514</v>
      </c>
      <c r="E67" s="2" t="s">
        <v>43</v>
      </c>
      <c r="F67" s="16">
        <v>1</v>
      </c>
      <c r="G67" s="16">
        <v>26000</v>
      </c>
      <c r="H67" s="16">
        <v>-9100</v>
      </c>
      <c r="I67" s="16">
        <v>-3702</v>
      </c>
      <c r="J67" s="16" t="s">
        <v>44</v>
      </c>
      <c r="K67" s="16">
        <v>13198</v>
      </c>
      <c r="L67" s="2" t="s">
        <v>45</v>
      </c>
      <c r="M67" s="2" t="s">
        <v>351</v>
      </c>
      <c r="N67" s="2" t="s">
        <v>48</v>
      </c>
      <c r="O67" s="2" t="s">
        <v>352</v>
      </c>
      <c r="P67" s="2" t="s">
        <v>353</v>
      </c>
      <c r="Q67" s="16">
        <v>13198</v>
      </c>
      <c r="R67" s="16" t="s">
        <v>51</v>
      </c>
      <c r="S67" s="2" t="s">
        <v>515</v>
      </c>
      <c r="T67" s="2" t="s">
        <v>516</v>
      </c>
      <c r="U67" s="2" t="s">
        <v>517</v>
      </c>
      <c r="V67" s="2" t="s">
        <v>158</v>
      </c>
      <c r="W67" s="2" t="s">
        <v>159</v>
      </c>
      <c r="X67" s="2" t="s">
        <v>46</v>
      </c>
      <c r="Y67" s="2" t="s">
        <v>58</v>
      </c>
      <c r="Z67" s="2" t="s">
        <v>59</v>
      </c>
      <c r="AA67" s="2" t="s">
        <v>518</v>
      </c>
      <c r="AB67" s="2" t="s">
        <v>519</v>
      </c>
      <c r="AC67" s="2" t="s">
        <v>143</v>
      </c>
      <c r="AD67" s="2" t="s">
        <v>520</v>
      </c>
      <c r="AE67" s="2" t="s">
        <v>521</v>
      </c>
      <c r="AF67" s="2" t="s">
        <v>46</v>
      </c>
      <c r="AG67" s="2" t="s">
        <v>46</v>
      </c>
      <c r="AH67" s="2" t="s">
        <v>46</v>
      </c>
      <c r="AI67" s="2" t="s">
        <v>46</v>
      </c>
      <c r="AJ67" s="2" t="s">
        <v>46</v>
      </c>
      <c r="AK67" s="2" t="s">
        <v>46</v>
      </c>
      <c r="AL67" s="2" t="s">
        <v>43</v>
      </c>
      <c r="AM67" s="2" t="s">
        <v>44</v>
      </c>
      <c r="AN67" s="2" t="s">
        <v>43</v>
      </c>
    </row>
    <row r="68" spans="1:40" ht="22.5" customHeight="1" x14ac:dyDescent="0.25">
      <c r="A68" s="15" t="s">
        <v>522</v>
      </c>
      <c r="B68" s="2" t="s">
        <v>523</v>
      </c>
      <c r="C68" s="2" t="s">
        <v>524</v>
      </c>
      <c r="D68" s="2" t="s">
        <v>525</v>
      </c>
      <c r="E68" s="2" t="s">
        <v>43</v>
      </c>
      <c r="F68" s="16">
        <v>1</v>
      </c>
      <c r="G68" s="16">
        <v>23600</v>
      </c>
      <c r="H68" s="16">
        <v>-7700</v>
      </c>
      <c r="I68" s="16">
        <v>-3044</v>
      </c>
      <c r="J68" s="16" t="s">
        <v>44</v>
      </c>
      <c r="K68" s="16">
        <v>12856</v>
      </c>
      <c r="L68" s="2" t="s">
        <v>45</v>
      </c>
      <c r="M68" s="2" t="s">
        <v>47</v>
      </c>
      <c r="N68" s="2" t="s">
        <v>48</v>
      </c>
      <c r="O68" s="2" t="s">
        <v>49</v>
      </c>
      <c r="P68" s="2" t="s">
        <v>76</v>
      </c>
      <c r="Q68" s="16">
        <v>12856</v>
      </c>
      <c r="R68" s="16" t="s">
        <v>51</v>
      </c>
      <c r="S68" s="2" t="s">
        <v>526</v>
      </c>
      <c r="T68" s="2" t="s">
        <v>527</v>
      </c>
      <c r="U68" s="2" t="s">
        <v>528</v>
      </c>
      <c r="V68" s="2" t="s">
        <v>55</v>
      </c>
      <c r="W68" s="2" t="s">
        <v>56</v>
      </c>
      <c r="X68" s="2" t="s">
        <v>529</v>
      </c>
      <c r="Y68" s="2" t="s">
        <v>58</v>
      </c>
      <c r="Z68" s="2" t="s">
        <v>59</v>
      </c>
      <c r="AA68" s="2" t="s">
        <v>530</v>
      </c>
      <c r="AB68" s="2" t="s">
        <v>531</v>
      </c>
      <c r="AC68" s="2" t="s">
        <v>60</v>
      </c>
      <c r="AD68" s="2" t="s">
        <v>532</v>
      </c>
      <c r="AE68" s="2" t="s">
        <v>46</v>
      </c>
      <c r="AF68" s="2" t="s">
        <v>46</v>
      </c>
      <c r="AG68" s="2" t="s">
        <v>46</v>
      </c>
      <c r="AH68" s="2" t="s">
        <v>46</v>
      </c>
      <c r="AI68" s="2" t="s">
        <v>46</v>
      </c>
      <c r="AJ68" s="2" t="s">
        <v>46</v>
      </c>
      <c r="AK68" s="2" t="s">
        <v>46</v>
      </c>
      <c r="AL68" s="2" t="s">
        <v>43</v>
      </c>
      <c r="AM68" s="2" t="s">
        <v>44</v>
      </c>
      <c r="AN68" s="2" t="s">
        <v>43</v>
      </c>
    </row>
    <row r="69" spans="1:40" ht="22.5" customHeight="1" x14ac:dyDescent="0.25">
      <c r="A69" s="15" t="s">
        <v>533</v>
      </c>
      <c r="B69" s="2" t="s">
        <v>534</v>
      </c>
      <c r="C69" s="2" t="s">
        <v>73</v>
      </c>
      <c r="D69" s="2" t="s">
        <v>535</v>
      </c>
      <c r="E69" s="2" t="s">
        <v>75</v>
      </c>
      <c r="F69" s="16">
        <v>1</v>
      </c>
      <c r="G69" s="16">
        <v>63270</v>
      </c>
      <c r="H69" s="16">
        <v>-6370</v>
      </c>
      <c r="I69" s="16">
        <v>-9604</v>
      </c>
      <c r="J69" s="16" t="s">
        <v>44</v>
      </c>
      <c r="K69" s="16">
        <v>47296</v>
      </c>
      <c r="L69" s="2" t="s">
        <v>45</v>
      </c>
      <c r="M69" s="2" t="s">
        <v>166</v>
      </c>
      <c r="N69" s="2" t="s">
        <v>48</v>
      </c>
      <c r="O69" s="2" t="s">
        <v>167</v>
      </c>
      <c r="P69" s="2" t="s">
        <v>246</v>
      </c>
      <c r="Q69" s="16">
        <v>47296</v>
      </c>
      <c r="R69" s="16" t="s">
        <v>51</v>
      </c>
      <c r="S69" s="2" t="s">
        <v>536</v>
      </c>
      <c r="T69" s="2" t="s">
        <v>537</v>
      </c>
      <c r="U69" s="2" t="s">
        <v>538</v>
      </c>
      <c r="V69" s="2" t="s">
        <v>539</v>
      </c>
      <c r="W69" s="2" t="s">
        <v>445</v>
      </c>
      <c r="X69" s="2" t="s">
        <v>540</v>
      </c>
      <c r="Y69" s="2" t="s">
        <v>58</v>
      </c>
      <c r="Z69" s="2" t="s">
        <v>59</v>
      </c>
      <c r="AA69" s="2" t="s">
        <v>541</v>
      </c>
      <c r="AB69" s="2" t="s">
        <v>542</v>
      </c>
      <c r="AC69" s="2" t="s">
        <v>143</v>
      </c>
      <c r="AD69" s="2" t="s">
        <v>543</v>
      </c>
      <c r="AE69" s="2" t="s">
        <v>544</v>
      </c>
      <c r="AF69" s="2" t="s">
        <v>46</v>
      </c>
      <c r="AG69" s="2" t="s">
        <v>46</v>
      </c>
      <c r="AH69" s="2" t="s">
        <v>46</v>
      </c>
      <c r="AI69" s="2" t="s">
        <v>46</v>
      </c>
      <c r="AJ69" s="2" t="s">
        <v>46</v>
      </c>
      <c r="AK69" s="2" t="s">
        <v>46</v>
      </c>
      <c r="AL69" s="2" t="s">
        <v>43</v>
      </c>
      <c r="AM69" s="2" t="s">
        <v>44</v>
      </c>
      <c r="AN69" s="2" t="s">
        <v>43</v>
      </c>
    </row>
    <row r="70" spans="1:40" ht="22.5" customHeight="1" x14ac:dyDescent="0.25">
      <c r="A70" s="15" t="s">
        <v>545</v>
      </c>
      <c r="B70" s="2" t="s">
        <v>546</v>
      </c>
      <c r="C70" s="2" t="s">
        <v>73</v>
      </c>
      <c r="D70" s="2" t="s">
        <v>535</v>
      </c>
      <c r="E70" s="2" t="s">
        <v>43</v>
      </c>
      <c r="F70" s="16">
        <v>1</v>
      </c>
      <c r="G70" s="16">
        <v>22780</v>
      </c>
      <c r="H70" s="16">
        <v>-5880</v>
      </c>
      <c r="I70" s="16">
        <v>-3204</v>
      </c>
      <c r="J70" s="16" t="s">
        <v>44</v>
      </c>
      <c r="K70" s="16">
        <v>13696</v>
      </c>
      <c r="L70" s="2" t="s">
        <v>45</v>
      </c>
      <c r="M70" s="2" t="s">
        <v>351</v>
      </c>
      <c r="N70" s="2" t="s">
        <v>48</v>
      </c>
      <c r="O70" s="2" t="s">
        <v>352</v>
      </c>
      <c r="P70" s="2" t="s">
        <v>547</v>
      </c>
      <c r="Q70" s="16">
        <v>13696</v>
      </c>
      <c r="R70" s="16" t="s">
        <v>51</v>
      </c>
      <c r="S70" s="2" t="s">
        <v>548</v>
      </c>
      <c r="T70" s="2" t="s">
        <v>549</v>
      </c>
      <c r="U70" s="2" t="s">
        <v>550</v>
      </c>
      <c r="V70" s="2" t="s">
        <v>551</v>
      </c>
      <c r="W70" s="2" t="s">
        <v>552</v>
      </c>
      <c r="X70" s="2" t="s">
        <v>553</v>
      </c>
      <c r="Y70" s="2" t="s">
        <v>58</v>
      </c>
      <c r="Z70" s="2" t="s">
        <v>59</v>
      </c>
      <c r="AA70" s="2" t="s">
        <v>554</v>
      </c>
      <c r="AB70" s="2" t="s">
        <v>555</v>
      </c>
      <c r="AC70" s="2" t="s">
        <v>188</v>
      </c>
      <c r="AD70" s="2" t="s">
        <v>556</v>
      </c>
      <c r="AE70" s="2" t="s">
        <v>557</v>
      </c>
      <c r="AF70" s="2" t="s">
        <v>46</v>
      </c>
      <c r="AG70" s="2" t="s">
        <v>46</v>
      </c>
      <c r="AH70" s="2" t="s">
        <v>46</v>
      </c>
      <c r="AI70" s="2" t="s">
        <v>46</v>
      </c>
      <c r="AJ70" s="2" t="s">
        <v>46</v>
      </c>
      <c r="AK70" s="2" t="s">
        <v>46</v>
      </c>
      <c r="AL70" s="2" t="s">
        <v>43</v>
      </c>
      <c r="AM70" s="2" t="s">
        <v>44</v>
      </c>
      <c r="AN70" s="2" t="s">
        <v>43</v>
      </c>
    </row>
    <row r="71" spans="1:40" ht="22.5" customHeight="1" x14ac:dyDescent="0.25">
      <c r="A71" s="15" t="s">
        <v>558</v>
      </c>
      <c r="B71" s="2" t="s">
        <v>559</v>
      </c>
      <c r="C71" s="2" t="s">
        <v>73</v>
      </c>
      <c r="D71" s="2" t="s">
        <v>560</v>
      </c>
      <c r="E71" s="2" t="s">
        <v>43</v>
      </c>
      <c r="F71" s="16">
        <v>1</v>
      </c>
      <c r="G71" s="16">
        <v>26000</v>
      </c>
      <c r="H71" s="16">
        <v>-9100</v>
      </c>
      <c r="I71" s="16">
        <v>-3702</v>
      </c>
      <c r="J71" s="16" t="s">
        <v>44</v>
      </c>
      <c r="K71" s="16">
        <v>13198</v>
      </c>
      <c r="L71" s="2" t="s">
        <v>45</v>
      </c>
      <c r="M71" s="2" t="s">
        <v>220</v>
      </c>
      <c r="N71" s="2" t="s">
        <v>48</v>
      </c>
      <c r="O71" s="2" t="s">
        <v>221</v>
      </c>
      <c r="P71" s="2" t="s">
        <v>327</v>
      </c>
      <c r="Q71" s="16">
        <v>13198</v>
      </c>
      <c r="R71" s="16" t="s">
        <v>51</v>
      </c>
      <c r="S71" s="2" t="s">
        <v>561</v>
      </c>
      <c r="T71" s="2" t="s">
        <v>562</v>
      </c>
      <c r="U71" s="2" t="s">
        <v>563</v>
      </c>
      <c r="V71" s="2" t="s">
        <v>318</v>
      </c>
      <c r="W71" s="2" t="s">
        <v>159</v>
      </c>
      <c r="X71" s="2" t="s">
        <v>564</v>
      </c>
      <c r="Y71" s="2" t="s">
        <v>58</v>
      </c>
      <c r="Z71" s="2" t="s">
        <v>59</v>
      </c>
      <c r="AA71" s="2" t="s">
        <v>565</v>
      </c>
      <c r="AB71" s="2" t="s">
        <v>566</v>
      </c>
      <c r="AC71" s="2" t="s">
        <v>60</v>
      </c>
      <c r="AD71" s="2" t="s">
        <v>567</v>
      </c>
      <c r="AE71" s="2" t="s">
        <v>46</v>
      </c>
      <c r="AF71" s="2" t="s">
        <v>46</v>
      </c>
      <c r="AG71" s="2" t="s">
        <v>46</v>
      </c>
      <c r="AH71" s="2" t="s">
        <v>46</v>
      </c>
      <c r="AI71" s="2" t="s">
        <v>46</v>
      </c>
      <c r="AJ71" s="2" t="s">
        <v>46</v>
      </c>
      <c r="AK71" s="2" t="s">
        <v>46</v>
      </c>
      <c r="AL71" s="2" t="s">
        <v>43</v>
      </c>
      <c r="AM71" s="2" t="s">
        <v>44</v>
      </c>
      <c r="AN71" s="2" t="s">
        <v>43</v>
      </c>
    </row>
    <row r="72" spans="1:40" ht="22.5" customHeight="1" x14ac:dyDescent="0.25">
      <c r="A72" s="17" t="s">
        <v>568</v>
      </c>
      <c r="B72" s="18" t="s">
        <v>569</v>
      </c>
      <c r="C72" s="19" t="s">
        <v>46</v>
      </c>
      <c r="D72" s="20" t="s">
        <v>46</v>
      </c>
      <c r="E72" s="21" t="s">
        <v>46</v>
      </c>
      <c r="F72" s="22" t="s">
        <v>44</v>
      </c>
      <c r="G72" s="23">
        <v>38900</v>
      </c>
      <c r="H72" s="24">
        <v>-9100</v>
      </c>
      <c r="I72" s="25">
        <v>-5768</v>
      </c>
      <c r="J72" s="26" t="s">
        <v>44</v>
      </c>
      <c r="K72" s="27">
        <v>24032</v>
      </c>
      <c r="L72" s="28" t="s">
        <v>45</v>
      </c>
      <c r="M72" s="29" t="s">
        <v>46</v>
      </c>
      <c r="N72" s="30" t="s">
        <v>46</v>
      </c>
      <c r="O72" s="31" t="s">
        <v>46</v>
      </c>
      <c r="P72" s="32" t="s">
        <v>46</v>
      </c>
      <c r="Q72" s="33">
        <v>24032</v>
      </c>
      <c r="R72" s="34" t="s">
        <v>46</v>
      </c>
      <c r="S72" s="35" t="s">
        <v>570</v>
      </c>
      <c r="T72" s="36" t="s">
        <v>571</v>
      </c>
      <c r="U72" s="37" t="s">
        <v>572</v>
      </c>
      <c r="V72" s="38" t="s">
        <v>573</v>
      </c>
      <c r="W72" s="39" t="s">
        <v>574</v>
      </c>
      <c r="X72" s="40" t="s">
        <v>46</v>
      </c>
      <c r="Y72" s="41" t="s">
        <v>58</v>
      </c>
      <c r="Z72" s="42" t="s">
        <v>59</v>
      </c>
      <c r="AA72" s="43" t="s">
        <v>575</v>
      </c>
      <c r="AB72" s="44" t="s">
        <v>576</v>
      </c>
      <c r="AC72" s="45" t="s">
        <v>60</v>
      </c>
      <c r="AD72" s="46" t="s">
        <v>577</v>
      </c>
      <c r="AE72" s="47" t="s">
        <v>46</v>
      </c>
      <c r="AF72" s="48" t="s">
        <v>46</v>
      </c>
      <c r="AG72" s="49" t="s">
        <v>46</v>
      </c>
      <c r="AH72" s="50" t="s">
        <v>46</v>
      </c>
      <c r="AI72" s="51" t="s">
        <v>46</v>
      </c>
      <c r="AJ72" s="52" t="s">
        <v>46</v>
      </c>
      <c r="AK72" s="53" t="s">
        <v>46</v>
      </c>
      <c r="AL72" s="54" t="s">
        <v>46</v>
      </c>
      <c r="AM72" s="55" t="s">
        <v>44</v>
      </c>
      <c r="AN72" s="56" t="s">
        <v>46</v>
      </c>
    </row>
    <row r="73" spans="1:40" ht="22.5" customHeight="1" x14ac:dyDescent="0.25">
      <c r="A73" s="57" t="s">
        <v>578</v>
      </c>
      <c r="B73" s="58" t="s">
        <v>569</v>
      </c>
      <c r="C73" s="59" t="s">
        <v>73</v>
      </c>
      <c r="D73" s="60" t="s">
        <v>579</v>
      </c>
      <c r="E73" s="61" t="s">
        <v>75</v>
      </c>
      <c r="F73" s="62">
        <v>1</v>
      </c>
      <c r="G73" s="63" t="s">
        <v>44</v>
      </c>
      <c r="H73" s="64" t="s">
        <v>44</v>
      </c>
      <c r="I73" s="65" t="s">
        <v>44</v>
      </c>
      <c r="J73" s="66" t="s">
        <v>44</v>
      </c>
      <c r="K73" s="67" t="s">
        <v>44</v>
      </c>
      <c r="L73" s="68" t="s">
        <v>46</v>
      </c>
      <c r="M73" s="69" t="s">
        <v>47</v>
      </c>
      <c r="N73" s="70" t="s">
        <v>48</v>
      </c>
      <c r="O73" s="71" t="s">
        <v>49</v>
      </c>
      <c r="P73" s="72" t="s">
        <v>50</v>
      </c>
      <c r="Q73" s="73" t="s">
        <v>44</v>
      </c>
      <c r="R73" s="74" t="s">
        <v>51</v>
      </c>
      <c r="S73" s="75" t="s">
        <v>46</v>
      </c>
      <c r="T73" s="76" t="s">
        <v>46</v>
      </c>
      <c r="U73" s="77" t="s">
        <v>46</v>
      </c>
      <c r="V73" s="78" t="s">
        <v>46</v>
      </c>
      <c r="W73" s="79" t="s">
        <v>46</v>
      </c>
      <c r="X73" s="80" t="s">
        <v>46</v>
      </c>
      <c r="Y73" s="81" t="s">
        <v>46</v>
      </c>
      <c r="Z73" s="82" t="s">
        <v>46</v>
      </c>
      <c r="AA73" s="83" t="s">
        <v>46</v>
      </c>
      <c r="AB73" s="84" t="s">
        <v>46</v>
      </c>
      <c r="AC73" s="85" t="s">
        <v>46</v>
      </c>
      <c r="AD73" s="86" t="s">
        <v>46</v>
      </c>
      <c r="AE73" s="87" t="s">
        <v>46</v>
      </c>
      <c r="AF73" s="88" t="s">
        <v>46</v>
      </c>
      <c r="AG73" s="89" t="s">
        <v>46</v>
      </c>
      <c r="AH73" s="90" t="s">
        <v>46</v>
      </c>
      <c r="AI73" s="91" t="s">
        <v>46</v>
      </c>
      <c r="AJ73" s="92" t="s">
        <v>46</v>
      </c>
      <c r="AK73" s="93" t="s">
        <v>46</v>
      </c>
      <c r="AL73" s="94" t="s">
        <v>43</v>
      </c>
      <c r="AM73" s="95" t="s">
        <v>44</v>
      </c>
      <c r="AN73" s="96" t="s">
        <v>43</v>
      </c>
    </row>
    <row r="74" spans="1:40" ht="22.5" customHeight="1" x14ac:dyDescent="0.25">
      <c r="A74" s="57" t="s">
        <v>580</v>
      </c>
      <c r="B74" s="58" t="s">
        <v>569</v>
      </c>
      <c r="C74" s="59" t="s">
        <v>73</v>
      </c>
      <c r="D74" s="60" t="s">
        <v>579</v>
      </c>
      <c r="E74" s="61" t="s">
        <v>75</v>
      </c>
      <c r="F74" s="62">
        <v>1</v>
      </c>
      <c r="G74" s="63" t="s">
        <v>44</v>
      </c>
      <c r="H74" s="64" t="s">
        <v>44</v>
      </c>
      <c r="I74" s="65" t="s">
        <v>44</v>
      </c>
      <c r="J74" s="66" t="s">
        <v>44</v>
      </c>
      <c r="K74" s="67" t="s">
        <v>44</v>
      </c>
      <c r="L74" s="68" t="s">
        <v>46</v>
      </c>
      <c r="M74" s="69" t="s">
        <v>307</v>
      </c>
      <c r="N74" s="70" t="s">
        <v>48</v>
      </c>
      <c r="O74" s="71" t="s">
        <v>308</v>
      </c>
      <c r="P74" s="72" t="s">
        <v>581</v>
      </c>
      <c r="Q74" s="73" t="s">
        <v>44</v>
      </c>
      <c r="R74" s="74" t="s">
        <v>51</v>
      </c>
      <c r="S74" s="75" t="s">
        <v>46</v>
      </c>
      <c r="T74" s="76" t="s">
        <v>46</v>
      </c>
      <c r="U74" s="77" t="s">
        <v>46</v>
      </c>
      <c r="V74" s="78" t="s">
        <v>46</v>
      </c>
      <c r="W74" s="79" t="s">
        <v>46</v>
      </c>
      <c r="X74" s="80" t="s">
        <v>46</v>
      </c>
      <c r="Y74" s="81" t="s">
        <v>46</v>
      </c>
      <c r="Z74" s="82" t="s">
        <v>46</v>
      </c>
      <c r="AA74" s="83" t="s">
        <v>46</v>
      </c>
      <c r="AB74" s="84" t="s">
        <v>46</v>
      </c>
      <c r="AC74" s="85" t="s">
        <v>46</v>
      </c>
      <c r="AD74" s="86" t="s">
        <v>46</v>
      </c>
      <c r="AE74" s="87" t="s">
        <v>46</v>
      </c>
      <c r="AF74" s="88" t="s">
        <v>46</v>
      </c>
      <c r="AG74" s="89" t="s">
        <v>46</v>
      </c>
      <c r="AH74" s="90" t="s">
        <v>46</v>
      </c>
      <c r="AI74" s="91" t="s">
        <v>46</v>
      </c>
      <c r="AJ74" s="92" t="s">
        <v>46</v>
      </c>
      <c r="AK74" s="93" t="s">
        <v>46</v>
      </c>
      <c r="AL74" s="94" t="s">
        <v>43</v>
      </c>
      <c r="AM74" s="95" t="s">
        <v>44</v>
      </c>
      <c r="AN74" s="96" t="s">
        <v>43</v>
      </c>
    </row>
    <row r="75" spans="1:40" ht="22.5" customHeight="1" x14ac:dyDescent="0.25">
      <c r="A75" s="17" t="s">
        <v>582</v>
      </c>
      <c r="B75" s="18" t="s">
        <v>583</v>
      </c>
      <c r="C75" s="19" t="s">
        <v>46</v>
      </c>
      <c r="D75" s="20" t="s">
        <v>46</v>
      </c>
      <c r="E75" s="21" t="s">
        <v>46</v>
      </c>
      <c r="F75" s="22" t="s">
        <v>44</v>
      </c>
      <c r="G75" s="23">
        <v>170700</v>
      </c>
      <c r="H75" s="24" t="s">
        <v>44</v>
      </c>
      <c r="I75" s="25">
        <v>-32082</v>
      </c>
      <c r="J75" s="26" t="s">
        <v>44</v>
      </c>
      <c r="K75" s="27">
        <v>138618</v>
      </c>
      <c r="L75" s="28" t="s">
        <v>45</v>
      </c>
      <c r="M75" s="29" t="s">
        <v>46</v>
      </c>
      <c r="N75" s="30" t="s">
        <v>46</v>
      </c>
      <c r="O75" s="31" t="s">
        <v>46</v>
      </c>
      <c r="P75" s="32" t="s">
        <v>46</v>
      </c>
      <c r="Q75" s="33">
        <v>138618</v>
      </c>
      <c r="R75" s="34" t="s">
        <v>46</v>
      </c>
      <c r="S75" s="35" t="s">
        <v>584</v>
      </c>
      <c r="T75" s="36" t="s">
        <v>585</v>
      </c>
      <c r="U75" s="37" t="s">
        <v>586</v>
      </c>
      <c r="V75" s="38" t="s">
        <v>587</v>
      </c>
      <c r="W75" s="39" t="s">
        <v>588</v>
      </c>
      <c r="X75" s="40" t="s">
        <v>589</v>
      </c>
      <c r="Y75" s="41" t="s">
        <v>58</v>
      </c>
      <c r="Z75" s="42" t="s">
        <v>59</v>
      </c>
      <c r="AA75" s="43" t="s">
        <v>590</v>
      </c>
      <c r="AB75" s="44" t="s">
        <v>591</v>
      </c>
      <c r="AC75" s="45" t="s">
        <v>188</v>
      </c>
      <c r="AD75" s="46" t="s">
        <v>592</v>
      </c>
      <c r="AE75" s="47" t="s">
        <v>593</v>
      </c>
      <c r="AF75" s="48" t="s">
        <v>46</v>
      </c>
      <c r="AG75" s="49" t="s">
        <v>46</v>
      </c>
      <c r="AH75" s="50" t="s">
        <v>46</v>
      </c>
      <c r="AI75" s="51" t="s">
        <v>46</v>
      </c>
      <c r="AJ75" s="52" t="s">
        <v>46</v>
      </c>
      <c r="AK75" s="53" t="s">
        <v>46</v>
      </c>
      <c r="AL75" s="54" t="s">
        <v>46</v>
      </c>
      <c r="AM75" s="55" t="s">
        <v>44</v>
      </c>
      <c r="AN75" s="56" t="s">
        <v>46</v>
      </c>
    </row>
    <row r="76" spans="1:40" ht="22.5" customHeight="1" x14ac:dyDescent="0.25">
      <c r="A76" s="57" t="s">
        <v>594</v>
      </c>
      <c r="B76" s="58" t="s">
        <v>583</v>
      </c>
      <c r="C76" s="59" t="s">
        <v>73</v>
      </c>
      <c r="D76" s="60" t="s">
        <v>579</v>
      </c>
      <c r="E76" s="61" t="s">
        <v>75</v>
      </c>
      <c r="F76" s="62">
        <v>1</v>
      </c>
      <c r="G76" s="63" t="s">
        <v>44</v>
      </c>
      <c r="H76" s="64" t="s">
        <v>44</v>
      </c>
      <c r="I76" s="65" t="s">
        <v>44</v>
      </c>
      <c r="J76" s="66" t="s">
        <v>44</v>
      </c>
      <c r="K76" s="67" t="s">
        <v>44</v>
      </c>
      <c r="L76" s="68" t="s">
        <v>46</v>
      </c>
      <c r="M76" s="69" t="s">
        <v>166</v>
      </c>
      <c r="N76" s="70" t="s">
        <v>48</v>
      </c>
      <c r="O76" s="71" t="s">
        <v>167</v>
      </c>
      <c r="P76" s="72" t="s">
        <v>204</v>
      </c>
      <c r="Q76" s="73" t="s">
        <v>44</v>
      </c>
      <c r="R76" s="74" t="s">
        <v>51</v>
      </c>
      <c r="S76" s="75" t="s">
        <v>46</v>
      </c>
      <c r="T76" s="76" t="s">
        <v>46</v>
      </c>
      <c r="U76" s="77" t="s">
        <v>46</v>
      </c>
      <c r="V76" s="78" t="s">
        <v>46</v>
      </c>
      <c r="W76" s="79" t="s">
        <v>46</v>
      </c>
      <c r="X76" s="80" t="s">
        <v>46</v>
      </c>
      <c r="Y76" s="81" t="s">
        <v>46</v>
      </c>
      <c r="Z76" s="82" t="s">
        <v>46</v>
      </c>
      <c r="AA76" s="83" t="s">
        <v>46</v>
      </c>
      <c r="AB76" s="84" t="s">
        <v>46</v>
      </c>
      <c r="AC76" s="85" t="s">
        <v>46</v>
      </c>
      <c r="AD76" s="86" t="s">
        <v>46</v>
      </c>
      <c r="AE76" s="87" t="s">
        <v>46</v>
      </c>
      <c r="AF76" s="88" t="s">
        <v>46</v>
      </c>
      <c r="AG76" s="89" t="s">
        <v>46</v>
      </c>
      <c r="AH76" s="90" t="s">
        <v>46</v>
      </c>
      <c r="AI76" s="91" t="s">
        <v>46</v>
      </c>
      <c r="AJ76" s="92" t="s">
        <v>46</v>
      </c>
      <c r="AK76" s="93" t="s">
        <v>46</v>
      </c>
      <c r="AL76" s="94" t="s">
        <v>43</v>
      </c>
      <c r="AM76" s="95" t="s">
        <v>44</v>
      </c>
      <c r="AN76" s="96" t="s">
        <v>43</v>
      </c>
    </row>
    <row r="77" spans="1:40" ht="22.5" customHeight="1" x14ac:dyDescent="0.25">
      <c r="A77" s="57" t="s">
        <v>595</v>
      </c>
      <c r="B77" s="58" t="s">
        <v>583</v>
      </c>
      <c r="C77" s="59" t="s">
        <v>73</v>
      </c>
      <c r="D77" s="60" t="s">
        <v>579</v>
      </c>
      <c r="E77" s="61" t="s">
        <v>75</v>
      </c>
      <c r="F77" s="62">
        <v>1</v>
      </c>
      <c r="G77" s="63" t="s">
        <v>44</v>
      </c>
      <c r="H77" s="64" t="s">
        <v>44</v>
      </c>
      <c r="I77" s="65" t="s">
        <v>44</v>
      </c>
      <c r="J77" s="66" t="s">
        <v>44</v>
      </c>
      <c r="K77" s="67" t="s">
        <v>44</v>
      </c>
      <c r="L77" s="68" t="s">
        <v>46</v>
      </c>
      <c r="M77" s="69" t="s">
        <v>166</v>
      </c>
      <c r="N77" s="70" t="s">
        <v>48</v>
      </c>
      <c r="O77" s="71" t="s">
        <v>167</v>
      </c>
      <c r="P77" s="72" t="s">
        <v>168</v>
      </c>
      <c r="Q77" s="73" t="s">
        <v>44</v>
      </c>
      <c r="R77" s="74" t="s">
        <v>51</v>
      </c>
      <c r="S77" s="75" t="s">
        <v>46</v>
      </c>
      <c r="T77" s="76" t="s">
        <v>46</v>
      </c>
      <c r="U77" s="77" t="s">
        <v>46</v>
      </c>
      <c r="V77" s="78" t="s">
        <v>46</v>
      </c>
      <c r="W77" s="79" t="s">
        <v>46</v>
      </c>
      <c r="X77" s="80" t="s">
        <v>46</v>
      </c>
      <c r="Y77" s="81" t="s">
        <v>46</v>
      </c>
      <c r="Z77" s="82" t="s">
        <v>46</v>
      </c>
      <c r="AA77" s="83" t="s">
        <v>46</v>
      </c>
      <c r="AB77" s="84" t="s">
        <v>46</v>
      </c>
      <c r="AC77" s="85" t="s">
        <v>46</v>
      </c>
      <c r="AD77" s="86" t="s">
        <v>46</v>
      </c>
      <c r="AE77" s="87" t="s">
        <v>46</v>
      </c>
      <c r="AF77" s="88" t="s">
        <v>46</v>
      </c>
      <c r="AG77" s="89" t="s">
        <v>46</v>
      </c>
      <c r="AH77" s="90" t="s">
        <v>46</v>
      </c>
      <c r="AI77" s="91" t="s">
        <v>46</v>
      </c>
      <c r="AJ77" s="92" t="s">
        <v>46</v>
      </c>
      <c r="AK77" s="93" t="s">
        <v>46</v>
      </c>
      <c r="AL77" s="94" t="s">
        <v>43</v>
      </c>
      <c r="AM77" s="95" t="s">
        <v>44</v>
      </c>
      <c r="AN77" s="96" t="s">
        <v>43</v>
      </c>
    </row>
    <row r="78" spans="1:40" ht="22.5" customHeight="1" x14ac:dyDescent="0.25">
      <c r="A78" s="57" t="s">
        <v>596</v>
      </c>
      <c r="B78" s="58" t="s">
        <v>583</v>
      </c>
      <c r="C78" s="59" t="s">
        <v>73</v>
      </c>
      <c r="D78" s="60" t="s">
        <v>579</v>
      </c>
      <c r="E78" s="61" t="s">
        <v>75</v>
      </c>
      <c r="F78" s="62">
        <v>1</v>
      </c>
      <c r="G78" s="63" t="s">
        <v>44</v>
      </c>
      <c r="H78" s="64" t="s">
        <v>44</v>
      </c>
      <c r="I78" s="65" t="s">
        <v>44</v>
      </c>
      <c r="J78" s="66" t="s">
        <v>44</v>
      </c>
      <c r="K78" s="67" t="s">
        <v>44</v>
      </c>
      <c r="L78" s="68" t="s">
        <v>46</v>
      </c>
      <c r="M78" s="69" t="s">
        <v>166</v>
      </c>
      <c r="N78" s="70" t="s">
        <v>48</v>
      </c>
      <c r="O78" s="71" t="s">
        <v>167</v>
      </c>
      <c r="P78" s="72" t="s">
        <v>201</v>
      </c>
      <c r="Q78" s="73" t="s">
        <v>44</v>
      </c>
      <c r="R78" s="74" t="s">
        <v>51</v>
      </c>
      <c r="S78" s="75" t="s">
        <v>46</v>
      </c>
      <c r="T78" s="76" t="s">
        <v>46</v>
      </c>
      <c r="U78" s="77" t="s">
        <v>46</v>
      </c>
      <c r="V78" s="78" t="s">
        <v>46</v>
      </c>
      <c r="W78" s="79" t="s">
        <v>46</v>
      </c>
      <c r="X78" s="80" t="s">
        <v>46</v>
      </c>
      <c r="Y78" s="81" t="s">
        <v>46</v>
      </c>
      <c r="Z78" s="82" t="s">
        <v>46</v>
      </c>
      <c r="AA78" s="83" t="s">
        <v>46</v>
      </c>
      <c r="AB78" s="84" t="s">
        <v>46</v>
      </c>
      <c r="AC78" s="85" t="s">
        <v>46</v>
      </c>
      <c r="AD78" s="86" t="s">
        <v>46</v>
      </c>
      <c r="AE78" s="87" t="s">
        <v>46</v>
      </c>
      <c r="AF78" s="88" t="s">
        <v>46</v>
      </c>
      <c r="AG78" s="89" t="s">
        <v>46</v>
      </c>
      <c r="AH78" s="90" t="s">
        <v>46</v>
      </c>
      <c r="AI78" s="91" t="s">
        <v>46</v>
      </c>
      <c r="AJ78" s="92" t="s">
        <v>46</v>
      </c>
      <c r="AK78" s="93" t="s">
        <v>46</v>
      </c>
      <c r="AL78" s="94" t="s">
        <v>43</v>
      </c>
      <c r="AM78" s="95" t="s">
        <v>44</v>
      </c>
      <c r="AN78" s="96" t="s">
        <v>43</v>
      </c>
    </row>
    <row r="79" spans="1:40" ht="22.5" customHeight="1" x14ac:dyDescent="0.25">
      <c r="A79" s="15" t="s">
        <v>597</v>
      </c>
      <c r="B79" s="2" t="s">
        <v>598</v>
      </c>
      <c r="C79" s="2" t="s">
        <v>73</v>
      </c>
      <c r="D79" s="2" t="s">
        <v>579</v>
      </c>
      <c r="E79" s="2" t="s">
        <v>43</v>
      </c>
      <c r="F79" s="16">
        <v>1</v>
      </c>
      <c r="G79" s="16">
        <v>23000</v>
      </c>
      <c r="H79" s="16">
        <v>-9100</v>
      </c>
      <c r="I79" s="16">
        <v>-3164</v>
      </c>
      <c r="J79" s="16" t="s">
        <v>44</v>
      </c>
      <c r="K79" s="16">
        <v>10736</v>
      </c>
      <c r="L79" s="2" t="s">
        <v>45</v>
      </c>
      <c r="M79" s="2" t="s">
        <v>307</v>
      </c>
      <c r="N79" s="2" t="s">
        <v>48</v>
      </c>
      <c r="O79" s="2" t="s">
        <v>308</v>
      </c>
      <c r="P79" s="2" t="s">
        <v>418</v>
      </c>
      <c r="Q79" s="16">
        <v>10736</v>
      </c>
      <c r="R79" s="16" t="s">
        <v>51</v>
      </c>
      <c r="S79" s="2" t="s">
        <v>599</v>
      </c>
      <c r="T79" s="2" t="s">
        <v>600</v>
      </c>
      <c r="U79" s="2" t="s">
        <v>601</v>
      </c>
      <c r="V79" s="2" t="s">
        <v>602</v>
      </c>
      <c r="W79" s="2" t="s">
        <v>343</v>
      </c>
      <c r="X79" s="2" t="s">
        <v>46</v>
      </c>
      <c r="Y79" s="2" t="s">
        <v>58</v>
      </c>
      <c r="Z79" s="2" t="s">
        <v>59</v>
      </c>
      <c r="AA79" s="2" t="s">
        <v>603</v>
      </c>
      <c r="AB79" s="2" t="s">
        <v>604</v>
      </c>
      <c r="AC79" s="2" t="s">
        <v>425</v>
      </c>
      <c r="AD79" s="2" t="s">
        <v>605</v>
      </c>
      <c r="AE79" s="2" t="s">
        <v>606</v>
      </c>
      <c r="AF79" s="2" t="s">
        <v>46</v>
      </c>
      <c r="AG79" s="2" t="s">
        <v>46</v>
      </c>
      <c r="AH79" s="2" t="s">
        <v>46</v>
      </c>
      <c r="AI79" s="2" t="s">
        <v>46</v>
      </c>
      <c r="AJ79" s="2" t="s">
        <v>46</v>
      </c>
      <c r="AK79" s="2" t="s">
        <v>46</v>
      </c>
      <c r="AL79" s="2" t="s">
        <v>43</v>
      </c>
      <c r="AM79" s="2" t="s">
        <v>44</v>
      </c>
      <c r="AN79" s="2" t="s">
        <v>43</v>
      </c>
    </row>
    <row r="80" spans="1:40" ht="22.5" customHeight="1" x14ac:dyDescent="0.25">
      <c r="A80" s="15" t="s">
        <v>607</v>
      </c>
      <c r="B80" s="2" t="s">
        <v>608</v>
      </c>
      <c r="C80" s="2" t="s">
        <v>73</v>
      </c>
      <c r="D80" s="2" t="s">
        <v>609</v>
      </c>
      <c r="E80" s="2" t="s">
        <v>75</v>
      </c>
      <c r="F80" s="16">
        <v>2</v>
      </c>
      <c r="G80" s="16">
        <v>37190</v>
      </c>
      <c r="H80" s="16">
        <v>-5390</v>
      </c>
      <c r="I80" s="16">
        <v>-6697</v>
      </c>
      <c r="J80" s="16" t="s">
        <v>44</v>
      </c>
      <c r="K80" s="16">
        <v>25103</v>
      </c>
      <c r="L80" s="2" t="s">
        <v>45</v>
      </c>
      <c r="M80" s="2" t="s">
        <v>47</v>
      </c>
      <c r="N80" s="2" t="s">
        <v>48</v>
      </c>
      <c r="O80" s="2" t="s">
        <v>49</v>
      </c>
      <c r="P80" s="2" t="s">
        <v>50</v>
      </c>
      <c r="Q80" s="16">
        <v>25103</v>
      </c>
      <c r="R80" s="16" t="s">
        <v>51</v>
      </c>
      <c r="S80" s="2" t="s">
        <v>610</v>
      </c>
      <c r="T80" s="2" t="s">
        <v>611</v>
      </c>
      <c r="U80" s="2" t="s">
        <v>612</v>
      </c>
      <c r="V80" s="2" t="s">
        <v>83</v>
      </c>
      <c r="W80" s="2" t="s">
        <v>56</v>
      </c>
      <c r="X80" s="2" t="s">
        <v>613</v>
      </c>
      <c r="Y80" s="2" t="s">
        <v>58</v>
      </c>
      <c r="Z80" s="2" t="s">
        <v>59</v>
      </c>
      <c r="AA80" s="2" t="s">
        <v>614</v>
      </c>
      <c r="AB80" s="2" t="s">
        <v>615</v>
      </c>
      <c r="AC80" s="2" t="s">
        <v>60</v>
      </c>
      <c r="AD80" s="2" t="s">
        <v>616</v>
      </c>
      <c r="AE80" s="2" t="s">
        <v>46</v>
      </c>
      <c r="AF80" s="2" t="s">
        <v>46</v>
      </c>
      <c r="AG80" s="2" t="s">
        <v>46</v>
      </c>
      <c r="AH80" s="2" t="s">
        <v>46</v>
      </c>
      <c r="AI80" s="2" t="s">
        <v>46</v>
      </c>
      <c r="AJ80" s="2" t="s">
        <v>46</v>
      </c>
      <c r="AK80" s="2" t="s">
        <v>46</v>
      </c>
      <c r="AL80" s="2" t="s">
        <v>43</v>
      </c>
      <c r="AM80" s="2" t="s">
        <v>44</v>
      </c>
      <c r="AN80" s="2" t="s">
        <v>43</v>
      </c>
    </row>
    <row r="81" spans="1:40" ht="22.5" customHeight="1" x14ac:dyDescent="0.25">
      <c r="A81" s="15" t="s">
        <v>617</v>
      </c>
      <c r="B81" s="2" t="s">
        <v>618</v>
      </c>
      <c r="C81" s="2" t="s">
        <v>73</v>
      </c>
      <c r="D81" s="2" t="s">
        <v>609</v>
      </c>
      <c r="E81" s="2" t="s">
        <v>43</v>
      </c>
      <c r="F81" s="16">
        <v>1</v>
      </c>
      <c r="G81" s="16">
        <v>24600</v>
      </c>
      <c r="H81" s="16">
        <v>-7700</v>
      </c>
      <c r="I81" s="16">
        <v>-3675</v>
      </c>
      <c r="J81" s="16" t="s">
        <v>44</v>
      </c>
      <c r="K81" s="16">
        <v>13225</v>
      </c>
      <c r="L81" s="2" t="s">
        <v>45</v>
      </c>
      <c r="M81" s="2" t="s">
        <v>351</v>
      </c>
      <c r="N81" s="2" t="s">
        <v>48</v>
      </c>
      <c r="O81" s="2" t="s">
        <v>352</v>
      </c>
      <c r="P81" s="2" t="s">
        <v>431</v>
      </c>
      <c r="Q81" s="16">
        <v>13225</v>
      </c>
      <c r="R81" s="16" t="s">
        <v>51</v>
      </c>
      <c r="S81" s="2" t="s">
        <v>619</v>
      </c>
      <c r="T81" s="2" t="s">
        <v>620</v>
      </c>
      <c r="U81" s="2" t="s">
        <v>621</v>
      </c>
      <c r="V81" s="2" t="s">
        <v>172</v>
      </c>
      <c r="W81" s="2" t="s">
        <v>56</v>
      </c>
      <c r="X81" s="2" t="s">
        <v>622</v>
      </c>
      <c r="Y81" s="2" t="s">
        <v>58</v>
      </c>
      <c r="Z81" s="2" t="s">
        <v>59</v>
      </c>
      <c r="AA81" s="2" t="s">
        <v>623</v>
      </c>
      <c r="AB81" s="2" t="s">
        <v>624</v>
      </c>
      <c r="AC81" s="2" t="s">
        <v>60</v>
      </c>
      <c r="AD81" s="2" t="s">
        <v>625</v>
      </c>
      <c r="AE81" s="2" t="s">
        <v>46</v>
      </c>
      <c r="AF81" s="2" t="s">
        <v>46</v>
      </c>
      <c r="AG81" s="2" t="s">
        <v>46</v>
      </c>
      <c r="AH81" s="2" t="s">
        <v>46</v>
      </c>
      <c r="AI81" s="2" t="s">
        <v>46</v>
      </c>
      <c r="AJ81" s="2" t="s">
        <v>46</v>
      </c>
      <c r="AK81" s="2" t="s">
        <v>46</v>
      </c>
      <c r="AL81" s="2" t="s">
        <v>43</v>
      </c>
      <c r="AM81" s="2" t="s">
        <v>44</v>
      </c>
      <c r="AN81" s="2" t="s">
        <v>43</v>
      </c>
    </row>
    <row r="82" spans="1:40" ht="22.5" customHeight="1" x14ac:dyDescent="0.25">
      <c r="A82" s="15" t="s">
        <v>626</v>
      </c>
      <c r="B82" s="2" t="s">
        <v>627</v>
      </c>
      <c r="C82" s="2" t="s">
        <v>148</v>
      </c>
      <c r="D82" s="2" t="s">
        <v>149</v>
      </c>
      <c r="E82" s="2" t="s">
        <v>75</v>
      </c>
      <c r="F82" s="16">
        <v>5</v>
      </c>
      <c r="G82" s="16">
        <v>74890</v>
      </c>
      <c r="H82" s="16">
        <v>-5390</v>
      </c>
      <c r="I82" s="16">
        <v>-14951</v>
      </c>
      <c r="J82" s="16">
        <v>-54549</v>
      </c>
      <c r="K82" s="16">
        <v>0</v>
      </c>
      <c r="L82" s="2" t="s">
        <v>45</v>
      </c>
      <c r="M82" s="2" t="s">
        <v>307</v>
      </c>
      <c r="N82" s="2" t="s">
        <v>48</v>
      </c>
      <c r="O82" s="2" t="s">
        <v>308</v>
      </c>
      <c r="P82" s="2" t="s">
        <v>418</v>
      </c>
      <c r="Q82" s="16" t="s">
        <v>44</v>
      </c>
      <c r="R82" s="16" t="s">
        <v>51</v>
      </c>
      <c r="S82" s="2" t="s">
        <v>628</v>
      </c>
      <c r="T82" s="2" t="s">
        <v>629</v>
      </c>
      <c r="U82" s="2" t="s">
        <v>46</v>
      </c>
      <c r="V82" s="2" t="s">
        <v>630</v>
      </c>
      <c r="W82" s="2" t="s">
        <v>237</v>
      </c>
      <c r="X82" s="2" t="s">
        <v>46</v>
      </c>
      <c r="Y82" s="2" t="s">
        <v>58</v>
      </c>
      <c r="Z82" s="2" t="s">
        <v>59</v>
      </c>
      <c r="AA82" s="2" t="s">
        <v>46</v>
      </c>
      <c r="AB82" s="2" t="s">
        <v>46</v>
      </c>
      <c r="AC82" s="2" t="s">
        <v>60</v>
      </c>
      <c r="AD82" s="2" t="s">
        <v>631</v>
      </c>
      <c r="AE82" s="2" t="s">
        <v>46</v>
      </c>
      <c r="AF82" s="2" t="s">
        <v>46</v>
      </c>
      <c r="AG82" s="2" t="s">
        <v>46</v>
      </c>
      <c r="AH82" s="2" t="s">
        <v>46</v>
      </c>
      <c r="AI82" s="2" t="s">
        <v>46</v>
      </c>
      <c r="AJ82" s="2" t="s">
        <v>46</v>
      </c>
      <c r="AK82" s="2" t="s">
        <v>46</v>
      </c>
      <c r="AL82" s="2" t="s">
        <v>43</v>
      </c>
      <c r="AM82" s="2">
        <v>1</v>
      </c>
      <c r="AN82" s="2" t="s">
        <v>43</v>
      </c>
    </row>
    <row r="83" spans="1:40" ht="22.5" customHeight="1" x14ac:dyDescent="0.25">
      <c r="A83" s="15" t="s">
        <v>632</v>
      </c>
      <c r="B83" s="2" t="s">
        <v>633</v>
      </c>
      <c r="C83" s="2" t="s">
        <v>73</v>
      </c>
      <c r="D83" s="2" t="s">
        <v>634</v>
      </c>
      <c r="E83" s="2" t="s">
        <v>43</v>
      </c>
      <c r="F83" s="16">
        <v>1</v>
      </c>
      <c r="G83" s="16">
        <v>20520</v>
      </c>
      <c r="H83" s="16">
        <v>-4620</v>
      </c>
      <c r="I83" s="16">
        <v>-3044</v>
      </c>
      <c r="J83" s="16" t="s">
        <v>44</v>
      </c>
      <c r="K83" s="16">
        <v>12856</v>
      </c>
      <c r="L83" s="2" t="s">
        <v>45</v>
      </c>
      <c r="M83" s="2" t="s">
        <v>47</v>
      </c>
      <c r="N83" s="2" t="s">
        <v>48</v>
      </c>
      <c r="O83" s="2" t="s">
        <v>49</v>
      </c>
      <c r="P83" s="2" t="s">
        <v>50</v>
      </c>
      <c r="Q83" s="16">
        <v>12856</v>
      </c>
      <c r="R83" s="16" t="s">
        <v>51</v>
      </c>
      <c r="S83" s="2" t="s">
        <v>635</v>
      </c>
      <c r="T83" s="2" t="s">
        <v>636</v>
      </c>
      <c r="U83" s="2" t="s">
        <v>637</v>
      </c>
      <c r="V83" s="2" t="s">
        <v>264</v>
      </c>
      <c r="W83" s="2" t="s">
        <v>56</v>
      </c>
      <c r="X83" s="2" t="s">
        <v>265</v>
      </c>
      <c r="Y83" s="2" t="s">
        <v>58</v>
      </c>
      <c r="Z83" s="2" t="s">
        <v>59</v>
      </c>
      <c r="AA83" s="2" t="s">
        <v>638</v>
      </c>
      <c r="AB83" s="2" t="s">
        <v>639</v>
      </c>
      <c r="AC83" s="2" t="s">
        <v>60</v>
      </c>
      <c r="AD83" s="2" t="s">
        <v>640</v>
      </c>
      <c r="AE83" s="2" t="s">
        <v>46</v>
      </c>
      <c r="AF83" s="2" t="s">
        <v>46</v>
      </c>
      <c r="AG83" s="2" t="s">
        <v>46</v>
      </c>
      <c r="AH83" s="2" t="s">
        <v>46</v>
      </c>
      <c r="AI83" s="2" t="s">
        <v>46</v>
      </c>
      <c r="AJ83" s="2" t="s">
        <v>46</v>
      </c>
      <c r="AK83" s="2" t="s">
        <v>46</v>
      </c>
      <c r="AL83" s="2" t="s">
        <v>43</v>
      </c>
      <c r="AM83" s="2" t="s">
        <v>44</v>
      </c>
      <c r="AN83" s="2" t="s">
        <v>43</v>
      </c>
    </row>
    <row r="84" spans="1:40" ht="22.5" customHeight="1" x14ac:dyDescent="0.25">
      <c r="A84" s="15" t="s">
        <v>641</v>
      </c>
      <c r="B84" s="2" t="s">
        <v>642</v>
      </c>
      <c r="C84" s="2" t="s">
        <v>73</v>
      </c>
      <c r="D84" s="2" t="s">
        <v>643</v>
      </c>
      <c r="E84" s="2" t="s">
        <v>43</v>
      </c>
      <c r="F84" s="16">
        <v>1</v>
      </c>
      <c r="G84" s="16">
        <v>62290</v>
      </c>
      <c r="H84" s="16">
        <v>-5390</v>
      </c>
      <c r="I84" s="16">
        <v>-10796</v>
      </c>
      <c r="J84" s="16" t="s">
        <v>44</v>
      </c>
      <c r="K84" s="16">
        <v>46104</v>
      </c>
      <c r="L84" s="2" t="s">
        <v>45</v>
      </c>
      <c r="M84" s="2" t="s">
        <v>166</v>
      </c>
      <c r="N84" s="2" t="s">
        <v>48</v>
      </c>
      <c r="O84" s="2" t="s">
        <v>167</v>
      </c>
      <c r="P84" s="2" t="s">
        <v>201</v>
      </c>
      <c r="Q84" s="16">
        <v>46104</v>
      </c>
      <c r="R84" s="16" t="s">
        <v>51</v>
      </c>
      <c r="S84" s="2" t="s">
        <v>644</v>
      </c>
      <c r="T84" s="2" t="s">
        <v>645</v>
      </c>
      <c r="U84" s="2" t="s">
        <v>646</v>
      </c>
      <c r="V84" s="2" t="s">
        <v>129</v>
      </c>
      <c r="W84" s="2" t="s">
        <v>56</v>
      </c>
      <c r="X84" s="2" t="s">
        <v>130</v>
      </c>
      <c r="Y84" s="2" t="s">
        <v>58</v>
      </c>
      <c r="Z84" s="2" t="s">
        <v>59</v>
      </c>
      <c r="AA84" s="2" t="s">
        <v>647</v>
      </c>
      <c r="AB84" s="2" t="s">
        <v>648</v>
      </c>
      <c r="AC84" s="2" t="s">
        <v>60</v>
      </c>
      <c r="AD84" s="2" t="s">
        <v>649</v>
      </c>
      <c r="AE84" s="2" t="s">
        <v>46</v>
      </c>
      <c r="AF84" s="2" t="s">
        <v>46</v>
      </c>
      <c r="AG84" s="2" t="s">
        <v>46</v>
      </c>
      <c r="AH84" s="2" t="s">
        <v>46</v>
      </c>
      <c r="AI84" s="2" t="s">
        <v>46</v>
      </c>
      <c r="AJ84" s="2" t="s">
        <v>46</v>
      </c>
      <c r="AK84" s="2" t="s">
        <v>46</v>
      </c>
      <c r="AL84" s="2" t="s">
        <v>43</v>
      </c>
      <c r="AM84" s="2" t="s">
        <v>44</v>
      </c>
      <c r="AN84" s="2" t="s">
        <v>43</v>
      </c>
    </row>
    <row r="85" spans="1:40" ht="22.5" customHeight="1" x14ac:dyDescent="0.25">
      <c r="A85" s="15" t="s">
        <v>650</v>
      </c>
      <c r="B85" s="2" t="s">
        <v>651</v>
      </c>
      <c r="C85" s="2" t="s">
        <v>73</v>
      </c>
      <c r="D85" s="2" t="s">
        <v>634</v>
      </c>
      <c r="E85" s="2" t="s">
        <v>43</v>
      </c>
      <c r="F85" s="16">
        <v>1</v>
      </c>
      <c r="G85" s="16">
        <v>29980</v>
      </c>
      <c r="H85" s="16">
        <v>-7280</v>
      </c>
      <c r="I85" s="16">
        <v>-4706</v>
      </c>
      <c r="J85" s="16" t="s">
        <v>44</v>
      </c>
      <c r="K85" s="16">
        <v>17994</v>
      </c>
      <c r="L85" s="2" t="s">
        <v>45</v>
      </c>
      <c r="M85" s="2" t="s">
        <v>91</v>
      </c>
      <c r="N85" s="2" t="s">
        <v>48</v>
      </c>
      <c r="O85" s="2" t="s">
        <v>92</v>
      </c>
      <c r="P85" s="2" t="s">
        <v>154</v>
      </c>
      <c r="Q85" s="16">
        <v>17994</v>
      </c>
      <c r="R85" s="16" t="s">
        <v>51</v>
      </c>
      <c r="S85" s="2" t="s">
        <v>652</v>
      </c>
      <c r="T85" s="2" t="s">
        <v>653</v>
      </c>
      <c r="U85" s="2" t="s">
        <v>654</v>
      </c>
      <c r="V85" s="2" t="s">
        <v>655</v>
      </c>
      <c r="W85" s="2" t="s">
        <v>159</v>
      </c>
      <c r="X85" s="2" t="s">
        <v>46</v>
      </c>
      <c r="Y85" s="2" t="s">
        <v>58</v>
      </c>
      <c r="Z85" s="2" t="s">
        <v>85</v>
      </c>
      <c r="AA85" s="2" t="s">
        <v>656</v>
      </c>
      <c r="AB85" s="2" t="s">
        <v>657</v>
      </c>
      <c r="AC85" s="2" t="s">
        <v>60</v>
      </c>
      <c r="AD85" s="2" t="s">
        <v>658</v>
      </c>
      <c r="AE85" s="2" t="s">
        <v>46</v>
      </c>
      <c r="AF85" s="2" t="s">
        <v>46</v>
      </c>
      <c r="AG85" s="2" t="s">
        <v>46</v>
      </c>
      <c r="AH85" s="2" t="s">
        <v>46</v>
      </c>
      <c r="AI85" s="2" t="s">
        <v>46</v>
      </c>
      <c r="AJ85" s="2" t="s">
        <v>46</v>
      </c>
      <c r="AK85" s="2" t="s">
        <v>46</v>
      </c>
      <c r="AL85" s="2" t="s">
        <v>43</v>
      </c>
      <c r="AM85" s="2" t="s">
        <v>44</v>
      </c>
      <c r="AN85" s="2" t="s">
        <v>43</v>
      </c>
    </row>
    <row r="86" spans="1:40" ht="22.5" customHeight="1" x14ac:dyDescent="0.25">
      <c r="A86" s="17" t="s">
        <v>659</v>
      </c>
      <c r="B86" s="18" t="s">
        <v>660</v>
      </c>
      <c r="C86" s="19" t="s">
        <v>46</v>
      </c>
      <c r="D86" s="20" t="s">
        <v>46</v>
      </c>
      <c r="E86" s="21" t="s">
        <v>46</v>
      </c>
      <c r="F86" s="22" t="s">
        <v>44</v>
      </c>
      <c r="G86" s="23">
        <v>55320</v>
      </c>
      <c r="H86" s="24">
        <v>-4620</v>
      </c>
      <c r="I86" s="25">
        <v>-10584</v>
      </c>
      <c r="J86" s="26" t="s">
        <v>44</v>
      </c>
      <c r="K86" s="27">
        <v>40116</v>
      </c>
      <c r="L86" s="28" t="s">
        <v>45</v>
      </c>
      <c r="M86" s="29" t="s">
        <v>46</v>
      </c>
      <c r="N86" s="30" t="s">
        <v>46</v>
      </c>
      <c r="O86" s="31" t="s">
        <v>46</v>
      </c>
      <c r="P86" s="32" t="s">
        <v>46</v>
      </c>
      <c r="Q86" s="33">
        <v>40116</v>
      </c>
      <c r="R86" s="34" t="s">
        <v>46</v>
      </c>
      <c r="S86" s="35" t="s">
        <v>661</v>
      </c>
      <c r="T86" s="36" t="s">
        <v>662</v>
      </c>
      <c r="U86" s="37" t="s">
        <v>663</v>
      </c>
      <c r="V86" s="38" t="s">
        <v>129</v>
      </c>
      <c r="W86" s="39" t="s">
        <v>56</v>
      </c>
      <c r="X86" s="40" t="s">
        <v>130</v>
      </c>
      <c r="Y86" s="41" t="s">
        <v>58</v>
      </c>
      <c r="Z86" s="42" t="s">
        <v>59</v>
      </c>
      <c r="AA86" s="43" t="s">
        <v>664</v>
      </c>
      <c r="AB86" s="44" t="s">
        <v>665</v>
      </c>
      <c r="AC86" s="45" t="s">
        <v>60</v>
      </c>
      <c r="AD86" s="46" t="s">
        <v>666</v>
      </c>
      <c r="AE86" s="47" t="s">
        <v>46</v>
      </c>
      <c r="AF86" s="48" t="s">
        <v>46</v>
      </c>
      <c r="AG86" s="49" t="s">
        <v>46</v>
      </c>
      <c r="AH86" s="50" t="s">
        <v>46</v>
      </c>
      <c r="AI86" s="51" t="s">
        <v>46</v>
      </c>
      <c r="AJ86" s="52" t="s">
        <v>46</v>
      </c>
      <c r="AK86" s="53" t="s">
        <v>46</v>
      </c>
      <c r="AL86" s="54" t="s">
        <v>46</v>
      </c>
      <c r="AM86" s="55" t="s">
        <v>44</v>
      </c>
      <c r="AN86" s="56" t="s">
        <v>46</v>
      </c>
    </row>
    <row r="87" spans="1:40" ht="22.5" customHeight="1" x14ac:dyDescent="0.25">
      <c r="A87" s="57" t="s">
        <v>667</v>
      </c>
      <c r="B87" s="58" t="s">
        <v>660</v>
      </c>
      <c r="C87" s="59" t="s">
        <v>73</v>
      </c>
      <c r="D87" s="60" t="s">
        <v>668</v>
      </c>
      <c r="E87" s="61" t="s">
        <v>75</v>
      </c>
      <c r="F87" s="62">
        <v>1</v>
      </c>
      <c r="G87" s="63" t="s">
        <v>44</v>
      </c>
      <c r="H87" s="64" t="s">
        <v>44</v>
      </c>
      <c r="I87" s="65" t="s">
        <v>44</v>
      </c>
      <c r="J87" s="66" t="s">
        <v>44</v>
      </c>
      <c r="K87" s="67" t="s">
        <v>44</v>
      </c>
      <c r="L87" s="68" t="s">
        <v>46</v>
      </c>
      <c r="M87" s="69" t="s">
        <v>220</v>
      </c>
      <c r="N87" s="70" t="s">
        <v>48</v>
      </c>
      <c r="O87" s="71" t="s">
        <v>221</v>
      </c>
      <c r="P87" s="72" t="s">
        <v>669</v>
      </c>
      <c r="Q87" s="73" t="s">
        <v>44</v>
      </c>
      <c r="R87" s="74" t="s">
        <v>51</v>
      </c>
      <c r="S87" s="75" t="s">
        <v>46</v>
      </c>
      <c r="T87" s="76" t="s">
        <v>46</v>
      </c>
      <c r="U87" s="77" t="s">
        <v>46</v>
      </c>
      <c r="V87" s="78" t="s">
        <v>46</v>
      </c>
      <c r="W87" s="79" t="s">
        <v>46</v>
      </c>
      <c r="X87" s="80" t="s">
        <v>46</v>
      </c>
      <c r="Y87" s="81" t="s">
        <v>46</v>
      </c>
      <c r="Z87" s="82" t="s">
        <v>46</v>
      </c>
      <c r="AA87" s="83" t="s">
        <v>46</v>
      </c>
      <c r="AB87" s="84" t="s">
        <v>46</v>
      </c>
      <c r="AC87" s="85" t="s">
        <v>46</v>
      </c>
      <c r="AD87" s="86" t="s">
        <v>46</v>
      </c>
      <c r="AE87" s="87" t="s">
        <v>46</v>
      </c>
      <c r="AF87" s="88" t="s">
        <v>46</v>
      </c>
      <c r="AG87" s="89" t="s">
        <v>46</v>
      </c>
      <c r="AH87" s="90" t="s">
        <v>46</v>
      </c>
      <c r="AI87" s="91" t="s">
        <v>46</v>
      </c>
      <c r="AJ87" s="92" t="s">
        <v>46</v>
      </c>
      <c r="AK87" s="93" t="s">
        <v>46</v>
      </c>
      <c r="AL87" s="94" t="s">
        <v>43</v>
      </c>
      <c r="AM87" s="95" t="s">
        <v>44</v>
      </c>
      <c r="AN87" s="96" t="s">
        <v>43</v>
      </c>
    </row>
    <row r="88" spans="1:40" ht="22.5" customHeight="1" x14ac:dyDescent="0.25">
      <c r="A88" s="57" t="s">
        <v>670</v>
      </c>
      <c r="B88" s="58" t="s">
        <v>660</v>
      </c>
      <c r="C88" s="59" t="s">
        <v>73</v>
      </c>
      <c r="D88" s="60" t="s">
        <v>668</v>
      </c>
      <c r="E88" s="61" t="s">
        <v>75</v>
      </c>
      <c r="F88" s="62">
        <v>1</v>
      </c>
      <c r="G88" s="63" t="s">
        <v>44</v>
      </c>
      <c r="H88" s="64" t="s">
        <v>44</v>
      </c>
      <c r="I88" s="65" t="s">
        <v>44</v>
      </c>
      <c r="J88" s="66" t="s">
        <v>44</v>
      </c>
      <c r="K88" s="67" t="s">
        <v>44</v>
      </c>
      <c r="L88" s="68" t="s">
        <v>46</v>
      </c>
      <c r="M88" s="69" t="s">
        <v>220</v>
      </c>
      <c r="N88" s="70" t="s">
        <v>48</v>
      </c>
      <c r="O88" s="71" t="s">
        <v>221</v>
      </c>
      <c r="P88" s="72" t="s">
        <v>671</v>
      </c>
      <c r="Q88" s="73" t="s">
        <v>44</v>
      </c>
      <c r="R88" s="74" t="s">
        <v>51</v>
      </c>
      <c r="S88" s="75" t="s">
        <v>46</v>
      </c>
      <c r="T88" s="76" t="s">
        <v>46</v>
      </c>
      <c r="U88" s="77" t="s">
        <v>46</v>
      </c>
      <c r="V88" s="78" t="s">
        <v>46</v>
      </c>
      <c r="W88" s="79" t="s">
        <v>46</v>
      </c>
      <c r="X88" s="80" t="s">
        <v>46</v>
      </c>
      <c r="Y88" s="81" t="s">
        <v>46</v>
      </c>
      <c r="Z88" s="82" t="s">
        <v>46</v>
      </c>
      <c r="AA88" s="83" t="s">
        <v>46</v>
      </c>
      <c r="AB88" s="84" t="s">
        <v>46</v>
      </c>
      <c r="AC88" s="85" t="s">
        <v>46</v>
      </c>
      <c r="AD88" s="86" t="s">
        <v>46</v>
      </c>
      <c r="AE88" s="87" t="s">
        <v>46</v>
      </c>
      <c r="AF88" s="88" t="s">
        <v>46</v>
      </c>
      <c r="AG88" s="89" t="s">
        <v>46</v>
      </c>
      <c r="AH88" s="90" t="s">
        <v>46</v>
      </c>
      <c r="AI88" s="91" t="s">
        <v>46</v>
      </c>
      <c r="AJ88" s="92" t="s">
        <v>46</v>
      </c>
      <c r="AK88" s="93" t="s">
        <v>46</v>
      </c>
      <c r="AL88" s="94" t="s">
        <v>43</v>
      </c>
      <c r="AM88" s="95" t="s">
        <v>44</v>
      </c>
      <c r="AN88" s="96" t="s">
        <v>43</v>
      </c>
    </row>
    <row r="89" spans="1:40" ht="22.5" customHeight="1" x14ac:dyDescent="0.25">
      <c r="A89" s="57" t="s">
        <v>672</v>
      </c>
      <c r="B89" s="58" t="s">
        <v>660</v>
      </c>
      <c r="C89" s="59" t="s">
        <v>73</v>
      </c>
      <c r="D89" s="60" t="s">
        <v>668</v>
      </c>
      <c r="E89" s="61" t="s">
        <v>75</v>
      </c>
      <c r="F89" s="62">
        <v>1</v>
      </c>
      <c r="G89" s="63" t="s">
        <v>44</v>
      </c>
      <c r="H89" s="64" t="s">
        <v>44</v>
      </c>
      <c r="I89" s="65" t="s">
        <v>44</v>
      </c>
      <c r="J89" s="66" t="s">
        <v>44</v>
      </c>
      <c r="K89" s="67" t="s">
        <v>44</v>
      </c>
      <c r="L89" s="68" t="s">
        <v>46</v>
      </c>
      <c r="M89" s="69" t="s">
        <v>220</v>
      </c>
      <c r="N89" s="70" t="s">
        <v>48</v>
      </c>
      <c r="O89" s="71" t="s">
        <v>221</v>
      </c>
      <c r="P89" s="72" t="s">
        <v>673</v>
      </c>
      <c r="Q89" s="73" t="s">
        <v>44</v>
      </c>
      <c r="R89" s="74" t="s">
        <v>51</v>
      </c>
      <c r="S89" s="75" t="s">
        <v>46</v>
      </c>
      <c r="T89" s="76" t="s">
        <v>46</v>
      </c>
      <c r="U89" s="77" t="s">
        <v>46</v>
      </c>
      <c r="V89" s="78" t="s">
        <v>46</v>
      </c>
      <c r="W89" s="79" t="s">
        <v>46</v>
      </c>
      <c r="X89" s="80" t="s">
        <v>46</v>
      </c>
      <c r="Y89" s="81" t="s">
        <v>46</v>
      </c>
      <c r="Z89" s="82" t="s">
        <v>46</v>
      </c>
      <c r="AA89" s="83" t="s">
        <v>46</v>
      </c>
      <c r="AB89" s="84" t="s">
        <v>46</v>
      </c>
      <c r="AC89" s="85" t="s">
        <v>46</v>
      </c>
      <c r="AD89" s="86" t="s">
        <v>46</v>
      </c>
      <c r="AE89" s="87" t="s">
        <v>46</v>
      </c>
      <c r="AF89" s="88" t="s">
        <v>46</v>
      </c>
      <c r="AG89" s="89" t="s">
        <v>46</v>
      </c>
      <c r="AH89" s="90" t="s">
        <v>46</v>
      </c>
      <c r="AI89" s="91" t="s">
        <v>46</v>
      </c>
      <c r="AJ89" s="92" t="s">
        <v>46</v>
      </c>
      <c r="AK89" s="93" t="s">
        <v>46</v>
      </c>
      <c r="AL89" s="94" t="s">
        <v>43</v>
      </c>
      <c r="AM89" s="95" t="s">
        <v>44</v>
      </c>
      <c r="AN89" s="96" t="s">
        <v>43</v>
      </c>
    </row>
    <row r="90" spans="1:40" ht="22.5" customHeight="1" x14ac:dyDescent="0.25">
      <c r="A90" s="15" t="s">
        <v>674</v>
      </c>
      <c r="B90" s="2" t="s">
        <v>675</v>
      </c>
      <c r="C90" s="2" t="s">
        <v>73</v>
      </c>
      <c r="D90" s="2" t="s">
        <v>668</v>
      </c>
      <c r="E90" s="2" t="s">
        <v>43</v>
      </c>
      <c r="F90" s="16">
        <v>1</v>
      </c>
      <c r="G90" s="16">
        <v>31100</v>
      </c>
      <c r="H90" s="16">
        <v>-8400</v>
      </c>
      <c r="I90" s="16">
        <v>-4132</v>
      </c>
      <c r="J90" s="16" t="s">
        <v>44</v>
      </c>
      <c r="K90" s="16">
        <v>18568</v>
      </c>
      <c r="L90" s="2" t="s">
        <v>45</v>
      </c>
      <c r="M90" s="2" t="s">
        <v>91</v>
      </c>
      <c r="N90" s="2" t="s">
        <v>48</v>
      </c>
      <c r="O90" s="2" t="s">
        <v>92</v>
      </c>
      <c r="P90" s="2" t="s">
        <v>179</v>
      </c>
      <c r="Q90" s="16">
        <v>18568</v>
      </c>
      <c r="R90" s="16" t="s">
        <v>51</v>
      </c>
      <c r="S90" s="2" t="s">
        <v>676</v>
      </c>
      <c r="T90" s="2" t="s">
        <v>677</v>
      </c>
      <c r="U90" s="2" t="s">
        <v>678</v>
      </c>
      <c r="V90" s="2" t="s">
        <v>55</v>
      </c>
      <c r="W90" s="2" t="s">
        <v>56</v>
      </c>
      <c r="X90" s="2" t="s">
        <v>679</v>
      </c>
      <c r="Y90" s="2" t="s">
        <v>58</v>
      </c>
      <c r="Z90" s="2" t="s">
        <v>85</v>
      </c>
      <c r="AA90" s="2" t="s">
        <v>680</v>
      </c>
      <c r="AB90" s="2" t="s">
        <v>681</v>
      </c>
      <c r="AC90" s="2" t="s">
        <v>60</v>
      </c>
      <c r="AD90" s="2" t="s">
        <v>682</v>
      </c>
      <c r="AE90" s="2" t="s">
        <v>46</v>
      </c>
      <c r="AF90" s="2" t="s">
        <v>46</v>
      </c>
      <c r="AG90" s="2" t="s">
        <v>46</v>
      </c>
      <c r="AH90" s="2" t="s">
        <v>46</v>
      </c>
      <c r="AI90" s="2" t="s">
        <v>46</v>
      </c>
      <c r="AJ90" s="2" t="s">
        <v>46</v>
      </c>
      <c r="AK90" s="2" t="s">
        <v>46</v>
      </c>
      <c r="AL90" s="2" t="s">
        <v>43</v>
      </c>
      <c r="AM90" s="2" t="s">
        <v>44</v>
      </c>
      <c r="AN90" s="2" t="s">
        <v>43</v>
      </c>
    </row>
    <row r="91" spans="1:40" ht="22.5" customHeight="1" x14ac:dyDescent="0.25">
      <c r="A91" s="15" t="s">
        <v>683</v>
      </c>
      <c r="B91" s="2" t="s">
        <v>684</v>
      </c>
      <c r="C91" s="2" t="s">
        <v>73</v>
      </c>
      <c r="D91" s="2" t="s">
        <v>685</v>
      </c>
      <c r="E91" s="2" t="s">
        <v>75</v>
      </c>
      <c r="F91" s="16">
        <v>1</v>
      </c>
      <c r="G91" s="16">
        <v>19840</v>
      </c>
      <c r="H91" s="16">
        <v>-2940</v>
      </c>
      <c r="I91" s="16">
        <v>-3204</v>
      </c>
      <c r="J91" s="16" t="s">
        <v>44</v>
      </c>
      <c r="K91" s="16">
        <v>13696</v>
      </c>
      <c r="L91" s="2" t="s">
        <v>45</v>
      </c>
      <c r="M91" s="2" t="s">
        <v>220</v>
      </c>
      <c r="N91" s="2" t="s">
        <v>48</v>
      </c>
      <c r="O91" s="2" t="s">
        <v>221</v>
      </c>
      <c r="P91" s="2" t="s">
        <v>686</v>
      </c>
      <c r="Q91" s="16">
        <v>13696</v>
      </c>
      <c r="R91" s="16" t="s">
        <v>51</v>
      </c>
      <c r="S91" s="2" t="s">
        <v>687</v>
      </c>
      <c r="T91" s="2" t="s">
        <v>688</v>
      </c>
      <c r="U91" s="2" t="s">
        <v>689</v>
      </c>
      <c r="V91" s="2" t="s">
        <v>690</v>
      </c>
      <c r="W91" s="2" t="s">
        <v>56</v>
      </c>
      <c r="X91" s="2" t="s">
        <v>691</v>
      </c>
      <c r="Y91" s="2" t="s">
        <v>58</v>
      </c>
      <c r="Z91" s="2" t="s">
        <v>59</v>
      </c>
      <c r="AA91" s="2" t="s">
        <v>692</v>
      </c>
      <c r="AB91" s="2" t="s">
        <v>693</v>
      </c>
      <c r="AC91" s="2" t="s">
        <v>60</v>
      </c>
      <c r="AD91" s="2" t="s">
        <v>694</v>
      </c>
      <c r="AE91" s="2" t="s">
        <v>46</v>
      </c>
      <c r="AF91" s="2" t="s">
        <v>46</v>
      </c>
      <c r="AG91" s="2" t="s">
        <v>46</v>
      </c>
      <c r="AH91" s="2" t="s">
        <v>46</v>
      </c>
      <c r="AI91" s="2" t="s">
        <v>46</v>
      </c>
      <c r="AJ91" s="2" t="s">
        <v>46</v>
      </c>
      <c r="AK91" s="2" t="s">
        <v>46</v>
      </c>
      <c r="AL91" s="2" t="s">
        <v>43</v>
      </c>
      <c r="AM91" s="2" t="s">
        <v>44</v>
      </c>
      <c r="AN91" s="2" t="s">
        <v>43</v>
      </c>
    </row>
    <row r="92" spans="1:40" ht="22.5" customHeight="1" x14ac:dyDescent="0.25">
      <c r="A92" s="15" t="s">
        <v>695</v>
      </c>
      <c r="B92" s="2" t="s">
        <v>696</v>
      </c>
      <c r="C92" s="2" t="s">
        <v>73</v>
      </c>
      <c r="D92" s="2" t="s">
        <v>697</v>
      </c>
      <c r="E92" s="2" t="s">
        <v>43</v>
      </c>
      <c r="F92" s="16">
        <v>1</v>
      </c>
      <c r="G92" s="16">
        <v>63270</v>
      </c>
      <c r="H92" s="16">
        <v>-6370</v>
      </c>
      <c r="I92" s="16">
        <v>-9604</v>
      </c>
      <c r="J92" s="16" t="s">
        <v>44</v>
      </c>
      <c r="K92" s="16">
        <v>47296</v>
      </c>
      <c r="L92" s="2" t="s">
        <v>45</v>
      </c>
      <c r="M92" s="2" t="s">
        <v>166</v>
      </c>
      <c r="N92" s="2" t="s">
        <v>48</v>
      </c>
      <c r="O92" s="2" t="s">
        <v>167</v>
      </c>
      <c r="P92" s="2" t="s">
        <v>201</v>
      </c>
      <c r="Q92" s="16">
        <v>47296</v>
      </c>
      <c r="R92" s="16" t="s">
        <v>51</v>
      </c>
      <c r="S92" s="2" t="s">
        <v>698</v>
      </c>
      <c r="T92" s="2" t="s">
        <v>699</v>
      </c>
      <c r="U92" s="2" t="s">
        <v>700</v>
      </c>
      <c r="V92" s="2" t="s">
        <v>701</v>
      </c>
      <c r="W92" s="2" t="s">
        <v>702</v>
      </c>
      <c r="X92" s="2" t="s">
        <v>46</v>
      </c>
      <c r="Y92" s="2" t="s">
        <v>58</v>
      </c>
      <c r="Z92" s="2" t="s">
        <v>59</v>
      </c>
      <c r="AA92" s="2" t="s">
        <v>703</v>
      </c>
      <c r="AB92" s="2" t="s">
        <v>704</v>
      </c>
      <c r="AC92" s="2" t="s">
        <v>143</v>
      </c>
      <c r="AD92" s="2" t="s">
        <v>705</v>
      </c>
      <c r="AE92" s="2" t="s">
        <v>706</v>
      </c>
      <c r="AF92" s="2" t="s">
        <v>46</v>
      </c>
      <c r="AG92" s="2" t="s">
        <v>46</v>
      </c>
      <c r="AH92" s="2" t="s">
        <v>46</v>
      </c>
      <c r="AI92" s="2" t="s">
        <v>46</v>
      </c>
      <c r="AJ92" s="2" t="s">
        <v>46</v>
      </c>
      <c r="AK92" s="2" t="s">
        <v>46</v>
      </c>
      <c r="AL92" s="2" t="s">
        <v>43</v>
      </c>
      <c r="AM92" s="2" t="s">
        <v>44</v>
      </c>
      <c r="AN92" s="2" t="s">
        <v>43</v>
      </c>
    </row>
    <row r="93" spans="1:40" ht="22.5" customHeight="1" x14ac:dyDescent="0.25">
      <c r="A93" s="15" t="s">
        <v>707</v>
      </c>
      <c r="B93" s="2" t="s">
        <v>708</v>
      </c>
      <c r="C93" s="2" t="s">
        <v>73</v>
      </c>
      <c r="D93" s="2" t="s">
        <v>697</v>
      </c>
      <c r="E93" s="2" t="s">
        <v>43</v>
      </c>
      <c r="F93" s="16">
        <v>1</v>
      </c>
      <c r="G93" s="16">
        <v>23180</v>
      </c>
      <c r="H93" s="16">
        <v>-7280</v>
      </c>
      <c r="I93" s="16">
        <v>-3488</v>
      </c>
      <c r="J93" s="16" t="s">
        <v>44</v>
      </c>
      <c r="K93" s="16">
        <v>12412</v>
      </c>
      <c r="L93" s="2" t="s">
        <v>45</v>
      </c>
      <c r="M93" s="2" t="s">
        <v>47</v>
      </c>
      <c r="N93" s="2" t="s">
        <v>48</v>
      </c>
      <c r="O93" s="2" t="s">
        <v>49</v>
      </c>
      <c r="P93" s="2" t="s">
        <v>50</v>
      </c>
      <c r="Q93" s="16">
        <v>12412</v>
      </c>
      <c r="R93" s="16" t="s">
        <v>51</v>
      </c>
      <c r="S93" s="2" t="s">
        <v>709</v>
      </c>
      <c r="T93" s="2" t="s">
        <v>710</v>
      </c>
      <c r="U93" s="2" t="s">
        <v>711</v>
      </c>
      <c r="V93" s="2" t="s">
        <v>183</v>
      </c>
      <c r="W93" s="2" t="s">
        <v>184</v>
      </c>
      <c r="X93" s="2" t="s">
        <v>712</v>
      </c>
      <c r="Y93" s="2" t="s">
        <v>58</v>
      </c>
      <c r="Z93" s="2" t="s">
        <v>59</v>
      </c>
      <c r="AA93" s="2" t="s">
        <v>713</v>
      </c>
      <c r="AB93" s="2" t="s">
        <v>714</v>
      </c>
      <c r="AC93" s="2" t="s">
        <v>188</v>
      </c>
      <c r="AD93" s="2" t="s">
        <v>715</v>
      </c>
      <c r="AE93" s="2" t="s">
        <v>716</v>
      </c>
      <c r="AF93" s="2" t="s">
        <v>46</v>
      </c>
      <c r="AG93" s="2" t="s">
        <v>46</v>
      </c>
      <c r="AH93" s="2" t="s">
        <v>46</v>
      </c>
      <c r="AI93" s="2" t="s">
        <v>46</v>
      </c>
      <c r="AJ93" s="2" t="s">
        <v>46</v>
      </c>
      <c r="AK93" s="2" t="s">
        <v>46</v>
      </c>
      <c r="AL93" s="2" t="s">
        <v>43</v>
      </c>
      <c r="AM93" s="2" t="s">
        <v>44</v>
      </c>
      <c r="AN93" s="2" t="s">
        <v>43</v>
      </c>
    </row>
    <row r="94" spans="1:40" ht="22.5" customHeight="1" x14ac:dyDescent="0.25">
      <c r="A94" s="15" t="s">
        <v>717</v>
      </c>
      <c r="B94" s="2" t="s">
        <v>718</v>
      </c>
      <c r="C94" s="2" t="s">
        <v>73</v>
      </c>
      <c r="D94" s="2" t="s">
        <v>719</v>
      </c>
      <c r="E94" s="2" t="s">
        <v>43</v>
      </c>
      <c r="F94" s="16">
        <v>1</v>
      </c>
      <c r="G94" s="16">
        <v>21290</v>
      </c>
      <c r="H94" s="16">
        <v>-5390</v>
      </c>
      <c r="I94" s="16">
        <v>-3451</v>
      </c>
      <c r="J94" s="16" t="s">
        <v>44</v>
      </c>
      <c r="K94" s="16">
        <v>12449</v>
      </c>
      <c r="L94" s="2" t="s">
        <v>45</v>
      </c>
      <c r="M94" s="2" t="s">
        <v>47</v>
      </c>
      <c r="N94" s="2" t="s">
        <v>48</v>
      </c>
      <c r="O94" s="2" t="s">
        <v>49</v>
      </c>
      <c r="P94" s="2" t="s">
        <v>50</v>
      </c>
      <c r="Q94" s="16">
        <v>12449</v>
      </c>
      <c r="R94" s="16" t="s">
        <v>51</v>
      </c>
      <c r="S94" s="2" t="s">
        <v>720</v>
      </c>
      <c r="T94" s="2" t="s">
        <v>721</v>
      </c>
      <c r="U94" s="2" t="s">
        <v>722</v>
      </c>
      <c r="V94" s="2" t="s">
        <v>83</v>
      </c>
      <c r="W94" s="2" t="s">
        <v>56</v>
      </c>
      <c r="X94" s="2" t="s">
        <v>723</v>
      </c>
      <c r="Y94" s="2" t="s">
        <v>58</v>
      </c>
      <c r="Z94" s="2" t="s">
        <v>59</v>
      </c>
      <c r="AA94" s="2" t="s">
        <v>724</v>
      </c>
      <c r="AB94" s="2" t="s">
        <v>725</v>
      </c>
      <c r="AC94" s="2" t="s">
        <v>60</v>
      </c>
      <c r="AD94" s="2" t="s">
        <v>726</v>
      </c>
      <c r="AE94" s="2" t="s">
        <v>46</v>
      </c>
      <c r="AF94" s="2" t="s">
        <v>46</v>
      </c>
      <c r="AG94" s="2" t="s">
        <v>46</v>
      </c>
      <c r="AH94" s="2" t="s">
        <v>46</v>
      </c>
      <c r="AI94" s="2" t="s">
        <v>46</v>
      </c>
      <c r="AJ94" s="2" t="s">
        <v>46</v>
      </c>
      <c r="AK94" s="2" t="s">
        <v>46</v>
      </c>
      <c r="AL94" s="2" t="s">
        <v>43</v>
      </c>
      <c r="AM94" s="2" t="s">
        <v>44</v>
      </c>
      <c r="AN94" s="2" t="s">
        <v>43</v>
      </c>
    </row>
    <row r="95" spans="1:40" ht="22.5" customHeight="1" x14ac:dyDescent="0.25">
      <c r="A95" s="17" t="s">
        <v>727</v>
      </c>
      <c r="B95" s="18" t="s">
        <v>728</v>
      </c>
      <c r="C95" s="19" t="s">
        <v>46</v>
      </c>
      <c r="D95" s="20" t="s">
        <v>46</v>
      </c>
      <c r="E95" s="21" t="s">
        <v>46</v>
      </c>
      <c r="F95" s="22" t="s">
        <v>44</v>
      </c>
      <c r="G95" s="23">
        <v>56100</v>
      </c>
      <c r="H95" s="24">
        <v>-8400</v>
      </c>
      <c r="I95" s="25">
        <v>-9132</v>
      </c>
      <c r="J95" s="26" t="s">
        <v>44</v>
      </c>
      <c r="K95" s="27">
        <v>38568</v>
      </c>
      <c r="L95" s="28" t="s">
        <v>45</v>
      </c>
      <c r="M95" s="29" t="s">
        <v>46</v>
      </c>
      <c r="N95" s="30" t="s">
        <v>46</v>
      </c>
      <c r="O95" s="31" t="s">
        <v>46</v>
      </c>
      <c r="P95" s="32" t="s">
        <v>46</v>
      </c>
      <c r="Q95" s="33">
        <v>38568</v>
      </c>
      <c r="R95" s="34" t="s">
        <v>46</v>
      </c>
      <c r="S95" s="35" t="s">
        <v>729</v>
      </c>
      <c r="T95" s="36" t="s">
        <v>730</v>
      </c>
      <c r="U95" s="37" t="s">
        <v>731</v>
      </c>
      <c r="V95" s="38" t="s">
        <v>732</v>
      </c>
      <c r="W95" s="39" t="s">
        <v>733</v>
      </c>
      <c r="X95" s="40" t="s">
        <v>46</v>
      </c>
      <c r="Y95" s="41" t="s">
        <v>58</v>
      </c>
      <c r="Z95" s="42" t="s">
        <v>59</v>
      </c>
      <c r="AA95" s="43" t="s">
        <v>734</v>
      </c>
      <c r="AB95" s="44" t="s">
        <v>735</v>
      </c>
      <c r="AC95" s="45" t="s">
        <v>143</v>
      </c>
      <c r="AD95" s="46" t="s">
        <v>736</v>
      </c>
      <c r="AE95" s="47" t="s">
        <v>737</v>
      </c>
      <c r="AF95" s="48" t="s">
        <v>46</v>
      </c>
      <c r="AG95" s="49" t="s">
        <v>46</v>
      </c>
      <c r="AH95" s="50" t="s">
        <v>46</v>
      </c>
      <c r="AI95" s="51" t="s">
        <v>46</v>
      </c>
      <c r="AJ95" s="52" t="s">
        <v>46</v>
      </c>
      <c r="AK95" s="53" t="s">
        <v>46</v>
      </c>
      <c r="AL95" s="54" t="s">
        <v>46</v>
      </c>
      <c r="AM95" s="55" t="s">
        <v>44</v>
      </c>
      <c r="AN95" s="56" t="s">
        <v>46</v>
      </c>
    </row>
    <row r="96" spans="1:40" ht="22.5" customHeight="1" x14ac:dyDescent="0.25">
      <c r="A96" s="57" t="s">
        <v>738</v>
      </c>
      <c r="B96" s="58" t="s">
        <v>728</v>
      </c>
      <c r="C96" s="59" t="s">
        <v>73</v>
      </c>
      <c r="D96" s="60" t="s">
        <v>739</v>
      </c>
      <c r="E96" s="61" t="s">
        <v>75</v>
      </c>
      <c r="F96" s="62">
        <v>1</v>
      </c>
      <c r="G96" s="63" t="s">
        <v>44</v>
      </c>
      <c r="H96" s="64" t="s">
        <v>44</v>
      </c>
      <c r="I96" s="65" t="s">
        <v>44</v>
      </c>
      <c r="J96" s="66" t="s">
        <v>44</v>
      </c>
      <c r="K96" s="67" t="s">
        <v>44</v>
      </c>
      <c r="L96" s="68" t="s">
        <v>46</v>
      </c>
      <c r="M96" s="69" t="s">
        <v>47</v>
      </c>
      <c r="N96" s="70" t="s">
        <v>48</v>
      </c>
      <c r="O96" s="71" t="s">
        <v>49</v>
      </c>
      <c r="P96" s="72" t="s">
        <v>50</v>
      </c>
      <c r="Q96" s="73" t="s">
        <v>44</v>
      </c>
      <c r="R96" s="74" t="s">
        <v>51</v>
      </c>
      <c r="S96" s="75" t="s">
        <v>46</v>
      </c>
      <c r="T96" s="76" t="s">
        <v>46</v>
      </c>
      <c r="U96" s="77" t="s">
        <v>46</v>
      </c>
      <c r="V96" s="78" t="s">
        <v>46</v>
      </c>
      <c r="W96" s="79" t="s">
        <v>46</v>
      </c>
      <c r="X96" s="80" t="s">
        <v>46</v>
      </c>
      <c r="Y96" s="81" t="s">
        <v>46</v>
      </c>
      <c r="Z96" s="82" t="s">
        <v>46</v>
      </c>
      <c r="AA96" s="83" t="s">
        <v>46</v>
      </c>
      <c r="AB96" s="84" t="s">
        <v>46</v>
      </c>
      <c r="AC96" s="85" t="s">
        <v>46</v>
      </c>
      <c r="AD96" s="86" t="s">
        <v>46</v>
      </c>
      <c r="AE96" s="87" t="s">
        <v>46</v>
      </c>
      <c r="AF96" s="88" t="s">
        <v>46</v>
      </c>
      <c r="AG96" s="89" t="s">
        <v>46</v>
      </c>
      <c r="AH96" s="90" t="s">
        <v>46</v>
      </c>
      <c r="AI96" s="91" t="s">
        <v>46</v>
      </c>
      <c r="AJ96" s="92" t="s">
        <v>46</v>
      </c>
      <c r="AK96" s="93" t="s">
        <v>46</v>
      </c>
      <c r="AL96" s="94" t="s">
        <v>43</v>
      </c>
      <c r="AM96" s="95" t="s">
        <v>44</v>
      </c>
      <c r="AN96" s="96" t="s">
        <v>43</v>
      </c>
    </row>
    <row r="97" spans="1:40" ht="22.5" customHeight="1" x14ac:dyDescent="0.25">
      <c r="A97" s="57" t="s">
        <v>740</v>
      </c>
      <c r="B97" s="58" t="s">
        <v>741</v>
      </c>
      <c r="C97" s="59" t="s">
        <v>73</v>
      </c>
      <c r="D97" s="60" t="s">
        <v>739</v>
      </c>
      <c r="E97" s="61" t="s">
        <v>75</v>
      </c>
      <c r="F97" s="62">
        <v>1</v>
      </c>
      <c r="G97" s="63" t="s">
        <v>44</v>
      </c>
      <c r="H97" s="64" t="s">
        <v>44</v>
      </c>
      <c r="I97" s="65" t="s">
        <v>44</v>
      </c>
      <c r="J97" s="66" t="s">
        <v>44</v>
      </c>
      <c r="K97" s="67" t="s">
        <v>44</v>
      </c>
      <c r="L97" s="68" t="s">
        <v>46</v>
      </c>
      <c r="M97" s="69" t="s">
        <v>47</v>
      </c>
      <c r="N97" s="70" t="s">
        <v>48</v>
      </c>
      <c r="O97" s="71" t="s">
        <v>49</v>
      </c>
      <c r="P97" s="72" t="s">
        <v>76</v>
      </c>
      <c r="Q97" s="73" t="s">
        <v>44</v>
      </c>
      <c r="R97" s="74" t="s">
        <v>51</v>
      </c>
      <c r="S97" s="75" t="s">
        <v>46</v>
      </c>
      <c r="T97" s="76" t="s">
        <v>46</v>
      </c>
      <c r="U97" s="77" t="s">
        <v>46</v>
      </c>
      <c r="V97" s="78" t="s">
        <v>46</v>
      </c>
      <c r="W97" s="79" t="s">
        <v>46</v>
      </c>
      <c r="X97" s="80" t="s">
        <v>46</v>
      </c>
      <c r="Y97" s="81" t="s">
        <v>46</v>
      </c>
      <c r="Z97" s="82" t="s">
        <v>46</v>
      </c>
      <c r="AA97" s="83" t="s">
        <v>46</v>
      </c>
      <c r="AB97" s="84" t="s">
        <v>46</v>
      </c>
      <c r="AC97" s="85" t="s">
        <v>46</v>
      </c>
      <c r="AD97" s="86" t="s">
        <v>46</v>
      </c>
      <c r="AE97" s="87" t="s">
        <v>46</v>
      </c>
      <c r="AF97" s="88" t="s">
        <v>46</v>
      </c>
      <c r="AG97" s="89" t="s">
        <v>46</v>
      </c>
      <c r="AH97" s="90" t="s">
        <v>46</v>
      </c>
      <c r="AI97" s="91" t="s">
        <v>46</v>
      </c>
      <c r="AJ97" s="92" t="s">
        <v>46</v>
      </c>
      <c r="AK97" s="93" t="s">
        <v>46</v>
      </c>
      <c r="AL97" s="94" t="s">
        <v>43</v>
      </c>
      <c r="AM97" s="95" t="s">
        <v>44</v>
      </c>
      <c r="AN97" s="96" t="s">
        <v>43</v>
      </c>
    </row>
    <row r="98" spans="1:40" ht="22.5" customHeight="1" x14ac:dyDescent="0.25">
      <c r="A98" s="57" t="s">
        <v>742</v>
      </c>
      <c r="B98" s="58" t="s">
        <v>728</v>
      </c>
      <c r="C98" s="59" t="s">
        <v>73</v>
      </c>
      <c r="D98" s="60" t="s">
        <v>739</v>
      </c>
      <c r="E98" s="61" t="s">
        <v>75</v>
      </c>
      <c r="F98" s="62">
        <v>1</v>
      </c>
      <c r="G98" s="63" t="s">
        <v>44</v>
      </c>
      <c r="H98" s="64" t="s">
        <v>44</v>
      </c>
      <c r="I98" s="65" t="s">
        <v>44</v>
      </c>
      <c r="J98" s="66" t="s">
        <v>44</v>
      </c>
      <c r="K98" s="67" t="s">
        <v>44</v>
      </c>
      <c r="L98" s="68" t="s">
        <v>46</v>
      </c>
      <c r="M98" s="69" t="s">
        <v>47</v>
      </c>
      <c r="N98" s="70" t="s">
        <v>48</v>
      </c>
      <c r="O98" s="71" t="s">
        <v>49</v>
      </c>
      <c r="P98" s="72" t="s">
        <v>743</v>
      </c>
      <c r="Q98" s="73" t="s">
        <v>44</v>
      </c>
      <c r="R98" s="74" t="s">
        <v>51</v>
      </c>
      <c r="S98" s="75" t="s">
        <v>46</v>
      </c>
      <c r="T98" s="76" t="s">
        <v>46</v>
      </c>
      <c r="U98" s="77" t="s">
        <v>46</v>
      </c>
      <c r="V98" s="78" t="s">
        <v>46</v>
      </c>
      <c r="W98" s="79" t="s">
        <v>46</v>
      </c>
      <c r="X98" s="80" t="s">
        <v>46</v>
      </c>
      <c r="Y98" s="81" t="s">
        <v>46</v>
      </c>
      <c r="Z98" s="82" t="s">
        <v>46</v>
      </c>
      <c r="AA98" s="83" t="s">
        <v>46</v>
      </c>
      <c r="AB98" s="84" t="s">
        <v>46</v>
      </c>
      <c r="AC98" s="85" t="s">
        <v>46</v>
      </c>
      <c r="AD98" s="86" t="s">
        <v>46</v>
      </c>
      <c r="AE98" s="87" t="s">
        <v>46</v>
      </c>
      <c r="AF98" s="88" t="s">
        <v>46</v>
      </c>
      <c r="AG98" s="89" t="s">
        <v>46</v>
      </c>
      <c r="AH98" s="90" t="s">
        <v>46</v>
      </c>
      <c r="AI98" s="91" t="s">
        <v>46</v>
      </c>
      <c r="AJ98" s="92" t="s">
        <v>46</v>
      </c>
      <c r="AK98" s="93" t="s">
        <v>46</v>
      </c>
      <c r="AL98" s="94" t="s">
        <v>43</v>
      </c>
      <c r="AM98" s="95" t="s">
        <v>44</v>
      </c>
      <c r="AN98" s="96" t="s">
        <v>43</v>
      </c>
    </row>
    <row r="99" spans="1:40" ht="22.5" customHeight="1" x14ac:dyDescent="0.25">
      <c r="A99" s="15" t="s">
        <v>744</v>
      </c>
      <c r="B99" s="2" t="s">
        <v>745</v>
      </c>
      <c r="C99" s="2" t="s">
        <v>73</v>
      </c>
      <c r="D99" s="2" t="s">
        <v>719</v>
      </c>
      <c r="E99" s="2" t="s">
        <v>43</v>
      </c>
      <c r="F99" s="16">
        <v>1</v>
      </c>
      <c r="G99" s="16">
        <v>25000</v>
      </c>
      <c r="H99" s="16">
        <v>-9100</v>
      </c>
      <c r="I99" s="16">
        <v>-3044</v>
      </c>
      <c r="J99" s="16" t="s">
        <v>44</v>
      </c>
      <c r="K99" s="16">
        <v>12856</v>
      </c>
      <c r="L99" s="2" t="s">
        <v>45</v>
      </c>
      <c r="M99" s="2" t="s">
        <v>47</v>
      </c>
      <c r="N99" s="2" t="s">
        <v>48</v>
      </c>
      <c r="O99" s="2" t="s">
        <v>49</v>
      </c>
      <c r="P99" s="2" t="s">
        <v>50</v>
      </c>
      <c r="Q99" s="16">
        <v>12856</v>
      </c>
      <c r="R99" s="16" t="s">
        <v>51</v>
      </c>
      <c r="S99" s="2" t="s">
        <v>746</v>
      </c>
      <c r="T99" s="2" t="s">
        <v>747</v>
      </c>
      <c r="U99" s="2" t="s">
        <v>748</v>
      </c>
      <c r="V99" s="2" t="s">
        <v>749</v>
      </c>
      <c r="W99" s="2" t="s">
        <v>574</v>
      </c>
      <c r="X99" s="2" t="s">
        <v>46</v>
      </c>
      <c r="Y99" s="2" t="s">
        <v>58</v>
      </c>
      <c r="Z99" s="2" t="s">
        <v>59</v>
      </c>
      <c r="AA99" s="2" t="s">
        <v>750</v>
      </c>
      <c r="AB99" s="2" t="s">
        <v>751</v>
      </c>
      <c r="AC99" s="2" t="s">
        <v>60</v>
      </c>
      <c r="AD99" s="2" t="s">
        <v>752</v>
      </c>
      <c r="AE99" s="2" t="s">
        <v>46</v>
      </c>
      <c r="AF99" s="2" t="s">
        <v>46</v>
      </c>
      <c r="AG99" s="2" t="s">
        <v>46</v>
      </c>
      <c r="AH99" s="2" t="s">
        <v>46</v>
      </c>
      <c r="AI99" s="2" t="s">
        <v>46</v>
      </c>
      <c r="AJ99" s="2" t="s">
        <v>46</v>
      </c>
      <c r="AK99" s="2" t="s">
        <v>46</v>
      </c>
      <c r="AL99" s="2" t="s">
        <v>43</v>
      </c>
      <c r="AM99" s="2" t="s">
        <v>44</v>
      </c>
      <c r="AN99" s="2" t="s">
        <v>43</v>
      </c>
    </row>
    <row r="100" spans="1:40" ht="22.5" customHeight="1" x14ac:dyDescent="0.25">
      <c r="A100" s="15" t="s">
        <v>753</v>
      </c>
      <c r="B100" s="2" t="s">
        <v>754</v>
      </c>
      <c r="C100" s="2" t="s">
        <v>73</v>
      </c>
      <c r="D100" s="2" t="s">
        <v>755</v>
      </c>
      <c r="E100" s="2" t="s">
        <v>43</v>
      </c>
      <c r="F100" s="16">
        <v>1</v>
      </c>
      <c r="G100" s="16">
        <v>23060</v>
      </c>
      <c r="H100" s="16">
        <v>-6160</v>
      </c>
      <c r="I100" s="16">
        <v>-3645</v>
      </c>
      <c r="J100" s="16" t="s">
        <v>44</v>
      </c>
      <c r="K100" s="16">
        <v>13255</v>
      </c>
      <c r="L100" s="2" t="s">
        <v>45</v>
      </c>
      <c r="M100" s="2" t="s">
        <v>351</v>
      </c>
      <c r="N100" s="2" t="s">
        <v>48</v>
      </c>
      <c r="O100" s="2" t="s">
        <v>352</v>
      </c>
      <c r="P100" s="2" t="s">
        <v>431</v>
      </c>
      <c r="Q100" s="16">
        <v>13255</v>
      </c>
      <c r="R100" s="16" t="s">
        <v>51</v>
      </c>
      <c r="S100" s="2" t="s">
        <v>756</v>
      </c>
      <c r="T100" s="2" t="s">
        <v>757</v>
      </c>
      <c r="U100" s="2" t="s">
        <v>758</v>
      </c>
      <c r="V100" s="2" t="s">
        <v>55</v>
      </c>
      <c r="W100" s="2" t="s">
        <v>56</v>
      </c>
      <c r="X100" s="2" t="s">
        <v>759</v>
      </c>
      <c r="Y100" s="2" t="s">
        <v>58</v>
      </c>
      <c r="Z100" s="2" t="s">
        <v>59</v>
      </c>
      <c r="AA100" s="2" t="s">
        <v>760</v>
      </c>
      <c r="AB100" s="2" t="s">
        <v>761</v>
      </c>
      <c r="AC100" s="2" t="s">
        <v>60</v>
      </c>
      <c r="AD100" s="2" t="s">
        <v>762</v>
      </c>
      <c r="AE100" s="2" t="s">
        <v>46</v>
      </c>
      <c r="AF100" s="2" t="s">
        <v>46</v>
      </c>
      <c r="AG100" s="2" t="s">
        <v>46</v>
      </c>
      <c r="AH100" s="2" t="s">
        <v>46</v>
      </c>
      <c r="AI100" s="2" t="s">
        <v>46</v>
      </c>
      <c r="AJ100" s="2" t="s">
        <v>46</v>
      </c>
      <c r="AK100" s="2" t="s">
        <v>46</v>
      </c>
      <c r="AL100" s="2" t="s">
        <v>43</v>
      </c>
      <c r="AM100" s="2" t="s">
        <v>44</v>
      </c>
      <c r="AN100" s="2" t="s">
        <v>43</v>
      </c>
    </row>
    <row r="101" spans="1:40" ht="22.5" customHeight="1" x14ac:dyDescent="0.25">
      <c r="A101" s="15" t="s">
        <v>763</v>
      </c>
      <c r="B101" s="2" t="s">
        <v>764</v>
      </c>
      <c r="C101" s="2" t="s">
        <v>73</v>
      </c>
      <c r="D101" s="2" t="s">
        <v>719</v>
      </c>
      <c r="E101" s="2" t="s">
        <v>43</v>
      </c>
      <c r="F101" s="16">
        <v>5</v>
      </c>
      <c r="G101" s="16">
        <v>35380</v>
      </c>
      <c r="H101" s="16">
        <v>-5880</v>
      </c>
      <c r="I101" s="16">
        <v>-3627</v>
      </c>
      <c r="J101" s="16" t="s">
        <v>44</v>
      </c>
      <c r="K101" s="16">
        <v>25873</v>
      </c>
      <c r="L101" s="2" t="s">
        <v>45</v>
      </c>
      <c r="M101" s="2" t="s">
        <v>765</v>
      </c>
      <c r="N101" s="2" t="s">
        <v>48</v>
      </c>
      <c r="O101" s="2" t="s">
        <v>766</v>
      </c>
      <c r="P101" s="2" t="s">
        <v>767</v>
      </c>
      <c r="Q101" s="16">
        <v>25873</v>
      </c>
      <c r="R101" s="16" t="s">
        <v>51</v>
      </c>
      <c r="S101" s="2" t="s">
        <v>768</v>
      </c>
      <c r="T101" s="2" t="s">
        <v>769</v>
      </c>
      <c r="U101" s="2" t="s">
        <v>770</v>
      </c>
      <c r="V101" s="2" t="s">
        <v>55</v>
      </c>
      <c r="W101" s="2" t="s">
        <v>56</v>
      </c>
      <c r="X101" s="2" t="s">
        <v>759</v>
      </c>
      <c r="Y101" s="2" t="s">
        <v>58</v>
      </c>
      <c r="Z101" s="2" t="s">
        <v>85</v>
      </c>
      <c r="AA101" s="2" t="s">
        <v>771</v>
      </c>
      <c r="AB101" s="2" t="s">
        <v>772</v>
      </c>
      <c r="AC101" s="2" t="s">
        <v>60</v>
      </c>
      <c r="AD101" s="2" t="s">
        <v>773</v>
      </c>
      <c r="AE101" s="2" t="s">
        <v>46</v>
      </c>
      <c r="AF101" s="2" t="s">
        <v>46</v>
      </c>
      <c r="AG101" s="2" t="s">
        <v>46</v>
      </c>
      <c r="AH101" s="2" t="s">
        <v>46</v>
      </c>
      <c r="AI101" s="2" t="s">
        <v>46</v>
      </c>
      <c r="AJ101" s="2" t="s">
        <v>46</v>
      </c>
      <c r="AK101" s="2" t="s">
        <v>46</v>
      </c>
      <c r="AL101" s="2" t="s">
        <v>43</v>
      </c>
      <c r="AM101" s="2" t="s">
        <v>44</v>
      </c>
      <c r="AN101" s="2" t="s">
        <v>43</v>
      </c>
    </row>
    <row r="102" spans="1:40" ht="22.5" customHeight="1" x14ac:dyDescent="0.25">
      <c r="A102" s="15" t="s">
        <v>774</v>
      </c>
      <c r="B102" s="2" t="s">
        <v>775</v>
      </c>
      <c r="C102" s="2" t="s">
        <v>73</v>
      </c>
      <c r="D102" s="2" t="s">
        <v>755</v>
      </c>
      <c r="E102" s="2" t="s">
        <v>43</v>
      </c>
      <c r="F102" s="16">
        <v>1</v>
      </c>
      <c r="G102" s="16">
        <v>23000</v>
      </c>
      <c r="H102" s="16">
        <v>-9100</v>
      </c>
      <c r="I102" s="16">
        <v>-3164</v>
      </c>
      <c r="J102" s="16" t="s">
        <v>44</v>
      </c>
      <c r="K102" s="16">
        <v>10736</v>
      </c>
      <c r="L102" s="2" t="s">
        <v>45</v>
      </c>
      <c r="M102" s="2" t="s">
        <v>307</v>
      </c>
      <c r="N102" s="2" t="s">
        <v>48</v>
      </c>
      <c r="O102" s="2" t="s">
        <v>308</v>
      </c>
      <c r="P102" s="2" t="s">
        <v>418</v>
      </c>
      <c r="Q102" s="16">
        <v>10736</v>
      </c>
      <c r="R102" s="16" t="s">
        <v>51</v>
      </c>
      <c r="S102" s="2" t="s">
        <v>776</v>
      </c>
      <c r="T102" s="2" t="s">
        <v>777</v>
      </c>
      <c r="U102" s="2" t="s">
        <v>778</v>
      </c>
      <c r="V102" s="2" t="s">
        <v>779</v>
      </c>
      <c r="W102" s="2" t="s">
        <v>780</v>
      </c>
      <c r="X102" s="2" t="s">
        <v>781</v>
      </c>
      <c r="Y102" s="2" t="s">
        <v>58</v>
      </c>
      <c r="Z102" s="2" t="s">
        <v>59</v>
      </c>
      <c r="AA102" s="2" t="s">
        <v>782</v>
      </c>
      <c r="AB102" s="2" t="s">
        <v>783</v>
      </c>
      <c r="AC102" s="2" t="s">
        <v>143</v>
      </c>
      <c r="AD102" s="2" t="s">
        <v>784</v>
      </c>
      <c r="AE102" s="2" t="s">
        <v>785</v>
      </c>
      <c r="AF102" s="2" t="s">
        <v>46</v>
      </c>
      <c r="AG102" s="2" t="s">
        <v>46</v>
      </c>
      <c r="AH102" s="2" t="s">
        <v>46</v>
      </c>
      <c r="AI102" s="2" t="s">
        <v>46</v>
      </c>
      <c r="AJ102" s="2" t="s">
        <v>46</v>
      </c>
      <c r="AK102" s="2" t="s">
        <v>46</v>
      </c>
      <c r="AL102" s="2" t="s">
        <v>43</v>
      </c>
      <c r="AM102" s="2" t="s">
        <v>44</v>
      </c>
      <c r="AN102" s="2" t="s">
        <v>43</v>
      </c>
    </row>
    <row r="103" spans="1:40" ht="22.5" customHeight="1" x14ac:dyDescent="0.25">
      <c r="A103" s="15" t="s">
        <v>786</v>
      </c>
      <c r="B103" s="2" t="s">
        <v>787</v>
      </c>
      <c r="C103" s="2" t="s">
        <v>73</v>
      </c>
      <c r="D103" s="2" t="s">
        <v>755</v>
      </c>
      <c r="E103" s="2" t="s">
        <v>43</v>
      </c>
      <c r="F103" s="16">
        <v>1</v>
      </c>
      <c r="G103" s="16">
        <v>29420</v>
      </c>
      <c r="H103" s="16">
        <v>-6720</v>
      </c>
      <c r="I103" s="16">
        <v>-4695</v>
      </c>
      <c r="J103" s="16" t="s">
        <v>44</v>
      </c>
      <c r="K103" s="16">
        <v>18005</v>
      </c>
      <c r="L103" s="2" t="s">
        <v>45</v>
      </c>
      <c r="M103" s="2" t="s">
        <v>91</v>
      </c>
      <c r="N103" s="2" t="s">
        <v>48</v>
      </c>
      <c r="O103" s="2" t="s">
        <v>92</v>
      </c>
      <c r="P103" s="2" t="s">
        <v>788</v>
      </c>
      <c r="Q103" s="16">
        <v>18005</v>
      </c>
      <c r="R103" s="16" t="s">
        <v>51</v>
      </c>
      <c r="S103" s="2" t="s">
        <v>789</v>
      </c>
      <c r="T103" s="2" t="s">
        <v>790</v>
      </c>
      <c r="U103" s="2" t="s">
        <v>791</v>
      </c>
      <c r="V103" s="2" t="s">
        <v>264</v>
      </c>
      <c r="W103" s="2" t="s">
        <v>56</v>
      </c>
      <c r="X103" s="2" t="s">
        <v>792</v>
      </c>
      <c r="Y103" s="2" t="s">
        <v>58</v>
      </c>
      <c r="Z103" s="2" t="s">
        <v>85</v>
      </c>
      <c r="AA103" s="2" t="s">
        <v>793</v>
      </c>
      <c r="AB103" s="2" t="s">
        <v>794</v>
      </c>
      <c r="AC103" s="2" t="s">
        <v>60</v>
      </c>
      <c r="AD103" s="2" t="s">
        <v>795</v>
      </c>
      <c r="AE103" s="2" t="s">
        <v>46</v>
      </c>
      <c r="AF103" s="2" t="s">
        <v>46</v>
      </c>
      <c r="AG103" s="2" t="s">
        <v>46</v>
      </c>
      <c r="AH103" s="2" t="s">
        <v>46</v>
      </c>
      <c r="AI103" s="2" t="s">
        <v>46</v>
      </c>
      <c r="AJ103" s="2" t="s">
        <v>46</v>
      </c>
      <c r="AK103" s="2" t="s">
        <v>46</v>
      </c>
      <c r="AL103" s="2" t="s">
        <v>43</v>
      </c>
      <c r="AM103" s="2" t="s">
        <v>44</v>
      </c>
      <c r="AN103" s="2" t="s">
        <v>43</v>
      </c>
    </row>
    <row r="104" spans="1:40" ht="22.5" customHeight="1" x14ac:dyDescent="0.25">
      <c r="A104" s="17" t="s">
        <v>796</v>
      </c>
      <c r="B104" s="18" t="s">
        <v>797</v>
      </c>
      <c r="C104" s="19" t="s">
        <v>46</v>
      </c>
      <c r="D104" s="20" t="s">
        <v>46</v>
      </c>
      <c r="E104" s="21" t="s">
        <v>46</v>
      </c>
      <c r="F104" s="22" t="s">
        <v>44</v>
      </c>
      <c r="G104" s="23">
        <v>50790</v>
      </c>
      <c r="H104" s="24">
        <v>-5390</v>
      </c>
      <c r="I104" s="25">
        <v>-8264</v>
      </c>
      <c r="J104" s="26" t="s">
        <v>44</v>
      </c>
      <c r="K104" s="27">
        <v>37136</v>
      </c>
      <c r="L104" s="28" t="s">
        <v>45</v>
      </c>
      <c r="M104" s="29" t="s">
        <v>46</v>
      </c>
      <c r="N104" s="30" t="s">
        <v>46</v>
      </c>
      <c r="O104" s="31" t="s">
        <v>46</v>
      </c>
      <c r="P104" s="32" t="s">
        <v>46</v>
      </c>
      <c r="Q104" s="33">
        <v>37136</v>
      </c>
      <c r="R104" s="34" t="s">
        <v>46</v>
      </c>
      <c r="S104" s="35" t="s">
        <v>798</v>
      </c>
      <c r="T104" s="36" t="s">
        <v>799</v>
      </c>
      <c r="U104" s="37" t="s">
        <v>800</v>
      </c>
      <c r="V104" s="38" t="s">
        <v>801</v>
      </c>
      <c r="W104" s="39" t="s">
        <v>237</v>
      </c>
      <c r="X104" s="40" t="s">
        <v>802</v>
      </c>
      <c r="Y104" s="41" t="s">
        <v>58</v>
      </c>
      <c r="Z104" s="42" t="s">
        <v>85</v>
      </c>
      <c r="AA104" s="43" t="s">
        <v>793</v>
      </c>
      <c r="AB104" s="44" t="s">
        <v>803</v>
      </c>
      <c r="AC104" s="45" t="s">
        <v>60</v>
      </c>
      <c r="AD104" s="46" t="s">
        <v>804</v>
      </c>
      <c r="AE104" s="47" t="s">
        <v>46</v>
      </c>
      <c r="AF104" s="48" t="s">
        <v>46</v>
      </c>
      <c r="AG104" s="49" t="s">
        <v>46</v>
      </c>
      <c r="AH104" s="50" t="s">
        <v>46</v>
      </c>
      <c r="AI104" s="51" t="s">
        <v>46</v>
      </c>
      <c r="AJ104" s="52" t="s">
        <v>46</v>
      </c>
      <c r="AK104" s="53" t="s">
        <v>46</v>
      </c>
      <c r="AL104" s="54" t="s">
        <v>46</v>
      </c>
      <c r="AM104" s="55" t="s">
        <v>44</v>
      </c>
      <c r="AN104" s="56" t="s">
        <v>46</v>
      </c>
    </row>
    <row r="105" spans="1:40" ht="22.5" customHeight="1" x14ac:dyDescent="0.25">
      <c r="A105" s="57" t="s">
        <v>805</v>
      </c>
      <c r="B105" s="58" t="s">
        <v>797</v>
      </c>
      <c r="C105" s="59" t="s">
        <v>73</v>
      </c>
      <c r="D105" s="60" t="s">
        <v>755</v>
      </c>
      <c r="E105" s="61" t="s">
        <v>75</v>
      </c>
      <c r="F105" s="62">
        <v>1</v>
      </c>
      <c r="G105" s="63" t="s">
        <v>44</v>
      </c>
      <c r="H105" s="64" t="s">
        <v>44</v>
      </c>
      <c r="I105" s="65" t="s">
        <v>44</v>
      </c>
      <c r="J105" s="66" t="s">
        <v>44</v>
      </c>
      <c r="K105" s="67" t="s">
        <v>44</v>
      </c>
      <c r="L105" s="68" t="s">
        <v>46</v>
      </c>
      <c r="M105" s="69" t="s">
        <v>91</v>
      </c>
      <c r="N105" s="70" t="s">
        <v>48</v>
      </c>
      <c r="O105" s="71" t="s">
        <v>92</v>
      </c>
      <c r="P105" s="72" t="s">
        <v>95</v>
      </c>
      <c r="Q105" s="73" t="s">
        <v>44</v>
      </c>
      <c r="R105" s="74" t="s">
        <v>51</v>
      </c>
      <c r="S105" s="75" t="s">
        <v>46</v>
      </c>
      <c r="T105" s="76" t="s">
        <v>46</v>
      </c>
      <c r="U105" s="77" t="s">
        <v>46</v>
      </c>
      <c r="V105" s="78" t="s">
        <v>46</v>
      </c>
      <c r="W105" s="79" t="s">
        <v>46</v>
      </c>
      <c r="X105" s="80" t="s">
        <v>46</v>
      </c>
      <c r="Y105" s="81" t="s">
        <v>46</v>
      </c>
      <c r="Z105" s="82" t="s">
        <v>46</v>
      </c>
      <c r="AA105" s="83" t="s">
        <v>46</v>
      </c>
      <c r="AB105" s="84" t="s">
        <v>46</v>
      </c>
      <c r="AC105" s="85" t="s">
        <v>46</v>
      </c>
      <c r="AD105" s="86" t="s">
        <v>46</v>
      </c>
      <c r="AE105" s="87" t="s">
        <v>46</v>
      </c>
      <c r="AF105" s="88" t="s">
        <v>46</v>
      </c>
      <c r="AG105" s="89" t="s">
        <v>46</v>
      </c>
      <c r="AH105" s="90" t="s">
        <v>46</v>
      </c>
      <c r="AI105" s="91" t="s">
        <v>46</v>
      </c>
      <c r="AJ105" s="92" t="s">
        <v>46</v>
      </c>
      <c r="AK105" s="93" t="s">
        <v>46</v>
      </c>
      <c r="AL105" s="94" t="s">
        <v>43</v>
      </c>
      <c r="AM105" s="95" t="s">
        <v>44</v>
      </c>
      <c r="AN105" s="96" t="s">
        <v>43</v>
      </c>
    </row>
    <row r="106" spans="1:40" ht="22.5" customHeight="1" x14ac:dyDescent="0.25">
      <c r="A106" s="57" t="s">
        <v>806</v>
      </c>
      <c r="B106" s="58" t="s">
        <v>807</v>
      </c>
      <c r="C106" s="59" t="s">
        <v>73</v>
      </c>
      <c r="D106" s="60" t="s">
        <v>755</v>
      </c>
      <c r="E106" s="61" t="s">
        <v>75</v>
      </c>
      <c r="F106" s="62">
        <v>1</v>
      </c>
      <c r="G106" s="63" t="s">
        <v>44</v>
      </c>
      <c r="H106" s="64" t="s">
        <v>44</v>
      </c>
      <c r="I106" s="65" t="s">
        <v>44</v>
      </c>
      <c r="J106" s="66" t="s">
        <v>44</v>
      </c>
      <c r="K106" s="67" t="s">
        <v>44</v>
      </c>
      <c r="L106" s="68" t="s">
        <v>46</v>
      </c>
      <c r="M106" s="69" t="s">
        <v>91</v>
      </c>
      <c r="N106" s="70" t="s">
        <v>48</v>
      </c>
      <c r="O106" s="71" t="s">
        <v>92</v>
      </c>
      <c r="P106" s="72" t="s">
        <v>93</v>
      </c>
      <c r="Q106" s="73" t="s">
        <v>44</v>
      </c>
      <c r="R106" s="74" t="s">
        <v>51</v>
      </c>
      <c r="S106" s="75" t="s">
        <v>46</v>
      </c>
      <c r="T106" s="76" t="s">
        <v>46</v>
      </c>
      <c r="U106" s="77" t="s">
        <v>46</v>
      </c>
      <c r="V106" s="78" t="s">
        <v>46</v>
      </c>
      <c r="W106" s="79" t="s">
        <v>46</v>
      </c>
      <c r="X106" s="80" t="s">
        <v>46</v>
      </c>
      <c r="Y106" s="81" t="s">
        <v>46</v>
      </c>
      <c r="Z106" s="82" t="s">
        <v>46</v>
      </c>
      <c r="AA106" s="83" t="s">
        <v>46</v>
      </c>
      <c r="AB106" s="84" t="s">
        <v>46</v>
      </c>
      <c r="AC106" s="85" t="s">
        <v>46</v>
      </c>
      <c r="AD106" s="86" t="s">
        <v>46</v>
      </c>
      <c r="AE106" s="87" t="s">
        <v>46</v>
      </c>
      <c r="AF106" s="88" t="s">
        <v>46</v>
      </c>
      <c r="AG106" s="89" t="s">
        <v>46</v>
      </c>
      <c r="AH106" s="90" t="s">
        <v>46</v>
      </c>
      <c r="AI106" s="91" t="s">
        <v>46</v>
      </c>
      <c r="AJ106" s="92" t="s">
        <v>46</v>
      </c>
      <c r="AK106" s="93" t="s">
        <v>46</v>
      </c>
      <c r="AL106" s="94" t="s">
        <v>43</v>
      </c>
      <c r="AM106" s="95" t="s">
        <v>44</v>
      </c>
      <c r="AN106" s="96" t="s">
        <v>43</v>
      </c>
    </row>
    <row r="107" spans="1:40" ht="22.5" customHeight="1" x14ac:dyDescent="0.25">
      <c r="A107" s="15" t="s">
        <v>808</v>
      </c>
      <c r="B107" s="2" t="s">
        <v>809</v>
      </c>
      <c r="C107" s="2" t="s">
        <v>73</v>
      </c>
      <c r="D107" s="2" t="s">
        <v>810</v>
      </c>
      <c r="E107" s="2" t="s">
        <v>43</v>
      </c>
      <c r="F107" s="16">
        <v>1</v>
      </c>
      <c r="G107" s="16">
        <v>21600</v>
      </c>
      <c r="H107" s="16">
        <v>-7700</v>
      </c>
      <c r="I107" s="16">
        <v>-3137</v>
      </c>
      <c r="J107" s="16" t="s">
        <v>44</v>
      </c>
      <c r="K107" s="16">
        <v>10763</v>
      </c>
      <c r="L107" s="2" t="s">
        <v>45</v>
      </c>
      <c r="M107" s="2" t="s">
        <v>307</v>
      </c>
      <c r="N107" s="2" t="s">
        <v>48</v>
      </c>
      <c r="O107" s="2" t="s">
        <v>308</v>
      </c>
      <c r="P107" s="2" t="s">
        <v>811</v>
      </c>
      <c r="Q107" s="16">
        <v>10763</v>
      </c>
      <c r="R107" s="16" t="s">
        <v>51</v>
      </c>
      <c r="S107" s="2" t="s">
        <v>298</v>
      </c>
      <c r="T107" s="2" t="s">
        <v>299</v>
      </c>
      <c r="U107" s="2" t="s">
        <v>812</v>
      </c>
      <c r="V107" s="2" t="s">
        <v>83</v>
      </c>
      <c r="W107" s="2" t="s">
        <v>56</v>
      </c>
      <c r="X107" s="2" t="s">
        <v>813</v>
      </c>
      <c r="Y107" s="2" t="s">
        <v>58</v>
      </c>
      <c r="Z107" s="2" t="s">
        <v>59</v>
      </c>
      <c r="AA107" s="2" t="s">
        <v>814</v>
      </c>
      <c r="AB107" s="2" t="s">
        <v>815</v>
      </c>
      <c r="AC107" s="2" t="s">
        <v>60</v>
      </c>
      <c r="AD107" s="2" t="s">
        <v>816</v>
      </c>
      <c r="AE107" s="2" t="s">
        <v>46</v>
      </c>
      <c r="AF107" s="2" t="s">
        <v>46</v>
      </c>
      <c r="AG107" s="2" t="s">
        <v>46</v>
      </c>
      <c r="AH107" s="2" t="s">
        <v>46</v>
      </c>
      <c r="AI107" s="2" t="s">
        <v>46</v>
      </c>
      <c r="AJ107" s="2" t="s">
        <v>46</v>
      </c>
      <c r="AK107" s="2" t="s">
        <v>46</v>
      </c>
      <c r="AL107" s="2" t="s">
        <v>43</v>
      </c>
      <c r="AM107" s="2" t="s">
        <v>44</v>
      </c>
      <c r="AN107" s="2" t="s">
        <v>43</v>
      </c>
    </row>
    <row r="108" spans="1:40" ht="22.5" customHeight="1" x14ac:dyDescent="0.25">
      <c r="A108" s="15" t="s">
        <v>817</v>
      </c>
      <c r="B108" s="2" t="s">
        <v>818</v>
      </c>
      <c r="C108" s="2" t="s">
        <v>73</v>
      </c>
      <c r="D108" s="2" t="s">
        <v>810</v>
      </c>
      <c r="E108" s="2" t="s">
        <v>43</v>
      </c>
      <c r="F108" s="16">
        <v>1</v>
      </c>
      <c r="G108" s="16">
        <v>21600</v>
      </c>
      <c r="H108" s="16">
        <v>-7700</v>
      </c>
      <c r="I108" s="16">
        <v>-3137</v>
      </c>
      <c r="J108" s="16" t="s">
        <v>44</v>
      </c>
      <c r="K108" s="16">
        <v>10763</v>
      </c>
      <c r="L108" s="2" t="s">
        <v>45</v>
      </c>
      <c r="M108" s="2" t="s">
        <v>307</v>
      </c>
      <c r="N108" s="2" t="s">
        <v>48</v>
      </c>
      <c r="O108" s="2" t="s">
        <v>308</v>
      </c>
      <c r="P108" s="2" t="s">
        <v>581</v>
      </c>
      <c r="Q108" s="16">
        <v>10763</v>
      </c>
      <c r="R108" s="16" t="s">
        <v>51</v>
      </c>
      <c r="S108" s="2" t="s">
        <v>298</v>
      </c>
      <c r="T108" s="2" t="s">
        <v>299</v>
      </c>
      <c r="U108" s="2" t="s">
        <v>300</v>
      </c>
      <c r="V108" s="2" t="s">
        <v>129</v>
      </c>
      <c r="W108" s="2" t="s">
        <v>56</v>
      </c>
      <c r="X108" s="2" t="s">
        <v>301</v>
      </c>
      <c r="Y108" s="2" t="s">
        <v>58</v>
      </c>
      <c r="Z108" s="2" t="s">
        <v>59</v>
      </c>
      <c r="AA108" s="2" t="s">
        <v>814</v>
      </c>
      <c r="AB108" s="2" t="s">
        <v>819</v>
      </c>
      <c r="AC108" s="2" t="s">
        <v>60</v>
      </c>
      <c r="AD108" s="2" t="s">
        <v>820</v>
      </c>
      <c r="AE108" s="2" t="s">
        <v>46</v>
      </c>
      <c r="AF108" s="2" t="s">
        <v>46</v>
      </c>
      <c r="AG108" s="2" t="s">
        <v>46</v>
      </c>
      <c r="AH108" s="2" t="s">
        <v>46</v>
      </c>
      <c r="AI108" s="2" t="s">
        <v>46</v>
      </c>
      <c r="AJ108" s="2" t="s">
        <v>46</v>
      </c>
      <c r="AK108" s="2" t="s">
        <v>46</v>
      </c>
      <c r="AL108" s="2" t="s">
        <v>43</v>
      </c>
      <c r="AM108" s="2" t="s">
        <v>44</v>
      </c>
      <c r="AN108" s="2" t="s">
        <v>43</v>
      </c>
    </row>
    <row r="109" spans="1:40" ht="22.5" customHeight="1" x14ac:dyDescent="0.25">
      <c r="A109" s="15" t="s">
        <v>821</v>
      </c>
      <c r="B109" s="2" t="s">
        <v>822</v>
      </c>
      <c r="C109" s="2" t="s">
        <v>73</v>
      </c>
      <c r="D109" s="2" t="s">
        <v>755</v>
      </c>
      <c r="E109" s="2" t="s">
        <v>43</v>
      </c>
      <c r="F109" s="16">
        <v>2</v>
      </c>
      <c r="G109" s="16">
        <v>31250</v>
      </c>
      <c r="H109" s="16">
        <v>-9450</v>
      </c>
      <c r="I109" s="16">
        <v>-5086</v>
      </c>
      <c r="J109" s="16" t="s">
        <v>44</v>
      </c>
      <c r="K109" s="16">
        <v>16714</v>
      </c>
      <c r="L109" s="2" t="s">
        <v>45</v>
      </c>
      <c r="M109" s="2" t="s">
        <v>270</v>
      </c>
      <c r="N109" s="2" t="s">
        <v>48</v>
      </c>
      <c r="O109" s="2" t="s">
        <v>271</v>
      </c>
      <c r="P109" s="2" t="s">
        <v>823</v>
      </c>
      <c r="Q109" s="16">
        <v>16714</v>
      </c>
      <c r="R109" s="16" t="s">
        <v>51</v>
      </c>
      <c r="S109" s="2" t="s">
        <v>824</v>
      </c>
      <c r="T109" s="2" t="s">
        <v>825</v>
      </c>
      <c r="U109" s="2" t="s">
        <v>826</v>
      </c>
      <c r="V109" s="2" t="s">
        <v>551</v>
      </c>
      <c r="W109" s="2" t="s">
        <v>552</v>
      </c>
      <c r="X109" s="2" t="s">
        <v>46</v>
      </c>
      <c r="Y109" s="2" t="s">
        <v>58</v>
      </c>
      <c r="Z109" s="2" t="s">
        <v>85</v>
      </c>
      <c r="AA109" s="2" t="s">
        <v>827</v>
      </c>
      <c r="AB109" s="2" t="s">
        <v>828</v>
      </c>
      <c r="AC109" s="2" t="s">
        <v>188</v>
      </c>
      <c r="AD109" s="2" t="s">
        <v>829</v>
      </c>
      <c r="AE109" s="2" t="s">
        <v>830</v>
      </c>
      <c r="AF109" s="2" t="s">
        <v>46</v>
      </c>
      <c r="AG109" s="2" t="s">
        <v>46</v>
      </c>
      <c r="AH109" s="2" t="s">
        <v>46</v>
      </c>
      <c r="AI109" s="2" t="s">
        <v>46</v>
      </c>
      <c r="AJ109" s="2" t="s">
        <v>46</v>
      </c>
      <c r="AK109" s="2" t="s">
        <v>46</v>
      </c>
      <c r="AL109" s="2" t="s">
        <v>43</v>
      </c>
      <c r="AM109" s="2" t="s">
        <v>44</v>
      </c>
      <c r="AN109" s="2" t="s">
        <v>43</v>
      </c>
    </row>
    <row r="110" spans="1:40" ht="22.5" customHeight="1" x14ac:dyDescent="0.25">
      <c r="A110" s="15" t="s">
        <v>831</v>
      </c>
      <c r="B110" s="2" t="s">
        <v>832</v>
      </c>
      <c r="C110" s="2" t="s">
        <v>73</v>
      </c>
      <c r="D110" s="2" t="s">
        <v>833</v>
      </c>
      <c r="E110" s="2" t="s">
        <v>43</v>
      </c>
      <c r="F110" s="16">
        <v>1</v>
      </c>
      <c r="G110" s="16">
        <v>21600</v>
      </c>
      <c r="H110" s="16">
        <v>-7700</v>
      </c>
      <c r="I110" s="16">
        <v>-3137</v>
      </c>
      <c r="J110" s="16" t="s">
        <v>44</v>
      </c>
      <c r="K110" s="16">
        <v>10763</v>
      </c>
      <c r="L110" s="2" t="s">
        <v>45</v>
      </c>
      <c r="M110" s="2" t="s">
        <v>307</v>
      </c>
      <c r="N110" s="2" t="s">
        <v>48</v>
      </c>
      <c r="O110" s="2" t="s">
        <v>308</v>
      </c>
      <c r="P110" s="2" t="s">
        <v>418</v>
      </c>
      <c r="Q110" s="16">
        <v>10763</v>
      </c>
      <c r="R110" s="16" t="s">
        <v>51</v>
      </c>
      <c r="S110" s="2" t="s">
        <v>298</v>
      </c>
      <c r="T110" s="2" t="s">
        <v>299</v>
      </c>
      <c r="U110" s="2" t="s">
        <v>300</v>
      </c>
      <c r="V110" s="2" t="s">
        <v>129</v>
      </c>
      <c r="W110" s="2" t="s">
        <v>56</v>
      </c>
      <c r="X110" s="2" t="s">
        <v>301</v>
      </c>
      <c r="Y110" s="2" t="s">
        <v>58</v>
      </c>
      <c r="Z110" s="2" t="s">
        <v>59</v>
      </c>
      <c r="AA110" s="2" t="s">
        <v>834</v>
      </c>
      <c r="AB110" s="2" t="s">
        <v>835</v>
      </c>
      <c r="AC110" s="2" t="s">
        <v>60</v>
      </c>
      <c r="AD110" s="2" t="s">
        <v>836</v>
      </c>
      <c r="AE110" s="2" t="s">
        <v>46</v>
      </c>
      <c r="AF110" s="2" t="s">
        <v>46</v>
      </c>
      <c r="AG110" s="2" t="s">
        <v>46</v>
      </c>
      <c r="AH110" s="2" t="s">
        <v>46</v>
      </c>
      <c r="AI110" s="2" t="s">
        <v>46</v>
      </c>
      <c r="AJ110" s="2" t="s">
        <v>46</v>
      </c>
      <c r="AK110" s="2" t="s">
        <v>46</v>
      </c>
      <c r="AL110" s="2" t="s">
        <v>43</v>
      </c>
      <c r="AM110" s="2" t="s">
        <v>44</v>
      </c>
      <c r="AN110" s="2" t="s">
        <v>43</v>
      </c>
    </row>
    <row r="111" spans="1:40" ht="22.5" customHeight="1" x14ac:dyDescent="0.25">
      <c r="A111" s="17" t="s">
        <v>837</v>
      </c>
      <c r="B111" s="18" t="s">
        <v>838</v>
      </c>
      <c r="C111" s="19" t="s">
        <v>46</v>
      </c>
      <c r="D111" s="20" t="s">
        <v>46</v>
      </c>
      <c r="E111" s="21" t="s">
        <v>46</v>
      </c>
      <c r="F111" s="22" t="s">
        <v>44</v>
      </c>
      <c r="G111" s="23">
        <v>39480</v>
      </c>
      <c r="H111" s="24">
        <v>-5880</v>
      </c>
      <c r="I111" s="25">
        <v>-6376</v>
      </c>
      <c r="J111" s="26" t="s">
        <v>44</v>
      </c>
      <c r="K111" s="27">
        <v>27224</v>
      </c>
      <c r="L111" s="28" t="s">
        <v>45</v>
      </c>
      <c r="M111" s="29" t="s">
        <v>46</v>
      </c>
      <c r="N111" s="30" t="s">
        <v>46</v>
      </c>
      <c r="O111" s="31" t="s">
        <v>46</v>
      </c>
      <c r="P111" s="32" t="s">
        <v>46</v>
      </c>
      <c r="Q111" s="33">
        <v>27224</v>
      </c>
      <c r="R111" s="34" t="s">
        <v>46</v>
      </c>
      <c r="S111" s="35" t="s">
        <v>839</v>
      </c>
      <c r="T111" s="36" t="s">
        <v>840</v>
      </c>
      <c r="U111" s="37" t="s">
        <v>841</v>
      </c>
      <c r="V111" s="38" t="s">
        <v>83</v>
      </c>
      <c r="W111" s="39" t="s">
        <v>56</v>
      </c>
      <c r="X111" s="40" t="s">
        <v>723</v>
      </c>
      <c r="Y111" s="41" t="s">
        <v>58</v>
      </c>
      <c r="Z111" s="42" t="s">
        <v>85</v>
      </c>
      <c r="AA111" s="43" t="s">
        <v>842</v>
      </c>
      <c r="AB111" s="44" t="s">
        <v>843</v>
      </c>
      <c r="AC111" s="45" t="s">
        <v>60</v>
      </c>
      <c r="AD111" s="46" t="s">
        <v>844</v>
      </c>
      <c r="AE111" s="47" t="s">
        <v>46</v>
      </c>
      <c r="AF111" s="48" t="s">
        <v>46</v>
      </c>
      <c r="AG111" s="49" t="s">
        <v>46</v>
      </c>
      <c r="AH111" s="50" t="s">
        <v>46</v>
      </c>
      <c r="AI111" s="51" t="s">
        <v>46</v>
      </c>
      <c r="AJ111" s="52" t="s">
        <v>46</v>
      </c>
      <c r="AK111" s="53" t="s">
        <v>46</v>
      </c>
      <c r="AL111" s="54" t="s">
        <v>46</v>
      </c>
      <c r="AM111" s="55" t="s">
        <v>44</v>
      </c>
      <c r="AN111" s="56" t="s">
        <v>46</v>
      </c>
    </row>
    <row r="112" spans="1:40" ht="22.5" customHeight="1" x14ac:dyDescent="0.25">
      <c r="A112" s="57" t="s">
        <v>845</v>
      </c>
      <c r="B112" s="58" t="s">
        <v>838</v>
      </c>
      <c r="C112" s="59" t="s">
        <v>73</v>
      </c>
      <c r="D112" s="60" t="s">
        <v>810</v>
      </c>
      <c r="E112" s="61" t="s">
        <v>75</v>
      </c>
      <c r="F112" s="62">
        <v>1</v>
      </c>
      <c r="G112" s="63" t="s">
        <v>44</v>
      </c>
      <c r="H112" s="64" t="s">
        <v>44</v>
      </c>
      <c r="I112" s="65" t="s">
        <v>44</v>
      </c>
      <c r="J112" s="66" t="s">
        <v>44</v>
      </c>
      <c r="K112" s="67" t="s">
        <v>44</v>
      </c>
      <c r="L112" s="68" t="s">
        <v>46</v>
      </c>
      <c r="M112" s="69" t="s">
        <v>270</v>
      </c>
      <c r="N112" s="70" t="s">
        <v>48</v>
      </c>
      <c r="O112" s="71" t="s">
        <v>271</v>
      </c>
      <c r="P112" s="72" t="s">
        <v>476</v>
      </c>
      <c r="Q112" s="73" t="s">
        <v>44</v>
      </c>
      <c r="R112" s="74" t="s">
        <v>51</v>
      </c>
      <c r="S112" s="75" t="s">
        <v>46</v>
      </c>
      <c r="T112" s="76" t="s">
        <v>46</v>
      </c>
      <c r="U112" s="77" t="s">
        <v>46</v>
      </c>
      <c r="V112" s="78" t="s">
        <v>46</v>
      </c>
      <c r="W112" s="79" t="s">
        <v>46</v>
      </c>
      <c r="X112" s="80" t="s">
        <v>46</v>
      </c>
      <c r="Y112" s="81" t="s">
        <v>46</v>
      </c>
      <c r="Z112" s="82" t="s">
        <v>46</v>
      </c>
      <c r="AA112" s="83" t="s">
        <v>46</v>
      </c>
      <c r="AB112" s="84" t="s">
        <v>46</v>
      </c>
      <c r="AC112" s="85" t="s">
        <v>46</v>
      </c>
      <c r="AD112" s="86" t="s">
        <v>46</v>
      </c>
      <c r="AE112" s="87" t="s">
        <v>46</v>
      </c>
      <c r="AF112" s="88" t="s">
        <v>46</v>
      </c>
      <c r="AG112" s="89" t="s">
        <v>46</v>
      </c>
      <c r="AH112" s="90" t="s">
        <v>46</v>
      </c>
      <c r="AI112" s="91" t="s">
        <v>46</v>
      </c>
      <c r="AJ112" s="92" t="s">
        <v>46</v>
      </c>
      <c r="AK112" s="93" t="s">
        <v>46</v>
      </c>
      <c r="AL112" s="94" t="s">
        <v>43</v>
      </c>
      <c r="AM112" s="95" t="s">
        <v>44</v>
      </c>
      <c r="AN112" s="96" t="s">
        <v>43</v>
      </c>
    </row>
    <row r="113" spans="1:40" ht="22.5" customHeight="1" x14ac:dyDescent="0.25">
      <c r="A113" s="57" t="s">
        <v>846</v>
      </c>
      <c r="B113" s="58" t="s">
        <v>838</v>
      </c>
      <c r="C113" s="59" t="s">
        <v>73</v>
      </c>
      <c r="D113" s="60" t="s">
        <v>810</v>
      </c>
      <c r="E113" s="61" t="s">
        <v>75</v>
      </c>
      <c r="F113" s="62">
        <v>1</v>
      </c>
      <c r="G113" s="63" t="s">
        <v>44</v>
      </c>
      <c r="H113" s="64" t="s">
        <v>44</v>
      </c>
      <c r="I113" s="65" t="s">
        <v>44</v>
      </c>
      <c r="J113" s="66" t="s">
        <v>44</v>
      </c>
      <c r="K113" s="67" t="s">
        <v>44</v>
      </c>
      <c r="L113" s="68" t="s">
        <v>46</v>
      </c>
      <c r="M113" s="69" t="s">
        <v>91</v>
      </c>
      <c r="N113" s="70" t="s">
        <v>48</v>
      </c>
      <c r="O113" s="71" t="s">
        <v>92</v>
      </c>
      <c r="P113" s="72" t="s">
        <v>207</v>
      </c>
      <c r="Q113" s="73" t="s">
        <v>44</v>
      </c>
      <c r="R113" s="74" t="s">
        <v>51</v>
      </c>
      <c r="S113" s="75" t="s">
        <v>46</v>
      </c>
      <c r="T113" s="76" t="s">
        <v>46</v>
      </c>
      <c r="U113" s="77" t="s">
        <v>46</v>
      </c>
      <c r="V113" s="78" t="s">
        <v>46</v>
      </c>
      <c r="W113" s="79" t="s">
        <v>46</v>
      </c>
      <c r="X113" s="80" t="s">
        <v>46</v>
      </c>
      <c r="Y113" s="81" t="s">
        <v>46</v>
      </c>
      <c r="Z113" s="82" t="s">
        <v>46</v>
      </c>
      <c r="AA113" s="83" t="s">
        <v>46</v>
      </c>
      <c r="AB113" s="84" t="s">
        <v>46</v>
      </c>
      <c r="AC113" s="85" t="s">
        <v>46</v>
      </c>
      <c r="AD113" s="86" t="s">
        <v>46</v>
      </c>
      <c r="AE113" s="87" t="s">
        <v>46</v>
      </c>
      <c r="AF113" s="88" t="s">
        <v>46</v>
      </c>
      <c r="AG113" s="89" t="s">
        <v>46</v>
      </c>
      <c r="AH113" s="90" t="s">
        <v>46</v>
      </c>
      <c r="AI113" s="91" t="s">
        <v>46</v>
      </c>
      <c r="AJ113" s="92" t="s">
        <v>46</v>
      </c>
      <c r="AK113" s="93" t="s">
        <v>46</v>
      </c>
      <c r="AL113" s="94" t="s">
        <v>43</v>
      </c>
      <c r="AM113" s="95" t="s">
        <v>44</v>
      </c>
      <c r="AN113" s="96" t="s">
        <v>43</v>
      </c>
    </row>
    <row r="114" spans="1:40" ht="22.5" customHeight="1" x14ac:dyDescent="0.25">
      <c r="A114" s="15" t="s">
        <v>847</v>
      </c>
      <c r="B114" s="2" t="s">
        <v>848</v>
      </c>
      <c r="C114" s="2" t="s">
        <v>73</v>
      </c>
      <c r="D114" s="2" t="s">
        <v>810</v>
      </c>
      <c r="E114" s="2" t="s">
        <v>43</v>
      </c>
      <c r="F114" s="16">
        <v>1</v>
      </c>
      <c r="G114" s="16">
        <v>29420</v>
      </c>
      <c r="H114" s="16">
        <v>-6720</v>
      </c>
      <c r="I114" s="16">
        <v>-4695</v>
      </c>
      <c r="J114" s="16" t="s">
        <v>44</v>
      </c>
      <c r="K114" s="16">
        <v>18005</v>
      </c>
      <c r="L114" s="2" t="s">
        <v>45</v>
      </c>
      <c r="M114" s="2" t="s">
        <v>91</v>
      </c>
      <c r="N114" s="2" t="s">
        <v>48</v>
      </c>
      <c r="O114" s="2" t="s">
        <v>92</v>
      </c>
      <c r="P114" s="2" t="s">
        <v>788</v>
      </c>
      <c r="Q114" s="16">
        <v>18005</v>
      </c>
      <c r="R114" s="16" t="s">
        <v>51</v>
      </c>
      <c r="S114" s="2" t="s">
        <v>789</v>
      </c>
      <c r="T114" s="2" t="s">
        <v>790</v>
      </c>
      <c r="U114" s="2" t="s">
        <v>849</v>
      </c>
      <c r="V114" s="2" t="s">
        <v>172</v>
      </c>
      <c r="W114" s="2" t="s">
        <v>56</v>
      </c>
      <c r="X114" s="2" t="s">
        <v>468</v>
      </c>
      <c r="Y114" s="2" t="s">
        <v>58</v>
      </c>
      <c r="Z114" s="2" t="s">
        <v>85</v>
      </c>
      <c r="AA114" s="2" t="s">
        <v>842</v>
      </c>
      <c r="AB114" s="2" t="s">
        <v>850</v>
      </c>
      <c r="AC114" s="2" t="s">
        <v>60</v>
      </c>
      <c r="AD114" s="2" t="s">
        <v>851</v>
      </c>
      <c r="AE114" s="2" t="s">
        <v>46</v>
      </c>
      <c r="AF114" s="2" t="s">
        <v>46</v>
      </c>
      <c r="AG114" s="2" t="s">
        <v>46</v>
      </c>
      <c r="AH114" s="2" t="s">
        <v>46</v>
      </c>
      <c r="AI114" s="2" t="s">
        <v>46</v>
      </c>
      <c r="AJ114" s="2" t="s">
        <v>46</v>
      </c>
      <c r="AK114" s="2" t="s">
        <v>46</v>
      </c>
      <c r="AL114" s="2" t="s">
        <v>43</v>
      </c>
      <c r="AM114" s="2">
        <v>1</v>
      </c>
      <c r="AN114" s="2" t="s">
        <v>43</v>
      </c>
    </row>
    <row r="115" spans="1:40" ht="22.5" customHeight="1" x14ac:dyDescent="0.25">
      <c r="A115" s="15" t="s">
        <v>852</v>
      </c>
      <c r="B115" s="2" t="s">
        <v>853</v>
      </c>
      <c r="C115" s="2" t="s">
        <v>73</v>
      </c>
      <c r="D115" s="2" t="s">
        <v>833</v>
      </c>
      <c r="E115" s="2" t="s">
        <v>43</v>
      </c>
      <c r="F115" s="16">
        <v>1</v>
      </c>
      <c r="G115" s="16">
        <v>26000</v>
      </c>
      <c r="H115" s="16">
        <v>-9100</v>
      </c>
      <c r="I115" s="16">
        <v>-3702</v>
      </c>
      <c r="J115" s="16" t="s">
        <v>44</v>
      </c>
      <c r="K115" s="16">
        <v>13198</v>
      </c>
      <c r="L115" s="2" t="s">
        <v>45</v>
      </c>
      <c r="M115" s="2" t="s">
        <v>220</v>
      </c>
      <c r="N115" s="2" t="s">
        <v>48</v>
      </c>
      <c r="O115" s="2" t="s">
        <v>221</v>
      </c>
      <c r="P115" s="2" t="s">
        <v>673</v>
      </c>
      <c r="Q115" s="16">
        <v>13198</v>
      </c>
      <c r="R115" s="16" t="s">
        <v>51</v>
      </c>
      <c r="S115" s="2" t="s">
        <v>854</v>
      </c>
      <c r="T115" s="2" t="s">
        <v>855</v>
      </c>
      <c r="U115" s="2" t="s">
        <v>856</v>
      </c>
      <c r="V115" s="2" t="s">
        <v>857</v>
      </c>
      <c r="W115" s="2" t="s">
        <v>858</v>
      </c>
      <c r="X115" s="2" t="s">
        <v>859</v>
      </c>
      <c r="Y115" s="2" t="s">
        <v>58</v>
      </c>
      <c r="Z115" s="2" t="s">
        <v>59</v>
      </c>
      <c r="AA115" s="2" t="s">
        <v>860</v>
      </c>
      <c r="AB115" s="2" t="s">
        <v>861</v>
      </c>
      <c r="AC115" s="2" t="s">
        <v>188</v>
      </c>
      <c r="AD115" s="2" t="s">
        <v>862</v>
      </c>
      <c r="AE115" s="2" t="s">
        <v>863</v>
      </c>
      <c r="AF115" s="2" t="s">
        <v>46</v>
      </c>
      <c r="AG115" s="2" t="s">
        <v>46</v>
      </c>
      <c r="AH115" s="2" t="s">
        <v>46</v>
      </c>
      <c r="AI115" s="2" t="s">
        <v>46</v>
      </c>
      <c r="AJ115" s="2" t="s">
        <v>46</v>
      </c>
      <c r="AK115" s="2" t="s">
        <v>46</v>
      </c>
      <c r="AL115" s="2" t="s">
        <v>43</v>
      </c>
      <c r="AM115" s="2" t="s">
        <v>44</v>
      </c>
      <c r="AN115" s="2" t="s">
        <v>43</v>
      </c>
    </row>
    <row r="116" spans="1:40" ht="22.5" customHeight="1" x14ac:dyDescent="0.25">
      <c r="A116" s="15" t="s">
        <v>864</v>
      </c>
      <c r="B116" s="2" t="s">
        <v>865</v>
      </c>
      <c r="C116" s="2" t="s">
        <v>73</v>
      </c>
      <c r="D116" s="2" t="s">
        <v>866</v>
      </c>
      <c r="E116" s="2" t="s">
        <v>43</v>
      </c>
      <c r="F116" s="16">
        <v>1</v>
      </c>
      <c r="G116" s="16">
        <v>21600</v>
      </c>
      <c r="H116" s="16">
        <v>-7700</v>
      </c>
      <c r="I116" s="16">
        <v>-3137</v>
      </c>
      <c r="J116" s="16" t="s">
        <v>44</v>
      </c>
      <c r="K116" s="16">
        <v>10763</v>
      </c>
      <c r="L116" s="2" t="s">
        <v>45</v>
      </c>
      <c r="M116" s="2" t="s">
        <v>307</v>
      </c>
      <c r="N116" s="2" t="s">
        <v>48</v>
      </c>
      <c r="O116" s="2" t="s">
        <v>308</v>
      </c>
      <c r="P116" s="2" t="s">
        <v>581</v>
      </c>
      <c r="Q116" s="16">
        <v>10763</v>
      </c>
      <c r="R116" s="16" t="s">
        <v>51</v>
      </c>
      <c r="S116" s="2" t="s">
        <v>867</v>
      </c>
      <c r="T116" s="2" t="s">
        <v>868</v>
      </c>
      <c r="U116" s="2" t="s">
        <v>869</v>
      </c>
      <c r="V116" s="2" t="s">
        <v>67</v>
      </c>
      <c r="W116" s="2" t="s">
        <v>56</v>
      </c>
      <c r="X116" s="2" t="s">
        <v>227</v>
      </c>
      <c r="Y116" s="2" t="s">
        <v>58</v>
      </c>
      <c r="Z116" s="2" t="s">
        <v>59</v>
      </c>
      <c r="AA116" s="2" t="s">
        <v>870</v>
      </c>
      <c r="AB116" s="2" t="s">
        <v>871</v>
      </c>
      <c r="AC116" s="2" t="s">
        <v>60</v>
      </c>
      <c r="AD116" s="2" t="s">
        <v>872</v>
      </c>
      <c r="AE116" s="2" t="s">
        <v>46</v>
      </c>
      <c r="AF116" s="2" t="s">
        <v>46</v>
      </c>
      <c r="AG116" s="2" t="s">
        <v>46</v>
      </c>
      <c r="AH116" s="2" t="s">
        <v>46</v>
      </c>
      <c r="AI116" s="2" t="s">
        <v>46</v>
      </c>
      <c r="AJ116" s="2" t="s">
        <v>46</v>
      </c>
      <c r="AK116" s="2" t="s">
        <v>46</v>
      </c>
      <c r="AL116" s="2" t="s">
        <v>43</v>
      </c>
      <c r="AM116" s="2" t="s">
        <v>44</v>
      </c>
      <c r="AN116" s="2" t="s">
        <v>43</v>
      </c>
    </row>
    <row r="117" spans="1:40" ht="22.5" customHeight="1" x14ac:dyDescent="0.25">
      <c r="A117" s="15" t="s">
        <v>873</v>
      </c>
      <c r="B117" s="2" t="s">
        <v>874</v>
      </c>
      <c r="C117" s="2" t="s">
        <v>73</v>
      </c>
      <c r="D117" s="2" t="s">
        <v>875</v>
      </c>
      <c r="E117" s="2" t="s">
        <v>43</v>
      </c>
      <c r="F117" s="16">
        <v>1</v>
      </c>
      <c r="G117" s="16">
        <v>21600</v>
      </c>
      <c r="H117" s="16">
        <v>-7700</v>
      </c>
      <c r="I117" s="16">
        <v>-2724</v>
      </c>
      <c r="J117" s="16" t="s">
        <v>44</v>
      </c>
      <c r="K117" s="16">
        <v>11176</v>
      </c>
      <c r="L117" s="2" t="s">
        <v>45</v>
      </c>
      <c r="M117" s="2" t="s">
        <v>307</v>
      </c>
      <c r="N117" s="2" t="s">
        <v>48</v>
      </c>
      <c r="O117" s="2" t="s">
        <v>308</v>
      </c>
      <c r="P117" s="2" t="s">
        <v>418</v>
      </c>
      <c r="Q117" s="16">
        <v>11176</v>
      </c>
      <c r="R117" s="16" t="s">
        <v>51</v>
      </c>
      <c r="S117" s="2" t="s">
        <v>876</v>
      </c>
      <c r="T117" s="2" t="s">
        <v>877</v>
      </c>
      <c r="U117" s="2" t="s">
        <v>878</v>
      </c>
      <c r="V117" s="2" t="s">
        <v>172</v>
      </c>
      <c r="W117" s="2" t="s">
        <v>56</v>
      </c>
      <c r="X117" s="2" t="s">
        <v>622</v>
      </c>
      <c r="Y117" s="2" t="s">
        <v>58</v>
      </c>
      <c r="Z117" s="2" t="s">
        <v>59</v>
      </c>
      <c r="AA117" s="2" t="s">
        <v>879</v>
      </c>
      <c r="AB117" s="2" t="s">
        <v>880</v>
      </c>
      <c r="AC117" s="2" t="s">
        <v>60</v>
      </c>
      <c r="AD117" s="2" t="s">
        <v>881</v>
      </c>
      <c r="AE117" s="2" t="s">
        <v>46</v>
      </c>
      <c r="AF117" s="2" t="s">
        <v>46</v>
      </c>
      <c r="AG117" s="2" t="s">
        <v>46</v>
      </c>
      <c r="AH117" s="2" t="s">
        <v>46</v>
      </c>
      <c r="AI117" s="2" t="s">
        <v>46</v>
      </c>
      <c r="AJ117" s="2" t="s">
        <v>46</v>
      </c>
      <c r="AK117" s="2" t="s">
        <v>46</v>
      </c>
      <c r="AL117" s="2" t="s">
        <v>43</v>
      </c>
      <c r="AM117" s="2" t="s">
        <v>44</v>
      </c>
      <c r="AN117" s="2" t="s">
        <v>43</v>
      </c>
    </row>
    <row r="118" spans="1:40" ht="22.5" customHeight="1" x14ac:dyDescent="0.25">
      <c r="A118" s="17" t="s">
        <v>882</v>
      </c>
      <c r="B118" s="18" t="s">
        <v>883</v>
      </c>
      <c r="C118" s="19" t="s">
        <v>46</v>
      </c>
      <c r="D118" s="20" t="s">
        <v>46</v>
      </c>
      <c r="E118" s="21" t="s">
        <v>46</v>
      </c>
      <c r="F118" s="22" t="s">
        <v>44</v>
      </c>
      <c r="G118" s="23">
        <v>41500</v>
      </c>
      <c r="H118" s="24">
        <v>-7700</v>
      </c>
      <c r="I118" s="25">
        <v>-7056</v>
      </c>
      <c r="J118" s="26" t="s">
        <v>44</v>
      </c>
      <c r="K118" s="27">
        <v>26744</v>
      </c>
      <c r="L118" s="28" t="s">
        <v>45</v>
      </c>
      <c r="M118" s="29" t="s">
        <v>46</v>
      </c>
      <c r="N118" s="30" t="s">
        <v>46</v>
      </c>
      <c r="O118" s="31" t="s">
        <v>46</v>
      </c>
      <c r="P118" s="32" t="s">
        <v>46</v>
      </c>
      <c r="Q118" s="33">
        <v>26744</v>
      </c>
      <c r="R118" s="34" t="s">
        <v>46</v>
      </c>
      <c r="S118" s="35" t="s">
        <v>884</v>
      </c>
      <c r="T118" s="36" t="s">
        <v>885</v>
      </c>
      <c r="U118" s="37" t="s">
        <v>886</v>
      </c>
      <c r="V118" s="38" t="s">
        <v>83</v>
      </c>
      <c r="W118" s="39" t="s">
        <v>56</v>
      </c>
      <c r="X118" s="40" t="s">
        <v>84</v>
      </c>
      <c r="Y118" s="41" t="s">
        <v>58</v>
      </c>
      <c r="Z118" s="42" t="s">
        <v>59</v>
      </c>
      <c r="AA118" s="43" t="s">
        <v>887</v>
      </c>
      <c r="AB118" s="44" t="s">
        <v>888</v>
      </c>
      <c r="AC118" s="45" t="s">
        <v>60</v>
      </c>
      <c r="AD118" s="46" t="s">
        <v>889</v>
      </c>
      <c r="AE118" s="47" t="s">
        <v>46</v>
      </c>
      <c r="AF118" s="48" t="s">
        <v>46</v>
      </c>
      <c r="AG118" s="49" t="s">
        <v>46</v>
      </c>
      <c r="AH118" s="50" t="s">
        <v>46</v>
      </c>
      <c r="AI118" s="51" t="s">
        <v>46</v>
      </c>
      <c r="AJ118" s="52" t="s">
        <v>46</v>
      </c>
      <c r="AK118" s="53" t="s">
        <v>46</v>
      </c>
      <c r="AL118" s="54" t="s">
        <v>46</v>
      </c>
      <c r="AM118" s="55" t="s">
        <v>44</v>
      </c>
      <c r="AN118" s="56" t="s">
        <v>46</v>
      </c>
    </row>
    <row r="119" spans="1:40" ht="22.5" customHeight="1" x14ac:dyDescent="0.25">
      <c r="A119" s="57" t="s">
        <v>890</v>
      </c>
      <c r="B119" s="58" t="s">
        <v>883</v>
      </c>
      <c r="C119" s="59" t="s">
        <v>73</v>
      </c>
      <c r="D119" s="60" t="s">
        <v>875</v>
      </c>
      <c r="E119" s="61" t="s">
        <v>75</v>
      </c>
      <c r="F119" s="62">
        <v>1</v>
      </c>
      <c r="G119" s="63" t="s">
        <v>44</v>
      </c>
      <c r="H119" s="64" t="s">
        <v>44</v>
      </c>
      <c r="I119" s="65" t="s">
        <v>44</v>
      </c>
      <c r="J119" s="66" t="s">
        <v>44</v>
      </c>
      <c r="K119" s="67" t="s">
        <v>44</v>
      </c>
      <c r="L119" s="68" t="s">
        <v>46</v>
      </c>
      <c r="M119" s="69" t="s">
        <v>220</v>
      </c>
      <c r="N119" s="70" t="s">
        <v>48</v>
      </c>
      <c r="O119" s="71" t="s">
        <v>221</v>
      </c>
      <c r="P119" s="72" t="s">
        <v>327</v>
      </c>
      <c r="Q119" s="73" t="s">
        <v>44</v>
      </c>
      <c r="R119" s="74" t="s">
        <v>51</v>
      </c>
      <c r="S119" s="75" t="s">
        <v>46</v>
      </c>
      <c r="T119" s="76" t="s">
        <v>46</v>
      </c>
      <c r="U119" s="77" t="s">
        <v>46</v>
      </c>
      <c r="V119" s="78" t="s">
        <v>46</v>
      </c>
      <c r="W119" s="79" t="s">
        <v>46</v>
      </c>
      <c r="X119" s="80" t="s">
        <v>46</v>
      </c>
      <c r="Y119" s="81" t="s">
        <v>46</v>
      </c>
      <c r="Z119" s="82" t="s">
        <v>46</v>
      </c>
      <c r="AA119" s="83" t="s">
        <v>46</v>
      </c>
      <c r="AB119" s="84" t="s">
        <v>46</v>
      </c>
      <c r="AC119" s="85" t="s">
        <v>46</v>
      </c>
      <c r="AD119" s="86" t="s">
        <v>46</v>
      </c>
      <c r="AE119" s="87" t="s">
        <v>46</v>
      </c>
      <c r="AF119" s="88" t="s">
        <v>46</v>
      </c>
      <c r="AG119" s="89" t="s">
        <v>46</v>
      </c>
      <c r="AH119" s="90" t="s">
        <v>46</v>
      </c>
      <c r="AI119" s="91" t="s">
        <v>46</v>
      </c>
      <c r="AJ119" s="92" t="s">
        <v>46</v>
      </c>
      <c r="AK119" s="93" t="s">
        <v>46</v>
      </c>
      <c r="AL119" s="94" t="s">
        <v>43</v>
      </c>
      <c r="AM119" s="95" t="s">
        <v>44</v>
      </c>
      <c r="AN119" s="96" t="s">
        <v>43</v>
      </c>
    </row>
    <row r="120" spans="1:40" ht="22.5" customHeight="1" x14ac:dyDescent="0.25">
      <c r="A120" s="57" t="s">
        <v>891</v>
      </c>
      <c r="B120" s="58" t="s">
        <v>892</v>
      </c>
      <c r="C120" s="59" t="s">
        <v>73</v>
      </c>
      <c r="D120" s="60" t="s">
        <v>875</v>
      </c>
      <c r="E120" s="61" t="s">
        <v>75</v>
      </c>
      <c r="F120" s="62">
        <v>1</v>
      </c>
      <c r="G120" s="63" t="s">
        <v>44</v>
      </c>
      <c r="H120" s="64" t="s">
        <v>44</v>
      </c>
      <c r="I120" s="65" t="s">
        <v>44</v>
      </c>
      <c r="J120" s="66" t="s">
        <v>44</v>
      </c>
      <c r="K120" s="67" t="s">
        <v>44</v>
      </c>
      <c r="L120" s="68" t="s">
        <v>46</v>
      </c>
      <c r="M120" s="69" t="s">
        <v>220</v>
      </c>
      <c r="N120" s="70" t="s">
        <v>48</v>
      </c>
      <c r="O120" s="71" t="s">
        <v>221</v>
      </c>
      <c r="P120" s="72" t="s">
        <v>669</v>
      </c>
      <c r="Q120" s="73" t="s">
        <v>44</v>
      </c>
      <c r="R120" s="74" t="s">
        <v>51</v>
      </c>
      <c r="S120" s="75" t="s">
        <v>46</v>
      </c>
      <c r="T120" s="76" t="s">
        <v>46</v>
      </c>
      <c r="U120" s="77" t="s">
        <v>46</v>
      </c>
      <c r="V120" s="78" t="s">
        <v>46</v>
      </c>
      <c r="W120" s="79" t="s">
        <v>46</v>
      </c>
      <c r="X120" s="80" t="s">
        <v>46</v>
      </c>
      <c r="Y120" s="81" t="s">
        <v>46</v>
      </c>
      <c r="Z120" s="82" t="s">
        <v>46</v>
      </c>
      <c r="AA120" s="83" t="s">
        <v>46</v>
      </c>
      <c r="AB120" s="84" t="s">
        <v>46</v>
      </c>
      <c r="AC120" s="85" t="s">
        <v>46</v>
      </c>
      <c r="AD120" s="86" t="s">
        <v>46</v>
      </c>
      <c r="AE120" s="87" t="s">
        <v>46</v>
      </c>
      <c r="AF120" s="88" t="s">
        <v>46</v>
      </c>
      <c r="AG120" s="89" t="s">
        <v>46</v>
      </c>
      <c r="AH120" s="90" t="s">
        <v>46</v>
      </c>
      <c r="AI120" s="91" t="s">
        <v>46</v>
      </c>
      <c r="AJ120" s="92" t="s">
        <v>46</v>
      </c>
      <c r="AK120" s="93" t="s">
        <v>46</v>
      </c>
      <c r="AL120" s="94" t="s">
        <v>43</v>
      </c>
      <c r="AM120" s="95" t="s">
        <v>44</v>
      </c>
      <c r="AN120" s="96" t="s">
        <v>43</v>
      </c>
    </row>
    <row r="121" spans="1:40" ht="22.5" customHeight="1" x14ac:dyDescent="0.25">
      <c r="A121" s="17" t="s">
        <v>893</v>
      </c>
      <c r="B121" s="18" t="s">
        <v>894</v>
      </c>
      <c r="C121" s="19" t="s">
        <v>46</v>
      </c>
      <c r="D121" s="20" t="s">
        <v>46</v>
      </c>
      <c r="E121" s="21" t="s">
        <v>46</v>
      </c>
      <c r="F121" s="22" t="s">
        <v>44</v>
      </c>
      <c r="G121" s="23">
        <v>41500</v>
      </c>
      <c r="H121" s="24">
        <v>-7700</v>
      </c>
      <c r="I121" s="25">
        <v>-6408</v>
      </c>
      <c r="J121" s="26" t="s">
        <v>44</v>
      </c>
      <c r="K121" s="27">
        <v>27392</v>
      </c>
      <c r="L121" s="28" t="s">
        <v>45</v>
      </c>
      <c r="M121" s="29" t="s">
        <v>46</v>
      </c>
      <c r="N121" s="30" t="s">
        <v>46</v>
      </c>
      <c r="O121" s="31" t="s">
        <v>46</v>
      </c>
      <c r="P121" s="32" t="s">
        <v>46</v>
      </c>
      <c r="Q121" s="33">
        <v>27392</v>
      </c>
      <c r="R121" s="34" t="s">
        <v>46</v>
      </c>
      <c r="S121" s="35" t="s">
        <v>895</v>
      </c>
      <c r="T121" s="36" t="s">
        <v>896</v>
      </c>
      <c r="U121" s="37" t="s">
        <v>897</v>
      </c>
      <c r="V121" s="38" t="s">
        <v>129</v>
      </c>
      <c r="W121" s="39" t="s">
        <v>56</v>
      </c>
      <c r="X121" s="40" t="s">
        <v>898</v>
      </c>
      <c r="Y121" s="41" t="s">
        <v>58</v>
      </c>
      <c r="Z121" s="42" t="s">
        <v>59</v>
      </c>
      <c r="AA121" s="43" t="s">
        <v>887</v>
      </c>
      <c r="AB121" s="44" t="s">
        <v>899</v>
      </c>
      <c r="AC121" s="45" t="s">
        <v>60</v>
      </c>
      <c r="AD121" s="46" t="s">
        <v>900</v>
      </c>
      <c r="AE121" s="47" t="s">
        <v>46</v>
      </c>
      <c r="AF121" s="48" t="s">
        <v>46</v>
      </c>
      <c r="AG121" s="49" t="s">
        <v>46</v>
      </c>
      <c r="AH121" s="50" t="s">
        <v>46</v>
      </c>
      <c r="AI121" s="51" t="s">
        <v>46</v>
      </c>
      <c r="AJ121" s="52" t="s">
        <v>46</v>
      </c>
      <c r="AK121" s="53" t="s">
        <v>46</v>
      </c>
      <c r="AL121" s="54" t="s">
        <v>46</v>
      </c>
      <c r="AM121" s="55" t="s">
        <v>44</v>
      </c>
      <c r="AN121" s="56" t="s">
        <v>46</v>
      </c>
    </row>
    <row r="122" spans="1:40" ht="22.5" customHeight="1" x14ac:dyDescent="0.25">
      <c r="A122" s="57" t="s">
        <v>901</v>
      </c>
      <c r="B122" s="58" t="s">
        <v>894</v>
      </c>
      <c r="C122" s="59" t="s">
        <v>73</v>
      </c>
      <c r="D122" s="60" t="s">
        <v>902</v>
      </c>
      <c r="E122" s="61" t="s">
        <v>75</v>
      </c>
      <c r="F122" s="62">
        <v>1</v>
      </c>
      <c r="G122" s="63" t="s">
        <v>44</v>
      </c>
      <c r="H122" s="64" t="s">
        <v>44</v>
      </c>
      <c r="I122" s="65" t="s">
        <v>44</v>
      </c>
      <c r="J122" s="66" t="s">
        <v>44</v>
      </c>
      <c r="K122" s="67" t="s">
        <v>44</v>
      </c>
      <c r="L122" s="68" t="s">
        <v>46</v>
      </c>
      <c r="M122" s="69" t="s">
        <v>220</v>
      </c>
      <c r="N122" s="70" t="s">
        <v>48</v>
      </c>
      <c r="O122" s="71" t="s">
        <v>221</v>
      </c>
      <c r="P122" s="72" t="s">
        <v>686</v>
      </c>
      <c r="Q122" s="73" t="s">
        <v>44</v>
      </c>
      <c r="R122" s="74" t="s">
        <v>51</v>
      </c>
      <c r="S122" s="75" t="s">
        <v>46</v>
      </c>
      <c r="T122" s="76" t="s">
        <v>46</v>
      </c>
      <c r="U122" s="77" t="s">
        <v>46</v>
      </c>
      <c r="V122" s="78" t="s">
        <v>46</v>
      </c>
      <c r="W122" s="79" t="s">
        <v>46</v>
      </c>
      <c r="X122" s="80" t="s">
        <v>46</v>
      </c>
      <c r="Y122" s="81" t="s">
        <v>46</v>
      </c>
      <c r="Z122" s="82" t="s">
        <v>46</v>
      </c>
      <c r="AA122" s="83" t="s">
        <v>46</v>
      </c>
      <c r="AB122" s="84" t="s">
        <v>46</v>
      </c>
      <c r="AC122" s="85" t="s">
        <v>46</v>
      </c>
      <c r="AD122" s="86" t="s">
        <v>46</v>
      </c>
      <c r="AE122" s="87" t="s">
        <v>46</v>
      </c>
      <c r="AF122" s="88" t="s">
        <v>46</v>
      </c>
      <c r="AG122" s="89" t="s">
        <v>46</v>
      </c>
      <c r="AH122" s="90" t="s">
        <v>46</v>
      </c>
      <c r="AI122" s="91" t="s">
        <v>46</v>
      </c>
      <c r="AJ122" s="92" t="s">
        <v>46</v>
      </c>
      <c r="AK122" s="93" t="s">
        <v>46</v>
      </c>
      <c r="AL122" s="94" t="s">
        <v>43</v>
      </c>
      <c r="AM122" s="95" t="s">
        <v>44</v>
      </c>
      <c r="AN122" s="96" t="s">
        <v>43</v>
      </c>
    </row>
    <row r="123" spans="1:40" ht="22.5" customHeight="1" x14ac:dyDescent="0.25">
      <c r="A123" s="57" t="s">
        <v>903</v>
      </c>
      <c r="B123" s="58" t="s">
        <v>894</v>
      </c>
      <c r="C123" s="59" t="s">
        <v>73</v>
      </c>
      <c r="D123" s="60" t="s">
        <v>902</v>
      </c>
      <c r="E123" s="61" t="s">
        <v>75</v>
      </c>
      <c r="F123" s="62">
        <v>1</v>
      </c>
      <c r="G123" s="63" t="s">
        <v>44</v>
      </c>
      <c r="H123" s="64" t="s">
        <v>44</v>
      </c>
      <c r="I123" s="65" t="s">
        <v>44</v>
      </c>
      <c r="J123" s="66" t="s">
        <v>44</v>
      </c>
      <c r="K123" s="67" t="s">
        <v>44</v>
      </c>
      <c r="L123" s="68" t="s">
        <v>46</v>
      </c>
      <c r="M123" s="69" t="s">
        <v>220</v>
      </c>
      <c r="N123" s="70" t="s">
        <v>48</v>
      </c>
      <c r="O123" s="71" t="s">
        <v>221</v>
      </c>
      <c r="P123" s="72" t="s">
        <v>904</v>
      </c>
      <c r="Q123" s="73" t="s">
        <v>44</v>
      </c>
      <c r="R123" s="74" t="s">
        <v>51</v>
      </c>
      <c r="S123" s="75" t="s">
        <v>46</v>
      </c>
      <c r="T123" s="76" t="s">
        <v>46</v>
      </c>
      <c r="U123" s="77" t="s">
        <v>46</v>
      </c>
      <c r="V123" s="78" t="s">
        <v>46</v>
      </c>
      <c r="W123" s="79" t="s">
        <v>46</v>
      </c>
      <c r="X123" s="80" t="s">
        <v>46</v>
      </c>
      <c r="Y123" s="81" t="s">
        <v>46</v>
      </c>
      <c r="Z123" s="82" t="s">
        <v>46</v>
      </c>
      <c r="AA123" s="83" t="s">
        <v>46</v>
      </c>
      <c r="AB123" s="84" t="s">
        <v>46</v>
      </c>
      <c r="AC123" s="85" t="s">
        <v>46</v>
      </c>
      <c r="AD123" s="86" t="s">
        <v>46</v>
      </c>
      <c r="AE123" s="87" t="s">
        <v>46</v>
      </c>
      <c r="AF123" s="88" t="s">
        <v>46</v>
      </c>
      <c r="AG123" s="89" t="s">
        <v>46</v>
      </c>
      <c r="AH123" s="90" t="s">
        <v>46</v>
      </c>
      <c r="AI123" s="91" t="s">
        <v>46</v>
      </c>
      <c r="AJ123" s="92" t="s">
        <v>46</v>
      </c>
      <c r="AK123" s="93" t="s">
        <v>46</v>
      </c>
      <c r="AL123" s="94" t="s">
        <v>43</v>
      </c>
      <c r="AM123" s="95" t="s">
        <v>44</v>
      </c>
      <c r="AN123" s="96" t="s">
        <v>43</v>
      </c>
    </row>
    <row r="124" spans="1:40" ht="22.5" customHeight="1" x14ac:dyDescent="0.25">
      <c r="A124" s="15" t="s">
        <v>905</v>
      </c>
      <c r="B124" s="2" t="s">
        <v>906</v>
      </c>
      <c r="C124" s="2" t="s">
        <v>73</v>
      </c>
      <c r="D124" s="2" t="s">
        <v>902</v>
      </c>
      <c r="E124" s="2" t="s">
        <v>43</v>
      </c>
      <c r="F124" s="16">
        <v>1</v>
      </c>
      <c r="G124" s="16">
        <v>21600</v>
      </c>
      <c r="H124" s="16">
        <v>-7700</v>
      </c>
      <c r="I124" s="16">
        <v>-3137</v>
      </c>
      <c r="J124" s="16" t="s">
        <v>44</v>
      </c>
      <c r="K124" s="16">
        <v>10763</v>
      </c>
      <c r="L124" s="2" t="s">
        <v>45</v>
      </c>
      <c r="M124" s="2" t="s">
        <v>307</v>
      </c>
      <c r="N124" s="2" t="s">
        <v>48</v>
      </c>
      <c r="O124" s="2" t="s">
        <v>308</v>
      </c>
      <c r="P124" s="2" t="s">
        <v>907</v>
      </c>
      <c r="Q124" s="16">
        <v>10763</v>
      </c>
      <c r="R124" s="16" t="s">
        <v>51</v>
      </c>
      <c r="S124" s="2" t="s">
        <v>908</v>
      </c>
      <c r="T124" s="2" t="s">
        <v>909</v>
      </c>
      <c r="U124" s="2" t="s">
        <v>910</v>
      </c>
      <c r="V124" s="2" t="s">
        <v>112</v>
      </c>
      <c r="W124" s="2" t="s">
        <v>56</v>
      </c>
      <c r="X124" s="2" t="s">
        <v>911</v>
      </c>
      <c r="Y124" s="2" t="s">
        <v>58</v>
      </c>
      <c r="Z124" s="2" t="s">
        <v>59</v>
      </c>
      <c r="AA124" s="2" t="s">
        <v>887</v>
      </c>
      <c r="AB124" s="2" t="s">
        <v>912</v>
      </c>
      <c r="AC124" s="2" t="s">
        <v>60</v>
      </c>
      <c r="AD124" s="2" t="s">
        <v>913</v>
      </c>
      <c r="AE124" s="2" t="s">
        <v>46</v>
      </c>
      <c r="AF124" s="2" t="s">
        <v>46</v>
      </c>
      <c r="AG124" s="2" t="s">
        <v>46</v>
      </c>
      <c r="AH124" s="2" t="s">
        <v>46</v>
      </c>
      <c r="AI124" s="2" t="s">
        <v>46</v>
      </c>
      <c r="AJ124" s="2" t="s">
        <v>46</v>
      </c>
      <c r="AK124" s="2" t="s">
        <v>46</v>
      </c>
      <c r="AL124" s="2" t="s">
        <v>43</v>
      </c>
      <c r="AM124" s="2" t="s">
        <v>44</v>
      </c>
      <c r="AN124" s="2" t="s">
        <v>43</v>
      </c>
    </row>
    <row r="125" spans="1:40" ht="22.5" customHeight="1" x14ac:dyDescent="0.25">
      <c r="A125" s="15" t="s">
        <v>914</v>
      </c>
      <c r="B125" s="2" t="s">
        <v>915</v>
      </c>
      <c r="C125" s="2" t="s">
        <v>73</v>
      </c>
      <c r="D125" s="2" t="s">
        <v>916</v>
      </c>
      <c r="E125" s="2" t="s">
        <v>43</v>
      </c>
      <c r="F125" s="16">
        <v>1</v>
      </c>
      <c r="G125" s="16">
        <v>22290</v>
      </c>
      <c r="H125" s="16">
        <v>-5390</v>
      </c>
      <c r="I125" s="16">
        <v>-3630</v>
      </c>
      <c r="J125" s="16" t="s">
        <v>44</v>
      </c>
      <c r="K125" s="16">
        <v>13270</v>
      </c>
      <c r="L125" s="2" t="s">
        <v>45</v>
      </c>
      <c r="M125" s="2" t="s">
        <v>220</v>
      </c>
      <c r="N125" s="2" t="s">
        <v>48</v>
      </c>
      <c r="O125" s="2" t="s">
        <v>221</v>
      </c>
      <c r="P125" s="2" t="s">
        <v>327</v>
      </c>
      <c r="Q125" s="16">
        <v>13270</v>
      </c>
      <c r="R125" s="16" t="s">
        <v>51</v>
      </c>
      <c r="S125" s="2" t="s">
        <v>917</v>
      </c>
      <c r="T125" s="2" t="s">
        <v>918</v>
      </c>
      <c r="U125" s="2" t="s">
        <v>919</v>
      </c>
      <c r="V125" s="2" t="s">
        <v>55</v>
      </c>
      <c r="W125" s="2" t="s">
        <v>56</v>
      </c>
      <c r="X125" s="2" t="s">
        <v>759</v>
      </c>
      <c r="Y125" s="2" t="s">
        <v>58</v>
      </c>
      <c r="Z125" s="2" t="s">
        <v>59</v>
      </c>
      <c r="AA125" s="2" t="s">
        <v>920</v>
      </c>
      <c r="AB125" s="2" t="s">
        <v>921</v>
      </c>
      <c r="AC125" s="2" t="s">
        <v>60</v>
      </c>
      <c r="AD125" s="2" t="s">
        <v>922</v>
      </c>
      <c r="AE125" s="2" t="s">
        <v>46</v>
      </c>
      <c r="AF125" s="2" t="s">
        <v>46</v>
      </c>
      <c r="AG125" s="2" t="s">
        <v>46</v>
      </c>
      <c r="AH125" s="2" t="s">
        <v>46</v>
      </c>
      <c r="AI125" s="2" t="s">
        <v>46</v>
      </c>
      <c r="AJ125" s="2" t="s">
        <v>46</v>
      </c>
      <c r="AK125" s="2" t="s">
        <v>46</v>
      </c>
      <c r="AL125" s="2" t="s">
        <v>43</v>
      </c>
      <c r="AM125" s="2" t="s">
        <v>44</v>
      </c>
      <c r="AN125" s="2" t="s">
        <v>43</v>
      </c>
    </row>
    <row r="126" spans="1:40" ht="22.5" customHeight="1" x14ac:dyDescent="0.25">
      <c r="A126" s="15" t="s">
        <v>923</v>
      </c>
      <c r="B126" s="2" t="s">
        <v>924</v>
      </c>
      <c r="C126" s="2" t="s">
        <v>73</v>
      </c>
      <c r="D126" s="2" t="s">
        <v>916</v>
      </c>
      <c r="E126" s="2" t="s">
        <v>43</v>
      </c>
      <c r="F126" s="16">
        <v>1</v>
      </c>
      <c r="G126" s="16">
        <v>29420</v>
      </c>
      <c r="H126" s="16">
        <v>-6720</v>
      </c>
      <c r="I126" s="16">
        <v>-4695</v>
      </c>
      <c r="J126" s="16" t="s">
        <v>44</v>
      </c>
      <c r="K126" s="16">
        <v>18005</v>
      </c>
      <c r="L126" s="2" t="s">
        <v>45</v>
      </c>
      <c r="M126" s="2" t="s">
        <v>91</v>
      </c>
      <c r="N126" s="2" t="s">
        <v>48</v>
      </c>
      <c r="O126" s="2" t="s">
        <v>92</v>
      </c>
      <c r="P126" s="2" t="s">
        <v>788</v>
      </c>
      <c r="Q126" s="16">
        <v>18005</v>
      </c>
      <c r="R126" s="16" t="s">
        <v>51</v>
      </c>
      <c r="S126" s="2" t="s">
        <v>925</v>
      </c>
      <c r="T126" s="2" t="s">
        <v>926</v>
      </c>
      <c r="U126" s="2" t="s">
        <v>927</v>
      </c>
      <c r="V126" s="2" t="s">
        <v>172</v>
      </c>
      <c r="W126" s="2" t="s">
        <v>56</v>
      </c>
      <c r="X126" s="2" t="s">
        <v>468</v>
      </c>
      <c r="Y126" s="2" t="s">
        <v>58</v>
      </c>
      <c r="Z126" s="2" t="s">
        <v>85</v>
      </c>
      <c r="AA126" s="2" t="s">
        <v>928</v>
      </c>
      <c r="AB126" s="2" t="s">
        <v>929</v>
      </c>
      <c r="AC126" s="2" t="s">
        <v>60</v>
      </c>
      <c r="AD126" s="2" t="s">
        <v>930</v>
      </c>
      <c r="AE126" s="2" t="s">
        <v>46</v>
      </c>
      <c r="AF126" s="2" t="s">
        <v>46</v>
      </c>
      <c r="AG126" s="2" t="s">
        <v>46</v>
      </c>
      <c r="AH126" s="2" t="s">
        <v>46</v>
      </c>
      <c r="AI126" s="2" t="s">
        <v>46</v>
      </c>
      <c r="AJ126" s="2" t="s">
        <v>46</v>
      </c>
      <c r="AK126" s="2" t="s">
        <v>46</v>
      </c>
      <c r="AL126" s="2" t="s">
        <v>43</v>
      </c>
      <c r="AM126" s="2" t="s">
        <v>44</v>
      </c>
      <c r="AN126" s="2" t="s">
        <v>43</v>
      </c>
    </row>
    <row r="127" spans="1:40" ht="22.5" customHeight="1" x14ac:dyDescent="0.25">
      <c r="A127" s="17" t="s">
        <v>931</v>
      </c>
      <c r="B127" s="18" t="s">
        <v>932</v>
      </c>
      <c r="C127" s="19" t="s">
        <v>46</v>
      </c>
      <c r="D127" s="20" t="s">
        <v>46</v>
      </c>
      <c r="E127" s="21" t="s">
        <v>46</v>
      </c>
      <c r="F127" s="22" t="s">
        <v>44</v>
      </c>
      <c r="G127" s="23">
        <v>58400</v>
      </c>
      <c r="H127" s="24">
        <v>-7700</v>
      </c>
      <c r="I127" s="25">
        <v>-9612</v>
      </c>
      <c r="J127" s="26" t="s">
        <v>44</v>
      </c>
      <c r="K127" s="27">
        <v>41088</v>
      </c>
      <c r="L127" s="28" t="s">
        <v>45</v>
      </c>
      <c r="M127" s="29" t="s">
        <v>46</v>
      </c>
      <c r="N127" s="30" t="s">
        <v>46</v>
      </c>
      <c r="O127" s="31" t="s">
        <v>46</v>
      </c>
      <c r="P127" s="32" t="s">
        <v>46</v>
      </c>
      <c r="Q127" s="33">
        <v>41088</v>
      </c>
      <c r="R127" s="34" t="s">
        <v>46</v>
      </c>
      <c r="S127" s="35" t="s">
        <v>933</v>
      </c>
      <c r="T127" s="36" t="s">
        <v>934</v>
      </c>
      <c r="U127" s="37" t="s">
        <v>935</v>
      </c>
      <c r="V127" s="38" t="s">
        <v>55</v>
      </c>
      <c r="W127" s="39" t="s">
        <v>56</v>
      </c>
      <c r="X127" s="40" t="s">
        <v>679</v>
      </c>
      <c r="Y127" s="41" t="s">
        <v>58</v>
      </c>
      <c r="Z127" s="42" t="s">
        <v>59</v>
      </c>
      <c r="AA127" s="43" t="s">
        <v>936</v>
      </c>
      <c r="AB127" s="44" t="s">
        <v>937</v>
      </c>
      <c r="AC127" s="45" t="s">
        <v>60</v>
      </c>
      <c r="AD127" s="46" t="s">
        <v>938</v>
      </c>
      <c r="AE127" s="47" t="s">
        <v>46</v>
      </c>
      <c r="AF127" s="48" t="s">
        <v>46</v>
      </c>
      <c r="AG127" s="49" t="s">
        <v>46</v>
      </c>
      <c r="AH127" s="50" t="s">
        <v>46</v>
      </c>
      <c r="AI127" s="51" t="s">
        <v>46</v>
      </c>
      <c r="AJ127" s="52" t="s">
        <v>46</v>
      </c>
      <c r="AK127" s="53" t="s">
        <v>46</v>
      </c>
      <c r="AL127" s="54" t="s">
        <v>46</v>
      </c>
      <c r="AM127" s="55" t="s">
        <v>44</v>
      </c>
      <c r="AN127" s="56" t="s">
        <v>46</v>
      </c>
    </row>
    <row r="128" spans="1:40" ht="22.5" customHeight="1" x14ac:dyDescent="0.25">
      <c r="A128" s="57" t="s">
        <v>939</v>
      </c>
      <c r="B128" s="58" t="s">
        <v>932</v>
      </c>
      <c r="C128" s="59" t="s">
        <v>73</v>
      </c>
      <c r="D128" s="60" t="s">
        <v>940</v>
      </c>
      <c r="E128" s="61" t="s">
        <v>75</v>
      </c>
      <c r="F128" s="62">
        <v>1</v>
      </c>
      <c r="G128" s="63" t="s">
        <v>44</v>
      </c>
      <c r="H128" s="64" t="s">
        <v>44</v>
      </c>
      <c r="I128" s="65" t="s">
        <v>44</v>
      </c>
      <c r="J128" s="66" t="s">
        <v>44</v>
      </c>
      <c r="K128" s="67" t="s">
        <v>44</v>
      </c>
      <c r="L128" s="68" t="s">
        <v>46</v>
      </c>
      <c r="M128" s="69" t="s">
        <v>220</v>
      </c>
      <c r="N128" s="70" t="s">
        <v>48</v>
      </c>
      <c r="O128" s="71" t="s">
        <v>221</v>
      </c>
      <c r="P128" s="72" t="s">
        <v>686</v>
      </c>
      <c r="Q128" s="73" t="s">
        <v>44</v>
      </c>
      <c r="R128" s="74" t="s">
        <v>51</v>
      </c>
      <c r="S128" s="75" t="s">
        <v>46</v>
      </c>
      <c r="T128" s="76" t="s">
        <v>46</v>
      </c>
      <c r="U128" s="77" t="s">
        <v>46</v>
      </c>
      <c r="V128" s="78" t="s">
        <v>46</v>
      </c>
      <c r="W128" s="79" t="s">
        <v>46</v>
      </c>
      <c r="X128" s="80" t="s">
        <v>46</v>
      </c>
      <c r="Y128" s="81" t="s">
        <v>46</v>
      </c>
      <c r="Z128" s="82" t="s">
        <v>46</v>
      </c>
      <c r="AA128" s="83" t="s">
        <v>46</v>
      </c>
      <c r="AB128" s="84" t="s">
        <v>46</v>
      </c>
      <c r="AC128" s="85" t="s">
        <v>46</v>
      </c>
      <c r="AD128" s="86" t="s">
        <v>46</v>
      </c>
      <c r="AE128" s="87" t="s">
        <v>46</v>
      </c>
      <c r="AF128" s="88" t="s">
        <v>46</v>
      </c>
      <c r="AG128" s="89" t="s">
        <v>46</v>
      </c>
      <c r="AH128" s="90" t="s">
        <v>46</v>
      </c>
      <c r="AI128" s="91" t="s">
        <v>46</v>
      </c>
      <c r="AJ128" s="92" t="s">
        <v>46</v>
      </c>
      <c r="AK128" s="93" t="s">
        <v>46</v>
      </c>
      <c r="AL128" s="94" t="s">
        <v>43</v>
      </c>
      <c r="AM128" s="95" t="s">
        <v>44</v>
      </c>
      <c r="AN128" s="96" t="s">
        <v>43</v>
      </c>
    </row>
    <row r="129" spans="1:40" ht="22.5" customHeight="1" x14ac:dyDescent="0.25">
      <c r="A129" s="57" t="s">
        <v>941</v>
      </c>
      <c r="B129" s="58" t="s">
        <v>932</v>
      </c>
      <c r="C129" s="59" t="s">
        <v>73</v>
      </c>
      <c r="D129" s="60" t="s">
        <v>940</v>
      </c>
      <c r="E129" s="61" t="s">
        <v>75</v>
      </c>
      <c r="F129" s="62">
        <v>1</v>
      </c>
      <c r="G129" s="63" t="s">
        <v>44</v>
      </c>
      <c r="H129" s="64" t="s">
        <v>44</v>
      </c>
      <c r="I129" s="65" t="s">
        <v>44</v>
      </c>
      <c r="J129" s="66" t="s">
        <v>44</v>
      </c>
      <c r="K129" s="67" t="s">
        <v>44</v>
      </c>
      <c r="L129" s="68" t="s">
        <v>46</v>
      </c>
      <c r="M129" s="69" t="s">
        <v>220</v>
      </c>
      <c r="N129" s="70" t="s">
        <v>48</v>
      </c>
      <c r="O129" s="71" t="s">
        <v>221</v>
      </c>
      <c r="P129" s="72" t="s">
        <v>327</v>
      </c>
      <c r="Q129" s="73" t="s">
        <v>44</v>
      </c>
      <c r="R129" s="74" t="s">
        <v>51</v>
      </c>
      <c r="S129" s="75" t="s">
        <v>46</v>
      </c>
      <c r="T129" s="76" t="s">
        <v>46</v>
      </c>
      <c r="U129" s="77" t="s">
        <v>46</v>
      </c>
      <c r="V129" s="78" t="s">
        <v>46</v>
      </c>
      <c r="W129" s="79" t="s">
        <v>46</v>
      </c>
      <c r="X129" s="80" t="s">
        <v>46</v>
      </c>
      <c r="Y129" s="81" t="s">
        <v>46</v>
      </c>
      <c r="Z129" s="82" t="s">
        <v>46</v>
      </c>
      <c r="AA129" s="83" t="s">
        <v>46</v>
      </c>
      <c r="AB129" s="84" t="s">
        <v>46</v>
      </c>
      <c r="AC129" s="85" t="s">
        <v>46</v>
      </c>
      <c r="AD129" s="86" t="s">
        <v>46</v>
      </c>
      <c r="AE129" s="87" t="s">
        <v>46</v>
      </c>
      <c r="AF129" s="88" t="s">
        <v>46</v>
      </c>
      <c r="AG129" s="89" t="s">
        <v>46</v>
      </c>
      <c r="AH129" s="90" t="s">
        <v>46</v>
      </c>
      <c r="AI129" s="91" t="s">
        <v>46</v>
      </c>
      <c r="AJ129" s="92" t="s">
        <v>46</v>
      </c>
      <c r="AK129" s="93" t="s">
        <v>46</v>
      </c>
      <c r="AL129" s="94" t="s">
        <v>43</v>
      </c>
      <c r="AM129" s="95" t="s">
        <v>44</v>
      </c>
      <c r="AN129" s="96" t="s">
        <v>43</v>
      </c>
    </row>
    <row r="130" spans="1:40" ht="22.5" customHeight="1" x14ac:dyDescent="0.25">
      <c r="A130" s="57" t="s">
        <v>942</v>
      </c>
      <c r="B130" s="58" t="s">
        <v>943</v>
      </c>
      <c r="C130" s="59" t="s">
        <v>73</v>
      </c>
      <c r="D130" s="60" t="s">
        <v>940</v>
      </c>
      <c r="E130" s="61" t="s">
        <v>75</v>
      </c>
      <c r="F130" s="62">
        <v>1</v>
      </c>
      <c r="G130" s="63" t="s">
        <v>44</v>
      </c>
      <c r="H130" s="64" t="s">
        <v>44</v>
      </c>
      <c r="I130" s="65" t="s">
        <v>44</v>
      </c>
      <c r="J130" s="66" t="s">
        <v>44</v>
      </c>
      <c r="K130" s="67" t="s">
        <v>44</v>
      </c>
      <c r="L130" s="68" t="s">
        <v>46</v>
      </c>
      <c r="M130" s="69" t="s">
        <v>220</v>
      </c>
      <c r="N130" s="70" t="s">
        <v>48</v>
      </c>
      <c r="O130" s="71" t="s">
        <v>221</v>
      </c>
      <c r="P130" s="72" t="s">
        <v>944</v>
      </c>
      <c r="Q130" s="73" t="s">
        <v>44</v>
      </c>
      <c r="R130" s="74" t="s">
        <v>51</v>
      </c>
      <c r="S130" s="75" t="s">
        <v>46</v>
      </c>
      <c r="T130" s="76" t="s">
        <v>46</v>
      </c>
      <c r="U130" s="77" t="s">
        <v>46</v>
      </c>
      <c r="V130" s="78" t="s">
        <v>46</v>
      </c>
      <c r="W130" s="79" t="s">
        <v>46</v>
      </c>
      <c r="X130" s="80" t="s">
        <v>46</v>
      </c>
      <c r="Y130" s="81" t="s">
        <v>46</v>
      </c>
      <c r="Z130" s="82" t="s">
        <v>46</v>
      </c>
      <c r="AA130" s="83" t="s">
        <v>46</v>
      </c>
      <c r="AB130" s="84" t="s">
        <v>46</v>
      </c>
      <c r="AC130" s="85" t="s">
        <v>46</v>
      </c>
      <c r="AD130" s="86" t="s">
        <v>46</v>
      </c>
      <c r="AE130" s="87" t="s">
        <v>46</v>
      </c>
      <c r="AF130" s="88" t="s">
        <v>46</v>
      </c>
      <c r="AG130" s="89" t="s">
        <v>46</v>
      </c>
      <c r="AH130" s="90" t="s">
        <v>46</v>
      </c>
      <c r="AI130" s="91" t="s">
        <v>46</v>
      </c>
      <c r="AJ130" s="92" t="s">
        <v>46</v>
      </c>
      <c r="AK130" s="93" t="s">
        <v>46</v>
      </c>
      <c r="AL130" s="94" t="s">
        <v>43</v>
      </c>
      <c r="AM130" s="95" t="s">
        <v>44</v>
      </c>
      <c r="AN130" s="96" t="s">
        <v>43</v>
      </c>
    </row>
    <row r="131" spans="1:40" ht="22.5" customHeight="1" x14ac:dyDescent="0.25">
      <c r="A131" s="15" t="s">
        <v>945</v>
      </c>
      <c r="B131" s="2" t="s">
        <v>946</v>
      </c>
      <c r="C131" s="2" t="s">
        <v>524</v>
      </c>
      <c r="D131" s="2" t="s">
        <v>947</v>
      </c>
      <c r="E131" s="2" t="s">
        <v>43</v>
      </c>
      <c r="F131" s="16">
        <v>2</v>
      </c>
      <c r="G131" s="16">
        <v>41500</v>
      </c>
      <c r="H131" s="16">
        <v>-7700</v>
      </c>
      <c r="I131" s="16">
        <v>-7203</v>
      </c>
      <c r="J131" s="16">
        <v>-26597</v>
      </c>
      <c r="K131" s="16">
        <v>0</v>
      </c>
      <c r="L131" s="2" t="s">
        <v>45</v>
      </c>
      <c r="M131" s="2" t="s">
        <v>220</v>
      </c>
      <c r="N131" s="2" t="s">
        <v>48</v>
      </c>
      <c r="O131" s="2" t="s">
        <v>221</v>
      </c>
      <c r="P131" s="2" t="s">
        <v>327</v>
      </c>
      <c r="Q131" s="16" t="s">
        <v>44</v>
      </c>
      <c r="R131" s="16" t="s">
        <v>51</v>
      </c>
      <c r="S131" s="2" t="s">
        <v>884</v>
      </c>
      <c r="T131" s="2" t="s">
        <v>885</v>
      </c>
      <c r="U131" s="2" t="s">
        <v>46</v>
      </c>
      <c r="V131" s="2" t="s">
        <v>83</v>
      </c>
      <c r="W131" s="2" t="s">
        <v>56</v>
      </c>
      <c r="X131" s="2" t="s">
        <v>84</v>
      </c>
      <c r="Y131" s="2" t="s">
        <v>58</v>
      </c>
      <c r="Z131" s="2" t="s">
        <v>59</v>
      </c>
      <c r="AA131" s="2" t="s">
        <v>46</v>
      </c>
      <c r="AB131" s="2" t="s">
        <v>46</v>
      </c>
      <c r="AC131" s="2" t="s">
        <v>60</v>
      </c>
      <c r="AD131" s="2" t="s">
        <v>948</v>
      </c>
      <c r="AE131" s="2" t="s">
        <v>46</v>
      </c>
      <c r="AF131" s="2" t="s">
        <v>46</v>
      </c>
      <c r="AG131" s="2" t="s">
        <v>46</v>
      </c>
      <c r="AH131" s="2" t="s">
        <v>46</v>
      </c>
      <c r="AI131" s="2" t="s">
        <v>46</v>
      </c>
      <c r="AJ131" s="2" t="s">
        <v>46</v>
      </c>
      <c r="AK131" s="2" t="s">
        <v>46</v>
      </c>
      <c r="AL131" s="2" t="s">
        <v>43</v>
      </c>
      <c r="AM131" s="2" t="s">
        <v>44</v>
      </c>
      <c r="AN131" s="2" t="s">
        <v>43</v>
      </c>
    </row>
    <row r="132" spans="1:40" ht="22.5" customHeight="1" x14ac:dyDescent="0.25">
      <c r="A132" s="15" t="s">
        <v>949</v>
      </c>
      <c r="B132" s="2" t="s">
        <v>950</v>
      </c>
      <c r="C132" s="2" t="s">
        <v>73</v>
      </c>
      <c r="D132" s="2" t="s">
        <v>940</v>
      </c>
      <c r="E132" s="2" t="s">
        <v>75</v>
      </c>
      <c r="F132" s="16">
        <v>1</v>
      </c>
      <c r="G132" s="16">
        <v>25000</v>
      </c>
      <c r="H132" s="16">
        <v>-9100</v>
      </c>
      <c r="I132" s="16">
        <v>-3349</v>
      </c>
      <c r="J132" s="16" t="s">
        <v>44</v>
      </c>
      <c r="K132" s="16">
        <v>12551</v>
      </c>
      <c r="L132" s="2" t="s">
        <v>45</v>
      </c>
      <c r="M132" s="2" t="s">
        <v>47</v>
      </c>
      <c r="N132" s="2" t="s">
        <v>48</v>
      </c>
      <c r="O132" s="2" t="s">
        <v>49</v>
      </c>
      <c r="P132" s="2" t="s">
        <v>50</v>
      </c>
      <c r="Q132" s="16">
        <v>12551</v>
      </c>
      <c r="R132" s="16" t="s">
        <v>51</v>
      </c>
      <c r="S132" s="2" t="s">
        <v>951</v>
      </c>
      <c r="T132" s="2" t="s">
        <v>952</v>
      </c>
      <c r="U132" s="2" t="s">
        <v>953</v>
      </c>
      <c r="V132" s="2" t="s">
        <v>954</v>
      </c>
      <c r="W132" s="2" t="s">
        <v>574</v>
      </c>
      <c r="X132" s="2" t="s">
        <v>46</v>
      </c>
      <c r="Y132" s="2" t="s">
        <v>58</v>
      </c>
      <c r="Z132" s="2" t="s">
        <v>59</v>
      </c>
      <c r="AA132" s="2" t="s">
        <v>955</v>
      </c>
      <c r="AB132" s="2" t="s">
        <v>956</v>
      </c>
      <c r="AC132" s="2" t="s">
        <v>60</v>
      </c>
      <c r="AD132" s="2" t="s">
        <v>957</v>
      </c>
      <c r="AE132" s="2" t="s">
        <v>46</v>
      </c>
      <c r="AF132" s="2" t="s">
        <v>46</v>
      </c>
      <c r="AG132" s="2" t="s">
        <v>46</v>
      </c>
      <c r="AH132" s="2" t="s">
        <v>46</v>
      </c>
      <c r="AI132" s="2" t="s">
        <v>46</v>
      </c>
      <c r="AJ132" s="2" t="s">
        <v>46</v>
      </c>
      <c r="AK132" s="2" t="s">
        <v>46</v>
      </c>
      <c r="AL132" s="2" t="s">
        <v>43</v>
      </c>
      <c r="AM132" s="2" t="s">
        <v>44</v>
      </c>
      <c r="AN132" s="2" t="s">
        <v>43</v>
      </c>
    </row>
    <row r="133" spans="1:40" ht="22.5" customHeight="1" x14ac:dyDescent="0.25">
      <c r="A133" s="15" t="s">
        <v>958</v>
      </c>
      <c r="B133" s="2" t="s">
        <v>959</v>
      </c>
      <c r="C133" s="2" t="s">
        <v>73</v>
      </c>
      <c r="D133" s="2" t="s">
        <v>960</v>
      </c>
      <c r="E133" s="2" t="s">
        <v>43</v>
      </c>
      <c r="F133" s="16">
        <v>1</v>
      </c>
      <c r="G133" s="16">
        <v>23600</v>
      </c>
      <c r="H133" s="16">
        <v>-7700</v>
      </c>
      <c r="I133" s="16">
        <v>-3044</v>
      </c>
      <c r="J133" s="16" t="s">
        <v>44</v>
      </c>
      <c r="K133" s="16">
        <v>12856</v>
      </c>
      <c r="L133" s="2" t="s">
        <v>45</v>
      </c>
      <c r="M133" s="2" t="s">
        <v>47</v>
      </c>
      <c r="N133" s="2" t="s">
        <v>48</v>
      </c>
      <c r="O133" s="2" t="s">
        <v>49</v>
      </c>
      <c r="P133" s="2" t="s">
        <v>50</v>
      </c>
      <c r="Q133" s="16">
        <v>12856</v>
      </c>
      <c r="R133" s="16" t="s">
        <v>51</v>
      </c>
      <c r="S133" s="2" t="s">
        <v>961</v>
      </c>
      <c r="T133" s="2" t="s">
        <v>962</v>
      </c>
      <c r="U133" s="2" t="s">
        <v>963</v>
      </c>
      <c r="V133" s="2" t="s">
        <v>67</v>
      </c>
      <c r="W133" s="2" t="s">
        <v>56</v>
      </c>
      <c r="X133" s="2" t="s">
        <v>68</v>
      </c>
      <c r="Y133" s="2" t="s">
        <v>58</v>
      </c>
      <c r="Z133" s="2" t="s">
        <v>59</v>
      </c>
      <c r="AA133" s="2" t="s">
        <v>964</v>
      </c>
      <c r="AB133" s="2" t="s">
        <v>965</v>
      </c>
      <c r="AC133" s="2" t="s">
        <v>60</v>
      </c>
      <c r="AD133" s="2" t="s">
        <v>966</v>
      </c>
      <c r="AE133" s="2" t="s">
        <v>46</v>
      </c>
      <c r="AF133" s="2" t="s">
        <v>46</v>
      </c>
      <c r="AG133" s="2" t="s">
        <v>46</v>
      </c>
      <c r="AH133" s="2" t="s">
        <v>46</v>
      </c>
      <c r="AI133" s="2" t="s">
        <v>46</v>
      </c>
      <c r="AJ133" s="2" t="s">
        <v>46</v>
      </c>
      <c r="AK133" s="2" t="s">
        <v>46</v>
      </c>
      <c r="AL133" s="2" t="s">
        <v>43</v>
      </c>
      <c r="AM133" s="2" t="s">
        <v>44</v>
      </c>
      <c r="AN133" s="2" t="s">
        <v>43</v>
      </c>
    </row>
    <row r="134" spans="1:40" ht="22.5" customHeight="1" x14ac:dyDescent="0.25">
      <c r="A134" s="17" t="s">
        <v>967</v>
      </c>
      <c r="B134" s="18" t="s">
        <v>968</v>
      </c>
      <c r="C134" s="19" t="s">
        <v>46</v>
      </c>
      <c r="D134" s="20" t="s">
        <v>46</v>
      </c>
      <c r="E134" s="21" t="s">
        <v>46</v>
      </c>
      <c r="F134" s="22" t="s">
        <v>44</v>
      </c>
      <c r="G134" s="23">
        <v>39190</v>
      </c>
      <c r="H134" s="24">
        <v>-5390</v>
      </c>
      <c r="I134" s="25">
        <v>-7056</v>
      </c>
      <c r="J134" s="26" t="s">
        <v>44</v>
      </c>
      <c r="K134" s="27">
        <v>26744</v>
      </c>
      <c r="L134" s="28" t="s">
        <v>45</v>
      </c>
      <c r="M134" s="29" t="s">
        <v>46</v>
      </c>
      <c r="N134" s="30" t="s">
        <v>46</v>
      </c>
      <c r="O134" s="31" t="s">
        <v>46</v>
      </c>
      <c r="P134" s="32" t="s">
        <v>46</v>
      </c>
      <c r="Q134" s="33">
        <v>26744</v>
      </c>
      <c r="R134" s="34" t="s">
        <v>46</v>
      </c>
      <c r="S134" s="35" t="s">
        <v>969</v>
      </c>
      <c r="T134" s="36" t="s">
        <v>970</v>
      </c>
      <c r="U134" s="37" t="s">
        <v>971</v>
      </c>
      <c r="V134" s="38" t="s">
        <v>67</v>
      </c>
      <c r="W134" s="39" t="s">
        <v>56</v>
      </c>
      <c r="X134" s="40" t="s">
        <v>972</v>
      </c>
      <c r="Y134" s="41" t="s">
        <v>58</v>
      </c>
      <c r="Z134" s="42" t="s">
        <v>59</v>
      </c>
      <c r="AA134" s="43" t="s">
        <v>973</v>
      </c>
      <c r="AB134" s="44" t="s">
        <v>974</v>
      </c>
      <c r="AC134" s="45" t="s">
        <v>60</v>
      </c>
      <c r="AD134" s="46" t="s">
        <v>975</v>
      </c>
      <c r="AE134" s="47" t="s">
        <v>46</v>
      </c>
      <c r="AF134" s="48" t="s">
        <v>46</v>
      </c>
      <c r="AG134" s="49" t="s">
        <v>46</v>
      </c>
      <c r="AH134" s="50" t="s">
        <v>46</v>
      </c>
      <c r="AI134" s="51" t="s">
        <v>46</v>
      </c>
      <c r="AJ134" s="52" t="s">
        <v>46</v>
      </c>
      <c r="AK134" s="53" t="s">
        <v>46</v>
      </c>
      <c r="AL134" s="54" t="s">
        <v>46</v>
      </c>
      <c r="AM134" s="55" t="s">
        <v>44</v>
      </c>
      <c r="AN134" s="56" t="s">
        <v>46</v>
      </c>
    </row>
    <row r="135" spans="1:40" ht="22.5" customHeight="1" x14ac:dyDescent="0.25">
      <c r="A135" s="57" t="s">
        <v>976</v>
      </c>
      <c r="B135" s="58" t="s">
        <v>968</v>
      </c>
      <c r="C135" s="59" t="s">
        <v>73</v>
      </c>
      <c r="D135" s="60" t="s">
        <v>977</v>
      </c>
      <c r="E135" s="61" t="s">
        <v>75</v>
      </c>
      <c r="F135" s="62">
        <v>1</v>
      </c>
      <c r="G135" s="63" t="s">
        <v>44</v>
      </c>
      <c r="H135" s="64" t="s">
        <v>44</v>
      </c>
      <c r="I135" s="65" t="s">
        <v>44</v>
      </c>
      <c r="J135" s="66" t="s">
        <v>44</v>
      </c>
      <c r="K135" s="67" t="s">
        <v>44</v>
      </c>
      <c r="L135" s="68" t="s">
        <v>46</v>
      </c>
      <c r="M135" s="69" t="s">
        <v>220</v>
      </c>
      <c r="N135" s="70" t="s">
        <v>48</v>
      </c>
      <c r="O135" s="71" t="s">
        <v>221</v>
      </c>
      <c r="P135" s="72" t="s">
        <v>327</v>
      </c>
      <c r="Q135" s="73" t="s">
        <v>44</v>
      </c>
      <c r="R135" s="74" t="s">
        <v>51</v>
      </c>
      <c r="S135" s="75" t="s">
        <v>46</v>
      </c>
      <c r="T135" s="76" t="s">
        <v>46</v>
      </c>
      <c r="U135" s="77" t="s">
        <v>46</v>
      </c>
      <c r="V135" s="78" t="s">
        <v>46</v>
      </c>
      <c r="W135" s="79" t="s">
        <v>46</v>
      </c>
      <c r="X135" s="80" t="s">
        <v>46</v>
      </c>
      <c r="Y135" s="81" t="s">
        <v>46</v>
      </c>
      <c r="Z135" s="82" t="s">
        <v>46</v>
      </c>
      <c r="AA135" s="83" t="s">
        <v>46</v>
      </c>
      <c r="AB135" s="84" t="s">
        <v>46</v>
      </c>
      <c r="AC135" s="85" t="s">
        <v>46</v>
      </c>
      <c r="AD135" s="86" t="s">
        <v>46</v>
      </c>
      <c r="AE135" s="87" t="s">
        <v>46</v>
      </c>
      <c r="AF135" s="88" t="s">
        <v>46</v>
      </c>
      <c r="AG135" s="89" t="s">
        <v>46</v>
      </c>
      <c r="AH135" s="90" t="s">
        <v>46</v>
      </c>
      <c r="AI135" s="91" t="s">
        <v>46</v>
      </c>
      <c r="AJ135" s="92" t="s">
        <v>46</v>
      </c>
      <c r="AK135" s="93" t="s">
        <v>46</v>
      </c>
      <c r="AL135" s="94" t="s">
        <v>43</v>
      </c>
      <c r="AM135" s="95" t="s">
        <v>44</v>
      </c>
      <c r="AN135" s="96" t="s">
        <v>43</v>
      </c>
    </row>
    <row r="136" spans="1:40" ht="22.5" customHeight="1" x14ac:dyDescent="0.25">
      <c r="A136" s="57" t="s">
        <v>978</v>
      </c>
      <c r="B136" s="58" t="s">
        <v>968</v>
      </c>
      <c r="C136" s="59" t="s">
        <v>73</v>
      </c>
      <c r="D136" s="60" t="s">
        <v>977</v>
      </c>
      <c r="E136" s="61" t="s">
        <v>75</v>
      </c>
      <c r="F136" s="62">
        <v>1</v>
      </c>
      <c r="G136" s="63" t="s">
        <v>44</v>
      </c>
      <c r="H136" s="64" t="s">
        <v>44</v>
      </c>
      <c r="I136" s="65" t="s">
        <v>44</v>
      </c>
      <c r="J136" s="66" t="s">
        <v>44</v>
      </c>
      <c r="K136" s="67" t="s">
        <v>44</v>
      </c>
      <c r="L136" s="68" t="s">
        <v>46</v>
      </c>
      <c r="M136" s="69" t="s">
        <v>220</v>
      </c>
      <c r="N136" s="70" t="s">
        <v>48</v>
      </c>
      <c r="O136" s="71" t="s">
        <v>221</v>
      </c>
      <c r="P136" s="72" t="s">
        <v>673</v>
      </c>
      <c r="Q136" s="73" t="s">
        <v>44</v>
      </c>
      <c r="R136" s="74" t="s">
        <v>51</v>
      </c>
      <c r="S136" s="75" t="s">
        <v>46</v>
      </c>
      <c r="T136" s="76" t="s">
        <v>46</v>
      </c>
      <c r="U136" s="77" t="s">
        <v>46</v>
      </c>
      <c r="V136" s="78" t="s">
        <v>46</v>
      </c>
      <c r="W136" s="79" t="s">
        <v>46</v>
      </c>
      <c r="X136" s="80" t="s">
        <v>46</v>
      </c>
      <c r="Y136" s="81" t="s">
        <v>46</v>
      </c>
      <c r="Z136" s="82" t="s">
        <v>46</v>
      </c>
      <c r="AA136" s="83" t="s">
        <v>46</v>
      </c>
      <c r="AB136" s="84" t="s">
        <v>46</v>
      </c>
      <c r="AC136" s="85" t="s">
        <v>46</v>
      </c>
      <c r="AD136" s="86" t="s">
        <v>46</v>
      </c>
      <c r="AE136" s="87" t="s">
        <v>46</v>
      </c>
      <c r="AF136" s="88" t="s">
        <v>46</v>
      </c>
      <c r="AG136" s="89" t="s">
        <v>46</v>
      </c>
      <c r="AH136" s="90" t="s">
        <v>46</v>
      </c>
      <c r="AI136" s="91" t="s">
        <v>46</v>
      </c>
      <c r="AJ136" s="92" t="s">
        <v>46</v>
      </c>
      <c r="AK136" s="93" t="s">
        <v>46</v>
      </c>
      <c r="AL136" s="94" t="s">
        <v>43</v>
      </c>
      <c r="AM136" s="95" t="s">
        <v>44</v>
      </c>
      <c r="AN136" s="96" t="s">
        <v>43</v>
      </c>
    </row>
    <row r="137" spans="1:40" ht="22.5" customHeight="1" x14ac:dyDescent="0.25">
      <c r="A137" s="17" t="s">
        <v>979</v>
      </c>
      <c r="B137" s="18" t="s">
        <v>980</v>
      </c>
      <c r="C137" s="19" t="s">
        <v>46</v>
      </c>
      <c r="D137" s="20" t="s">
        <v>46</v>
      </c>
      <c r="E137" s="21" t="s">
        <v>46</v>
      </c>
      <c r="F137" s="22" t="s">
        <v>44</v>
      </c>
      <c r="G137" s="23">
        <v>39190</v>
      </c>
      <c r="H137" s="24">
        <v>-5390</v>
      </c>
      <c r="I137" s="25">
        <v>-7056</v>
      </c>
      <c r="J137" s="26" t="s">
        <v>44</v>
      </c>
      <c r="K137" s="27">
        <v>26744</v>
      </c>
      <c r="L137" s="28" t="s">
        <v>45</v>
      </c>
      <c r="M137" s="29" t="s">
        <v>46</v>
      </c>
      <c r="N137" s="30" t="s">
        <v>46</v>
      </c>
      <c r="O137" s="31" t="s">
        <v>46</v>
      </c>
      <c r="P137" s="32" t="s">
        <v>46</v>
      </c>
      <c r="Q137" s="33">
        <v>26744</v>
      </c>
      <c r="R137" s="34" t="s">
        <v>46</v>
      </c>
      <c r="S137" s="35" t="s">
        <v>981</v>
      </c>
      <c r="T137" s="36" t="s">
        <v>982</v>
      </c>
      <c r="U137" s="37" t="s">
        <v>983</v>
      </c>
      <c r="V137" s="38" t="s">
        <v>984</v>
      </c>
      <c r="W137" s="39" t="s">
        <v>56</v>
      </c>
      <c r="X137" s="40" t="s">
        <v>985</v>
      </c>
      <c r="Y137" s="41" t="s">
        <v>58</v>
      </c>
      <c r="Z137" s="42" t="s">
        <v>59</v>
      </c>
      <c r="AA137" s="43" t="s">
        <v>986</v>
      </c>
      <c r="AB137" s="44" t="s">
        <v>987</v>
      </c>
      <c r="AC137" s="45" t="s">
        <v>60</v>
      </c>
      <c r="AD137" s="46" t="s">
        <v>988</v>
      </c>
      <c r="AE137" s="47" t="s">
        <v>46</v>
      </c>
      <c r="AF137" s="48" t="s">
        <v>46</v>
      </c>
      <c r="AG137" s="49" t="s">
        <v>46</v>
      </c>
      <c r="AH137" s="50" t="s">
        <v>46</v>
      </c>
      <c r="AI137" s="51" t="s">
        <v>46</v>
      </c>
      <c r="AJ137" s="52" t="s">
        <v>46</v>
      </c>
      <c r="AK137" s="53" t="s">
        <v>46</v>
      </c>
      <c r="AL137" s="54" t="s">
        <v>46</v>
      </c>
      <c r="AM137" s="55" t="s">
        <v>44</v>
      </c>
      <c r="AN137" s="56" t="s">
        <v>46</v>
      </c>
    </row>
    <row r="138" spans="1:40" ht="22.5" customHeight="1" x14ac:dyDescent="0.25">
      <c r="A138" s="57" t="s">
        <v>989</v>
      </c>
      <c r="B138" s="58" t="s">
        <v>980</v>
      </c>
      <c r="C138" s="59" t="s">
        <v>73</v>
      </c>
      <c r="D138" s="60" t="s">
        <v>990</v>
      </c>
      <c r="E138" s="61" t="s">
        <v>75</v>
      </c>
      <c r="F138" s="62">
        <v>1</v>
      </c>
      <c r="G138" s="63" t="s">
        <v>44</v>
      </c>
      <c r="H138" s="64" t="s">
        <v>44</v>
      </c>
      <c r="I138" s="65" t="s">
        <v>44</v>
      </c>
      <c r="J138" s="66" t="s">
        <v>44</v>
      </c>
      <c r="K138" s="67" t="s">
        <v>44</v>
      </c>
      <c r="L138" s="68" t="s">
        <v>46</v>
      </c>
      <c r="M138" s="69" t="s">
        <v>220</v>
      </c>
      <c r="N138" s="70" t="s">
        <v>48</v>
      </c>
      <c r="O138" s="71" t="s">
        <v>221</v>
      </c>
      <c r="P138" s="72" t="s">
        <v>222</v>
      </c>
      <c r="Q138" s="73" t="s">
        <v>44</v>
      </c>
      <c r="R138" s="74" t="s">
        <v>51</v>
      </c>
      <c r="S138" s="75" t="s">
        <v>46</v>
      </c>
      <c r="T138" s="76" t="s">
        <v>46</v>
      </c>
      <c r="U138" s="77" t="s">
        <v>46</v>
      </c>
      <c r="V138" s="78" t="s">
        <v>46</v>
      </c>
      <c r="W138" s="79" t="s">
        <v>46</v>
      </c>
      <c r="X138" s="80" t="s">
        <v>46</v>
      </c>
      <c r="Y138" s="81" t="s">
        <v>46</v>
      </c>
      <c r="Z138" s="82" t="s">
        <v>46</v>
      </c>
      <c r="AA138" s="83" t="s">
        <v>46</v>
      </c>
      <c r="AB138" s="84" t="s">
        <v>46</v>
      </c>
      <c r="AC138" s="85" t="s">
        <v>46</v>
      </c>
      <c r="AD138" s="86" t="s">
        <v>46</v>
      </c>
      <c r="AE138" s="87" t="s">
        <v>46</v>
      </c>
      <c r="AF138" s="88" t="s">
        <v>46</v>
      </c>
      <c r="AG138" s="89" t="s">
        <v>46</v>
      </c>
      <c r="AH138" s="90" t="s">
        <v>46</v>
      </c>
      <c r="AI138" s="91" t="s">
        <v>46</v>
      </c>
      <c r="AJ138" s="92" t="s">
        <v>46</v>
      </c>
      <c r="AK138" s="93" t="s">
        <v>46</v>
      </c>
      <c r="AL138" s="94" t="s">
        <v>43</v>
      </c>
      <c r="AM138" s="95" t="s">
        <v>44</v>
      </c>
      <c r="AN138" s="96" t="s">
        <v>43</v>
      </c>
    </row>
    <row r="139" spans="1:40" ht="22.5" customHeight="1" x14ac:dyDescent="0.25">
      <c r="A139" s="57" t="s">
        <v>991</v>
      </c>
      <c r="B139" s="58" t="s">
        <v>992</v>
      </c>
      <c r="C139" s="59" t="s">
        <v>73</v>
      </c>
      <c r="D139" s="60" t="s">
        <v>990</v>
      </c>
      <c r="E139" s="61" t="s">
        <v>75</v>
      </c>
      <c r="F139" s="62">
        <v>1</v>
      </c>
      <c r="G139" s="63" t="s">
        <v>44</v>
      </c>
      <c r="H139" s="64" t="s">
        <v>44</v>
      </c>
      <c r="I139" s="65" t="s">
        <v>44</v>
      </c>
      <c r="J139" s="66" t="s">
        <v>44</v>
      </c>
      <c r="K139" s="67" t="s">
        <v>44</v>
      </c>
      <c r="L139" s="68" t="s">
        <v>46</v>
      </c>
      <c r="M139" s="69" t="s">
        <v>220</v>
      </c>
      <c r="N139" s="70" t="s">
        <v>48</v>
      </c>
      <c r="O139" s="71" t="s">
        <v>221</v>
      </c>
      <c r="P139" s="72" t="s">
        <v>686</v>
      </c>
      <c r="Q139" s="73" t="s">
        <v>44</v>
      </c>
      <c r="R139" s="74" t="s">
        <v>51</v>
      </c>
      <c r="S139" s="75" t="s">
        <v>46</v>
      </c>
      <c r="T139" s="76" t="s">
        <v>46</v>
      </c>
      <c r="U139" s="77" t="s">
        <v>46</v>
      </c>
      <c r="V139" s="78" t="s">
        <v>46</v>
      </c>
      <c r="W139" s="79" t="s">
        <v>46</v>
      </c>
      <c r="X139" s="80" t="s">
        <v>46</v>
      </c>
      <c r="Y139" s="81" t="s">
        <v>46</v>
      </c>
      <c r="Z139" s="82" t="s">
        <v>46</v>
      </c>
      <c r="AA139" s="83" t="s">
        <v>46</v>
      </c>
      <c r="AB139" s="84" t="s">
        <v>46</v>
      </c>
      <c r="AC139" s="85" t="s">
        <v>46</v>
      </c>
      <c r="AD139" s="86" t="s">
        <v>46</v>
      </c>
      <c r="AE139" s="87" t="s">
        <v>46</v>
      </c>
      <c r="AF139" s="88" t="s">
        <v>46</v>
      </c>
      <c r="AG139" s="89" t="s">
        <v>46</v>
      </c>
      <c r="AH139" s="90" t="s">
        <v>46</v>
      </c>
      <c r="AI139" s="91" t="s">
        <v>46</v>
      </c>
      <c r="AJ139" s="92" t="s">
        <v>46</v>
      </c>
      <c r="AK139" s="93" t="s">
        <v>46</v>
      </c>
      <c r="AL139" s="94" t="s">
        <v>43</v>
      </c>
      <c r="AM139" s="95" t="s">
        <v>44</v>
      </c>
      <c r="AN139" s="96" t="s">
        <v>43</v>
      </c>
    </row>
    <row r="140" spans="1:40" ht="22.5" customHeight="1" x14ac:dyDescent="0.25">
      <c r="A140" s="15" t="s">
        <v>993</v>
      </c>
      <c r="B140" s="2" t="s">
        <v>994</v>
      </c>
      <c r="C140" s="2" t="s">
        <v>73</v>
      </c>
      <c r="D140" s="2" t="s">
        <v>995</v>
      </c>
      <c r="E140" s="2" t="s">
        <v>43</v>
      </c>
      <c r="F140" s="16">
        <v>5</v>
      </c>
      <c r="G140" s="16">
        <v>79500</v>
      </c>
      <c r="H140" s="16" t="s">
        <v>44</v>
      </c>
      <c r="I140" s="16">
        <v>-16742</v>
      </c>
      <c r="J140" s="16" t="s">
        <v>44</v>
      </c>
      <c r="K140" s="16">
        <v>62758</v>
      </c>
      <c r="L140" s="2" t="s">
        <v>45</v>
      </c>
      <c r="M140" s="2" t="s">
        <v>47</v>
      </c>
      <c r="N140" s="2" t="s">
        <v>48</v>
      </c>
      <c r="O140" s="2" t="s">
        <v>49</v>
      </c>
      <c r="P140" s="2" t="s">
        <v>76</v>
      </c>
      <c r="Q140" s="16">
        <v>62758</v>
      </c>
      <c r="R140" s="16" t="s">
        <v>51</v>
      </c>
      <c r="S140" s="2" t="s">
        <v>996</v>
      </c>
      <c r="T140" s="2" t="s">
        <v>997</v>
      </c>
      <c r="U140" s="2" t="s">
        <v>998</v>
      </c>
      <c r="V140" s="2" t="s">
        <v>55</v>
      </c>
      <c r="W140" s="2" t="s">
        <v>56</v>
      </c>
      <c r="X140" s="2" t="s">
        <v>759</v>
      </c>
      <c r="Y140" s="2" t="s">
        <v>58</v>
      </c>
      <c r="Z140" s="2" t="s">
        <v>59</v>
      </c>
      <c r="AA140" s="2" t="s">
        <v>999</v>
      </c>
      <c r="AB140" s="2" t="s">
        <v>1000</v>
      </c>
      <c r="AC140" s="2" t="s">
        <v>60</v>
      </c>
      <c r="AD140" s="2" t="s">
        <v>1001</v>
      </c>
      <c r="AE140" s="2" t="s">
        <v>46</v>
      </c>
      <c r="AF140" s="2" t="s">
        <v>46</v>
      </c>
      <c r="AG140" s="2" t="s">
        <v>46</v>
      </c>
      <c r="AH140" s="2" t="s">
        <v>46</v>
      </c>
      <c r="AI140" s="2" t="s">
        <v>46</v>
      </c>
      <c r="AJ140" s="2" t="s">
        <v>46</v>
      </c>
      <c r="AK140" s="2" t="s">
        <v>46</v>
      </c>
      <c r="AL140" s="2" t="s">
        <v>43</v>
      </c>
      <c r="AM140" s="2" t="s">
        <v>44</v>
      </c>
      <c r="AN140" s="2" t="s">
        <v>43</v>
      </c>
    </row>
    <row r="141" spans="1:40" ht="22.5" customHeight="1" x14ac:dyDescent="0.25">
      <c r="A141" s="17" t="s">
        <v>1002</v>
      </c>
      <c r="B141" s="18" t="s">
        <v>1003</v>
      </c>
      <c r="C141" s="19" t="s">
        <v>46</v>
      </c>
      <c r="D141" s="20" t="s">
        <v>46</v>
      </c>
      <c r="E141" s="21" t="s">
        <v>46</v>
      </c>
      <c r="F141" s="22" t="s">
        <v>44</v>
      </c>
      <c r="G141" s="23">
        <v>37650</v>
      </c>
      <c r="H141" s="24">
        <v>-3850</v>
      </c>
      <c r="I141" s="25">
        <v>-7056</v>
      </c>
      <c r="J141" s="26" t="s">
        <v>44</v>
      </c>
      <c r="K141" s="27">
        <v>26744</v>
      </c>
      <c r="L141" s="28" t="s">
        <v>45</v>
      </c>
      <c r="M141" s="29" t="s">
        <v>46</v>
      </c>
      <c r="N141" s="30" t="s">
        <v>46</v>
      </c>
      <c r="O141" s="31" t="s">
        <v>46</v>
      </c>
      <c r="P141" s="32" t="s">
        <v>46</v>
      </c>
      <c r="Q141" s="33">
        <v>26744</v>
      </c>
      <c r="R141" s="34" t="s">
        <v>46</v>
      </c>
      <c r="S141" s="35" t="s">
        <v>1004</v>
      </c>
      <c r="T141" s="36" t="s">
        <v>1005</v>
      </c>
      <c r="U141" s="37" t="s">
        <v>1006</v>
      </c>
      <c r="V141" s="38" t="s">
        <v>172</v>
      </c>
      <c r="W141" s="39" t="s">
        <v>56</v>
      </c>
      <c r="X141" s="40" t="s">
        <v>1007</v>
      </c>
      <c r="Y141" s="41" t="s">
        <v>58</v>
      </c>
      <c r="Z141" s="42" t="s">
        <v>59</v>
      </c>
      <c r="AA141" s="43" t="s">
        <v>1008</v>
      </c>
      <c r="AB141" s="44" t="s">
        <v>1009</v>
      </c>
      <c r="AC141" s="45" t="s">
        <v>60</v>
      </c>
      <c r="AD141" s="46" t="s">
        <v>1010</v>
      </c>
      <c r="AE141" s="47" t="s">
        <v>46</v>
      </c>
      <c r="AF141" s="48" t="s">
        <v>46</v>
      </c>
      <c r="AG141" s="49" t="s">
        <v>46</v>
      </c>
      <c r="AH141" s="50" t="s">
        <v>46</v>
      </c>
      <c r="AI141" s="51" t="s">
        <v>46</v>
      </c>
      <c r="AJ141" s="52" t="s">
        <v>46</v>
      </c>
      <c r="AK141" s="53" t="s">
        <v>46</v>
      </c>
      <c r="AL141" s="54" t="s">
        <v>46</v>
      </c>
      <c r="AM141" s="55" t="s">
        <v>44</v>
      </c>
      <c r="AN141" s="56" t="s">
        <v>46</v>
      </c>
    </row>
    <row r="142" spans="1:40" ht="22.5" customHeight="1" x14ac:dyDescent="0.25">
      <c r="A142" s="57" t="s">
        <v>1011</v>
      </c>
      <c r="B142" s="58" t="s">
        <v>1003</v>
      </c>
      <c r="C142" s="59" t="s">
        <v>73</v>
      </c>
      <c r="D142" s="60" t="s">
        <v>1012</v>
      </c>
      <c r="E142" s="61" t="s">
        <v>75</v>
      </c>
      <c r="F142" s="62">
        <v>1</v>
      </c>
      <c r="G142" s="63" t="s">
        <v>44</v>
      </c>
      <c r="H142" s="64" t="s">
        <v>44</v>
      </c>
      <c r="I142" s="65" t="s">
        <v>44</v>
      </c>
      <c r="J142" s="66" t="s">
        <v>44</v>
      </c>
      <c r="K142" s="67" t="s">
        <v>44</v>
      </c>
      <c r="L142" s="68" t="s">
        <v>46</v>
      </c>
      <c r="M142" s="69" t="s">
        <v>220</v>
      </c>
      <c r="N142" s="70" t="s">
        <v>48</v>
      </c>
      <c r="O142" s="71" t="s">
        <v>221</v>
      </c>
      <c r="P142" s="72" t="s">
        <v>327</v>
      </c>
      <c r="Q142" s="73" t="s">
        <v>44</v>
      </c>
      <c r="R142" s="74" t="s">
        <v>51</v>
      </c>
      <c r="S142" s="75" t="s">
        <v>46</v>
      </c>
      <c r="T142" s="76" t="s">
        <v>46</v>
      </c>
      <c r="U142" s="77" t="s">
        <v>46</v>
      </c>
      <c r="V142" s="78" t="s">
        <v>46</v>
      </c>
      <c r="W142" s="79" t="s">
        <v>46</v>
      </c>
      <c r="X142" s="80" t="s">
        <v>46</v>
      </c>
      <c r="Y142" s="81" t="s">
        <v>46</v>
      </c>
      <c r="Z142" s="82" t="s">
        <v>46</v>
      </c>
      <c r="AA142" s="83" t="s">
        <v>46</v>
      </c>
      <c r="AB142" s="84" t="s">
        <v>46</v>
      </c>
      <c r="AC142" s="85" t="s">
        <v>46</v>
      </c>
      <c r="AD142" s="86" t="s">
        <v>46</v>
      </c>
      <c r="AE142" s="87" t="s">
        <v>46</v>
      </c>
      <c r="AF142" s="88" t="s">
        <v>46</v>
      </c>
      <c r="AG142" s="89" t="s">
        <v>46</v>
      </c>
      <c r="AH142" s="90" t="s">
        <v>46</v>
      </c>
      <c r="AI142" s="91" t="s">
        <v>46</v>
      </c>
      <c r="AJ142" s="92" t="s">
        <v>46</v>
      </c>
      <c r="AK142" s="93" t="s">
        <v>46</v>
      </c>
      <c r="AL142" s="94" t="s">
        <v>43</v>
      </c>
      <c r="AM142" s="95" t="s">
        <v>44</v>
      </c>
      <c r="AN142" s="96" t="s">
        <v>43</v>
      </c>
    </row>
    <row r="143" spans="1:40" ht="22.5" customHeight="1" x14ac:dyDescent="0.25">
      <c r="A143" s="57" t="s">
        <v>1013</v>
      </c>
      <c r="B143" s="58" t="s">
        <v>1003</v>
      </c>
      <c r="C143" s="59" t="s">
        <v>73</v>
      </c>
      <c r="D143" s="60" t="s">
        <v>1012</v>
      </c>
      <c r="E143" s="61" t="s">
        <v>75</v>
      </c>
      <c r="F143" s="62">
        <v>1</v>
      </c>
      <c r="G143" s="63" t="s">
        <v>44</v>
      </c>
      <c r="H143" s="64" t="s">
        <v>44</v>
      </c>
      <c r="I143" s="65" t="s">
        <v>44</v>
      </c>
      <c r="J143" s="66" t="s">
        <v>44</v>
      </c>
      <c r="K143" s="67" t="s">
        <v>44</v>
      </c>
      <c r="L143" s="68" t="s">
        <v>46</v>
      </c>
      <c r="M143" s="69" t="s">
        <v>220</v>
      </c>
      <c r="N143" s="70" t="s">
        <v>48</v>
      </c>
      <c r="O143" s="71" t="s">
        <v>221</v>
      </c>
      <c r="P143" s="72" t="s">
        <v>1014</v>
      </c>
      <c r="Q143" s="73" t="s">
        <v>44</v>
      </c>
      <c r="R143" s="74" t="s">
        <v>51</v>
      </c>
      <c r="S143" s="75" t="s">
        <v>46</v>
      </c>
      <c r="T143" s="76" t="s">
        <v>46</v>
      </c>
      <c r="U143" s="77" t="s">
        <v>46</v>
      </c>
      <c r="V143" s="78" t="s">
        <v>46</v>
      </c>
      <c r="W143" s="79" t="s">
        <v>46</v>
      </c>
      <c r="X143" s="80" t="s">
        <v>46</v>
      </c>
      <c r="Y143" s="81" t="s">
        <v>46</v>
      </c>
      <c r="Z143" s="82" t="s">
        <v>46</v>
      </c>
      <c r="AA143" s="83" t="s">
        <v>46</v>
      </c>
      <c r="AB143" s="84" t="s">
        <v>46</v>
      </c>
      <c r="AC143" s="85" t="s">
        <v>46</v>
      </c>
      <c r="AD143" s="86" t="s">
        <v>46</v>
      </c>
      <c r="AE143" s="87" t="s">
        <v>46</v>
      </c>
      <c r="AF143" s="88" t="s">
        <v>46</v>
      </c>
      <c r="AG143" s="89" t="s">
        <v>46</v>
      </c>
      <c r="AH143" s="90" t="s">
        <v>46</v>
      </c>
      <c r="AI143" s="91" t="s">
        <v>46</v>
      </c>
      <c r="AJ143" s="92" t="s">
        <v>46</v>
      </c>
      <c r="AK143" s="93" t="s">
        <v>46</v>
      </c>
      <c r="AL143" s="94" t="s">
        <v>43</v>
      </c>
      <c r="AM143" s="95" t="s">
        <v>44</v>
      </c>
      <c r="AN143" s="96" t="s">
        <v>43</v>
      </c>
    </row>
    <row r="144" spans="1:40" ht="22.5" customHeight="1" x14ac:dyDescent="0.25">
      <c r="A144" s="15" t="s">
        <v>1015</v>
      </c>
      <c r="B144" s="2" t="s">
        <v>1016</v>
      </c>
      <c r="C144" s="2" t="s">
        <v>73</v>
      </c>
      <c r="D144" s="2" t="s">
        <v>995</v>
      </c>
      <c r="E144" s="2" t="s">
        <v>43</v>
      </c>
      <c r="F144" s="16">
        <v>2</v>
      </c>
      <c r="G144" s="16">
        <v>34170</v>
      </c>
      <c r="H144" s="16">
        <v>-6370</v>
      </c>
      <c r="I144" s="16">
        <v>-6102</v>
      </c>
      <c r="J144" s="16" t="s">
        <v>44</v>
      </c>
      <c r="K144" s="16">
        <v>21698</v>
      </c>
      <c r="L144" s="2" t="s">
        <v>45</v>
      </c>
      <c r="M144" s="2" t="s">
        <v>307</v>
      </c>
      <c r="N144" s="2" t="s">
        <v>48</v>
      </c>
      <c r="O144" s="2" t="s">
        <v>308</v>
      </c>
      <c r="P144" s="2" t="s">
        <v>418</v>
      </c>
      <c r="Q144" s="16">
        <v>21698</v>
      </c>
      <c r="R144" s="16" t="s">
        <v>51</v>
      </c>
      <c r="S144" s="2" t="s">
        <v>1017</v>
      </c>
      <c r="T144" s="2" t="s">
        <v>1018</v>
      </c>
      <c r="U144" s="2" t="s">
        <v>1019</v>
      </c>
      <c r="V144" s="2" t="s">
        <v>1020</v>
      </c>
      <c r="W144" s="2" t="s">
        <v>159</v>
      </c>
      <c r="X144" s="2" t="s">
        <v>46</v>
      </c>
      <c r="Y144" s="2" t="s">
        <v>58</v>
      </c>
      <c r="Z144" s="2" t="s">
        <v>59</v>
      </c>
      <c r="AA144" s="2" t="s">
        <v>1021</v>
      </c>
      <c r="AB144" s="2" t="s">
        <v>1022</v>
      </c>
      <c r="AC144" s="2" t="s">
        <v>188</v>
      </c>
      <c r="AD144" s="2" t="s">
        <v>1023</v>
      </c>
      <c r="AE144" s="2" t="s">
        <v>1024</v>
      </c>
      <c r="AF144" s="2" t="s">
        <v>46</v>
      </c>
      <c r="AG144" s="2" t="s">
        <v>46</v>
      </c>
      <c r="AH144" s="2" t="s">
        <v>46</v>
      </c>
      <c r="AI144" s="2" t="s">
        <v>46</v>
      </c>
      <c r="AJ144" s="2" t="s">
        <v>46</v>
      </c>
      <c r="AK144" s="2" t="s">
        <v>46</v>
      </c>
      <c r="AL144" s="2" t="s">
        <v>43</v>
      </c>
      <c r="AM144" s="2" t="s">
        <v>44</v>
      </c>
      <c r="AN144" s="2" t="s">
        <v>43</v>
      </c>
    </row>
    <row r="145" spans="1:40" ht="22.5" customHeight="1" x14ac:dyDescent="0.25">
      <c r="A145" s="15" t="s">
        <v>1025</v>
      </c>
      <c r="B145" s="2" t="s">
        <v>1026</v>
      </c>
      <c r="C145" s="2" t="s">
        <v>73</v>
      </c>
      <c r="D145" s="2" t="s">
        <v>1012</v>
      </c>
      <c r="E145" s="2" t="s">
        <v>43</v>
      </c>
      <c r="F145" s="16">
        <v>1</v>
      </c>
      <c r="G145" s="16">
        <v>63270</v>
      </c>
      <c r="H145" s="16">
        <v>-6370</v>
      </c>
      <c r="I145" s="16">
        <v>-9604</v>
      </c>
      <c r="J145" s="16" t="s">
        <v>44</v>
      </c>
      <c r="K145" s="16">
        <v>47296</v>
      </c>
      <c r="L145" s="2" t="s">
        <v>45</v>
      </c>
      <c r="M145" s="2" t="s">
        <v>166</v>
      </c>
      <c r="N145" s="2" t="s">
        <v>48</v>
      </c>
      <c r="O145" s="2" t="s">
        <v>167</v>
      </c>
      <c r="P145" s="2" t="s">
        <v>1027</v>
      </c>
      <c r="Q145" s="16">
        <v>47296</v>
      </c>
      <c r="R145" s="16" t="s">
        <v>51</v>
      </c>
      <c r="S145" s="2" t="s">
        <v>1028</v>
      </c>
      <c r="T145" s="2" t="s">
        <v>1029</v>
      </c>
      <c r="U145" s="2" t="s">
        <v>1030</v>
      </c>
      <c r="V145" s="2" t="s">
        <v>318</v>
      </c>
      <c r="W145" s="2" t="s">
        <v>159</v>
      </c>
      <c r="X145" s="2" t="s">
        <v>1031</v>
      </c>
      <c r="Y145" s="2" t="s">
        <v>58</v>
      </c>
      <c r="Z145" s="2" t="s">
        <v>59</v>
      </c>
      <c r="AA145" s="2" t="s">
        <v>1032</v>
      </c>
      <c r="AB145" s="2" t="s">
        <v>1033</v>
      </c>
      <c r="AC145" s="2" t="s">
        <v>60</v>
      </c>
      <c r="AD145" s="2" t="s">
        <v>1034</v>
      </c>
      <c r="AE145" s="2" t="s">
        <v>46</v>
      </c>
      <c r="AF145" s="2" t="s">
        <v>46</v>
      </c>
      <c r="AG145" s="2" t="s">
        <v>46</v>
      </c>
      <c r="AH145" s="2" t="s">
        <v>46</v>
      </c>
      <c r="AI145" s="2" t="s">
        <v>46</v>
      </c>
      <c r="AJ145" s="2" t="s">
        <v>46</v>
      </c>
      <c r="AK145" s="2" t="s">
        <v>46</v>
      </c>
      <c r="AL145" s="2" t="s">
        <v>43</v>
      </c>
      <c r="AM145" s="2" t="s">
        <v>44</v>
      </c>
      <c r="AN145" s="2" t="s">
        <v>43</v>
      </c>
    </row>
    <row r="146" spans="1:40" ht="22.5" customHeight="1" x14ac:dyDescent="0.25">
      <c r="A146" s="15" t="s">
        <v>1035</v>
      </c>
      <c r="B146" s="2" t="s">
        <v>1036</v>
      </c>
      <c r="C146" s="2" t="s">
        <v>524</v>
      </c>
      <c r="D146" s="2" t="s">
        <v>947</v>
      </c>
      <c r="E146" s="2" t="s">
        <v>43</v>
      </c>
      <c r="F146" s="16">
        <v>2</v>
      </c>
      <c r="G146" s="16">
        <v>42900</v>
      </c>
      <c r="H146" s="16">
        <v>-9100</v>
      </c>
      <c r="I146" s="16">
        <v>-6408</v>
      </c>
      <c r="J146" s="16">
        <v>-27392</v>
      </c>
      <c r="K146" s="16">
        <v>0</v>
      </c>
      <c r="L146" s="2" t="s">
        <v>45</v>
      </c>
      <c r="M146" s="2" t="s">
        <v>220</v>
      </c>
      <c r="N146" s="2" t="s">
        <v>48</v>
      </c>
      <c r="O146" s="2" t="s">
        <v>221</v>
      </c>
      <c r="P146" s="2" t="s">
        <v>327</v>
      </c>
      <c r="Q146" s="16" t="s">
        <v>44</v>
      </c>
      <c r="R146" s="16" t="s">
        <v>51</v>
      </c>
      <c r="S146" s="2" t="s">
        <v>1037</v>
      </c>
      <c r="T146" s="2" t="s">
        <v>1038</v>
      </c>
      <c r="U146" s="2" t="s">
        <v>46</v>
      </c>
      <c r="V146" s="2" t="s">
        <v>1039</v>
      </c>
      <c r="W146" s="2" t="s">
        <v>159</v>
      </c>
      <c r="X146" s="2" t="s">
        <v>46</v>
      </c>
      <c r="Y146" s="2" t="s">
        <v>58</v>
      </c>
      <c r="Z146" s="2" t="s">
        <v>59</v>
      </c>
      <c r="AA146" s="2" t="s">
        <v>46</v>
      </c>
      <c r="AB146" s="2" t="s">
        <v>46</v>
      </c>
      <c r="AC146" s="2" t="s">
        <v>188</v>
      </c>
      <c r="AD146" s="2" t="s">
        <v>1040</v>
      </c>
      <c r="AE146" s="2" t="s">
        <v>46</v>
      </c>
      <c r="AF146" s="2" t="s">
        <v>46</v>
      </c>
      <c r="AG146" s="2" t="s">
        <v>46</v>
      </c>
      <c r="AH146" s="2" t="s">
        <v>46</v>
      </c>
      <c r="AI146" s="2" t="s">
        <v>46</v>
      </c>
      <c r="AJ146" s="2" t="s">
        <v>46</v>
      </c>
      <c r="AK146" s="2" t="s">
        <v>46</v>
      </c>
      <c r="AL146" s="2" t="s">
        <v>43</v>
      </c>
      <c r="AM146" s="2" t="s">
        <v>44</v>
      </c>
      <c r="AN146" s="2" t="s">
        <v>43</v>
      </c>
    </row>
    <row r="147" spans="1:40" ht="22.5" customHeight="1" x14ac:dyDescent="0.25">
      <c r="A147" s="15" t="s">
        <v>1041</v>
      </c>
      <c r="B147" s="2" t="s">
        <v>1042</v>
      </c>
      <c r="C147" s="2" t="s">
        <v>73</v>
      </c>
      <c r="D147" s="2" t="s">
        <v>1043</v>
      </c>
      <c r="E147" s="2" t="s">
        <v>43</v>
      </c>
      <c r="F147" s="16">
        <v>2</v>
      </c>
      <c r="G147" s="16">
        <v>36840</v>
      </c>
      <c r="H147" s="16">
        <v>-5040</v>
      </c>
      <c r="I147" s="16">
        <v>-6794</v>
      </c>
      <c r="J147" s="16" t="s">
        <v>44</v>
      </c>
      <c r="K147" s="16">
        <v>25006</v>
      </c>
      <c r="L147" s="2" t="s">
        <v>45</v>
      </c>
      <c r="M147" s="2" t="s">
        <v>47</v>
      </c>
      <c r="N147" s="2" t="s">
        <v>48</v>
      </c>
      <c r="O147" s="2" t="s">
        <v>49</v>
      </c>
      <c r="P147" s="2" t="s">
        <v>1044</v>
      </c>
      <c r="Q147" s="16">
        <v>25006</v>
      </c>
      <c r="R147" s="16" t="s">
        <v>51</v>
      </c>
      <c r="S147" s="2" t="s">
        <v>1045</v>
      </c>
      <c r="T147" s="2" t="s">
        <v>1046</v>
      </c>
      <c r="U147" s="2" t="s">
        <v>1047</v>
      </c>
      <c r="V147" s="2" t="s">
        <v>1048</v>
      </c>
      <c r="W147" s="2" t="s">
        <v>140</v>
      </c>
      <c r="X147" s="2" t="s">
        <v>46</v>
      </c>
      <c r="Y147" s="2" t="s">
        <v>58</v>
      </c>
      <c r="Z147" s="2" t="s">
        <v>59</v>
      </c>
      <c r="AA147" s="2" t="s">
        <v>1049</v>
      </c>
      <c r="AB147" s="2" t="s">
        <v>1050</v>
      </c>
      <c r="AC147" s="2" t="s">
        <v>188</v>
      </c>
      <c r="AD147" s="2" t="s">
        <v>1051</v>
      </c>
      <c r="AE147" s="2" t="s">
        <v>1052</v>
      </c>
      <c r="AF147" s="2" t="s">
        <v>46</v>
      </c>
      <c r="AG147" s="2" t="s">
        <v>46</v>
      </c>
      <c r="AH147" s="2" t="s">
        <v>46</v>
      </c>
      <c r="AI147" s="2" t="s">
        <v>46</v>
      </c>
      <c r="AJ147" s="2" t="s">
        <v>46</v>
      </c>
      <c r="AK147" s="2" t="s">
        <v>46</v>
      </c>
      <c r="AL147" s="2" t="s">
        <v>43</v>
      </c>
      <c r="AM147" s="2" t="s">
        <v>44</v>
      </c>
      <c r="AN147" s="2" t="s">
        <v>43</v>
      </c>
    </row>
    <row r="148" spans="1:40" ht="22.5" customHeight="1" x14ac:dyDescent="0.25">
      <c r="A148" s="15" t="s">
        <v>1053</v>
      </c>
      <c r="B148" s="2" t="s">
        <v>1054</v>
      </c>
      <c r="C148" s="2" t="s">
        <v>73</v>
      </c>
      <c r="D148" s="2" t="s">
        <v>1055</v>
      </c>
      <c r="E148" s="2" t="s">
        <v>43</v>
      </c>
      <c r="F148" s="16">
        <v>2</v>
      </c>
      <c r="G148" s="16">
        <v>38840</v>
      </c>
      <c r="H148" s="16">
        <v>-5040</v>
      </c>
      <c r="I148" s="16">
        <v>-7152</v>
      </c>
      <c r="J148" s="16" t="s">
        <v>44</v>
      </c>
      <c r="K148" s="16">
        <v>26648</v>
      </c>
      <c r="L148" s="2" t="s">
        <v>45</v>
      </c>
      <c r="M148" s="2" t="s">
        <v>220</v>
      </c>
      <c r="N148" s="2" t="s">
        <v>48</v>
      </c>
      <c r="O148" s="2" t="s">
        <v>221</v>
      </c>
      <c r="P148" s="2" t="s">
        <v>222</v>
      </c>
      <c r="Q148" s="16">
        <v>26648</v>
      </c>
      <c r="R148" s="16" t="s">
        <v>51</v>
      </c>
      <c r="S148" s="2" t="s">
        <v>1056</v>
      </c>
      <c r="T148" s="2" t="s">
        <v>1057</v>
      </c>
      <c r="U148" s="2" t="s">
        <v>1058</v>
      </c>
      <c r="V148" s="2" t="s">
        <v>690</v>
      </c>
      <c r="W148" s="2" t="s">
        <v>56</v>
      </c>
      <c r="X148" s="2" t="s">
        <v>691</v>
      </c>
      <c r="Y148" s="2" t="s">
        <v>58</v>
      </c>
      <c r="Z148" s="2" t="s">
        <v>59</v>
      </c>
      <c r="AA148" s="2" t="s">
        <v>1059</v>
      </c>
      <c r="AB148" s="2" t="s">
        <v>1060</v>
      </c>
      <c r="AC148" s="2" t="s">
        <v>60</v>
      </c>
      <c r="AD148" s="2" t="s">
        <v>1061</v>
      </c>
      <c r="AE148" s="2" t="s">
        <v>46</v>
      </c>
      <c r="AF148" s="2" t="s">
        <v>46</v>
      </c>
      <c r="AG148" s="2" t="s">
        <v>46</v>
      </c>
      <c r="AH148" s="2" t="s">
        <v>46</v>
      </c>
      <c r="AI148" s="2" t="s">
        <v>46</v>
      </c>
      <c r="AJ148" s="2" t="s">
        <v>46</v>
      </c>
      <c r="AK148" s="2" t="s">
        <v>46</v>
      </c>
      <c r="AL148" s="2" t="s">
        <v>43</v>
      </c>
      <c r="AM148" s="2" t="s">
        <v>44</v>
      </c>
      <c r="AN148" s="2" t="s">
        <v>43</v>
      </c>
    </row>
    <row r="149" spans="1:40" ht="22.5" customHeight="1" x14ac:dyDescent="0.25">
      <c r="A149" s="15" t="s">
        <v>1062</v>
      </c>
      <c r="B149" s="2" t="s">
        <v>1063</v>
      </c>
      <c r="C149" s="2" t="s">
        <v>73</v>
      </c>
      <c r="D149" s="2" t="s">
        <v>1064</v>
      </c>
      <c r="E149" s="2" t="s">
        <v>43</v>
      </c>
      <c r="F149" s="16">
        <v>1</v>
      </c>
      <c r="G149" s="16">
        <v>25000</v>
      </c>
      <c r="H149" s="16">
        <v>-9100</v>
      </c>
      <c r="I149" s="16">
        <v>-3044</v>
      </c>
      <c r="J149" s="16" t="s">
        <v>44</v>
      </c>
      <c r="K149" s="16">
        <v>12856</v>
      </c>
      <c r="L149" s="2" t="s">
        <v>45</v>
      </c>
      <c r="M149" s="2" t="s">
        <v>47</v>
      </c>
      <c r="N149" s="2" t="s">
        <v>48</v>
      </c>
      <c r="O149" s="2" t="s">
        <v>49</v>
      </c>
      <c r="P149" s="2" t="s">
        <v>50</v>
      </c>
      <c r="Q149" s="16">
        <v>12856</v>
      </c>
      <c r="R149" s="16" t="s">
        <v>51</v>
      </c>
      <c r="S149" s="2" t="s">
        <v>1065</v>
      </c>
      <c r="T149" s="2" t="s">
        <v>1066</v>
      </c>
      <c r="U149" s="2" t="s">
        <v>1067</v>
      </c>
      <c r="V149" s="2" t="s">
        <v>1068</v>
      </c>
      <c r="W149" s="2" t="s">
        <v>159</v>
      </c>
      <c r="X149" s="2" t="s">
        <v>1069</v>
      </c>
      <c r="Y149" s="2" t="s">
        <v>58</v>
      </c>
      <c r="Z149" s="2" t="s">
        <v>59</v>
      </c>
      <c r="AA149" s="2" t="s">
        <v>1070</v>
      </c>
      <c r="AB149" s="2" t="s">
        <v>1071</v>
      </c>
      <c r="AC149" s="2" t="s">
        <v>143</v>
      </c>
      <c r="AD149" s="2" t="s">
        <v>1072</v>
      </c>
      <c r="AE149" s="2" t="s">
        <v>1073</v>
      </c>
      <c r="AF149" s="2" t="s">
        <v>46</v>
      </c>
      <c r="AG149" s="2" t="s">
        <v>46</v>
      </c>
      <c r="AH149" s="2" t="s">
        <v>46</v>
      </c>
      <c r="AI149" s="2" t="s">
        <v>46</v>
      </c>
      <c r="AJ149" s="2" t="s">
        <v>46</v>
      </c>
      <c r="AK149" s="2" t="s">
        <v>46</v>
      </c>
      <c r="AL149" s="2" t="s">
        <v>43</v>
      </c>
      <c r="AM149" s="2" t="s">
        <v>44</v>
      </c>
      <c r="AN149" s="2" t="s">
        <v>43</v>
      </c>
    </row>
    <row r="150" spans="1:40" ht="22.5" customHeight="1" x14ac:dyDescent="0.25">
      <c r="A150" s="17" t="s">
        <v>1074</v>
      </c>
      <c r="B150" s="18" t="s">
        <v>1075</v>
      </c>
      <c r="C150" s="19" t="s">
        <v>46</v>
      </c>
      <c r="D150" s="20" t="s">
        <v>46</v>
      </c>
      <c r="E150" s="21" t="s">
        <v>46</v>
      </c>
      <c r="F150" s="22" t="s">
        <v>44</v>
      </c>
      <c r="G150" s="23">
        <v>51280</v>
      </c>
      <c r="H150" s="24">
        <v>-5880</v>
      </c>
      <c r="I150" s="25">
        <v>-8699</v>
      </c>
      <c r="J150" s="26" t="s">
        <v>44</v>
      </c>
      <c r="K150" s="27">
        <v>36701</v>
      </c>
      <c r="L150" s="28" t="s">
        <v>45</v>
      </c>
      <c r="M150" s="29" t="s">
        <v>46</v>
      </c>
      <c r="N150" s="30" t="s">
        <v>46</v>
      </c>
      <c r="O150" s="31" t="s">
        <v>46</v>
      </c>
      <c r="P150" s="32" t="s">
        <v>46</v>
      </c>
      <c r="Q150" s="33">
        <v>36701</v>
      </c>
      <c r="R150" s="34" t="s">
        <v>46</v>
      </c>
      <c r="S150" s="35" t="s">
        <v>1076</v>
      </c>
      <c r="T150" s="36" t="s">
        <v>1077</v>
      </c>
      <c r="U150" s="37" t="s">
        <v>1078</v>
      </c>
      <c r="V150" s="38" t="s">
        <v>422</v>
      </c>
      <c r="W150" s="39" t="s">
        <v>343</v>
      </c>
      <c r="X150" s="40" t="s">
        <v>46</v>
      </c>
      <c r="Y150" s="41" t="s">
        <v>58</v>
      </c>
      <c r="Z150" s="42" t="s">
        <v>85</v>
      </c>
      <c r="AA150" s="43" t="s">
        <v>46</v>
      </c>
      <c r="AB150" s="44" t="s">
        <v>46</v>
      </c>
      <c r="AC150" s="45" t="s">
        <v>143</v>
      </c>
      <c r="AD150" s="46" t="s">
        <v>1079</v>
      </c>
      <c r="AE150" s="47" t="s">
        <v>46</v>
      </c>
      <c r="AF150" s="48" t="s">
        <v>46</v>
      </c>
      <c r="AG150" s="49" t="s">
        <v>46</v>
      </c>
      <c r="AH150" s="50" t="s">
        <v>46</v>
      </c>
      <c r="AI150" s="51" t="s">
        <v>46</v>
      </c>
      <c r="AJ150" s="52" t="s">
        <v>46</v>
      </c>
      <c r="AK150" s="53" t="s">
        <v>46</v>
      </c>
      <c r="AL150" s="54" t="s">
        <v>46</v>
      </c>
      <c r="AM150" s="55" t="s">
        <v>44</v>
      </c>
      <c r="AN150" s="56" t="s">
        <v>46</v>
      </c>
    </row>
    <row r="151" spans="1:40" ht="22.5" customHeight="1" x14ac:dyDescent="0.25">
      <c r="A151" s="57" t="s">
        <v>1080</v>
      </c>
      <c r="B151" s="58" t="s">
        <v>1075</v>
      </c>
      <c r="C151" s="59" t="s">
        <v>1081</v>
      </c>
      <c r="D151" s="60" t="s">
        <v>1082</v>
      </c>
      <c r="E151" s="61" t="s">
        <v>75</v>
      </c>
      <c r="F151" s="62">
        <v>1</v>
      </c>
      <c r="G151" s="63" t="s">
        <v>44</v>
      </c>
      <c r="H151" s="64" t="s">
        <v>44</v>
      </c>
      <c r="I151" s="65" t="s">
        <v>44</v>
      </c>
      <c r="J151" s="66" t="s">
        <v>44</v>
      </c>
      <c r="K151" s="67" t="s">
        <v>44</v>
      </c>
      <c r="L151" s="68" t="s">
        <v>46</v>
      </c>
      <c r="M151" s="69" t="s">
        <v>91</v>
      </c>
      <c r="N151" s="70" t="s">
        <v>48</v>
      </c>
      <c r="O151" s="71" t="s">
        <v>92</v>
      </c>
      <c r="P151" s="72" t="s">
        <v>1083</v>
      </c>
      <c r="Q151" s="73" t="s">
        <v>44</v>
      </c>
      <c r="R151" s="74" t="s">
        <v>51</v>
      </c>
      <c r="S151" s="75" t="s">
        <v>46</v>
      </c>
      <c r="T151" s="76" t="s">
        <v>46</v>
      </c>
      <c r="U151" s="77" t="s">
        <v>46</v>
      </c>
      <c r="V151" s="78" t="s">
        <v>46</v>
      </c>
      <c r="W151" s="79" t="s">
        <v>46</v>
      </c>
      <c r="X151" s="80" t="s">
        <v>46</v>
      </c>
      <c r="Y151" s="81" t="s">
        <v>46</v>
      </c>
      <c r="Z151" s="82" t="s">
        <v>46</v>
      </c>
      <c r="AA151" s="83" t="s">
        <v>46</v>
      </c>
      <c r="AB151" s="84" t="s">
        <v>46</v>
      </c>
      <c r="AC151" s="85" t="s">
        <v>46</v>
      </c>
      <c r="AD151" s="86" t="s">
        <v>46</v>
      </c>
      <c r="AE151" s="87" t="s">
        <v>46</v>
      </c>
      <c r="AF151" s="88" t="s">
        <v>46</v>
      </c>
      <c r="AG151" s="89" t="s">
        <v>46</v>
      </c>
      <c r="AH151" s="90" t="s">
        <v>46</v>
      </c>
      <c r="AI151" s="91" t="s">
        <v>46</v>
      </c>
      <c r="AJ151" s="92" t="s">
        <v>46</v>
      </c>
      <c r="AK151" s="93" t="s">
        <v>46</v>
      </c>
      <c r="AL151" s="94" t="s">
        <v>43</v>
      </c>
      <c r="AM151" s="95" t="s">
        <v>44</v>
      </c>
      <c r="AN151" s="96" t="s">
        <v>43</v>
      </c>
    </row>
    <row r="152" spans="1:40" ht="22.5" customHeight="1" x14ac:dyDescent="0.25">
      <c r="A152" s="57" t="s">
        <v>1084</v>
      </c>
      <c r="B152" s="58" t="s">
        <v>1075</v>
      </c>
      <c r="C152" s="59" t="s">
        <v>1081</v>
      </c>
      <c r="D152" s="60" t="s">
        <v>1082</v>
      </c>
      <c r="E152" s="61" t="s">
        <v>75</v>
      </c>
      <c r="F152" s="62">
        <v>1</v>
      </c>
      <c r="G152" s="63" t="s">
        <v>44</v>
      </c>
      <c r="H152" s="64" t="s">
        <v>44</v>
      </c>
      <c r="I152" s="65" t="s">
        <v>44</v>
      </c>
      <c r="J152" s="66" t="s">
        <v>44</v>
      </c>
      <c r="K152" s="67" t="s">
        <v>44</v>
      </c>
      <c r="L152" s="68" t="s">
        <v>46</v>
      </c>
      <c r="M152" s="69" t="s">
        <v>91</v>
      </c>
      <c r="N152" s="70" t="s">
        <v>48</v>
      </c>
      <c r="O152" s="71" t="s">
        <v>92</v>
      </c>
      <c r="P152" s="72" t="s">
        <v>179</v>
      </c>
      <c r="Q152" s="73" t="s">
        <v>44</v>
      </c>
      <c r="R152" s="74" t="s">
        <v>51</v>
      </c>
      <c r="S152" s="75" t="s">
        <v>46</v>
      </c>
      <c r="T152" s="76" t="s">
        <v>46</v>
      </c>
      <c r="U152" s="77" t="s">
        <v>46</v>
      </c>
      <c r="V152" s="78" t="s">
        <v>46</v>
      </c>
      <c r="W152" s="79" t="s">
        <v>46</v>
      </c>
      <c r="X152" s="80" t="s">
        <v>46</v>
      </c>
      <c r="Y152" s="81" t="s">
        <v>46</v>
      </c>
      <c r="Z152" s="82" t="s">
        <v>46</v>
      </c>
      <c r="AA152" s="83" t="s">
        <v>46</v>
      </c>
      <c r="AB152" s="84" t="s">
        <v>46</v>
      </c>
      <c r="AC152" s="85" t="s">
        <v>46</v>
      </c>
      <c r="AD152" s="86" t="s">
        <v>46</v>
      </c>
      <c r="AE152" s="87" t="s">
        <v>46</v>
      </c>
      <c r="AF152" s="88" t="s">
        <v>46</v>
      </c>
      <c r="AG152" s="89" t="s">
        <v>46</v>
      </c>
      <c r="AH152" s="90" t="s">
        <v>46</v>
      </c>
      <c r="AI152" s="91" t="s">
        <v>46</v>
      </c>
      <c r="AJ152" s="92" t="s">
        <v>46</v>
      </c>
      <c r="AK152" s="93" t="s">
        <v>46</v>
      </c>
      <c r="AL152" s="94" t="s">
        <v>43</v>
      </c>
      <c r="AM152" s="95" t="s">
        <v>44</v>
      </c>
      <c r="AN152" s="96" t="s">
        <v>43</v>
      </c>
    </row>
    <row r="153" spans="1:40" ht="22.5" customHeight="1" x14ac:dyDescent="0.25">
      <c r="A153" s="15" t="s">
        <v>1085</v>
      </c>
      <c r="B153" s="2" t="s">
        <v>1086</v>
      </c>
      <c r="C153" s="2" t="s">
        <v>73</v>
      </c>
      <c r="D153" s="2" t="s">
        <v>1043</v>
      </c>
      <c r="E153" s="2" t="s">
        <v>43</v>
      </c>
      <c r="F153" s="16">
        <v>1</v>
      </c>
      <c r="G153" s="16">
        <v>62360</v>
      </c>
      <c r="H153" s="16">
        <v>-5460</v>
      </c>
      <c r="I153" s="16">
        <v>-10797</v>
      </c>
      <c r="J153" s="16" t="s">
        <v>44</v>
      </c>
      <c r="K153" s="16">
        <v>46103</v>
      </c>
      <c r="L153" s="2" t="s">
        <v>45</v>
      </c>
      <c r="M153" s="2" t="s">
        <v>166</v>
      </c>
      <c r="N153" s="2" t="s">
        <v>48</v>
      </c>
      <c r="O153" s="2" t="s">
        <v>167</v>
      </c>
      <c r="P153" s="2" t="s">
        <v>201</v>
      </c>
      <c r="Q153" s="16">
        <v>46103</v>
      </c>
      <c r="R153" s="16" t="s">
        <v>51</v>
      </c>
      <c r="S153" s="2" t="s">
        <v>1087</v>
      </c>
      <c r="T153" s="2" t="s">
        <v>1088</v>
      </c>
      <c r="U153" s="2" t="s">
        <v>1089</v>
      </c>
      <c r="V153" s="2" t="s">
        <v>655</v>
      </c>
      <c r="W153" s="2" t="s">
        <v>159</v>
      </c>
      <c r="X153" s="2" t="s">
        <v>46</v>
      </c>
      <c r="Y153" s="2" t="s">
        <v>58</v>
      </c>
      <c r="Z153" s="2" t="s">
        <v>59</v>
      </c>
      <c r="AA153" s="2" t="s">
        <v>1090</v>
      </c>
      <c r="AB153" s="2" t="s">
        <v>1091</v>
      </c>
      <c r="AC153" s="2" t="s">
        <v>60</v>
      </c>
      <c r="AD153" s="2" t="s">
        <v>1092</v>
      </c>
      <c r="AE153" s="2" t="s">
        <v>46</v>
      </c>
      <c r="AF153" s="2" t="s">
        <v>46</v>
      </c>
      <c r="AG153" s="2" t="s">
        <v>46</v>
      </c>
      <c r="AH153" s="2" t="s">
        <v>46</v>
      </c>
      <c r="AI153" s="2" t="s">
        <v>46</v>
      </c>
      <c r="AJ153" s="2" t="s">
        <v>46</v>
      </c>
      <c r="AK153" s="2" t="s">
        <v>46</v>
      </c>
      <c r="AL153" s="2" t="s">
        <v>43</v>
      </c>
      <c r="AM153" s="2" t="s">
        <v>44</v>
      </c>
      <c r="AN153" s="2" t="s">
        <v>43</v>
      </c>
    </row>
    <row r="154" spans="1:40" ht="22.5" customHeight="1" x14ac:dyDescent="0.25">
      <c r="A154" s="17" t="s">
        <v>1093</v>
      </c>
      <c r="B154" s="18" t="s">
        <v>1094</v>
      </c>
      <c r="C154" s="19" t="s">
        <v>46</v>
      </c>
      <c r="D154" s="20" t="s">
        <v>46</v>
      </c>
      <c r="E154" s="21" t="s">
        <v>46</v>
      </c>
      <c r="F154" s="22" t="s">
        <v>44</v>
      </c>
      <c r="G154" s="23">
        <v>113500</v>
      </c>
      <c r="H154" s="24" t="s">
        <v>44</v>
      </c>
      <c r="I154" s="25">
        <v>-22835</v>
      </c>
      <c r="J154" s="26" t="s">
        <v>44</v>
      </c>
      <c r="K154" s="27">
        <v>90665</v>
      </c>
      <c r="L154" s="28" t="s">
        <v>45</v>
      </c>
      <c r="M154" s="29" t="s">
        <v>46</v>
      </c>
      <c r="N154" s="30" t="s">
        <v>46</v>
      </c>
      <c r="O154" s="31" t="s">
        <v>46</v>
      </c>
      <c r="P154" s="32" t="s">
        <v>46</v>
      </c>
      <c r="Q154" s="33">
        <v>90665</v>
      </c>
      <c r="R154" s="34" t="s">
        <v>46</v>
      </c>
      <c r="S154" s="35" t="s">
        <v>1095</v>
      </c>
      <c r="T154" s="36" t="s">
        <v>1096</v>
      </c>
      <c r="U154" s="37" t="s">
        <v>1097</v>
      </c>
      <c r="V154" s="38" t="s">
        <v>1098</v>
      </c>
      <c r="W154" s="39" t="s">
        <v>1099</v>
      </c>
      <c r="X154" s="40" t="s">
        <v>46</v>
      </c>
      <c r="Y154" s="41" t="s">
        <v>58</v>
      </c>
      <c r="Z154" s="42" t="s">
        <v>85</v>
      </c>
      <c r="AA154" s="43" t="s">
        <v>46</v>
      </c>
      <c r="AB154" s="44" t="s">
        <v>46</v>
      </c>
      <c r="AC154" s="45" t="s">
        <v>143</v>
      </c>
      <c r="AD154" s="46" t="s">
        <v>1100</v>
      </c>
      <c r="AE154" s="47" t="s">
        <v>46</v>
      </c>
      <c r="AF154" s="48" t="s">
        <v>46</v>
      </c>
      <c r="AG154" s="49" t="s">
        <v>46</v>
      </c>
      <c r="AH154" s="50" t="s">
        <v>46</v>
      </c>
      <c r="AI154" s="51" t="s">
        <v>46</v>
      </c>
      <c r="AJ154" s="52" t="s">
        <v>46</v>
      </c>
      <c r="AK154" s="53" t="s">
        <v>46</v>
      </c>
      <c r="AL154" s="54" t="s">
        <v>46</v>
      </c>
      <c r="AM154" s="55" t="s">
        <v>44</v>
      </c>
      <c r="AN154" s="56" t="s">
        <v>46</v>
      </c>
    </row>
    <row r="155" spans="1:40" ht="22.5" customHeight="1" x14ac:dyDescent="0.25">
      <c r="A155" s="57" t="s">
        <v>1101</v>
      </c>
      <c r="B155" s="58" t="s">
        <v>1094</v>
      </c>
      <c r="C155" s="59" t="s">
        <v>1081</v>
      </c>
      <c r="D155" s="60" t="s">
        <v>1082</v>
      </c>
      <c r="E155" s="61" t="s">
        <v>75</v>
      </c>
      <c r="F155" s="62">
        <v>1</v>
      </c>
      <c r="G155" s="63" t="s">
        <v>44</v>
      </c>
      <c r="H155" s="64" t="s">
        <v>44</v>
      </c>
      <c r="I155" s="65" t="s">
        <v>44</v>
      </c>
      <c r="J155" s="66" t="s">
        <v>44</v>
      </c>
      <c r="K155" s="67" t="s">
        <v>44</v>
      </c>
      <c r="L155" s="68" t="s">
        <v>46</v>
      </c>
      <c r="M155" s="69" t="s">
        <v>91</v>
      </c>
      <c r="N155" s="70" t="s">
        <v>48</v>
      </c>
      <c r="O155" s="71" t="s">
        <v>92</v>
      </c>
      <c r="P155" s="72" t="s">
        <v>179</v>
      </c>
      <c r="Q155" s="73" t="s">
        <v>44</v>
      </c>
      <c r="R155" s="74" t="s">
        <v>51</v>
      </c>
      <c r="S155" s="75" t="s">
        <v>46</v>
      </c>
      <c r="T155" s="76" t="s">
        <v>46</v>
      </c>
      <c r="U155" s="77" t="s">
        <v>46</v>
      </c>
      <c r="V155" s="78" t="s">
        <v>46</v>
      </c>
      <c r="W155" s="79" t="s">
        <v>46</v>
      </c>
      <c r="X155" s="80" t="s">
        <v>46</v>
      </c>
      <c r="Y155" s="81" t="s">
        <v>46</v>
      </c>
      <c r="Z155" s="82" t="s">
        <v>46</v>
      </c>
      <c r="AA155" s="83" t="s">
        <v>46</v>
      </c>
      <c r="AB155" s="84" t="s">
        <v>46</v>
      </c>
      <c r="AC155" s="85" t="s">
        <v>46</v>
      </c>
      <c r="AD155" s="86" t="s">
        <v>46</v>
      </c>
      <c r="AE155" s="87" t="s">
        <v>46</v>
      </c>
      <c r="AF155" s="88" t="s">
        <v>46</v>
      </c>
      <c r="AG155" s="89" t="s">
        <v>46</v>
      </c>
      <c r="AH155" s="90" t="s">
        <v>46</v>
      </c>
      <c r="AI155" s="91" t="s">
        <v>46</v>
      </c>
      <c r="AJ155" s="92" t="s">
        <v>46</v>
      </c>
      <c r="AK155" s="93" t="s">
        <v>46</v>
      </c>
      <c r="AL155" s="94" t="s">
        <v>43</v>
      </c>
      <c r="AM155" s="95" t="s">
        <v>44</v>
      </c>
      <c r="AN155" s="96" t="s">
        <v>43</v>
      </c>
    </row>
    <row r="156" spans="1:40" ht="22.5" customHeight="1" x14ac:dyDescent="0.25">
      <c r="A156" s="57" t="s">
        <v>1102</v>
      </c>
      <c r="B156" s="58" t="s">
        <v>1094</v>
      </c>
      <c r="C156" s="59" t="s">
        <v>1081</v>
      </c>
      <c r="D156" s="60" t="s">
        <v>1082</v>
      </c>
      <c r="E156" s="61" t="s">
        <v>75</v>
      </c>
      <c r="F156" s="62">
        <v>1</v>
      </c>
      <c r="G156" s="63" t="s">
        <v>44</v>
      </c>
      <c r="H156" s="64" t="s">
        <v>44</v>
      </c>
      <c r="I156" s="65" t="s">
        <v>44</v>
      </c>
      <c r="J156" s="66" t="s">
        <v>44</v>
      </c>
      <c r="K156" s="67" t="s">
        <v>44</v>
      </c>
      <c r="L156" s="68" t="s">
        <v>46</v>
      </c>
      <c r="M156" s="69" t="s">
        <v>91</v>
      </c>
      <c r="N156" s="70" t="s">
        <v>48</v>
      </c>
      <c r="O156" s="71" t="s">
        <v>92</v>
      </c>
      <c r="P156" s="72" t="s">
        <v>788</v>
      </c>
      <c r="Q156" s="73" t="s">
        <v>44</v>
      </c>
      <c r="R156" s="74" t="s">
        <v>51</v>
      </c>
      <c r="S156" s="75" t="s">
        <v>46</v>
      </c>
      <c r="T156" s="76" t="s">
        <v>46</v>
      </c>
      <c r="U156" s="77" t="s">
        <v>46</v>
      </c>
      <c r="V156" s="78" t="s">
        <v>46</v>
      </c>
      <c r="W156" s="79" t="s">
        <v>46</v>
      </c>
      <c r="X156" s="80" t="s">
        <v>46</v>
      </c>
      <c r="Y156" s="81" t="s">
        <v>46</v>
      </c>
      <c r="Z156" s="82" t="s">
        <v>46</v>
      </c>
      <c r="AA156" s="83" t="s">
        <v>46</v>
      </c>
      <c r="AB156" s="84" t="s">
        <v>46</v>
      </c>
      <c r="AC156" s="85" t="s">
        <v>46</v>
      </c>
      <c r="AD156" s="86" t="s">
        <v>46</v>
      </c>
      <c r="AE156" s="87" t="s">
        <v>46</v>
      </c>
      <c r="AF156" s="88" t="s">
        <v>46</v>
      </c>
      <c r="AG156" s="89" t="s">
        <v>46</v>
      </c>
      <c r="AH156" s="90" t="s">
        <v>46</v>
      </c>
      <c r="AI156" s="91" t="s">
        <v>46</v>
      </c>
      <c r="AJ156" s="92" t="s">
        <v>46</v>
      </c>
      <c r="AK156" s="93" t="s">
        <v>46</v>
      </c>
      <c r="AL156" s="94" t="s">
        <v>43</v>
      </c>
      <c r="AM156" s="95" t="s">
        <v>44</v>
      </c>
      <c r="AN156" s="96" t="s">
        <v>43</v>
      </c>
    </row>
    <row r="157" spans="1:40" ht="22.5" customHeight="1" x14ac:dyDescent="0.25">
      <c r="A157" s="57" t="s">
        <v>1103</v>
      </c>
      <c r="B157" s="58" t="s">
        <v>1094</v>
      </c>
      <c r="C157" s="59" t="s">
        <v>1081</v>
      </c>
      <c r="D157" s="60" t="s">
        <v>1082</v>
      </c>
      <c r="E157" s="61" t="s">
        <v>75</v>
      </c>
      <c r="F157" s="62">
        <v>1</v>
      </c>
      <c r="G157" s="63" t="s">
        <v>44</v>
      </c>
      <c r="H157" s="64" t="s">
        <v>44</v>
      </c>
      <c r="I157" s="65" t="s">
        <v>44</v>
      </c>
      <c r="J157" s="66" t="s">
        <v>44</v>
      </c>
      <c r="K157" s="67" t="s">
        <v>44</v>
      </c>
      <c r="L157" s="68" t="s">
        <v>46</v>
      </c>
      <c r="M157" s="69" t="s">
        <v>91</v>
      </c>
      <c r="N157" s="70" t="s">
        <v>48</v>
      </c>
      <c r="O157" s="71" t="s">
        <v>92</v>
      </c>
      <c r="P157" s="72" t="s">
        <v>1104</v>
      </c>
      <c r="Q157" s="73" t="s">
        <v>44</v>
      </c>
      <c r="R157" s="74" t="s">
        <v>51</v>
      </c>
      <c r="S157" s="75" t="s">
        <v>46</v>
      </c>
      <c r="T157" s="76" t="s">
        <v>46</v>
      </c>
      <c r="U157" s="77" t="s">
        <v>46</v>
      </c>
      <c r="V157" s="78" t="s">
        <v>46</v>
      </c>
      <c r="W157" s="79" t="s">
        <v>46</v>
      </c>
      <c r="X157" s="80" t="s">
        <v>46</v>
      </c>
      <c r="Y157" s="81" t="s">
        <v>46</v>
      </c>
      <c r="Z157" s="82" t="s">
        <v>46</v>
      </c>
      <c r="AA157" s="83" t="s">
        <v>46</v>
      </c>
      <c r="AB157" s="84" t="s">
        <v>46</v>
      </c>
      <c r="AC157" s="85" t="s">
        <v>46</v>
      </c>
      <c r="AD157" s="86" t="s">
        <v>46</v>
      </c>
      <c r="AE157" s="87" t="s">
        <v>46</v>
      </c>
      <c r="AF157" s="88" t="s">
        <v>46</v>
      </c>
      <c r="AG157" s="89" t="s">
        <v>46</v>
      </c>
      <c r="AH157" s="90" t="s">
        <v>46</v>
      </c>
      <c r="AI157" s="91" t="s">
        <v>46</v>
      </c>
      <c r="AJ157" s="92" t="s">
        <v>46</v>
      </c>
      <c r="AK157" s="93" t="s">
        <v>46</v>
      </c>
      <c r="AL157" s="94" t="s">
        <v>43</v>
      </c>
      <c r="AM157" s="95" t="s">
        <v>44</v>
      </c>
      <c r="AN157" s="96" t="s">
        <v>43</v>
      </c>
    </row>
    <row r="158" spans="1:40" ht="22.5" customHeight="1" x14ac:dyDescent="0.25">
      <c r="A158" s="57" t="s">
        <v>1105</v>
      </c>
      <c r="B158" s="58" t="s">
        <v>1094</v>
      </c>
      <c r="C158" s="59" t="s">
        <v>1081</v>
      </c>
      <c r="D158" s="60" t="s">
        <v>1082</v>
      </c>
      <c r="E158" s="61" t="s">
        <v>75</v>
      </c>
      <c r="F158" s="62">
        <v>1</v>
      </c>
      <c r="G158" s="63" t="s">
        <v>44</v>
      </c>
      <c r="H158" s="64" t="s">
        <v>44</v>
      </c>
      <c r="I158" s="65" t="s">
        <v>44</v>
      </c>
      <c r="J158" s="66" t="s">
        <v>44</v>
      </c>
      <c r="K158" s="67" t="s">
        <v>44</v>
      </c>
      <c r="L158" s="68" t="s">
        <v>46</v>
      </c>
      <c r="M158" s="69" t="s">
        <v>91</v>
      </c>
      <c r="N158" s="70" t="s">
        <v>48</v>
      </c>
      <c r="O158" s="71" t="s">
        <v>92</v>
      </c>
      <c r="P158" s="72" t="s">
        <v>1106</v>
      </c>
      <c r="Q158" s="73" t="s">
        <v>44</v>
      </c>
      <c r="R158" s="74" t="s">
        <v>51</v>
      </c>
      <c r="S158" s="75" t="s">
        <v>46</v>
      </c>
      <c r="T158" s="76" t="s">
        <v>46</v>
      </c>
      <c r="U158" s="77" t="s">
        <v>46</v>
      </c>
      <c r="V158" s="78" t="s">
        <v>46</v>
      </c>
      <c r="W158" s="79" t="s">
        <v>46</v>
      </c>
      <c r="X158" s="80" t="s">
        <v>46</v>
      </c>
      <c r="Y158" s="81" t="s">
        <v>46</v>
      </c>
      <c r="Z158" s="82" t="s">
        <v>46</v>
      </c>
      <c r="AA158" s="83" t="s">
        <v>46</v>
      </c>
      <c r="AB158" s="84" t="s">
        <v>46</v>
      </c>
      <c r="AC158" s="85" t="s">
        <v>46</v>
      </c>
      <c r="AD158" s="86" t="s">
        <v>46</v>
      </c>
      <c r="AE158" s="87" t="s">
        <v>46</v>
      </c>
      <c r="AF158" s="88" t="s">
        <v>46</v>
      </c>
      <c r="AG158" s="89" t="s">
        <v>46</v>
      </c>
      <c r="AH158" s="90" t="s">
        <v>46</v>
      </c>
      <c r="AI158" s="91" t="s">
        <v>46</v>
      </c>
      <c r="AJ158" s="92" t="s">
        <v>46</v>
      </c>
      <c r="AK158" s="93" t="s">
        <v>46</v>
      </c>
      <c r="AL158" s="94" t="s">
        <v>43</v>
      </c>
      <c r="AM158" s="95" t="s">
        <v>44</v>
      </c>
      <c r="AN158" s="96" t="s">
        <v>43</v>
      </c>
    </row>
    <row r="159" spans="1:40" ht="22.5" customHeight="1" x14ac:dyDescent="0.25">
      <c r="A159" s="57" t="s">
        <v>1107</v>
      </c>
      <c r="B159" s="58" t="s">
        <v>1094</v>
      </c>
      <c r="C159" s="59" t="s">
        <v>1081</v>
      </c>
      <c r="D159" s="60" t="s">
        <v>1082</v>
      </c>
      <c r="E159" s="61" t="s">
        <v>75</v>
      </c>
      <c r="F159" s="62">
        <v>1</v>
      </c>
      <c r="G159" s="63" t="s">
        <v>44</v>
      </c>
      <c r="H159" s="64" t="s">
        <v>44</v>
      </c>
      <c r="I159" s="65" t="s">
        <v>44</v>
      </c>
      <c r="J159" s="66" t="s">
        <v>44</v>
      </c>
      <c r="K159" s="67" t="s">
        <v>44</v>
      </c>
      <c r="L159" s="68" t="s">
        <v>46</v>
      </c>
      <c r="M159" s="69" t="s">
        <v>91</v>
      </c>
      <c r="N159" s="70" t="s">
        <v>48</v>
      </c>
      <c r="O159" s="71" t="s">
        <v>92</v>
      </c>
      <c r="P159" s="72" t="s">
        <v>1108</v>
      </c>
      <c r="Q159" s="73" t="s">
        <v>44</v>
      </c>
      <c r="R159" s="74" t="s">
        <v>51</v>
      </c>
      <c r="S159" s="75" t="s">
        <v>46</v>
      </c>
      <c r="T159" s="76" t="s">
        <v>46</v>
      </c>
      <c r="U159" s="77" t="s">
        <v>46</v>
      </c>
      <c r="V159" s="78" t="s">
        <v>46</v>
      </c>
      <c r="W159" s="79" t="s">
        <v>46</v>
      </c>
      <c r="X159" s="80" t="s">
        <v>46</v>
      </c>
      <c r="Y159" s="81" t="s">
        <v>46</v>
      </c>
      <c r="Z159" s="82" t="s">
        <v>46</v>
      </c>
      <c r="AA159" s="83" t="s">
        <v>46</v>
      </c>
      <c r="AB159" s="84" t="s">
        <v>46</v>
      </c>
      <c r="AC159" s="85" t="s">
        <v>46</v>
      </c>
      <c r="AD159" s="86" t="s">
        <v>46</v>
      </c>
      <c r="AE159" s="87" t="s">
        <v>46</v>
      </c>
      <c r="AF159" s="88" t="s">
        <v>46</v>
      </c>
      <c r="AG159" s="89" t="s">
        <v>46</v>
      </c>
      <c r="AH159" s="90" t="s">
        <v>46</v>
      </c>
      <c r="AI159" s="91" t="s">
        <v>46</v>
      </c>
      <c r="AJ159" s="92" t="s">
        <v>46</v>
      </c>
      <c r="AK159" s="93" t="s">
        <v>46</v>
      </c>
      <c r="AL159" s="94" t="s">
        <v>43</v>
      </c>
      <c r="AM159" s="95" t="s">
        <v>44</v>
      </c>
      <c r="AN159" s="96" t="s">
        <v>43</v>
      </c>
    </row>
    <row r="160" spans="1:40" ht="22.5" customHeight="1" x14ac:dyDescent="0.25">
      <c r="A160" s="15" t="s">
        <v>1109</v>
      </c>
      <c r="B160" s="2" t="s">
        <v>1110</v>
      </c>
      <c r="C160" s="2" t="s">
        <v>1081</v>
      </c>
      <c r="D160" s="2" t="s">
        <v>1082</v>
      </c>
      <c r="E160" s="2" t="s">
        <v>43</v>
      </c>
      <c r="F160" s="16">
        <v>1</v>
      </c>
      <c r="G160" s="16">
        <v>26900</v>
      </c>
      <c r="H160" s="16">
        <v>-4200</v>
      </c>
      <c r="I160" s="16">
        <v>-4132</v>
      </c>
      <c r="J160" s="16" t="s">
        <v>44</v>
      </c>
      <c r="K160" s="16">
        <v>18568</v>
      </c>
      <c r="L160" s="2" t="s">
        <v>45</v>
      </c>
      <c r="M160" s="2" t="s">
        <v>91</v>
      </c>
      <c r="N160" s="2" t="s">
        <v>48</v>
      </c>
      <c r="O160" s="2" t="s">
        <v>92</v>
      </c>
      <c r="P160" s="2" t="s">
        <v>314</v>
      </c>
      <c r="Q160" s="16">
        <v>18568</v>
      </c>
      <c r="R160" s="16" t="s">
        <v>51</v>
      </c>
      <c r="S160" s="2" t="s">
        <v>1111</v>
      </c>
      <c r="T160" s="2" t="s">
        <v>1112</v>
      </c>
      <c r="U160" s="2" t="s">
        <v>1113</v>
      </c>
      <c r="V160" s="2" t="s">
        <v>318</v>
      </c>
      <c r="W160" s="2" t="s">
        <v>159</v>
      </c>
      <c r="X160" s="2" t="s">
        <v>1114</v>
      </c>
      <c r="Y160" s="2" t="s">
        <v>58</v>
      </c>
      <c r="Z160" s="2" t="s">
        <v>85</v>
      </c>
      <c r="AA160" s="2" t="s">
        <v>46</v>
      </c>
      <c r="AB160" s="2" t="s">
        <v>46</v>
      </c>
      <c r="AC160" s="2" t="s">
        <v>60</v>
      </c>
      <c r="AD160" s="2" t="s">
        <v>1115</v>
      </c>
      <c r="AE160" s="2" t="s">
        <v>46</v>
      </c>
      <c r="AF160" s="2" t="s">
        <v>46</v>
      </c>
      <c r="AG160" s="2" t="s">
        <v>46</v>
      </c>
      <c r="AH160" s="2" t="s">
        <v>46</v>
      </c>
      <c r="AI160" s="2" t="s">
        <v>46</v>
      </c>
      <c r="AJ160" s="2" t="s">
        <v>46</v>
      </c>
      <c r="AK160" s="2" t="s">
        <v>46</v>
      </c>
      <c r="AL160" s="2" t="s">
        <v>43</v>
      </c>
      <c r="AM160" s="2" t="s">
        <v>44</v>
      </c>
      <c r="AN160" s="2" t="s">
        <v>43</v>
      </c>
    </row>
    <row r="161" spans="1:40" ht="22.5" customHeight="1" x14ac:dyDescent="0.25">
      <c r="A161" s="15" t="s">
        <v>1116</v>
      </c>
      <c r="B161" s="2" t="s">
        <v>1117</v>
      </c>
      <c r="C161" s="2" t="s">
        <v>148</v>
      </c>
      <c r="D161" s="2" t="s">
        <v>1118</v>
      </c>
      <c r="E161" s="2" t="s">
        <v>43</v>
      </c>
      <c r="F161" s="16">
        <v>1</v>
      </c>
      <c r="G161" s="16">
        <v>26900</v>
      </c>
      <c r="H161" s="16">
        <v>-4200</v>
      </c>
      <c r="I161" s="16">
        <v>-4132</v>
      </c>
      <c r="J161" s="16">
        <v>-18568</v>
      </c>
      <c r="K161" s="16">
        <v>0</v>
      </c>
      <c r="L161" s="2" t="s">
        <v>45</v>
      </c>
      <c r="M161" s="2" t="s">
        <v>91</v>
      </c>
      <c r="N161" s="2" t="s">
        <v>48</v>
      </c>
      <c r="O161" s="2" t="s">
        <v>92</v>
      </c>
      <c r="P161" s="2" t="s">
        <v>314</v>
      </c>
      <c r="Q161" s="16" t="s">
        <v>44</v>
      </c>
      <c r="R161" s="16" t="s">
        <v>51</v>
      </c>
      <c r="S161" s="2" t="s">
        <v>1111</v>
      </c>
      <c r="T161" s="2" t="s">
        <v>1112</v>
      </c>
      <c r="U161" s="2" t="s">
        <v>46</v>
      </c>
      <c r="V161" s="2" t="s">
        <v>318</v>
      </c>
      <c r="W161" s="2" t="s">
        <v>159</v>
      </c>
      <c r="X161" s="2" t="s">
        <v>1114</v>
      </c>
      <c r="Y161" s="2" t="s">
        <v>58</v>
      </c>
      <c r="Z161" s="2" t="s">
        <v>85</v>
      </c>
      <c r="AA161" s="2" t="s">
        <v>46</v>
      </c>
      <c r="AB161" s="2" t="s">
        <v>46</v>
      </c>
      <c r="AC161" s="2" t="s">
        <v>60</v>
      </c>
      <c r="AD161" s="2" t="s">
        <v>1119</v>
      </c>
      <c r="AE161" s="2" t="s">
        <v>46</v>
      </c>
      <c r="AF161" s="2" t="s">
        <v>46</v>
      </c>
      <c r="AG161" s="2" t="s">
        <v>46</v>
      </c>
      <c r="AH161" s="2" t="s">
        <v>46</v>
      </c>
      <c r="AI161" s="2" t="s">
        <v>46</v>
      </c>
      <c r="AJ161" s="2" t="s">
        <v>46</v>
      </c>
      <c r="AK161" s="2" t="s">
        <v>46</v>
      </c>
      <c r="AL161" s="2" t="s">
        <v>43</v>
      </c>
      <c r="AM161" s="2">
        <v>1</v>
      </c>
      <c r="AN161" s="2" t="s">
        <v>43</v>
      </c>
    </row>
    <row r="162" spans="1:40" ht="22.5" customHeight="1" x14ac:dyDescent="0.25">
      <c r="A162" s="17" t="s">
        <v>1120</v>
      </c>
      <c r="B162" s="18" t="s">
        <v>1121</v>
      </c>
      <c r="C162" s="19" t="s">
        <v>46</v>
      </c>
      <c r="D162" s="20" t="s">
        <v>46</v>
      </c>
      <c r="E162" s="21" t="s">
        <v>46</v>
      </c>
      <c r="F162" s="22" t="s">
        <v>44</v>
      </c>
      <c r="G162" s="23">
        <v>39190</v>
      </c>
      <c r="H162" s="24">
        <v>-5390</v>
      </c>
      <c r="I162" s="25">
        <v>-6408</v>
      </c>
      <c r="J162" s="26" t="s">
        <v>44</v>
      </c>
      <c r="K162" s="27">
        <v>27392</v>
      </c>
      <c r="L162" s="28" t="s">
        <v>45</v>
      </c>
      <c r="M162" s="29" t="s">
        <v>46</v>
      </c>
      <c r="N162" s="30" t="s">
        <v>46</v>
      </c>
      <c r="O162" s="31" t="s">
        <v>46</v>
      </c>
      <c r="P162" s="32" t="s">
        <v>46</v>
      </c>
      <c r="Q162" s="33">
        <v>27392</v>
      </c>
      <c r="R162" s="34" t="s">
        <v>46</v>
      </c>
      <c r="S162" s="35" t="s">
        <v>1122</v>
      </c>
      <c r="T162" s="36" t="s">
        <v>1123</v>
      </c>
      <c r="U162" s="37" t="s">
        <v>1124</v>
      </c>
      <c r="V162" s="38" t="s">
        <v>55</v>
      </c>
      <c r="W162" s="39" t="s">
        <v>56</v>
      </c>
      <c r="X162" s="40" t="s">
        <v>759</v>
      </c>
      <c r="Y162" s="41" t="s">
        <v>58</v>
      </c>
      <c r="Z162" s="42" t="s">
        <v>59</v>
      </c>
      <c r="AA162" s="43" t="s">
        <v>1125</v>
      </c>
      <c r="AB162" s="44" t="s">
        <v>1126</v>
      </c>
      <c r="AC162" s="45" t="s">
        <v>60</v>
      </c>
      <c r="AD162" s="46" t="s">
        <v>1127</v>
      </c>
      <c r="AE162" s="47" t="s">
        <v>46</v>
      </c>
      <c r="AF162" s="48" t="s">
        <v>46</v>
      </c>
      <c r="AG162" s="49" t="s">
        <v>46</v>
      </c>
      <c r="AH162" s="50" t="s">
        <v>46</v>
      </c>
      <c r="AI162" s="51" t="s">
        <v>46</v>
      </c>
      <c r="AJ162" s="52" t="s">
        <v>46</v>
      </c>
      <c r="AK162" s="53" t="s">
        <v>46</v>
      </c>
      <c r="AL162" s="54" t="s">
        <v>46</v>
      </c>
      <c r="AM162" s="55" t="s">
        <v>44</v>
      </c>
      <c r="AN162" s="56" t="s">
        <v>46</v>
      </c>
    </row>
    <row r="163" spans="1:40" ht="22.5" customHeight="1" x14ac:dyDescent="0.25">
      <c r="A163" s="57" t="s">
        <v>1128</v>
      </c>
      <c r="B163" s="58" t="s">
        <v>1121</v>
      </c>
      <c r="C163" s="59" t="s">
        <v>73</v>
      </c>
      <c r="D163" s="60" t="s">
        <v>1129</v>
      </c>
      <c r="E163" s="61" t="s">
        <v>75</v>
      </c>
      <c r="F163" s="62">
        <v>1</v>
      </c>
      <c r="G163" s="63" t="s">
        <v>44</v>
      </c>
      <c r="H163" s="64" t="s">
        <v>44</v>
      </c>
      <c r="I163" s="65" t="s">
        <v>44</v>
      </c>
      <c r="J163" s="66" t="s">
        <v>44</v>
      </c>
      <c r="K163" s="67" t="s">
        <v>44</v>
      </c>
      <c r="L163" s="68" t="s">
        <v>46</v>
      </c>
      <c r="M163" s="69" t="s">
        <v>220</v>
      </c>
      <c r="N163" s="70" t="s">
        <v>48</v>
      </c>
      <c r="O163" s="71" t="s">
        <v>221</v>
      </c>
      <c r="P163" s="72" t="s">
        <v>1130</v>
      </c>
      <c r="Q163" s="73" t="s">
        <v>44</v>
      </c>
      <c r="R163" s="74" t="s">
        <v>51</v>
      </c>
      <c r="S163" s="75" t="s">
        <v>46</v>
      </c>
      <c r="T163" s="76" t="s">
        <v>46</v>
      </c>
      <c r="U163" s="77" t="s">
        <v>46</v>
      </c>
      <c r="V163" s="78" t="s">
        <v>46</v>
      </c>
      <c r="W163" s="79" t="s">
        <v>46</v>
      </c>
      <c r="X163" s="80" t="s">
        <v>46</v>
      </c>
      <c r="Y163" s="81" t="s">
        <v>46</v>
      </c>
      <c r="Z163" s="82" t="s">
        <v>46</v>
      </c>
      <c r="AA163" s="83" t="s">
        <v>46</v>
      </c>
      <c r="AB163" s="84" t="s">
        <v>46</v>
      </c>
      <c r="AC163" s="85" t="s">
        <v>46</v>
      </c>
      <c r="AD163" s="86" t="s">
        <v>46</v>
      </c>
      <c r="AE163" s="87" t="s">
        <v>46</v>
      </c>
      <c r="AF163" s="88" t="s">
        <v>46</v>
      </c>
      <c r="AG163" s="89" t="s">
        <v>46</v>
      </c>
      <c r="AH163" s="90" t="s">
        <v>46</v>
      </c>
      <c r="AI163" s="91" t="s">
        <v>46</v>
      </c>
      <c r="AJ163" s="92" t="s">
        <v>46</v>
      </c>
      <c r="AK163" s="93" t="s">
        <v>46</v>
      </c>
      <c r="AL163" s="94" t="s">
        <v>43</v>
      </c>
      <c r="AM163" s="95" t="s">
        <v>44</v>
      </c>
      <c r="AN163" s="96" t="s">
        <v>43</v>
      </c>
    </row>
    <row r="164" spans="1:40" ht="22.5" customHeight="1" x14ac:dyDescent="0.25">
      <c r="A164" s="57" t="s">
        <v>1131</v>
      </c>
      <c r="B164" s="58" t="s">
        <v>1121</v>
      </c>
      <c r="C164" s="59" t="s">
        <v>73</v>
      </c>
      <c r="D164" s="60" t="s">
        <v>1129</v>
      </c>
      <c r="E164" s="61" t="s">
        <v>75</v>
      </c>
      <c r="F164" s="62">
        <v>1</v>
      </c>
      <c r="G164" s="63" t="s">
        <v>44</v>
      </c>
      <c r="H164" s="64" t="s">
        <v>44</v>
      </c>
      <c r="I164" s="65" t="s">
        <v>44</v>
      </c>
      <c r="J164" s="66" t="s">
        <v>44</v>
      </c>
      <c r="K164" s="67" t="s">
        <v>44</v>
      </c>
      <c r="L164" s="68" t="s">
        <v>46</v>
      </c>
      <c r="M164" s="69" t="s">
        <v>220</v>
      </c>
      <c r="N164" s="70" t="s">
        <v>48</v>
      </c>
      <c r="O164" s="71" t="s">
        <v>221</v>
      </c>
      <c r="P164" s="72" t="s">
        <v>944</v>
      </c>
      <c r="Q164" s="73" t="s">
        <v>44</v>
      </c>
      <c r="R164" s="74" t="s">
        <v>51</v>
      </c>
      <c r="S164" s="75" t="s">
        <v>46</v>
      </c>
      <c r="T164" s="76" t="s">
        <v>46</v>
      </c>
      <c r="U164" s="77" t="s">
        <v>46</v>
      </c>
      <c r="V164" s="78" t="s">
        <v>46</v>
      </c>
      <c r="W164" s="79" t="s">
        <v>46</v>
      </c>
      <c r="X164" s="80" t="s">
        <v>46</v>
      </c>
      <c r="Y164" s="81" t="s">
        <v>46</v>
      </c>
      <c r="Z164" s="82" t="s">
        <v>46</v>
      </c>
      <c r="AA164" s="83" t="s">
        <v>46</v>
      </c>
      <c r="AB164" s="84" t="s">
        <v>46</v>
      </c>
      <c r="AC164" s="85" t="s">
        <v>46</v>
      </c>
      <c r="AD164" s="86" t="s">
        <v>46</v>
      </c>
      <c r="AE164" s="87" t="s">
        <v>46</v>
      </c>
      <c r="AF164" s="88" t="s">
        <v>46</v>
      </c>
      <c r="AG164" s="89" t="s">
        <v>46</v>
      </c>
      <c r="AH164" s="90" t="s">
        <v>46</v>
      </c>
      <c r="AI164" s="91" t="s">
        <v>46</v>
      </c>
      <c r="AJ164" s="92" t="s">
        <v>46</v>
      </c>
      <c r="AK164" s="93" t="s">
        <v>46</v>
      </c>
      <c r="AL164" s="94" t="s">
        <v>43</v>
      </c>
      <c r="AM164" s="95" t="s">
        <v>44</v>
      </c>
      <c r="AN164" s="96" t="s">
        <v>43</v>
      </c>
    </row>
    <row r="165" spans="1:40" ht="22.5" customHeight="1" x14ac:dyDescent="0.25">
      <c r="A165" s="15" t="s">
        <v>1132</v>
      </c>
      <c r="B165" s="2" t="s">
        <v>1133</v>
      </c>
      <c r="C165" s="2" t="s">
        <v>73</v>
      </c>
      <c r="D165" s="2" t="s">
        <v>1055</v>
      </c>
      <c r="E165" s="2" t="s">
        <v>43</v>
      </c>
      <c r="F165" s="16">
        <v>1</v>
      </c>
      <c r="G165" s="16">
        <v>23600</v>
      </c>
      <c r="H165" s="16">
        <v>-7700</v>
      </c>
      <c r="I165" s="16">
        <v>-3496</v>
      </c>
      <c r="J165" s="16" t="s">
        <v>44</v>
      </c>
      <c r="K165" s="16">
        <v>12404</v>
      </c>
      <c r="L165" s="2" t="s">
        <v>45</v>
      </c>
      <c r="M165" s="2" t="s">
        <v>47</v>
      </c>
      <c r="N165" s="2" t="s">
        <v>48</v>
      </c>
      <c r="O165" s="2" t="s">
        <v>49</v>
      </c>
      <c r="P165" s="2" t="s">
        <v>511</v>
      </c>
      <c r="Q165" s="16">
        <v>12404</v>
      </c>
      <c r="R165" s="16" t="s">
        <v>51</v>
      </c>
      <c r="S165" s="2" t="s">
        <v>1134</v>
      </c>
      <c r="T165" s="2" t="s">
        <v>1135</v>
      </c>
      <c r="U165" s="2" t="s">
        <v>1136</v>
      </c>
      <c r="V165" s="2" t="s">
        <v>67</v>
      </c>
      <c r="W165" s="2" t="s">
        <v>56</v>
      </c>
      <c r="X165" s="2" t="s">
        <v>68</v>
      </c>
      <c r="Y165" s="2" t="s">
        <v>58</v>
      </c>
      <c r="Z165" s="2" t="s">
        <v>59</v>
      </c>
      <c r="AA165" s="2" t="s">
        <v>1125</v>
      </c>
      <c r="AB165" s="2" t="s">
        <v>1137</v>
      </c>
      <c r="AC165" s="2" t="s">
        <v>60</v>
      </c>
      <c r="AD165" s="2" t="s">
        <v>1138</v>
      </c>
      <c r="AE165" s="2" t="s">
        <v>46</v>
      </c>
      <c r="AF165" s="2" t="s">
        <v>46</v>
      </c>
      <c r="AG165" s="2" t="s">
        <v>46</v>
      </c>
      <c r="AH165" s="2" t="s">
        <v>46</v>
      </c>
      <c r="AI165" s="2" t="s">
        <v>46</v>
      </c>
      <c r="AJ165" s="2" t="s">
        <v>46</v>
      </c>
      <c r="AK165" s="2" t="s">
        <v>46</v>
      </c>
      <c r="AL165" s="2" t="s">
        <v>43</v>
      </c>
      <c r="AM165" s="2" t="s">
        <v>44</v>
      </c>
      <c r="AN165" s="2" t="s">
        <v>43</v>
      </c>
    </row>
    <row r="166" spans="1:40" ht="22.5" customHeight="1" x14ac:dyDescent="0.25">
      <c r="A166" s="17" t="s">
        <v>1139</v>
      </c>
      <c r="B166" s="18" t="s">
        <v>1140</v>
      </c>
      <c r="C166" s="19" t="s">
        <v>46</v>
      </c>
      <c r="D166" s="20" t="s">
        <v>46</v>
      </c>
      <c r="E166" s="21" t="s">
        <v>46</v>
      </c>
      <c r="F166" s="22" t="s">
        <v>44</v>
      </c>
      <c r="G166" s="23">
        <v>73560</v>
      </c>
      <c r="H166" s="24">
        <v>-5460</v>
      </c>
      <c r="I166" s="25">
        <v>-13701</v>
      </c>
      <c r="J166" s="26">
        <v>-54399</v>
      </c>
      <c r="K166" s="27">
        <v>0</v>
      </c>
      <c r="L166" s="28" t="s">
        <v>45</v>
      </c>
      <c r="M166" s="29" t="s">
        <v>46</v>
      </c>
      <c r="N166" s="30" t="s">
        <v>46</v>
      </c>
      <c r="O166" s="31" t="s">
        <v>46</v>
      </c>
      <c r="P166" s="32" t="s">
        <v>46</v>
      </c>
      <c r="Q166" s="33" t="s">
        <v>44</v>
      </c>
      <c r="R166" s="34" t="s">
        <v>46</v>
      </c>
      <c r="S166" s="35" t="s">
        <v>1095</v>
      </c>
      <c r="T166" s="36" t="s">
        <v>1096</v>
      </c>
      <c r="U166" s="37" t="s">
        <v>46</v>
      </c>
      <c r="V166" s="38" t="s">
        <v>1098</v>
      </c>
      <c r="W166" s="39" t="s">
        <v>1099</v>
      </c>
      <c r="X166" s="40" t="s">
        <v>46</v>
      </c>
      <c r="Y166" s="41" t="s">
        <v>58</v>
      </c>
      <c r="Z166" s="42" t="s">
        <v>85</v>
      </c>
      <c r="AA166" s="43" t="s">
        <v>46</v>
      </c>
      <c r="AB166" s="44" t="s">
        <v>46</v>
      </c>
      <c r="AC166" s="45" t="s">
        <v>143</v>
      </c>
      <c r="AD166" s="46" t="s">
        <v>1141</v>
      </c>
      <c r="AE166" s="47" t="s">
        <v>46</v>
      </c>
      <c r="AF166" s="48" t="s">
        <v>46</v>
      </c>
      <c r="AG166" s="49" t="s">
        <v>46</v>
      </c>
      <c r="AH166" s="50" t="s">
        <v>46</v>
      </c>
      <c r="AI166" s="51" t="s">
        <v>46</v>
      </c>
      <c r="AJ166" s="52" t="s">
        <v>46</v>
      </c>
      <c r="AK166" s="53" t="s">
        <v>46</v>
      </c>
      <c r="AL166" s="54" t="s">
        <v>46</v>
      </c>
      <c r="AM166" s="55" t="s">
        <v>44</v>
      </c>
      <c r="AN166" s="56" t="s">
        <v>46</v>
      </c>
    </row>
    <row r="167" spans="1:40" ht="22.5" customHeight="1" x14ac:dyDescent="0.25">
      <c r="A167" s="57" t="s">
        <v>1142</v>
      </c>
      <c r="B167" s="58" t="s">
        <v>1140</v>
      </c>
      <c r="C167" s="59" t="s">
        <v>148</v>
      </c>
      <c r="D167" s="60" t="s">
        <v>149</v>
      </c>
      <c r="E167" s="61" t="s">
        <v>75</v>
      </c>
      <c r="F167" s="62">
        <v>1</v>
      </c>
      <c r="G167" s="63" t="s">
        <v>44</v>
      </c>
      <c r="H167" s="64" t="s">
        <v>44</v>
      </c>
      <c r="I167" s="65" t="s">
        <v>44</v>
      </c>
      <c r="J167" s="66" t="s">
        <v>44</v>
      </c>
      <c r="K167" s="67" t="s">
        <v>44</v>
      </c>
      <c r="L167" s="68" t="s">
        <v>46</v>
      </c>
      <c r="M167" s="69" t="s">
        <v>91</v>
      </c>
      <c r="N167" s="70" t="s">
        <v>48</v>
      </c>
      <c r="O167" s="71" t="s">
        <v>92</v>
      </c>
      <c r="P167" s="72" t="s">
        <v>1104</v>
      </c>
      <c r="Q167" s="73" t="s">
        <v>44</v>
      </c>
      <c r="R167" s="74" t="s">
        <v>51</v>
      </c>
      <c r="S167" s="75" t="s">
        <v>46</v>
      </c>
      <c r="T167" s="76" t="s">
        <v>46</v>
      </c>
      <c r="U167" s="77" t="s">
        <v>46</v>
      </c>
      <c r="V167" s="78" t="s">
        <v>46</v>
      </c>
      <c r="W167" s="79" t="s">
        <v>46</v>
      </c>
      <c r="X167" s="80" t="s">
        <v>46</v>
      </c>
      <c r="Y167" s="81" t="s">
        <v>46</v>
      </c>
      <c r="Z167" s="82" t="s">
        <v>46</v>
      </c>
      <c r="AA167" s="83" t="s">
        <v>46</v>
      </c>
      <c r="AB167" s="84" t="s">
        <v>46</v>
      </c>
      <c r="AC167" s="85" t="s">
        <v>46</v>
      </c>
      <c r="AD167" s="86" t="s">
        <v>46</v>
      </c>
      <c r="AE167" s="87" t="s">
        <v>46</v>
      </c>
      <c r="AF167" s="88" t="s">
        <v>46</v>
      </c>
      <c r="AG167" s="89" t="s">
        <v>46</v>
      </c>
      <c r="AH167" s="90" t="s">
        <v>46</v>
      </c>
      <c r="AI167" s="91" t="s">
        <v>46</v>
      </c>
      <c r="AJ167" s="92" t="s">
        <v>46</v>
      </c>
      <c r="AK167" s="93" t="s">
        <v>46</v>
      </c>
      <c r="AL167" s="94" t="s">
        <v>43</v>
      </c>
      <c r="AM167" s="95">
        <v>1</v>
      </c>
      <c r="AN167" s="96" t="s">
        <v>43</v>
      </c>
    </row>
    <row r="168" spans="1:40" ht="22.5" customHeight="1" x14ac:dyDescent="0.25">
      <c r="A168" s="57" t="s">
        <v>1143</v>
      </c>
      <c r="B168" s="58" t="s">
        <v>1140</v>
      </c>
      <c r="C168" s="59" t="s">
        <v>148</v>
      </c>
      <c r="D168" s="60" t="s">
        <v>149</v>
      </c>
      <c r="E168" s="61" t="s">
        <v>75</v>
      </c>
      <c r="F168" s="62">
        <v>1</v>
      </c>
      <c r="G168" s="63" t="s">
        <v>44</v>
      </c>
      <c r="H168" s="64" t="s">
        <v>44</v>
      </c>
      <c r="I168" s="65" t="s">
        <v>44</v>
      </c>
      <c r="J168" s="66" t="s">
        <v>44</v>
      </c>
      <c r="K168" s="67" t="s">
        <v>44</v>
      </c>
      <c r="L168" s="68" t="s">
        <v>46</v>
      </c>
      <c r="M168" s="69" t="s">
        <v>91</v>
      </c>
      <c r="N168" s="70" t="s">
        <v>48</v>
      </c>
      <c r="O168" s="71" t="s">
        <v>92</v>
      </c>
      <c r="P168" s="72" t="s">
        <v>788</v>
      </c>
      <c r="Q168" s="73" t="s">
        <v>44</v>
      </c>
      <c r="R168" s="74" t="s">
        <v>51</v>
      </c>
      <c r="S168" s="75" t="s">
        <v>46</v>
      </c>
      <c r="T168" s="76" t="s">
        <v>46</v>
      </c>
      <c r="U168" s="77" t="s">
        <v>46</v>
      </c>
      <c r="V168" s="78" t="s">
        <v>46</v>
      </c>
      <c r="W168" s="79" t="s">
        <v>46</v>
      </c>
      <c r="X168" s="80" t="s">
        <v>46</v>
      </c>
      <c r="Y168" s="81" t="s">
        <v>46</v>
      </c>
      <c r="Z168" s="82" t="s">
        <v>46</v>
      </c>
      <c r="AA168" s="83" t="s">
        <v>46</v>
      </c>
      <c r="AB168" s="84" t="s">
        <v>46</v>
      </c>
      <c r="AC168" s="85" t="s">
        <v>46</v>
      </c>
      <c r="AD168" s="86" t="s">
        <v>46</v>
      </c>
      <c r="AE168" s="87" t="s">
        <v>46</v>
      </c>
      <c r="AF168" s="88" t="s">
        <v>46</v>
      </c>
      <c r="AG168" s="89" t="s">
        <v>46</v>
      </c>
      <c r="AH168" s="90" t="s">
        <v>46</v>
      </c>
      <c r="AI168" s="91" t="s">
        <v>46</v>
      </c>
      <c r="AJ168" s="92" t="s">
        <v>46</v>
      </c>
      <c r="AK168" s="93" t="s">
        <v>46</v>
      </c>
      <c r="AL168" s="94" t="s">
        <v>43</v>
      </c>
      <c r="AM168" s="95">
        <v>1</v>
      </c>
      <c r="AN168" s="96" t="s">
        <v>43</v>
      </c>
    </row>
    <row r="169" spans="1:40" ht="22.5" customHeight="1" x14ac:dyDescent="0.25">
      <c r="A169" s="57" t="s">
        <v>1144</v>
      </c>
      <c r="B169" s="58" t="s">
        <v>1140</v>
      </c>
      <c r="C169" s="59" t="s">
        <v>148</v>
      </c>
      <c r="D169" s="60" t="s">
        <v>149</v>
      </c>
      <c r="E169" s="61" t="s">
        <v>75</v>
      </c>
      <c r="F169" s="62">
        <v>1</v>
      </c>
      <c r="G169" s="63" t="s">
        <v>44</v>
      </c>
      <c r="H169" s="64" t="s">
        <v>44</v>
      </c>
      <c r="I169" s="65" t="s">
        <v>44</v>
      </c>
      <c r="J169" s="66" t="s">
        <v>44</v>
      </c>
      <c r="K169" s="67" t="s">
        <v>44</v>
      </c>
      <c r="L169" s="68" t="s">
        <v>46</v>
      </c>
      <c r="M169" s="69" t="s">
        <v>91</v>
      </c>
      <c r="N169" s="70" t="s">
        <v>48</v>
      </c>
      <c r="O169" s="71" t="s">
        <v>92</v>
      </c>
      <c r="P169" s="72" t="s">
        <v>179</v>
      </c>
      <c r="Q169" s="73" t="s">
        <v>44</v>
      </c>
      <c r="R169" s="74" t="s">
        <v>51</v>
      </c>
      <c r="S169" s="75" t="s">
        <v>46</v>
      </c>
      <c r="T169" s="76" t="s">
        <v>46</v>
      </c>
      <c r="U169" s="77" t="s">
        <v>46</v>
      </c>
      <c r="V169" s="78" t="s">
        <v>46</v>
      </c>
      <c r="W169" s="79" t="s">
        <v>46</v>
      </c>
      <c r="X169" s="80" t="s">
        <v>46</v>
      </c>
      <c r="Y169" s="81" t="s">
        <v>46</v>
      </c>
      <c r="Z169" s="82" t="s">
        <v>46</v>
      </c>
      <c r="AA169" s="83" t="s">
        <v>46</v>
      </c>
      <c r="AB169" s="84" t="s">
        <v>46</v>
      </c>
      <c r="AC169" s="85" t="s">
        <v>46</v>
      </c>
      <c r="AD169" s="86" t="s">
        <v>46</v>
      </c>
      <c r="AE169" s="87" t="s">
        <v>46</v>
      </c>
      <c r="AF169" s="88" t="s">
        <v>46</v>
      </c>
      <c r="AG169" s="89" t="s">
        <v>46</v>
      </c>
      <c r="AH169" s="90" t="s">
        <v>46</v>
      </c>
      <c r="AI169" s="91" t="s">
        <v>46</v>
      </c>
      <c r="AJ169" s="92" t="s">
        <v>46</v>
      </c>
      <c r="AK169" s="93" t="s">
        <v>46</v>
      </c>
      <c r="AL169" s="94" t="s">
        <v>43</v>
      </c>
      <c r="AM169" s="95">
        <v>1</v>
      </c>
      <c r="AN169" s="96" t="s">
        <v>43</v>
      </c>
    </row>
    <row r="170" spans="1:40" ht="22.5" customHeight="1" x14ac:dyDescent="0.25">
      <c r="A170" s="17" t="s">
        <v>1145</v>
      </c>
      <c r="B170" s="18" t="s">
        <v>1146</v>
      </c>
      <c r="C170" s="19" t="s">
        <v>46</v>
      </c>
      <c r="D170" s="20" t="s">
        <v>46</v>
      </c>
      <c r="E170" s="21" t="s">
        <v>46</v>
      </c>
      <c r="F170" s="22" t="s">
        <v>44</v>
      </c>
      <c r="G170" s="23">
        <v>37680</v>
      </c>
      <c r="H170" s="24">
        <v>-5880</v>
      </c>
      <c r="I170" s="25">
        <v>-6698</v>
      </c>
      <c r="J170" s="26" t="s">
        <v>44</v>
      </c>
      <c r="K170" s="27">
        <v>25102</v>
      </c>
      <c r="L170" s="28" t="s">
        <v>45</v>
      </c>
      <c r="M170" s="29" t="s">
        <v>46</v>
      </c>
      <c r="N170" s="30" t="s">
        <v>46</v>
      </c>
      <c r="O170" s="31" t="s">
        <v>46</v>
      </c>
      <c r="P170" s="32" t="s">
        <v>46</v>
      </c>
      <c r="Q170" s="33">
        <v>25102</v>
      </c>
      <c r="R170" s="34" t="s">
        <v>46</v>
      </c>
      <c r="S170" s="35" t="s">
        <v>1147</v>
      </c>
      <c r="T170" s="36" t="s">
        <v>1148</v>
      </c>
      <c r="U170" s="37" t="s">
        <v>1149</v>
      </c>
      <c r="V170" s="38" t="s">
        <v>1150</v>
      </c>
      <c r="W170" s="39" t="s">
        <v>1151</v>
      </c>
      <c r="X170" s="40" t="s">
        <v>46</v>
      </c>
      <c r="Y170" s="41" t="s">
        <v>58</v>
      </c>
      <c r="Z170" s="42" t="s">
        <v>59</v>
      </c>
      <c r="AA170" s="43" t="s">
        <v>1152</v>
      </c>
      <c r="AB170" s="44" t="s">
        <v>1153</v>
      </c>
      <c r="AC170" s="45" t="s">
        <v>188</v>
      </c>
      <c r="AD170" s="46" t="s">
        <v>1154</v>
      </c>
      <c r="AE170" s="47" t="s">
        <v>1155</v>
      </c>
      <c r="AF170" s="48" t="s">
        <v>46</v>
      </c>
      <c r="AG170" s="49" t="s">
        <v>46</v>
      </c>
      <c r="AH170" s="50" t="s">
        <v>46</v>
      </c>
      <c r="AI170" s="51" t="s">
        <v>46</v>
      </c>
      <c r="AJ170" s="52" t="s">
        <v>46</v>
      </c>
      <c r="AK170" s="53" t="s">
        <v>46</v>
      </c>
      <c r="AL170" s="54" t="s">
        <v>46</v>
      </c>
      <c r="AM170" s="55" t="s">
        <v>44</v>
      </c>
      <c r="AN170" s="56" t="s">
        <v>46</v>
      </c>
    </row>
    <row r="171" spans="1:40" ht="22.5" customHeight="1" x14ac:dyDescent="0.25">
      <c r="A171" s="57" t="s">
        <v>1156</v>
      </c>
      <c r="B171" s="58" t="s">
        <v>1146</v>
      </c>
      <c r="C171" s="59" t="s">
        <v>73</v>
      </c>
      <c r="D171" s="60" t="s">
        <v>1129</v>
      </c>
      <c r="E171" s="61" t="s">
        <v>75</v>
      </c>
      <c r="F171" s="62">
        <v>1</v>
      </c>
      <c r="G171" s="63" t="s">
        <v>44</v>
      </c>
      <c r="H171" s="64" t="s">
        <v>44</v>
      </c>
      <c r="I171" s="65" t="s">
        <v>44</v>
      </c>
      <c r="J171" s="66" t="s">
        <v>44</v>
      </c>
      <c r="K171" s="67" t="s">
        <v>44</v>
      </c>
      <c r="L171" s="68" t="s">
        <v>46</v>
      </c>
      <c r="M171" s="69" t="s">
        <v>47</v>
      </c>
      <c r="N171" s="70" t="s">
        <v>48</v>
      </c>
      <c r="O171" s="71" t="s">
        <v>49</v>
      </c>
      <c r="P171" s="72" t="s">
        <v>1157</v>
      </c>
      <c r="Q171" s="73" t="s">
        <v>44</v>
      </c>
      <c r="R171" s="74" t="s">
        <v>51</v>
      </c>
      <c r="S171" s="75" t="s">
        <v>46</v>
      </c>
      <c r="T171" s="76" t="s">
        <v>46</v>
      </c>
      <c r="U171" s="77" t="s">
        <v>46</v>
      </c>
      <c r="V171" s="78" t="s">
        <v>46</v>
      </c>
      <c r="W171" s="79" t="s">
        <v>46</v>
      </c>
      <c r="X171" s="80" t="s">
        <v>46</v>
      </c>
      <c r="Y171" s="81" t="s">
        <v>46</v>
      </c>
      <c r="Z171" s="82" t="s">
        <v>46</v>
      </c>
      <c r="AA171" s="83" t="s">
        <v>46</v>
      </c>
      <c r="AB171" s="84" t="s">
        <v>46</v>
      </c>
      <c r="AC171" s="85" t="s">
        <v>46</v>
      </c>
      <c r="AD171" s="86" t="s">
        <v>46</v>
      </c>
      <c r="AE171" s="87" t="s">
        <v>46</v>
      </c>
      <c r="AF171" s="88" t="s">
        <v>46</v>
      </c>
      <c r="AG171" s="89" t="s">
        <v>46</v>
      </c>
      <c r="AH171" s="90" t="s">
        <v>46</v>
      </c>
      <c r="AI171" s="91" t="s">
        <v>46</v>
      </c>
      <c r="AJ171" s="92" t="s">
        <v>46</v>
      </c>
      <c r="AK171" s="93" t="s">
        <v>46</v>
      </c>
      <c r="AL171" s="94" t="s">
        <v>43</v>
      </c>
      <c r="AM171" s="95" t="s">
        <v>44</v>
      </c>
      <c r="AN171" s="96" t="s">
        <v>43</v>
      </c>
    </row>
    <row r="172" spans="1:40" ht="22.5" customHeight="1" x14ac:dyDescent="0.25">
      <c r="A172" s="57" t="s">
        <v>1158</v>
      </c>
      <c r="B172" s="58" t="s">
        <v>1146</v>
      </c>
      <c r="C172" s="59" t="s">
        <v>73</v>
      </c>
      <c r="D172" s="60" t="s">
        <v>1129</v>
      </c>
      <c r="E172" s="61" t="s">
        <v>75</v>
      </c>
      <c r="F172" s="62">
        <v>1</v>
      </c>
      <c r="G172" s="63" t="s">
        <v>44</v>
      </c>
      <c r="H172" s="64" t="s">
        <v>44</v>
      </c>
      <c r="I172" s="65" t="s">
        <v>44</v>
      </c>
      <c r="J172" s="66" t="s">
        <v>44</v>
      </c>
      <c r="K172" s="67" t="s">
        <v>44</v>
      </c>
      <c r="L172" s="68" t="s">
        <v>46</v>
      </c>
      <c r="M172" s="69" t="s">
        <v>47</v>
      </c>
      <c r="N172" s="70" t="s">
        <v>48</v>
      </c>
      <c r="O172" s="71" t="s">
        <v>49</v>
      </c>
      <c r="P172" s="72" t="s">
        <v>50</v>
      </c>
      <c r="Q172" s="73" t="s">
        <v>44</v>
      </c>
      <c r="R172" s="74" t="s">
        <v>51</v>
      </c>
      <c r="S172" s="75" t="s">
        <v>46</v>
      </c>
      <c r="T172" s="76" t="s">
        <v>46</v>
      </c>
      <c r="U172" s="77" t="s">
        <v>46</v>
      </c>
      <c r="V172" s="78" t="s">
        <v>46</v>
      </c>
      <c r="W172" s="79" t="s">
        <v>46</v>
      </c>
      <c r="X172" s="80" t="s">
        <v>46</v>
      </c>
      <c r="Y172" s="81" t="s">
        <v>46</v>
      </c>
      <c r="Z172" s="82" t="s">
        <v>46</v>
      </c>
      <c r="AA172" s="83" t="s">
        <v>46</v>
      </c>
      <c r="AB172" s="84" t="s">
        <v>46</v>
      </c>
      <c r="AC172" s="85" t="s">
        <v>46</v>
      </c>
      <c r="AD172" s="86" t="s">
        <v>46</v>
      </c>
      <c r="AE172" s="87" t="s">
        <v>46</v>
      </c>
      <c r="AF172" s="88" t="s">
        <v>46</v>
      </c>
      <c r="AG172" s="89" t="s">
        <v>46</v>
      </c>
      <c r="AH172" s="90" t="s">
        <v>46</v>
      </c>
      <c r="AI172" s="91" t="s">
        <v>46</v>
      </c>
      <c r="AJ172" s="92" t="s">
        <v>46</v>
      </c>
      <c r="AK172" s="93" t="s">
        <v>46</v>
      </c>
      <c r="AL172" s="94" t="s">
        <v>43</v>
      </c>
      <c r="AM172" s="95" t="s">
        <v>44</v>
      </c>
      <c r="AN172" s="96" t="s">
        <v>43</v>
      </c>
    </row>
    <row r="173" spans="1:40" ht="22.5" customHeight="1" x14ac:dyDescent="0.25">
      <c r="A173" s="15" t="s">
        <v>1159</v>
      </c>
      <c r="B173" s="2" t="s">
        <v>1160</v>
      </c>
      <c r="C173" s="2" t="s">
        <v>73</v>
      </c>
      <c r="D173" s="2" t="s">
        <v>1129</v>
      </c>
      <c r="E173" s="2" t="s">
        <v>43</v>
      </c>
      <c r="F173" s="16">
        <v>1</v>
      </c>
      <c r="G173" s="16">
        <v>25000</v>
      </c>
      <c r="H173" s="16">
        <v>-9100</v>
      </c>
      <c r="I173" s="16">
        <v>-3044</v>
      </c>
      <c r="J173" s="16" t="s">
        <v>44</v>
      </c>
      <c r="K173" s="16">
        <v>12856</v>
      </c>
      <c r="L173" s="2" t="s">
        <v>45</v>
      </c>
      <c r="M173" s="2" t="s">
        <v>47</v>
      </c>
      <c r="N173" s="2" t="s">
        <v>48</v>
      </c>
      <c r="O173" s="2" t="s">
        <v>49</v>
      </c>
      <c r="P173" s="2" t="s">
        <v>50</v>
      </c>
      <c r="Q173" s="16">
        <v>12856</v>
      </c>
      <c r="R173" s="16" t="s">
        <v>51</v>
      </c>
      <c r="S173" s="2" t="s">
        <v>1161</v>
      </c>
      <c r="T173" s="2" t="s">
        <v>1162</v>
      </c>
      <c r="U173" s="2" t="s">
        <v>1163</v>
      </c>
      <c r="V173" s="2" t="s">
        <v>1164</v>
      </c>
      <c r="W173" s="2" t="s">
        <v>159</v>
      </c>
      <c r="X173" s="2" t="s">
        <v>46</v>
      </c>
      <c r="Y173" s="2" t="s">
        <v>58</v>
      </c>
      <c r="Z173" s="2" t="s">
        <v>59</v>
      </c>
      <c r="AA173" s="2" t="s">
        <v>1165</v>
      </c>
      <c r="AB173" s="2" t="s">
        <v>1166</v>
      </c>
      <c r="AC173" s="2" t="s">
        <v>143</v>
      </c>
      <c r="AD173" s="2" t="s">
        <v>1167</v>
      </c>
      <c r="AE173" s="2" t="s">
        <v>1168</v>
      </c>
      <c r="AF173" s="2" t="s">
        <v>46</v>
      </c>
      <c r="AG173" s="2" t="s">
        <v>46</v>
      </c>
      <c r="AH173" s="2" t="s">
        <v>46</v>
      </c>
      <c r="AI173" s="2" t="s">
        <v>46</v>
      </c>
      <c r="AJ173" s="2" t="s">
        <v>46</v>
      </c>
      <c r="AK173" s="2" t="s">
        <v>46</v>
      </c>
      <c r="AL173" s="2" t="s">
        <v>43</v>
      </c>
      <c r="AM173" s="2" t="s">
        <v>44</v>
      </c>
      <c r="AN173" s="2" t="s">
        <v>43</v>
      </c>
    </row>
    <row r="174" spans="1:40" ht="22.5" customHeight="1" x14ac:dyDescent="0.25">
      <c r="A174" s="15" t="s">
        <v>1169</v>
      </c>
      <c r="B174" s="2" t="s">
        <v>1170</v>
      </c>
      <c r="C174" s="2" t="s">
        <v>73</v>
      </c>
      <c r="D174" s="2" t="s">
        <v>1171</v>
      </c>
      <c r="E174" s="2" t="s">
        <v>75</v>
      </c>
      <c r="F174" s="16">
        <v>1</v>
      </c>
      <c r="G174" s="16">
        <v>24180</v>
      </c>
      <c r="H174" s="16">
        <v>-7280</v>
      </c>
      <c r="I174" s="16">
        <v>-3204</v>
      </c>
      <c r="J174" s="16" t="s">
        <v>44</v>
      </c>
      <c r="K174" s="16">
        <v>13696</v>
      </c>
      <c r="L174" s="2" t="s">
        <v>45</v>
      </c>
      <c r="M174" s="2" t="s">
        <v>220</v>
      </c>
      <c r="N174" s="2" t="s">
        <v>48</v>
      </c>
      <c r="O174" s="2" t="s">
        <v>221</v>
      </c>
      <c r="P174" s="2" t="s">
        <v>222</v>
      </c>
      <c r="Q174" s="16">
        <v>13696</v>
      </c>
      <c r="R174" s="16" t="s">
        <v>51</v>
      </c>
      <c r="S174" s="2" t="s">
        <v>1172</v>
      </c>
      <c r="T174" s="2" t="s">
        <v>1173</v>
      </c>
      <c r="U174" s="2" t="s">
        <v>1174</v>
      </c>
      <c r="V174" s="2" t="s">
        <v>422</v>
      </c>
      <c r="W174" s="2" t="s">
        <v>343</v>
      </c>
      <c r="X174" s="2" t="s">
        <v>46</v>
      </c>
      <c r="Y174" s="2" t="s">
        <v>58</v>
      </c>
      <c r="Z174" s="2" t="s">
        <v>59</v>
      </c>
      <c r="AA174" s="2" t="s">
        <v>1175</v>
      </c>
      <c r="AB174" s="2" t="s">
        <v>1176</v>
      </c>
      <c r="AC174" s="2" t="s">
        <v>425</v>
      </c>
      <c r="AD174" s="2" t="s">
        <v>1177</v>
      </c>
      <c r="AE174" s="2" t="s">
        <v>1178</v>
      </c>
      <c r="AF174" s="2" t="s">
        <v>46</v>
      </c>
      <c r="AG174" s="2" t="s">
        <v>46</v>
      </c>
      <c r="AH174" s="2" t="s">
        <v>46</v>
      </c>
      <c r="AI174" s="2" t="s">
        <v>46</v>
      </c>
      <c r="AJ174" s="2" t="s">
        <v>46</v>
      </c>
      <c r="AK174" s="2" t="s">
        <v>46</v>
      </c>
      <c r="AL174" s="2" t="s">
        <v>43</v>
      </c>
      <c r="AM174" s="2" t="s">
        <v>44</v>
      </c>
      <c r="AN174" s="2" t="s">
        <v>43</v>
      </c>
    </row>
    <row r="175" spans="1:40" ht="22.5" customHeight="1" x14ac:dyDescent="0.25">
      <c r="A175" s="15" t="s">
        <v>1179</v>
      </c>
      <c r="B175" s="2" t="s">
        <v>1180</v>
      </c>
      <c r="C175" s="2" t="s">
        <v>73</v>
      </c>
      <c r="D175" s="2" t="s">
        <v>1171</v>
      </c>
      <c r="E175" s="2" t="s">
        <v>43</v>
      </c>
      <c r="F175" s="16">
        <v>1</v>
      </c>
      <c r="G175" s="16">
        <v>22360</v>
      </c>
      <c r="H175" s="16">
        <v>-5460</v>
      </c>
      <c r="I175" s="16">
        <v>-3632</v>
      </c>
      <c r="J175" s="16" t="s">
        <v>44</v>
      </c>
      <c r="K175" s="16">
        <v>13268</v>
      </c>
      <c r="L175" s="2" t="s">
        <v>45</v>
      </c>
      <c r="M175" s="2" t="s">
        <v>351</v>
      </c>
      <c r="N175" s="2" t="s">
        <v>48</v>
      </c>
      <c r="O175" s="2" t="s">
        <v>352</v>
      </c>
      <c r="P175" s="2" t="s">
        <v>1181</v>
      </c>
      <c r="Q175" s="16">
        <v>13268</v>
      </c>
      <c r="R175" s="16" t="s">
        <v>51</v>
      </c>
      <c r="S175" s="2" t="s">
        <v>1182</v>
      </c>
      <c r="T175" s="2" t="s">
        <v>1183</v>
      </c>
      <c r="U175" s="2" t="s">
        <v>1184</v>
      </c>
      <c r="V175" s="2" t="s">
        <v>1185</v>
      </c>
      <c r="W175" s="2" t="s">
        <v>574</v>
      </c>
      <c r="X175" s="2" t="s">
        <v>1186</v>
      </c>
      <c r="Y175" s="2" t="s">
        <v>58</v>
      </c>
      <c r="Z175" s="2" t="s">
        <v>59</v>
      </c>
      <c r="AA175" s="2" t="s">
        <v>1187</v>
      </c>
      <c r="AB175" s="2" t="s">
        <v>1188</v>
      </c>
      <c r="AC175" s="2" t="s">
        <v>60</v>
      </c>
      <c r="AD175" s="2" t="s">
        <v>1189</v>
      </c>
      <c r="AE175" s="2" t="s">
        <v>46</v>
      </c>
      <c r="AF175" s="2" t="s">
        <v>46</v>
      </c>
      <c r="AG175" s="2" t="s">
        <v>46</v>
      </c>
      <c r="AH175" s="2" t="s">
        <v>46</v>
      </c>
      <c r="AI175" s="2" t="s">
        <v>46</v>
      </c>
      <c r="AJ175" s="2" t="s">
        <v>46</v>
      </c>
      <c r="AK175" s="2" t="s">
        <v>46</v>
      </c>
      <c r="AL175" s="2" t="s">
        <v>43</v>
      </c>
      <c r="AM175" s="2" t="s">
        <v>44</v>
      </c>
      <c r="AN175" s="2" t="s">
        <v>43</v>
      </c>
    </row>
    <row r="176" spans="1:40" ht="22.5" customHeight="1" x14ac:dyDescent="0.25">
      <c r="A176" s="17" t="s">
        <v>1190</v>
      </c>
      <c r="B176" s="18" t="s">
        <v>1191</v>
      </c>
      <c r="C176" s="19" t="s">
        <v>46</v>
      </c>
      <c r="D176" s="20" t="s">
        <v>46</v>
      </c>
      <c r="E176" s="21" t="s">
        <v>46</v>
      </c>
      <c r="F176" s="22" t="s">
        <v>44</v>
      </c>
      <c r="G176" s="23">
        <v>71300</v>
      </c>
      <c r="H176" s="24">
        <v>-7700</v>
      </c>
      <c r="I176" s="25">
        <v>-12176</v>
      </c>
      <c r="J176" s="26" t="s">
        <v>44</v>
      </c>
      <c r="K176" s="27">
        <v>51424</v>
      </c>
      <c r="L176" s="28" t="s">
        <v>45</v>
      </c>
      <c r="M176" s="29" t="s">
        <v>46</v>
      </c>
      <c r="N176" s="30" t="s">
        <v>46</v>
      </c>
      <c r="O176" s="31" t="s">
        <v>46</v>
      </c>
      <c r="P176" s="32" t="s">
        <v>46</v>
      </c>
      <c r="Q176" s="33">
        <v>51424</v>
      </c>
      <c r="R176" s="34" t="s">
        <v>46</v>
      </c>
      <c r="S176" s="35" t="s">
        <v>1192</v>
      </c>
      <c r="T176" s="36" t="s">
        <v>1193</v>
      </c>
      <c r="U176" s="37" t="s">
        <v>1194</v>
      </c>
      <c r="V176" s="38" t="s">
        <v>55</v>
      </c>
      <c r="W176" s="39" t="s">
        <v>56</v>
      </c>
      <c r="X176" s="40" t="s">
        <v>529</v>
      </c>
      <c r="Y176" s="41" t="s">
        <v>58</v>
      </c>
      <c r="Z176" s="42" t="s">
        <v>59</v>
      </c>
      <c r="AA176" s="43" t="s">
        <v>1195</v>
      </c>
      <c r="AB176" s="44" t="s">
        <v>1196</v>
      </c>
      <c r="AC176" s="45" t="s">
        <v>60</v>
      </c>
      <c r="AD176" s="46" t="s">
        <v>1197</v>
      </c>
      <c r="AE176" s="47" t="s">
        <v>46</v>
      </c>
      <c r="AF176" s="48" t="s">
        <v>46</v>
      </c>
      <c r="AG176" s="49" t="s">
        <v>46</v>
      </c>
      <c r="AH176" s="50" t="s">
        <v>46</v>
      </c>
      <c r="AI176" s="51" t="s">
        <v>46</v>
      </c>
      <c r="AJ176" s="52" t="s">
        <v>46</v>
      </c>
      <c r="AK176" s="53" t="s">
        <v>46</v>
      </c>
      <c r="AL176" s="54" t="s">
        <v>46</v>
      </c>
      <c r="AM176" s="55" t="s">
        <v>44</v>
      </c>
      <c r="AN176" s="56" t="s">
        <v>46</v>
      </c>
    </row>
    <row r="177" spans="1:40" ht="22.5" customHeight="1" x14ac:dyDescent="0.25">
      <c r="A177" s="57" t="s">
        <v>1198</v>
      </c>
      <c r="B177" s="58" t="s">
        <v>1191</v>
      </c>
      <c r="C177" s="59" t="s">
        <v>73</v>
      </c>
      <c r="D177" s="60" t="s">
        <v>1199</v>
      </c>
      <c r="E177" s="61" t="s">
        <v>75</v>
      </c>
      <c r="F177" s="62">
        <v>1</v>
      </c>
      <c r="G177" s="63" t="s">
        <v>44</v>
      </c>
      <c r="H177" s="64" t="s">
        <v>44</v>
      </c>
      <c r="I177" s="65" t="s">
        <v>44</v>
      </c>
      <c r="J177" s="66" t="s">
        <v>44</v>
      </c>
      <c r="K177" s="67" t="s">
        <v>44</v>
      </c>
      <c r="L177" s="68" t="s">
        <v>46</v>
      </c>
      <c r="M177" s="69" t="s">
        <v>47</v>
      </c>
      <c r="N177" s="70" t="s">
        <v>48</v>
      </c>
      <c r="O177" s="71" t="s">
        <v>49</v>
      </c>
      <c r="P177" s="72" t="s">
        <v>150</v>
      </c>
      <c r="Q177" s="73" t="s">
        <v>44</v>
      </c>
      <c r="R177" s="74" t="s">
        <v>51</v>
      </c>
      <c r="S177" s="75" t="s">
        <v>46</v>
      </c>
      <c r="T177" s="76" t="s">
        <v>46</v>
      </c>
      <c r="U177" s="77" t="s">
        <v>46</v>
      </c>
      <c r="V177" s="78" t="s">
        <v>46</v>
      </c>
      <c r="W177" s="79" t="s">
        <v>46</v>
      </c>
      <c r="X177" s="80" t="s">
        <v>46</v>
      </c>
      <c r="Y177" s="81" t="s">
        <v>46</v>
      </c>
      <c r="Z177" s="82" t="s">
        <v>46</v>
      </c>
      <c r="AA177" s="83" t="s">
        <v>46</v>
      </c>
      <c r="AB177" s="84" t="s">
        <v>46</v>
      </c>
      <c r="AC177" s="85" t="s">
        <v>46</v>
      </c>
      <c r="AD177" s="86" t="s">
        <v>46</v>
      </c>
      <c r="AE177" s="87" t="s">
        <v>46</v>
      </c>
      <c r="AF177" s="88" t="s">
        <v>46</v>
      </c>
      <c r="AG177" s="89" t="s">
        <v>46</v>
      </c>
      <c r="AH177" s="90" t="s">
        <v>46</v>
      </c>
      <c r="AI177" s="91" t="s">
        <v>46</v>
      </c>
      <c r="AJ177" s="92" t="s">
        <v>46</v>
      </c>
      <c r="AK177" s="93" t="s">
        <v>46</v>
      </c>
      <c r="AL177" s="94" t="s">
        <v>43</v>
      </c>
      <c r="AM177" s="95" t="s">
        <v>44</v>
      </c>
      <c r="AN177" s="96" t="s">
        <v>43</v>
      </c>
    </row>
    <row r="178" spans="1:40" ht="22.5" customHeight="1" x14ac:dyDescent="0.25">
      <c r="A178" s="57" t="s">
        <v>1200</v>
      </c>
      <c r="B178" s="58" t="s">
        <v>1191</v>
      </c>
      <c r="C178" s="59" t="s">
        <v>73</v>
      </c>
      <c r="D178" s="60" t="s">
        <v>1199</v>
      </c>
      <c r="E178" s="61" t="s">
        <v>75</v>
      </c>
      <c r="F178" s="62">
        <v>1</v>
      </c>
      <c r="G178" s="63" t="s">
        <v>44</v>
      </c>
      <c r="H178" s="64" t="s">
        <v>44</v>
      </c>
      <c r="I178" s="65" t="s">
        <v>44</v>
      </c>
      <c r="J178" s="66" t="s">
        <v>44</v>
      </c>
      <c r="K178" s="67" t="s">
        <v>44</v>
      </c>
      <c r="L178" s="68" t="s">
        <v>46</v>
      </c>
      <c r="M178" s="69" t="s">
        <v>47</v>
      </c>
      <c r="N178" s="70" t="s">
        <v>48</v>
      </c>
      <c r="O178" s="71" t="s">
        <v>49</v>
      </c>
      <c r="P178" s="72" t="s">
        <v>511</v>
      </c>
      <c r="Q178" s="73" t="s">
        <v>44</v>
      </c>
      <c r="R178" s="74" t="s">
        <v>51</v>
      </c>
      <c r="S178" s="75" t="s">
        <v>46</v>
      </c>
      <c r="T178" s="76" t="s">
        <v>46</v>
      </c>
      <c r="U178" s="77" t="s">
        <v>46</v>
      </c>
      <c r="V178" s="78" t="s">
        <v>46</v>
      </c>
      <c r="W178" s="79" t="s">
        <v>46</v>
      </c>
      <c r="X178" s="80" t="s">
        <v>46</v>
      </c>
      <c r="Y178" s="81" t="s">
        <v>46</v>
      </c>
      <c r="Z178" s="82" t="s">
        <v>46</v>
      </c>
      <c r="AA178" s="83" t="s">
        <v>46</v>
      </c>
      <c r="AB178" s="84" t="s">
        <v>46</v>
      </c>
      <c r="AC178" s="85" t="s">
        <v>46</v>
      </c>
      <c r="AD178" s="86" t="s">
        <v>46</v>
      </c>
      <c r="AE178" s="87" t="s">
        <v>46</v>
      </c>
      <c r="AF178" s="88" t="s">
        <v>46</v>
      </c>
      <c r="AG178" s="89" t="s">
        <v>46</v>
      </c>
      <c r="AH178" s="90" t="s">
        <v>46</v>
      </c>
      <c r="AI178" s="91" t="s">
        <v>46</v>
      </c>
      <c r="AJ178" s="92" t="s">
        <v>46</v>
      </c>
      <c r="AK178" s="93" t="s">
        <v>46</v>
      </c>
      <c r="AL178" s="94" t="s">
        <v>43</v>
      </c>
      <c r="AM178" s="95" t="s">
        <v>44</v>
      </c>
      <c r="AN178" s="96" t="s">
        <v>43</v>
      </c>
    </row>
    <row r="179" spans="1:40" ht="22.5" customHeight="1" x14ac:dyDescent="0.25">
      <c r="A179" s="57" t="s">
        <v>1201</v>
      </c>
      <c r="B179" s="58" t="s">
        <v>1191</v>
      </c>
      <c r="C179" s="59" t="s">
        <v>73</v>
      </c>
      <c r="D179" s="60" t="s">
        <v>1199</v>
      </c>
      <c r="E179" s="61" t="s">
        <v>75</v>
      </c>
      <c r="F179" s="62">
        <v>1</v>
      </c>
      <c r="G179" s="63" t="s">
        <v>44</v>
      </c>
      <c r="H179" s="64" t="s">
        <v>44</v>
      </c>
      <c r="I179" s="65" t="s">
        <v>44</v>
      </c>
      <c r="J179" s="66" t="s">
        <v>44</v>
      </c>
      <c r="K179" s="67" t="s">
        <v>44</v>
      </c>
      <c r="L179" s="68" t="s">
        <v>46</v>
      </c>
      <c r="M179" s="69" t="s">
        <v>47</v>
      </c>
      <c r="N179" s="70" t="s">
        <v>48</v>
      </c>
      <c r="O179" s="71" t="s">
        <v>49</v>
      </c>
      <c r="P179" s="72" t="s">
        <v>76</v>
      </c>
      <c r="Q179" s="73" t="s">
        <v>44</v>
      </c>
      <c r="R179" s="74" t="s">
        <v>51</v>
      </c>
      <c r="S179" s="75" t="s">
        <v>46</v>
      </c>
      <c r="T179" s="76" t="s">
        <v>46</v>
      </c>
      <c r="U179" s="77" t="s">
        <v>46</v>
      </c>
      <c r="V179" s="78" t="s">
        <v>46</v>
      </c>
      <c r="W179" s="79" t="s">
        <v>46</v>
      </c>
      <c r="X179" s="80" t="s">
        <v>46</v>
      </c>
      <c r="Y179" s="81" t="s">
        <v>46</v>
      </c>
      <c r="Z179" s="82" t="s">
        <v>46</v>
      </c>
      <c r="AA179" s="83" t="s">
        <v>46</v>
      </c>
      <c r="AB179" s="84" t="s">
        <v>46</v>
      </c>
      <c r="AC179" s="85" t="s">
        <v>46</v>
      </c>
      <c r="AD179" s="86" t="s">
        <v>46</v>
      </c>
      <c r="AE179" s="87" t="s">
        <v>46</v>
      </c>
      <c r="AF179" s="88" t="s">
        <v>46</v>
      </c>
      <c r="AG179" s="89" t="s">
        <v>46</v>
      </c>
      <c r="AH179" s="90" t="s">
        <v>46</v>
      </c>
      <c r="AI179" s="91" t="s">
        <v>46</v>
      </c>
      <c r="AJ179" s="92" t="s">
        <v>46</v>
      </c>
      <c r="AK179" s="93" t="s">
        <v>46</v>
      </c>
      <c r="AL179" s="94" t="s">
        <v>43</v>
      </c>
      <c r="AM179" s="95" t="s">
        <v>44</v>
      </c>
      <c r="AN179" s="96" t="s">
        <v>43</v>
      </c>
    </row>
    <row r="180" spans="1:40" ht="22.5" customHeight="1" x14ac:dyDescent="0.25">
      <c r="A180" s="57" t="s">
        <v>1202</v>
      </c>
      <c r="B180" s="58" t="s">
        <v>1191</v>
      </c>
      <c r="C180" s="59" t="s">
        <v>73</v>
      </c>
      <c r="D180" s="60" t="s">
        <v>1199</v>
      </c>
      <c r="E180" s="61" t="s">
        <v>75</v>
      </c>
      <c r="F180" s="62">
        <v>1</v>
      </c>
      <c r="G180" s="63" t="s">
        <v>44</v>
      </c>
      <c r="H180" s="64" t="s">
        <v>44</v>
      </c>
      <c r="I180" s="65" t="s">
        <v>44</v>
      </c>
      <c r="J180" s="66" t="s">
        <v>44</v>
      </c>
      <c r="K180" s="67" t="s">
        <v>44</v>
      </c>
      <c r="L180" s="68" t="s">
        <v>46</v>
      </c>
      <c r="M180" s="69" t="s">
        <v>47</v>
      </c>
      <c r="N180" s="70" t="s">
        <v>48</v>
      </c>
      <c r="O180" s="71" t="s">
        <v>49</v>
      </c>
      <c r="P180" s="72" t="s">
        <v>1203</v>
      </c>
      <c r="Q180" s="73" t="s">
        <v>44</v>
      </c>
      <c r="R180" s="74" t="s">
        <v>51</v>
      </c>
      <c r="S180" s="75" t="s">
        <v>46</v>
      </c>
      <c r="T180" s="76" t="s">
        <v>46</v>
      </c>
      <c r="U180" s="77" t="s">
        <v>46</v>
      </c>
      <c r="V180" s="78" t="s">
        <v>46</v>
      </c>
      <c r="W180" s="79" t="s">
        <v>46</v>
      </c>
      <c r="X180" s="80" t="s">
        <v>46</v>
      </c>
      <c r="Y180" s="81" t="s">
        <v>46</v>
      </c>
      <c r="Z180" s="82" t="s">
        <v>46</v>
      </c>
      <c r="AA180" s="83" t="s">
        <v>46</v>
      </c>
      <c r="AB180" s="84" t="s">
        <v>46</v>
      </c>
      <c r="AC180" s="85" t="s">
        <v>46</v>
      </c>
      <c r="AD180" s="86" t="s">
        <v>46</v>
      </c>
      <c r="AE180" s="87" t="s">
        <v>46</v>
      </c>
      <c r="AF180" s="88" t="s">
        <v>46</v>
      </c>
      <c r="AG180" s="89" t="s">
        <v>46</v>
      </c>
      <c r="AH180" s="90" t="s">
        <v>46</v>
      </c>
      <c r="AI180" s="91" t="s">
        <v>46</v>
      </c>
      <c r="AJ180" s="92" t="s">
        <v>46</v>
      </c>
      <c r="AK180" s="93" t="s">
        <v>46</v>
      </c>
      <c r="AL180" s="94" t="s">
        <v>43</v>
      </c>
      <c r="AM180" s="95" t="s">
        <v>44</v>
      </c>
      <c r="AN180" s="96" t="s">
        <v>43</v>
      </c>
    </row>
    <row r="181" spans="1:40" ht="22.5" customHeight="1" x14ac:dyDescent="0.25">
      <c r="A181" s="15" t="s">
        <v>1204</v>
      </c>
      <c r="B181" s="2" t="s">
        <v>1205</v>
      </c>
      <c r="C181" s="2" t="s">
        <v>73</v>
      </c>
      <c r="D181" s="2" t="s">
        <v>1199</v>
      </c>
      <c r="E181" s="2" t="s">
        <v>75</v>
      </c>
      <c r="F181" s="16">
        <v>1</v>
      </c>
      <c r="G181" s="16">
        <v>22290</v>
      </c>
      <c r="H181" s="16">
        <v>-5390</v>
      </c>
      <c r="I181" s="16">
        <v>-3528</v>
      </c>
      <c r="J181" s="16" t="s">
        <v>44</v>
      </c>
      <c r="K181" s="16">
        <v>13372</v>
      </c>
      <c r="L181" s="2" t="s">
        <v>45</v>
      </c>
      <c r="M181" s="2" t="s">
        <v>220</v>
      </c>
      <c r="N181" s="2" t="s">
        <v>48</v>
      </c>
      <c r="O181" s="2" t="s">
        <v>221</v>
      </c>
      <c r="P181" s="2" t="s">
        <v>673</v>
      </c>
      <c r="Q181" s="16">
        <v>13372</v>
      </c>
      <c r="R181" s="16" t="s">
        <v>51</v>
      </c>
      <c r="S181" s="2" t="s">
        <v>1206</v>
      </c>
      <c r="T181" s="2" t="s">
        <v>1207</v>
      </c>
      <c r="U181" s="2" t="s">
        <v>1208</v>
      </c>
      <c r="V181" s="2" t="s">
        <v>83</v>
      </c>
      <c r="W181" s="2" t="s">
        <v>56</v>
      </c>
      <c r="X181" s="2" t="s">
        <v>1209</v>
      </c>
      <c r="Y181" s="2" t="s">
        <v>58</v>
      </c>
      <c r="Z181" s="2" t="s">
        <v>59</v>
      </c>
      <c r="AA181" s="2" t="s">
        <v>1210</v>
      </c>
      <c r="AB181" s="2" t="s">
        <v>1211</v>
      </c>
      <c r="AC181" s="2" t="s">
        <v>60</v>
      </c>
      <c r="AD181" s="2" t="s">
        <v>1212</v>
      </c>
      <c r="AE181" s="2" t="s">
        <v>46</v>
      </c>
      <c r="AF181" s="2" t="s">
        <v>46</v>
      </c>
      <c r="AG181" s="2" t="s">
        <v>46</v>
      </c>
      <c r="AH181" s="2" t="s">
        <v>46</v>
      </c>
      <c r="AI181" s="2" t="s">
        <v>46</v>
      </c>
      <c r="AJ181" s="2" t="s">
        <v>46</v>
      </c>
      <c r="AK181" s="2" t="s">
        <v>46</v>
      </c>
      <c r="AL181" s="2" t="s">
        <v>43</v>
      </c>
      <c r="AM181" s="2" t="s">
        <v>44</v>
      </c>
      <c r="AN181" s="2" t="s">
        <v>43</v>
      </c>
    </row>
    <row r="182" spans="1:40" ht="22.5" customHeight="1" x14ac:dyDescent="0.25">
      <c r="A182" s="17" t="s">
        <v>1213</v>
      </c>
      <c r="B182" s="18" t="s">
        <v>1214</v>
      </c>
      <c r="C182" s="19" t="s">
        <v>46</v>
      </c>
      <c r="D182" s="20" t="s">
        <v>46</v>
      </c>
      <c r="E182" s="21" t="s">
        <v>46</v>
      </c>
      <c r="F182" s="22" t="s">
        <v>44</v>
      </c>
      <c r="G182" s="23">
        <v>55400</v>
      </c>
      <c r="H182" s="24">
        <v>-7700</v>
      </c>
      <c r="I182" s="25">
        <v>-10047</v>
      </c>
      <c r="J182" s="26" t="s">
        <v>44</v>
      </c>
      <c r="K182" s="27">
        <v>37653</v>
      </c>
      <c r="L182" s="28" t="s">
        <v>45</v>
      </c>
      <c r="M182" s="29" t="s">
        <v>46</v>
      </c>
      <c r="N182" s="30" t="s">
        <v>46</v>
      </c>
      <c r="O182" s="31" t="s">
        <v>46</v>
      </c>
      <c r="P182" s="32" t="s">
        <v>46</v>
      </c>
      <c r="Q182" s="33">
        <v>37653</v>
      </c>
      <c r="R182" s="34" t="s">
        <v>46</v>
      </c>
      <c r="S182" s="35" t="s">
        <v>1215</v>
      </c>
      <c r="T182" s="36" t="s">
        <v>1216</v>
      </c>
      <c r="U182" s="37" t="s">
        <v>1217</v>
      </c>
      <c r="V182" s="38" t="s">
        <v>1218</v>
      </c>
      <c r="W182" s="39" t="s">
        <v>237</v>
      </c>
      <c r="X182" s="40" t="s">
        <v>1219</v>
      </c>
      <c r="Y182" s="41" t="s">
        <v>58</v>
      </c>
      <c r="Z182" s="42" t="s">
        <v>59</v>
      </c>
      <c r="AA182" s="43" t="s">
        <v>1195</v>
      </c>
      <c r="AB182" s="44" t="s">
        <v>1220</v>
      </c>
      <c r="AC182" s="45" t="s">
        <v>60</v>
      </c>
      <c r="AD182" s="46" t="s">
        <v>1221</v>
      </c>
      <c r="AE182" s="47" t="s">
        <v>46</v>
      </c>
      <c r="AF182" s="48" t="s">
        <v>46</v>
      </c>
      <c r="AG182" s="49" t="s">
        <v>46</v>
      </c>
      <c r="AH182" s="50" t="s">
        <v>46</v>
      </c>
      <c r="AI182" s="51" t="s">
        <v>46</v>
      </c>
      <c r="AJ182" s="52" t="s">
        <v>46</v>
      </c>
      <c r="AK182" s="53" t="s">
        <v>46</v>
      </c>
      <c r="AL182" s="54" t="s">
        <v>46</v>
      </c>
      <c r="AM182" s="55" t="s">
        <v>44</v>
      </c>
      <c r="AN182" s="56" t="s">
        <v>46</v>
      </c>
    </row>
    <row r="183" spans="1:40" ht="22.5" customHeight="1" x14ac:dyDescent="0.25">
      <c r="A183" s="57" t="s">
        <v>1222</v>
      </c>
      <c r="B183" s="58" t="s">
        <v>1214</v>
      </c>
      <c r="C183" s="59" t="s">
        <v>73</v>
      </c>
      <c r="D183" s="60" t="s">
        <v>1199</v>
      </c>
      <c r="E183" s="61" t="s">
        <v>75</v>
      </c>
      <c r="F183" s="62">
        <v>1</v>
      </c>
      <c r="G183" s="63" t="s">
        <v>44</v>
      </c>
      <c r="H183" s="64" t="s">
        <v>44</v>
      </c>
      <c r="I183" s="65" t="s">
        <v>44</v>
      </c>
      <c r="J183" s="66" t="s">
        <v>44</v>
      </c>
      <c r="K183" s="67" t="s">
        <v>44</v>
      </c>
      <c r="L183" s="68" t="s">
        <v>46</v>
      </c>
      <c r="M183" s="69" t="s">
        <v>47</v>
      </c>
      <c r="N183" s="70" t="s">
        <v>48</v>
      </c>
      <c r="O183" s="71" t="s">
        <v>49</v>
      </c>
      <c r="P183" s="72" t="s">
        <v>150</v>
      </c>
      <c r="Q183" s="73" t="s">
        <v>44</v>
      </c>
      <c r="R183" s="74" t="s">
        <v>51</v>
      </c>
      <c r="S183" s="75" t="s">
        <v>46</v>
      </c>
      <c r="T183" s="76" t="s">
        <v>46</v>
      </c>
      <c r="U183" s="77" t="s">
        <v>46</v>
      </c>
      <c r="V183" s="78" t="s">
        <v>46</v>
      </c>
      <c r="W183" s="79" t="s">
        <v>46</v>
      </c>
      <c r="X183" s="80" t="s">
        <v>46</v>
      </c>
      <c r="Y183" s="81" t="s">
        <v>46</v>
      </c>
      <c r="Z183" s="82" t="s">
        <v>46</v>
      </c>
      <c r="AA183" s="83" t="s">
        <v>46</v>
      </c>
      <c r="AB183" s="84" t="s">
        <v>46</v>
      </c>
      <c r="AC183" s="85" t="s">
        <v>46</v>
      </c>
      <c r="AD183" s="86" t="s">
        <v>46</v>
      </c>
      <c r="AE183" s="87" t="s">
        <v>46</v>
      </c>
      <c r="AF183" s="88" t="s">
        <v>46</v>
      </c>
      <c r="AG183" s="89" t="s">
        <v>46</v>
      </c>
      <c r="AH183" s="90" t="s">
        <v>46</v>
      </c>
      <c r="AI183" s="91" t="s">
        <v>46</v>
      </c>
      <c r="AJ183" s="92" t="s">
        <v>46</v>
      </c>
      <c r="AK183" s="93" t="s">
        <v>46</v>
      </c>
      <c r="AL183" s="94" t="s">
        <v>43</v>
      </c>
      <c r="AM183" s="95" t="s">
        <v>44</v>
      </c>
      <c r="AN183" s="96" t="s">
        <v>43</v>
      </c>
    </row>
    <row r="184" spans="1:40" ht="22.5" customHeight="1" x14ac:dyDescent="0.25">
      <c r="A184" s="57" t="s">
        <v>1223</v>
      </c>
      <c r="B184" s="58" t="s">
        <v>1214</v>
      </c>
      <c r="C184" s="59" t="s">
        <v>73</v>
      </c>
      <c r="D184" s="60" t="s">
        <v>1199</v>
      </c>
      <c r="E184" s="61" t="s">
        <v>75</v>
      </c>
      <c r="F184" s="62">
        <v>1</v>
      </c>
      <c r="G184" s="63" t="s">
        <v>44</v>
      </c>
      <c r="H184" s="64" t="s">
        <v>44</v>
      </c>
      <c r="I184" s="65" t="s">
        <v>44</v>
      </c>
      <c r="J184" s="66" t="s">
        <v>44</v>
      </c>
      <c r="K184" s="67" t="s">
        <v>44</v>
      </c>
      <c r="L184" s="68" t="s">
        <v>46</v>
      </c>
      <c r="M184" s="69" t="s">
        <v>47</v>
      </c>
      <c r="N184" s="70" t="s">
        <v>48</v>
      </c>
      <c r="O184" s="71" t="s">
        <v>49</v>
      </c>
      <c r="P184" s="72" t="s">
        <v>76</v>
      </c>
      <c r="Q184" s="73" t="s">
        <v>44</v>
      </c>
      <c r="R184" s="74" t="s">
        <v>51</v>
      </c>
      <c r="S184" s="75" t="s">
        <v>46</v>
      </c>
      <c r="T184" s="76" t="s">
        <v>46</v>
      </c>
      <c r="U184" s="77" t="s">
        <v>46</v>
      </c>
      <c r="V184" s="78" t="s">
        <v>46</v>
      </c>
      <c r="W184" s="79" t="s">
        <v>46</v>
      </c>
      <c r="X184" s="80" t="s">
        <v>46</v>
      </c>
      <c r="Y184" s="81" t="s">
        <v>46</v>
      </c>
      <c r="Z184" s="82" t="s">
        <v>46</v>
      </c>
      <c r="AA184" s="83" t="s">
        <v>46</v>
      </c>
      <c r="AB184" s="84" t="s">
        <v>46</v>
      </c>
      <c r="AC184" s="85" t="s">
        <v>46</v>
      </c>
      <c r="AD184" s="86" t="s">
        <v>46</v>
      </c>
      <c r="AE184" s="87" t="s">
        <v>46</v>
      </c>
      <c r="AF184" s="88" t="s">
        <v>46</v>
      </c>
      <c r="AG184" s="89" t="s">
        <v>46</v>
      </c>
      <c r="AH184" s="90" t="s">
        <v>46</v>
      </c>
      <c r="AI184" s="91" t="s">
        <v>46</v>
      </c>
      <c r="AJ184" s="92" t="s">
        <v>46</v>
      </c>
      <c r="AK184" s="93" t="s">
        <v>46</v>
      </c>
      <c r="AL184" s="94" t="s">
        <v>43</v>
      </c>
      <c r="AM184" s="95" t="s">
        <v>44</v>
      </c>
      <c r="AN184" s="96" t="s">
        <v>43</v>
      </c>
    </row>
    <row r="185" spans="1:40" ht="22.5" customHeight="1" x14ac:dyDescent="0.25">
      <c r="A185" s="57" t="s">
        <v>1224</v>
      </c>
      <c r="B185" s="58" t="s">
        <v>1214</v>
      </c>
      <c r="C185" s="59" t="s">
        <v>73</v>
      </c>
      <c r="D185" s="60" t="s">
        <v>1199</v>
      </c>
      <c r="E185" s="61" t="s">
        <v>75</v>
      </c>
      <c r="F185" s="62">
        <v>1</v>
      </c>
      <c r="G185" s="63" t="s">
        <v>44</v>
      </c>
      <c r="H185" s="64" t="s">
        <v>44</v>
      </c>
      <c r="I185" s="65" t="s">
        <v>44</v>
      </c>
      <c r="J185" s="66" t="s">
        <v>44</v>
      </c>
      <c r="K185" s="67" t="s">
        <v>44</v>
      </c>
      <c r="L185" s="68" t="s">
        <v>46</v>
      </c>
      <c r="M185" s="69" t="s">
        <v>47</v>
      </c>
      <c r="N185" s="70" t="s">
        <v>48</v>
      </c>
      <c r="O185" s="71" t="s">
        <v>49</v>
      </c>
      <c r="P185" s="72" t="s">
        <v>1157</v>
      </c>
      <c r="Q185" s="73" t="s">
        <v>44</v>
      </c>
      <c r="R185" s="74" t="s">
        <v>51</v>
      </c>
      <c r="S185" s="75" t="s">
        <v>46</v>
      </c>
      <c r="T185" s="76" t="s">
        <v>46</v>
      </c>
      <c r="U185" s="77" t="s">
        <v>46</v>
      </c>
      <c r="V185" s="78" t="s">
        <v>46</v>
      </c>
      <c r="W185" s="79" t="s">
        <v>46</v>
      </c>
      <c r="X185" s="80" t="s">
        <v>46</v>
      </c>
      <c r="Y185" s="81" t="s">
        <v>46</v>
      </c>
      <c r="Z185" s="82" t="s">
        <v>46</v>
      </c>
      <c r="AA185" s="83" t="s">
        <v>46</v>
      </c>
      <c r="AB185" s="84" t="s">
        <v>46</v>
      </c>
      <c r="AC185" s="85" t="s">
        <v>46</v>
      </c>
      <c r="AD185" s="86" t="s">
        <v>46</v>
      </c>
      <c r="AE185" s="87" t="s">
        <v>46</v>
      </c>
      <c r="AF185" s="88" t="s">
        <v>46</v>
      </c>
      <c r="AG185" s="89" t="s">
        <v>46</v>
      </c>
      <c r="AH185" s="90" t="s">
        <v>46</v>
      </c>
      <c r="AI185" s="91" t="s">
        <v>46</v>
      </c>
      <c r="AJ185" s="92" t="s">
        <v>46</v>
      </c>
      <c r="AK185" s="93" t="s">
        <v>46</v>
      </c>
      <c r="AL185" s="94" t="s">
        <v>43</v>
      </c>
      <c r="AM185" s="95" t="s">
        <v>44</v>
      </c>
      <c r="AN185" s="96" t="s">
        <v>43</v>
      </c>
    </row>
    <row r="186" spans="1:40" ht="22.5" customHeight="1" x14ac:dyDescent="0.25">
      <c r="A186" s="15" t="s">
        <v>1225</v>
      </c>
      <c r="B186" s="2" t="s">
        <v>1226</v>
      </c>
      <c r="C186" s="2" t="s">
        <v>73</v>
      </c>
      <c r="D186" s="2" t="s">
        <v>1227</v>
      </c>
      <c r="E186" s="2" t="s">
        <v>43</v>
      </c>
      <c r="F186" s="16">
        <v>1</v>
      </c>
      <c r="G186" s="16">
        <v>22700</v>
      </c>
      <c r="H186" s="16" t="s">
        <v>44</v>
      </c>
      <c r="I186" s="16">
        <v>-4567</v>
      </c>
      <c r="J186" s="16" t="s">
        <v>44</v>
      </c>
      <c r="K186" s="16">
        <v>18133</v>
      </c>
      <c r="L186" s="2" t="s">
        <v>45</v>
      </c>
      <c r="M186" s="2" t="s">
        <v>91</v>
      </c>
      <c r="N186" s="2" t="s">
        <v>48</v>
      </c>
      <c r="O186" s="2" t="s">
        <v>92</v>
      </c>
      <c r="P186" s="2" t="s">
        <v>314</v>
      </c>
      <c r="Q186" s="16">
        <v>18133</v>
      </c>
      <c r="R186" s="16" t="s">
        <v>51</v>
      </c>
      <c r="S186" s="2" t="s">
        <v>1228</v>
      </c>
      <c r="T186" s="2" t="s">
        <v>1229</v>
      </c>
      <c r="U186" s="2" t="s">
        <v>46</v>
      </c>
      <c r="V186" s="2" t="s">
        <v>46</v>
      </c>
      <c r="W186" s="2" t="s">
        <v>46</v>
      </c>
      <c r="X186" s="2" t="s">
        <v>46</v>
      </c>
      <c r="Y186" s="2" t="s">
        <v>46</v>
      </c>
      <c r="Z186" s="2" t="s">
        <v>1230</v>
      </c>
      <c r="AA186" s="2" t="s">
        <v>46</v>
      </c>
      <c r="AB186" s="2" t="s">
        <v>46</v>
      </c>
      <c r="AC186" s="2" t="s">
        <v>46</v>
      </c>
      <c r="AD186" s="2" t="s">
        <v>46</v>
      </c>
      <c r="AE186" s="2" t="s">
        <v>46</v>
      </c>
      <c r="AF186" s="2" t="s">
        <v>46</v>
      </c>
      <c r="AG186" s="2" t="s">
        <v>46</v>
      </c>
      <c r="AH186" s="2" t="s">
        <v>46</v>
      </c>
      <c r="AI186" s="2" t="s">
        <v>46</v>
      </c>
      <c r="AJ186" s="2" t="s">
        <v>46</v>
      </c>
      <c r="AK186" s="2" t="s">
        <v>46</v>
      </c>
      <c r="AL186" s="2" t="s">
        <v>43</v>
      </c>
      <c r="AM186" s="2" t="s">
        <v>44</v>
      </c>
      <c r="AN186" s="2" t="s">
        <v>43</v>
      </c>
    </row>
    <row r="187" spans="1:40" ht="22.5" customHeight="1" x14ac:dyDescent="0.25">
      <c r="A187" s="17" t="s">
        <v>1231</v>
      </c>
      <c r="B187" s="18" t="s">
        <v>1232</v>
      </c>
      <c r="C187" s="19" t="s">
        <v>46</v>
      </c>
      <c r="D187" s="20" t="s">
        <v>46</v>
      </c>
      <c r="E187" s="21" t="s">
        <v>46</v>
      </c>
      <c r="F187" s="22" t="s">
        <v>44</v>
      </c>
      <c r="G187" s="23">
        <v>42900</v>
      </c>
      <c r="H187" s="24">
        <v>-9100</v>
      </c>
      <c r="I187" s="25">
        <v>-6408</v>
      </c>
      <c r="J187" s="26" t="s">
        <v>44</v>
      </c>
      <c r="K187" s="27">
        <v>27392</v>
      </c>
      <c r="L187" s="28" t="s">
        <v>45</v>
      </c>
      <c r="M187" s="29" t="s">
        <v>46</v>
      </c>
      <c r="N187" s="30" t="s">
        <v>46</v>
      </c>
      <c r="O187" s="31" t="s">
        <v>46</v>
      </c>
      <c r="P187" s="32" t="s">
        <v>46</v>
      </c>
      <c r="Q187" s="33">
        <v>27392</v>
      </c>
      <c r="R187" s="34" t="s">
        <v>46</v>
      </c>
      <c r="S187" s="35" t="s">
        <v>1233</v>
      </c>
      <c r="T187" s="36" t="s">
        <v>1234</v>
      </c>
      <c r="U187" s="37" t="s">
        <v>1235</v>
      </c>
      <c r="V187" s="38" t="s">
        <v>857</v>
      </c>
      <c r="W187" s="39" t="s">
        <v>858</v>
      </c>
      <c r="X187" s="40" t="s">
        <v>46</v>
      </c>
      <c r="Y187" s="41" t="s">
        <v>58</v>
      </c>
      <c r="Z187" s="42" t="s">
        <v>59</v>
      </c>
      <c r="AA187" s="43" t="s">
        <v>1236</v>
      </c>
      <c r="AB187" s="44" t="s">
        <v>1237</v>
      </c>
      <c r="AC187" s="45" t="s">
        <v>188</v>
      </c>
      <c r="AD187" s="46" t="s">
        <v>1238</v>
      </c>
      <c r="AE187" s="47" t="s">
        <v>1239</v>
      </c>
      <c r="AF187" s="48" t="s">
        <v>46</v>
      </c>
      <c r="AG187" s="49" t="s">
        <v>46</v>
      </c>
      <c r="AH187" s="50" t="s">
        <v>46</v>
      </c>
      <c r="AI187" s="51" t="s">
        <v>46</v>
      </c>
      <c r="AJ187" s="52" t="s">
        <v>46</v>
      </c>
      <c r="AK187" s="53" t="s">
        <v>46</v>
      </c>
      <c r="AL187" s="54" t="s">
        <v>46</v>
      </c>
      <c r="AM187" s="55" t="s">
        <v>44</v>
      </c>
      <c r="AN187" s="56" t="s">
        <v>46</v>
      </c>
    </row>
    <row r="188" spans="1:40" ht="22.5" customHeight="1" x14ac:dyDescent="0.25">
      <c r="A188" s="57" t="s">
        <v>1240</v>
      </c>
      <c r="B188" s="58" t="s">
        <v>1232</v>
      </c>
      <c r="C188" s="59" t="s">
        <v>73</v>
      </c>
      <c r="D188" s="60" t="s">
        <v>1171</v>
      </c>
      <c r="E188" s="61" t="s">
        <v>75</v>
      </c>
      <c r="F188" s="62">
        <v>1</v>
      </c>
      <c r="G188" s="63" t="s">
        <v>44</v>
      </c>
      <c r="H188" s="64" t="s">
        <v>44</v>
      </c>
      <c r="I188" s="65" t="s">
        <v>44</v>
      </c>
      <c r="J188" s="66" t="s">
        <v>44</v>
      </c>
      <c r="K188" s="67" t="s">
        <v>44</v>
      </c>
      <c r="L188" s="68" t="s">
        <v>46</v>
      </c>
      <c r="M188" s="69" t="s">
        <v>220</v>
      </c>
      <c r="N188" s="70" t="s">
        <v>48</v>
      </c>
      <c r="O188" s="71" t="s">
        <v>221</v>
      </c>
      <c r="P188" s="72" t="s">
        <v>1241</v>
      </c>
      <c r="Q188" s="73" t="s">
        <v>44</v>
      </c>
      <c r="R188" s="74" t="s">
        <v>51</v>
      </c>
      <c r="S188" s="75" t="s">
        <v>46</v>
      </c>
      <c r="T188" s="76" t="s">
        <v>46</v>
      </c>
      <c r="U188" s="77" t="s">
        <v>46</v>
      </c>
      <c r="V188" s="78" t="s">
        <v>46</v>
      </c>
      <c r="W188" s="79" t="s">
        <v>46</v>
      </c>
      <c r="X188" s="80" t="s">
        <v>46</v>
      </c>
      <c r="Y188" s="81" t="s">
        <v>46</v>
      </c>
      <c r="Z188" s="82" t="s">
        <v>46</v>
      </c>
      <c r="AA188" s="83" t="s">
        <v>46</v>
      </c>
      <c r="AB188" s="84" t="s">
        <v>46</v>
      </c>
      <c r="AC188" s="85" t="s">
        <v>46</v>
      </c>
      <c r="AD188" s="86" t="s">
        <v>46</v>
      </c>
      <c r="AE188" s="87" t="s">
        <v>46</v>
      </c>
      <c r="AF188" s="88" t="s">
        <v>46</v>
      </c>
      <c r="AG188" s="89" t="s">
        <v>46</v>
      </c>
      <c r="AH188" s="90" t="s">
        <v>46</v>
      </c>
      <c r="AI188" s="91" t="s">
        <v>46</v>
      </c>
      <c r="AJ188" s="92" t="s">
        <v>46</v>
      </c>
      <c r="AK188" s="93" t="s">
        <v>46</v>
      </c>
      <c r="AL188" s="94" t="s">
        <v>43</v>
      </c>
      <c r="AM188" s="95" t="s">
        <v>44</v>
      </c>
      <c r="AN188" s="96" t="s">
        <v>43</v>
      </c>
    </row>
    <row r="189" spans="1:40" ht="22.5" customHeight="1" x14ac:dyDescent="0.25">
      <c r="A189" s="57" t="s">
        <v>1242</v>
      </c>
      <c r="B189" s="58" t="s">
        <v>1232</v>
      </c>
      <c r="C189" s="59" t="s">
        <v>73</v>
      </c>
      <c r="D189" s="60" t="s">
        <v>1171</v>
      </c>
      <c r="E189" s="61" t="s">
        <v>75</v>
      </c>
      <c r="F189" s="62">
        <v>1</v>
      </c>
      <c r="G189" s="63" t="s">
        <v>44</v>
      </c>
      <c r="H189" s="64" t="s">
        <v>44</v>
      </c>
      <c r="I189" s="65" t="s">
        <v>44</v>
      </c>
      <c r="J189" s="66" t="s">
        <v>44</v>
      </c>
      <c r="K189" s="67" t="s">
        <v>44</v>
      </c>
      <c r="L189" s="68" t="s">
        <v>46</v>
      </c>
      <c r="M189" s="69" t="s">
        <v>220</v>
      </c>
      <c r="N189" s="70" t="s">
        <v>48</v>
      </c>
      <c r="O189" s="71" t="s">
        <v>221</v>
      </c>
      <c r="P189" s="72" t="s">
        <v>673</v>
      </c>
      <c r="Q189" s="73" t="s">
        <v>44</v>
      </c>
      <c r="R189" s="74" t="s">
        <v>51</v>
      </c>
      <c r="S189" s="75" t="s">
        <v>46</v>
      </c>
      <c r="T189" s="76" t="s">
        <v>46</v>
      </c>
      <c r="U189" s="77" t="s">
        <v>46</v>
      </c>
      <c r="V189" s="78" t="s">
        <v>46</v>
      </c>
      <c r="W189" s="79" t="s">
        <v>46</v>
      </c>
      <c r="X189" s="80" t="s">
        <v>46</v>
      </c>
      <c r="Y189" s="81" t="s">
        <v>46</v>
      </c>
      <c r="Z189" s="82" t="s">
        <v>46</v>
      </c>
      <c r="AA189" s="83" t="s">
        <v>46</v>
      </c>
      <c r="AB189" s="84" t="s">
        <v>46</v>
      </c>
      <c r="AC189" s="85" t="s">
        <v>46</v>
      </c>
      <c r="AD189" s="86" t="s">
        <v>46</v>
      </c>
      <c r="AE189" s="87" t="s">
        <v>46</v>
      </c>
      <c r="AF189" s="88" t="s">
        <v>46</v>
      </c>
      <c r="AG189" s="89" t="s">
        <v>46</v>
      </c>
      <c r="AH189" s="90" t="s">
        <v>46</v>
      </c>
      <c r="AI189" s="91" t="s">
        <v>46</v>
      </c>
      <c r="AJ189" s="92" t="s">
        <v>46</v>
      </c>
      <c r="AK189" s="93" t="s">
        <v>46</v>
      </c>
      <c r="AL189" s="94" t="s">
        <v>43</v>
      </c>
      <c r="AM189" s="95" t="s">
        <v>44</v>
      </c>
      <c r="AN189" s="96" t="s">
        <v>43</v>
      </c>
    </row>
    <row r="190" spans="1:40" ht="22.5" customHeight="1" x14ac:dyDescent="0.25">
      <c r="A190" s="15" t="s">
        <v>1243</v>
      </c>
      <c r="B190" s="2" t="s">
        <v>1244</v>
      </c>
      <c r="C190" s="2" t="s">
        <v>73</v>
      </c>
      <c r="D190" s="2" t="s">
        <v>1245</v>
      </c>
      <c r="E190" s="2" t="s">
        <v>43</v>
      </c>
      <c r="F190" s="16">
        <v>1</v>
      </c>
      <c r="G190" s="16">
        <v>21780</v>
      </c>
      <c r="H190" s="16">
        <v>-5880</v>
      </c>
      <c r="I190" s="16">
        <v>-3461</v>
      </c>
      <c r="J190" s="16" t="s">
        <v>44</v>
      </c>
      <c r="K190" s="16">
        <v>12439</v>
      </c>
      <c r="L190" s="2" t="s">
        <v>45</v>
      </c>
      <c r="M190" s="2" t="s">
        <v>47</v>
      </c>
      <c r="N190" s="2" t="s">
        <v>48</v>
      </c>
      <c r="O190" s="2" t="s">
        <v>49</v>
      </c>
      <c r="P190" s="2" t="s">
        <v>50</v>
      </c>
      <c r="Q190" s="16">
        <v>12439</v>
      </c>
      <c r="R190" s="16" t="s">
        <v>51</v>
      </c>
      <c r="S190" s="2" t="s">
        <v>1147</v>
      </c>
      <c r="T190" s="2" t="s">
        <v>1148</v>
      </c>
      <c r="U190" s="2" t="s">
        <v>1149</v>
      </c>
      <c r="V190" s="2" t="s">
        <v>1150</v>
      </c>
      <c r="W190" s="2" t="s">
        <v>1151</v>
      </c>
      <c r="X190" s="2" t="s">
        <v>46</v>
      </c>
      <c r="Y190" s="2" t="s">
        <v>58</v>
      </c>
      <c r="Z190" s="2" t="s">
        <v>59</v>
      </c>
      <c r="AA190" s="2" t="s">
        <v>1246</v>
      </c>
      <c r="AB190" s="2" t="s">
        <v>1247</v>
      </c>
      <c r="AC190" s="2" t="s">
        <v>188</v>
      </c>
      <c r="AD190" s="2" t="s">
        <v>1248</v>
      </c>
      <c r="AE190" s="2" t="s">
        <v>1249</v>
      </c>
      <c r="AF190" s="2" t="s">
        <v>46</v>
      </c>
      <c r="AG190" s="2" t="s">
        <v>46</v>
      </c>
      <c r="AH190" s="2" t="s">
        <v>46</v>
      </c>
      <c r="AI190" s="2" t="s">
        <v>46</v>
      </c>
      <c r="AJ190" s="2" t="s">
        <v>46</v>
      </c>
      <c r="AK190" s="2" t="s">
        <v>46</v>
      </c>
      <c r="AL190" s="2" t="s">
        <v>43</v>
      </c>
      <c r="AM190" s="2" t="s">
        <v>44</v>
      </c>
      <c r="AN190" s="2" t="s">
        <v>43</v>
      </c>
    </row>
    <row r="191" spans="1:40" ht="22.5" customHeight="1" x14ac:dyDescent="0.25">
      <c r="A191" s="17" t="s">
        <v>1250</v>
      </c>
      <c r="B191" s="18" t="s">
        <v>1251</v>
      </c>
      <c r="C191" s="19" t="s">
        <v>46</v>
      </c>
      <c r="D191" s="20" t="s">
        <v>46</v>
      </c>
      <c r="E191" s="21" t="s">
        <v>46</v>
      </c>
      <c r="F191" s="22" t="s">
        <v>44</v>
      </c>
      <c r="G191" s="23">
        <v>75300</v>
      </c>
      <c r="H191" s="24">
        <v>-7700</v>
      </c>
      <c r="I191" s="25">
        <v>-12816</v>
      </c>
      <c r="J191" s="26" t="s">
        <v>44</v>
      </c>
      <c r="K191" s="27">
        <v>54784</v>
      </c>
      <c r="L191" s="28" t="s">
        <v>45</v>
      </c>
      <c r="M191" s="29" t="s">
        <v>46</v>
      </c>
      <c r="N191" s="30" t="s">
        <v>46</v>
      </c>
      <c r="O191" s="31" t="s">
        <v>46</v>
      </c>
      <c r="P191" s="32" t="s">
        <v>46</v>
      </c>
      <c r="Q191" s="33">
        <v>54784</v>
      </c>
      <c r="R191" s="34" t="s">
        <v>46</v>
      </c>
      <c r="S191" s="35" t="s">
        <v>1252</v>
      </c>
      <c r="T191" s="36" t="s">
        <v>1253</v>
      </c>
      <c r="U191" s="37" t="s">
        <v>1254</v>
      </c>
      <c r="V191" s="38" t="s">
        <v>172</v>
      </c>
      <c r="W191" s="39" t="s">
        <v>56</v>
      </c>
      <c r="X191" s="40" t="s">
        <v>46</v>
      </c>
      <c r="Y191" s="41" t="s">
        <v>58</v>
      </c>
      <c r="Z191" s="42" t="s">
        <v>59</v>
      </c>
      <c r="AA191" s="43" t="s">
        <v>1195</v>
      </c>
      <c r="AB191" s="44" t="s">
        <v>1255</v>
      </c>
      <c r="AC191" s="45" t="s">
        <v>60</v>
      </c>
      <c r="AD191" s="46" t="s">
        <v>1256</v>
      </c>
      <c r="AE191" s="47" t="s">
        <v>46</v>
      </c>
      <c r="AF191" s="48" t="s">
        <v>46</v>
      </c>
      <c r="AG191" s="49" t="s">
        <v>46</v>
      </c>
      <c r="AH191" s="50" t="s">
        <v>46</v>
      </c>
      <c r="AI191" s="51" t="s">
        <v>46</v>
      </c>
      <c r="AJ191" s="52" t="s">
        <v>46</v>
      </c>
      <c r="AK191" s="53" t="s">
        <v>46</v>
      </c>
      <c r="AL191" s="54" t="s">
        <v>46</v>
      </c>
      <c r="AM191" s="55" t="s">
        <v>44</v>
      </c>
      <c r="AN191" s="56" t="s">
        <v>46</v>
      </c>
    </row>
    <row r="192" spans="1:40" ht="22.5" customHeight="1" x14ac:dyDescent="0.25">
      <c r="A192" s="57" t="s">
        <v>1257</v>
      </c>
      <c r="B192" s="58" t="s">
        <v>1251</v>
      </c>
      <c r="C192" s="59" t="s">
        <v>73</v>
      </c>
      <c r="D192" s="60" t="s">
        <v>1199</v>
      </c>
      <c r="E192" s="61" t="s">
        <v>75</v>
      </c>
      <c r="F192" s="62">
        <v>2</v>
      </c>
      <c r="G192" s="63" t="s">
        <v>44</v>
      </c>
      <c r="H192" s="64" t="s">
        <v>44</v>
      </c>
      <c r="I192" s="65" t="s">
        <v>44</v>
      </c>
      <c r="J192" s="66" t="s">
        <v>44</v>
      </c>
      <c r="K192" s="67" t="s">
        <v>44</v>
      </c>
      <c r="L192" s="68" t="s">
        <v>46</v>
      </c>
      <c r="M192" s="69" t="s">
        <v>220</v>
      </c>
      <c r="N192" s="70" t="s">
        <v>48</v>
      </c>
      <c r="O192" s="71" t="s">
        <v>221</v>
      </c>
      <c r="P192" s="72" t="s">
        <v>673</v>
      </c>
      <c r="Q192" s="73" t="s">
        <v>44</v>
      </c>
      <c r="R192" s="74" t="s">
        <v>51</v>
      </c>
      <c r="S192" s="75" t="s">
        <v>46</v>
      </c>
      <c r="T192" s="76" t="s">
        <v>46</v>
      </c>
      <c r="U192" s="77" t="s">
        <v>46</v>
      </c>
      <c r="V192" s="78" t="s">
        <v>46</v>
      </c>
      <c r="W192" s="79" t="s">
        <v>46</v>
      </c>
      <c r="X192" s="80" t="s">
        <v>46</v>
      </c>
      <c r="Y192" s="81" t="s">
        <v>46</v>
      </c>
      <c r="Z192" s="82" t="s">
        <v>46</v>
      </c>
      <c r="AA192" s="83" t="s">
        <v>46</v>
      </c>
      <c r="AB192" s="84" t="s">
        <v>46</v>
      </c>
      <c r="AC192" s="85" t="s">
        <v>46</v>
      </c>
      <c r="AD192" s="86" t="s">
        <v>46</v>
      </c>
      <c r="AE192" s="87" t="s">
        <v>46</v>
      </c>
      <c r="AF192" s="88" t="s">
        <v>46</v>
      </c>
      <c r="AG192" s="89" t="s">
        <v>46</v>
      </c>
      <c r="AH192" s="90" t="s">
        <v>46</v>
      </c>
      <c r="AI192" s="91" t="s">
        <v>46</v>
      </c>
      <c r="AJ192" s="92" t="s">
        <v>46</v>
      </c>
      <c r="AK192" s="93" t="s">
        <v>46</v>
      </c>
      <c r="AL192" s="94" t="s">
        <v>43</v>
      </c>
      <c r="AM192" s="95" t="s">
        <v>44</v>
      </c>
      <c r="AN192" s="96" t="s">
        <v>43</v>
      </c>
    </row>
    <row r="193" spans="1:40" ht="22.5" customHeight="1" x14ac:dyDescent="0.25">
      <c r="A193" s="57" t="s">
        <v>1258</v>
      </c>
      <c r="B193" s="58" t="s">
        <v>1251</v>
      </c>
      <c r="C193" s="59" t="s">
        <v>73</v>
      </c>
      <c r="D193" s="60" t="s">
        <v>1199</v>
      </c>
      <c r="E193" s="61" t="s">
        <v>75</v>
      </c>
      <c r="F193" s="62">
        <v>1</v>
      </c>
      <c r="G193" s="63" t="s">
        <v>44</v>
      </c>
      <c r="H193" s="64" t="s">
        <v>44</v>
      </c>
      <c r="I193" s="65" t="s">
        <v>44</v>
      </c>
      <c r="J193" s="66" t="s">
        <v>44</v>
      </c>
      <c r="K193" s="67" t="s">
        <v>44</v>
      </c>
      <c r="L193" s="68" t="s">
        <v>46</v>
      </c>
      <c r="M193" s="69" t="s">
        <v>220</v>
      </c>
      <c r="N193" s="70" t="s">
        <v>48</v>
      </c>
      <c r="O193" s="71" t="s">
        <v>221</v>
      </c>
      <c r="P193" s="72" t="s">
        <v>1130</v>
      </c>
      <c r="Q193" s="73" t="s">
        <v>44</v>
      </c>
      <c r="R193" s="74" t="s">
        <v>51</v>
      </c>
      <c r="S193" s="75" t="s">
        <v>46</v>
      </c>
      <c r="T193" s="76" t="s">
        <v>46</v>
      </c>
      <c r="U193" s="77" t="s">
        <v>46</v>
      </c>
      <c r="V193" s="78" t="s">
        <v>46</v>
      </c>
      <c r="W193" s="79" t="s">
        <v>46</v>
      </c>
      <c r="X193" s="80" t="s">
        <v>46</v>
      </c>
      <c r="Y193" s="81" t="s">
        <v>46</v>
      </c>
      <c r="Z193" s="82" t="s">
        <v>46</v>
      </c>
      <c r="AA193" s="83" t="s">
        <v>46</v>
      </c>
      <c r="AB193" s="84" t="s">
        <v>46</v>
      </c>
      <c r="AC193" s="85" t="s">
        <v>46</v>
      </c>
      <c r="AD193" s="86" t="s">
        <v>46</v>
      </c>
      <c r="AE193" s="87" t="s">
        <v>46</v>
      </c>
      <c r="AF193" s="88" t="s">
        <v>46</v>
      </c>
      <c r="AG193" s="89" t="s">
        <v>46</v>
      </c>
      <c r="AH193" s="90" t="s">
        <v>46</v>
      </c>
      <c r="AI193" s="91" t="s">
        <v>46</v>
      </c>
      <c r="AJ193" s="92" t="s">
        <v>46</v>
      </c>
      <c r="AK193" s="93" t="s">
        <v>46</v>
      </c>
      <c r="AL193" s="94" t="s">
        <v>43</v>
      </c>
      <c r="AM193" s="95" t="s">
        <v>44</v>
      </c>
      <c r="AN193" s="96" t="s">
        <v>43</v>
      </c>
    </row>
    <row r="194" spans="1:40" ht="22.5" customHeight="1" x14ac:dyDescent="0.25">
      <c r="A194" s="57" t="s">
        <v>1259</v>
      </c>
      <c r="B194" s="58" t="s">
        <v>1251</v>
      </c>
      <c r="C194" s="59" t="s">
        <v>73</v>
      </c>
      <c r="D194" s="60" t="s">
        <v>1199</v>
      </c>
      <c r="E194" s="61" t="s">
        <v>75</v>
      </c>
      <c r="F194" s="62">
        <v>1</v>
      </c>
      <c r="G194" s="63" t="s">
        <v>44</v>
      </c>
      <c r="H194" s="64" t="s">
        <v>44</v>
      </c>
      <c r="I194" s="65" t="s">
        <v>44</v>
      </c>
      <c r="J194" s="66" t="s">
        <v>44</v>
      </c>
      <c r="K194" s="67" t="s">
        <v>44</v>
      </c>
      <c r="L194" s="68" t="s">
        <v>46</v>
      </c>
      <c r="M194" s="69" t="s">
        <v>220</v>
      </c>
      <c r="N194" s="70" t="s">
        <v>48</v>
      </c>
      <c r="O194" s="71" t="s">
        <v>221</v>
      </c>
      <c r="P194" s="72" t="s">
        <v>669</v>
      </c>
      <c r="Q194" s="73" t="s">
        <v>44</v>
      </c>
      <c r="R194" s="74" t="s">
        <v>51</v>
      </c>
      <c r="S194" s="75" t="s">
        <v>46</v>
      </c>
      <c r="T194" s="76" t="s">
        <v>46</v>
      </c>
      <c r="U194" s="77" t="s">
        <v>46</v>
      </c>
      <c r="V194" s="78" t="s">
        <v>46</v>
      </c>
      <c r="W194" s="79" t="s">
        <v>46</v>
      </c>
      <c r="X194" s="80" t="s">
        <v>46</v>
      </c>
      <c r="Y194" s="81" t="s">
        <v>46</v>
      </c>
      <c r="Z194" s="82" t="s">
        <v>46</v>
      </c>
      <c r="AA194" s="83" t="s">
        <v>46</v>
      </c>
      <c r="AB194" s="84" t="s">
        <v>46</v>
      </c>
      <c r="AC194" s="85" t="s">
        <v>46</v>
      </c>
      <c r="AD194" s="86" t="s">
        <v>46</v>
      </c>
      <c r="AE194" s="87" t="s">
        <v>46</v>
      </c>
      <c r="AF194" s="88" t="s">
        <v>46</v>
      </c>
      <c r="AG194" s="89" t="s">
        <v>46</v>
      </c>
      <c r="AH194" s="90" t="s">
        <v>46</v>
      </c>
      <c r="AI194" s="91" t="s">
        <v>46</v>
      </c>
      <c r="AJ194" s="92" t="s">
        <v>46</v>
      </c>
      <c r="AK194" s="93" t="s">
        <v>46</v>
      </c>
      <c r="AL194" s="94" t="s">
        <v>43</v>
      </c>
      <c r="AM194" s="95" t="s">
        <v>44</v>
      </c>
      <c r="AN194" s="96" t="s">
        <v>43</v>
      </c>
    </row>
    <row r="195" spans="1:40" ht="22.5" customHeight="1" x14ac:dyDescent="0.25">
      <c r="A195" s="17" t="s">
        <v>1260</v>
      </c>
      <c r="B195" s="18" t="s">
        <v>1261</v>
      </c>
      <c r="C195" s="19" t="s">
        <v>46</v>
      </c>
      <c r="D195" s="20" t="s">
        <v>46</v>
      </c>
      <c r="E195" s="21" t="s">
        <v>46</v>
      </c>
      <c r="F195" s="22" t="s">
        <v>44</v>
      </c>
      <c r="G195" s="23">
        <v>75300</v>
      </c>
      <c r="H195" s="24">
        <v>-7700</v>
      </c>
      <c r="I195" s="25">
        <v>-12816</v>
      </c>
      <c r="J195" s="26" t="s">
        <v>44</v>
      </c>
      <c r="K195" s="27">
        <v>54784</v>
      </c>
      <c r="L195" s="28" t="s">
        <v>45</v>
      </c>
      <c r="M195" s="29" t="s">
        <v>46</v>
      </c>
      <c r="N195" s="30" t="s">
        <v>46</v>
      </c>
      <c r="O195" s="31" t="s">
        <v>46</v>
      </c>
      <c r="P195" s="32" t="s">
        <v>46</v>
      </c>
      <c r="Q195" s="33">
        <v>54784</v>
      </c>
      <c r="R195" s="34" t="s">
        <v>46</v>
      </c>
      <c r="S195" s="35" t="s">
        <v>1262</v>
      </c>
      <c r="T195" s="36" t="s">
        <v>1263</v>
      </c>
      <c r="U195" s="37" t="s">
        <v>1264</v>
      </c>
      <c r="V195" s="38" t="s">
        <v>83</v>
      </c>
      <c r="W195" s="39" t="s">
        <v>56</v>
      </c>
      <c r="X195" s="40" t="s">
        <v>412</v>
      </c>
      <c r="Y195" s="41" t="s">
        <v>58</v>
      </c>
      <c r="Z195" s="42" t="s">
        <v>59</v>
      </c>
      <c r="AA195" s="43" t="s">
        <v>1265</v>
      </c>
      <c r="AB195" s="44" t="s">
        <v>1266</v>
      </c>
      <c r="AC195" s="45" t="s">
        <v>60</v>
      </c>
      <c r="AD195" s="46" t="s">
        <v>1267</v>
      </c>
      <c r="AE195" s="47" t="s">
        <v>46</v>
      </c>
      <c r="AF195" s="48" t="s">
        <v>46</v>
      </c>
      <c r="AG195" s="49" t="s">
        <v>46</v>
      </c>
      <c r="AH195" s="50" t="s">
        <v>46</v>
      </c>
      <c r="AI195" s="51" t="s">
        <v>46</v>
      </c>
      <c r="AJ195" s="52" t="s">
        <v>46</v>
      </c>
      <c r="AK195" s="53" t="s">
        <v>46</v>
      </c>
      <c r="AL195" s="54" t="s">
        <v>46</v>
      </c>
      <c r="AM195" s="55" t="s">
        <v>44</v>
      </c>
      <c r="AN195" s="56" t="s">
        <v>46</v>
      </c>
    </row>
    <row r="196" spans="1:40" ht="22.5" customHeight="1" x14ac:dyDescent="0.25">
      <c r="A196" s="57" t="s">
        <v>1268</v>
      </c>
      <c r="B196" s="58" t="s">
        <v>1261</v>
      </c>
      <c r="C196" s="59" t="s">
        <v>73</v>
      </c>
      <c r="D196" s="60" t="s">
        <v>1227</v>
      </c>
      <c r="E196" s="61" t="s">
        <v>75</v>
      </c>
      <c r="F196" s="62">
        <v>1</v>
      </c>
      <c r="G196" s="63" t="s">
        <v>44</v>
      </c>
      <c r="H196" s="64" t="s">
        <v>44</v>
      </c>
      <c r="I196" s="65" t="s">
        <v>44</v>
      </c>
      <c r="J196" s="66" t="s">
        <v>44</v>
      </c>
      <c r="K196" s="67" t="s">
        <v>44</v>
      </c>
      <c r="L196" s="68" t="s">
        <v>46</v>
      </c>
      <c r="M196" s="69" t="s">
        <v>220</v>
      </c>
      <c r="N196" s="70" t="s">
        <v>48</v>
      </c>
      <c r="O196" s="71" t="s">
        <v>221</v>
      </c>
      <c r="P196" s="72" t="s">
        <v>222</v>
      </c>
      <c r="Q196" s="73" t="s">
        <v>44</v>
      </c>
      <c r="R196" s="74" t="s">
        <v>51</v>
      </c>
      <c r="S196" s="75" t="s">
        <v>46</v>
      </c>
      <c r="T196" s="76" t="s">
        <v>46</v>
      </c>
      <c r="U196" s="77" t="s">
        <v>46</v>
      </c>
      <c r="V196" s="78" t="s">
        <v>46</v>
      </c>
      <c r="W196" s="79" t="s">
        <v>46</v>
      </c>
      <c r="X196" s="80" t="s">
        <v>46</v>
      </c>
      <c r="Y196" s="81" t="s">
        <v>46</v>
      </c>
      <c r="Z196" s="82" t="s">
        <v>46</v>
      </c>
      <c r="AA196" s="83" t="s">
        <v>46</v>
      </c>
      <c r="AB196" s="84" t="s">
        <v>46</v>
      </c>
      <c r="AC196" s="85" t="s">
        <v>46</v>
      </c>
      <c r="AD196" s="86" t="s">
        <v>46</v>
      </c>
      <c r="AE196" s="87" t="s">
        <v>46</v>
      </c>
      <c r="AF196" s="88" t="s">
        <v>46</v>
      </c>
      <c r="AG196" s="89" t="s">
        <v>46</v>
      </c>
      <c r="AH196" s="90" t="s">
        <v>46</v>
      </c>
      <c r="AI196" s="91" t="s">
        <v>46</v>
      </c>
      <c r="AJ196" s="92" t="s">
        <v>46</v>
      </c>
      <c r="AK196" s="93" t="s">
        <v>46</v>
      </c>
      <c r="AL196" s="94" t="s">
        <v>43</v>
      </c>
      <c r="AM196" s="95" t="s">
        <v>44</v>
      </c>
      <c r="AN196" s="96" t="s">
        <v>43</v>
      </c>
    </row>
    <row r="197" spans="1:40" ht="22.5" customHeight="1" x14ac:dyDescent="0.25">
      <c r="A197" s="57" t="s">
        <v>1269</v>
      </c>
      <c r="B197" s="58" t="s">
        <v>1261</v>
      </c>
      <c r="C197" s="59" t="s">
        <v>73</v>
      </c>
      <c r="D197" s="60" t="s">
        <v>1227</v>
      </c>
      <c r="E197" s="61" t="s">
        <v>75</v>
      </c>
      <c r="F197" s="62">
        <v>1</v>
      </c>
      <c r="G197" s="63" t="s">
        <v>44</v>
      </c>
      <c r="H197" s="64" t="s">
        <v>44</v>
      </c>
      <c r="I197" s="65" t="s">
        <v>44</v>
      </c>
      <c r="J197" s="66" t="s">
        <v>44</v>
      </c>
      <c r="K197" s="67" t="s">
        <v>44</v>
      </c>
      <c r="L197" s="68" t="s">
        <v>46</v>
      </c>
      <c r="M197" s="69" t="s">
        <v>220</v>
      </c>
      <c r="N197" s="70" t="s">
        <v>48</v>
      </c>
      <c r="O197" s="71" t="s">
        <v>221</v>
      </c>
      <c r="P197" s="72" t="s">
        <v>686</v>
      </c>
      <c r="Q197" s="73" t="s">
        <v>44</v>
      </c>
      <c r="R197" s="74" t="s">
        <v>51</v>
      </c>
      <c r="S197" s="75" t="s">
        <v>46</v>
      </c>
      <c r="T197" s="76" t="s">
        <v>46</v>
      </c>
      <c r="U197" s="77" t="s">
        <v>46</v>
      </c>
      <c r="V197" s="78" t="s">
        <v>46</v>
      </c>
      <c r="W197" s="79" t="s">
        <v>46</v>
      </c>
      <c r="X197" s="80" t="s">
        <v>46</v>
      </c>
      <c r="Y197" s="81" t="s">
        <v>46</v>
      </c>
      <c r="Z197" s="82" t="s">
        <v>46</v>
      </c>
      <c r="AA197" s="83" t="s">
        <v>46</v>
      </c>
      <c r="AB197" s="84" t="s">
        <v>46</v>
      </c>
      <c r="AC197" s="85" t="s">
        <v>46</v>
      </c>
      <c r="AD197" s="86" t="s">
        <v>46</v>
      </c>
      <c r="AE197" s="87" t="s">
        <v>46</v>
      </c>
      <c r="AF197" s="88" t="s">
        <v>46</v>
      </c>
      <c r="AG197" s="89" t="s">
        <v>46</v>
      </c>
      <c r="AH197" s="90" t="s">
        <v>46</v>
      </c>
      <c r="AI197" s="91" t="s">
        <v>46</v>
      </c>
      <c r="AJ197" s="92" t="s">
        <v>46</v>
      </c>
      <c r="AK197" s="93" t="s">
        <v>46</v>
      </c>
      <c r="AL197" s="94" t="s">
        <v>43</v>
      </c>
      <c r="AM197" s="95" t="s">
        <v>44</v>
      </c>
      <c r="AN197" s="96" t="s">
        <v>43</v>
      </c>
    </row>
    <row r="198" spans="1:40" ht="22.5" customHeight="1" x14ac:dyDescent="0.25">
      <c r="A198" s="57" t="s">
        <v>1270</v>
      </c>
      <c r="B198" s="58" t="s">
        <v>1261</v>
      </c>
      <c r="C198" s="59" t="s">
        <v>73</v>
      </c>
      <c r="D198" s="60" t="s">
        <v>1227</v>
      </c>
      <c r="E198" s="61" t="s">
        <v>75</v>
      </c>
      <c r="F198" s="62">
        <v>1</v>
      </c>
      <c r="G198" s="63" t="s">
        <v>44</v>
      </c>
      <c r="H198" s="64" t="s">
        <v>44</v>
      </c>
      <c r="I198" s="65" t="s">
        <v>44</v>
      </c>
      <c r="J198" s="66" t="s">
        <v>44</v>
      </c>
      <c r="K198" s="67" t="s">
        <v>44</v>
      </c>
      <c r="L198" s="68" t="s">
        <v>46</v>
      </c>
      <c r="M198" s="69" t="s">
        <v>220</v>
      </c>
      <c r="N198" s="70" t="s">
        <v>48</v>
      </c>
      <c r="O198" s="71" t="s">
        <v>221</v>
      </c>
      <c r="P198" s="72" t="s">
        <v>904</v>
      </c>
      <c r="Q198" s="73" t="s">
        <v>44</v>
      </c>
      <c r="R198" s="74" t="s">
        <v>51</v>
      </c>
      <c r="S198" s="75" t="s">
        <v>46</v>
      </c>
      <c r="T198" s="76" t="s">
        <v>46</v>
      </c>
      <c r="U198" s="77" t="s">
        <v>46</v>
      </c>
      <c r="V198" s="78" t="s">
        <v>46</v>
      </c>
      <c r="W198" s="79" t="s">
        <v>46</v>
      </c>
      <c r="X198" s="80" t="s">
        <v>46</v>
      </c>
      <c r="Y198" s="81" t="s">
        <v>46</v>
      </c>
      <c r="Z198" s="82" t="s">
        <v>46</v>
      </c>
      <c r="AA198" s="83" t="s">
        <v>46</v>
      </c>
      <c r="AB198" s="84" t="s">
        <v>46</v>
      </c>
      <c r="AC198" s="85" t="s">
        <v>46</v>
      </c>
      <c r="AD198" s="86" t="s">
        <v>46</v>
      </c>
      <c r="AE198" s="87" t="s">
        <v>46</v>
      </c>
      <c r="AF198" s="88" t="s">
        <v>46</v>
      </c>
      <c r="AG198" s="89" t="s">
        <v>46</v>
      </c>
      <c r="AH198" s="90" t="s">
        <v>46</v>
      </c>
      <c r="AI198" s="91" t="s">
        <v>46</v>
      </c>
      <c r="AJ198" s="92" t="s">
        <v>46</v>
      </c>
      <c r="AK198" s="93" t="s">
        <v>46</v>
      </c>
      <c r="AL198" s="94" t="s">
        <v>43</v>
      </c>
      <c r="AM198" s="95" t="s">
        <v>44</v>
      </c>
      <c r="AN198" s="96" t="s">
        <v>43</v>
      </c>
    </row>
    <row r="199" spans="1:40" ht="22.5" customHeight="1" x14ac:dyDescent="0.25">
      <c r="A199" s="57" t="s">
        <v>1271</v>
      </c>
      <c r="B199" s="58" t="s">
        <v>1261</v>
      </c>
      <c r="C199" s="59" t="s">
        <v>73</v>
      </c>
      <c r="D199" s="60" t="s">
        <v>1227</v>
      </c>
      <c r="E199" s="61" t="s">
        <v>75</v>
      </c>
      <c r="F199" s="62">
        <v>1</v>
      </c>
      <c r="G199" s="63" t="s">
        <v>44</v>
      </c>
      <c r="H199" s="64" t="s">
        <v>44</v>
      </c>
      <c r="I199" s="65" t="s">
        <v>44</v>
      </c>
      <c r="J199" s="66" t="s">
        <v>44</v>
      </c>
      <c r="K199" s="67" t="s">
        <v>44</v>
      </c>
      <c r="L199" s="68" t="s">
        <v>46</v>
      </c>
      <c r="M199" s="69" t="s">
        <v>220</v>
      </c>
      <c r="N199" s="70" t="s">
        <v>48</v>
      </c>
      <c r="O199" s="71" t="s">
        <v>221</v>
      </c>
      <c r="P199" s="72" t="s">
        <v>671</v>
      </c>
      <c r="Q199" s="73" t="s">
        <v>44</v>
      </c>
      <c r="R199" s="74" t="s">
        <v>51</v>
      </c>
      <c r="S199" s="75" t="s">
        <v>46</v>
      </c>
      <c r="T199" s="76" t="s">
        <v>46</v>
      </c>
      <c r="U199" s="77" t="s">
        <v>46</v>
      </c>
      <c r="V199" s="78" t="s">
        <v>46</v>
      </c>
      <c r="W199" s="79" t="s">
        <v>46</v>
      </c>
      <c r="X199" s="80" t="s">
        <v>46</v>
      </c>
      <c r="Y199" s="81" t="s">
        <v>46</v>
      </c>
      <c r="Z199" s="82" t="s">
        <v>46</v>
      </c>
      <c r="AA199" s="83" t="s">
        <v>46</v>
      </c>
      <c r="AB199" s="84" t="s">
        <v>46</v>
      </c>
      <c r="AC199" s="85" t="s">
        <v>46</v>
      </c>
      <c r="AD199" s="86" t="s">
        <v>46</v>
      </c>
      <c r="AE199" s="87" t="s">
        <v>46</v>
      </c>
      <c r="AF199" s="88" t="s">
        <v>46</v>
      </c>
      <c r="AG199" s="89" t="s">
        <v>46</v>
      </c>
      <c r="AH199" s="90" t="s">
        <v>46</v>
      </c>
      <c r="AI199" s="91" t="s">
        <v>46</v>
      </c>
      <c r="AJ199" s="92" t="s">
        <v>46</v>
      </c>
      <c r="AK199" s="93" t="s">
        <v>46</v>
      </c>
      <c r="AL199" s="94" t="s">
        <v>43</v>
      </c>
      <c r="AM199" s="95" t="s">
        <v>44</v>
      </c>
      <c r="AN199" s="96" t="s">
        <v>43</v>
      </c>
    </row>
    <row r="200" spans="1:40" ht="22.5" customHeight="1" x14ac:dyDescent="0.25">
      <c r="A200" s="17" t="s">
        <v>1272</v>
      </c>
      <c r="B200" s="18" t="s">
        <v>1273</v>
      </c>
      <c r="C200" s="19" t="s">
        <v>46</v>
      </c>
      <c r="D200" s="20" t="s">
        <v>46</v>
      </c>
      <c r="E200" s="21" t="s">
        <v>46</v>
      </c>
      <c r="F200" s="22" t="s">
        <v>44</v>
      </c>
      <c r="G200" s="23">
        <v>56860</v>
      </c>
      <c r="H200" s="24">
        <v>-6160</v>
      </c>
      <c r="I200" s="25">
        <v>-10584</v>
      </c>
      <c r="J200" s="26" t="s">
        <v>44</v>
      </c>
      <c r="K200" s="27">
        <v>40116</v>
      </c>
      <c r="L200" s="28" t="s">
        <v>45</v>
      </c>
      <c r="M200" s="29" t="s">
        <v>46</v>
      </c>
      <c r="N200" s="30" t="s">
        <v>46</v>
      </c>
      <c r="O200" s="31" t="s">
        <v>46</v>
      </c>
      <c r="P200" s="32" t="s">
        <v>46</v>
      </c>
      <c r="Q200" s="33">
        <v>40116</v>
      </c>
      <c r="R200" s="34" t="s">
        <v>46</v>
      </c>
      <c r="S200" s="35" t="s">
        <v>1274</v>
      </c>
      <c r="T200" s="36" t="s">
        <v>1275</v>
      </c>
      <c r="U200" s="37" t="s">
        <v>1276</v>
      </c>
      <c r="V200" s="38" t="s">
        <v>67</v>
      </c>
      <c r="W200" s="39" t="s">
        <v>56</v>
      </c>
      <c r="X200" s="40" t="s">
        <v>972</v>
      </c>
      <c r="Y200" s="41" t="s">
        <v>58</v>
      </c>
      <c r="Z200" s="42" t="s">
        <v>59</v>
      </c>
      <c r="AA200" s="43" t="s">
        <v>1277</v>
      </c>
      <c r="AB200" s="44" t="s">
        <v>1278</v>
      </c>
      <c r="AC200" s="45" t="s">
        <v>60</v>
      </c>
      <c r="AD200" s="46" t="s">
        <v>1279</v>
      </c>
      <c r="AE200" s="47" t="s">
        <v>46</v>
      </c>
      <c r="AF200" s="48" t="s">
        <v>46</v>
      </c>
      <c r="AG200" s="49" t="s">
        <v>46</v>
      </c>
      <c r="AH200" s="50" t="s">
        <v>46</v>
      </c>
      <c r="AI200" s="51" t="s">
        <v>46</v>
      </c>
      <c r="AJ200" s="52" t="s">
        <v>46</v>
      </c>
      <c r="AK200" s="53" t="s">
        <v>46</v>
      </c>
      <c r="AL200" s="54" t="s">
        <v>46</v>
      </c>
      <c r="AM200" s="55" t="s">
        <v>44</v>
      </c>
      <c r="AN200" s="56" t="s">
        <v>46</v>
      </c>
    </row>
    <row r="201" spans="1:40" ht="22.5" customHeight="1" x14ac:dyDescent="0.25">
      <c r="A201" s="57" t="s">
        <v>1280</v>
      </c>
      <c r="B201" s="58" t="s">
        <v>1273</v>
      </c>
      <c r="C201" s="59" t="s">
        <v>73</v>
      </c>
      <c r="D201" s="60" t="s">
        <v>1227</v>
      </c>
      <c r="E201" s="61" t="s">
        <v>75</v>
      </c>
      <c r="F201" s="62">
        <v>1</v>
      </c>
      <c r="G201" s="63" t="s">
        <v>44</v>
      </c>
      <c r="H201" s="64" t="s">
        <v>44</v>
      </c>
      <c r="I201" s="65" t="s">
        <v>44</v>
      </c>
      <c r="J201" s="66" t="s">
        <v>44</v>
      </c>
      <c r="K201" s="67" t="s">
        <v>44</v>
      </c>
      <c r="L201" s="68" t="s">
        <v>46</v>
      </c>
      <c r="M201" s="69" t="s">
        <v>220</v>
      </c>
      <c r="N201" s="70" t="s">
        <v>48</v>
      </c>
      <c r="O201" s="71" t="s">
        <v>221</v>
      </c>
      <c r="P201" s="72" t="s">
        <v>222</v>
      </c>
      <c r="Q201" s="73" t="s">
        <v>44</v>
      </c>
      <c r="R201" s="74" t="s">
        <v>51</v>
      </c>
      <c r="S201" s="75" t="s">
        <v>46</v>
      </c>
      <c r="T201" s="76" t="s">
        <v>46</v>
      </c>
      <c r="U201" s="77" t="s">
        <v>46</v>
      </c>
      <c r="V201" s="78" t="s">
        <v>46</v>
      </c>
      <c r="W201" s="79" t="s">
        <v>46</v>
      </c>
      <c r="X201" s="80" t="s">
        <v>46</v>
      </c>
      <c r="Y201" s="81" t="s">
        <v>46</v>
      </c>
      <c r="Z201" s="82" t="s">
        <v>46</v>
      </c>
      <c r="AA201" s="83" t="s">
        <v>46</v>
      </c>
      <c r="AB201" s="84" t="s">
        <v>46</v>
      </c>
      <c r="AC201" s="85" t="s">
        <v>46</v>
      </c>
      <c r="AD201" s="86" t="s">
        <v>46</v>
      </c>
      <c r="AE201" s="87" t="s">
        <v>46</v>
      </c>
      <c r="AF201" s="88" t="s">
        <v>46</v>
      </c>
      <c r="AG201" s="89" t="s">
        <v>46</v>
      </c>
      <c r="AH201" s="90" t="s">
        <v>46</v>
      </c>
      <c r="AI201" s="91" t="s">
        <v>46</v>
      </c>
      <c r="AJ201" s="92" t="s">
        <v>46</v>
      </c>
      <c r="AK201" s="93" t="s">
        <v>46</v>
      </c>
      <c r="AL201" s="94" t="s">
        <v>43</v>
      </c>
      <c r="AM201" s="95" t="s">
        <v>44</v>
      </c>
      <c r="AN201" s="96" t="s">
        <v>43</v>
      </c>
    </row>
    <row r="202" spans="1:40" ht="22.5" customHeight="1" x14ac:dyDescent="0.25">
      <c r="A202" s="57" t="s">
        <v>1281</v>
      </c>
      <c r="B202" s="58" t="s">
        <v>1273</v>
      </c>
      <c r="C202" s="59" t="s">
        <v>73</v>
      </c>
      <c r="D202" s="60" t="s">
        <v>1227</v>
      </c>
      <c r="E202" s="61" t="s">
        <v>75</v>
      </c>
      <c r="F202" s="62">
        <v>1</v>
      </c>
      <c r="G202" s="63" t="s">
        <v>44</v>
      </c>
      <c r="H202" s="64" t="s">
        <v>44</v>
      </c>
      <c r="I202" s="65" t="s">
        <v>44</v>
      </c>
      <c r="J202" s="66" t="s">
        <v>44</v>
      </c>
      <c r="K202" s="67" t="s">
        <v>44</v>
      </c>
      <c r="L202" s="68" t="s">
        <v>46</v>
      </c>
      <c r="M202" s="69" t="s">
        <v>220</v>
      </c>
      <c r="N202" s="70" t="s">
        <v>48</v>
      </c>
      <c r="O202" s="71" t="s">
        <v>221</v>
      </c>
      <c r="P202" s="72" t="s">
        <v>673</v>
      </c>
      <c r="Q202" s="73" t="s">
        <v>44</v>
      </c>
      <c r="R202" s="74" t="s">
        <v>51</v>
      </c>
      <c r="S202" s="75" t="s">
        <v>46</v>
      </c>
      <c r="T202" s="76" t="s">
        <v>46</v>
      </c>
      <c r="U202" s="77" t="s">
        <v>46</v>
      </c>
      <c r="V202" s="78" t="s">
        <v>46</v>
      </c>
      <c r="W202" s="79" t="s">
        <v>46</v>
      </c>
      <c r="X202" s="80" t="s">
        <v>46</v>
      </c>
      <c r="Y202" s="81" t="s">
        <v>46</v>
      </c>
      <c r="Z202" s="82" t="s">
        <v>46</v>
      </c>
      <c r="AA202" s="83" t="s">
        <v>46</v>
      </c>
      <c r="AB202" s="84" t="s">
        <v>46</v>
      </c>
      <c r="AC202" s="85" t="s">
        <v>46</v>
      </c>
      <c r="AD202" s="86" t="s">
        <v>46</v>
      </c>
      <c r="AE202" s="87" t="s">
        <v>46</v>
      </c>
      <c r="AF202" s="88" t="s">
        <v>46</v>
      </c>
      <c r="AG202" s="89" t="s">
        <v>46</v>
      </c>
      <c r="AH202" s="90" t="s">
        <v>46</v>
      </c>
      <c r="AI202" s="91" t="s">
        <v>46</v>
      </c>
      <c r="AJ202" s="92" t="s">
        <v>46</v>
      </c>
      <c r="AK202" s="93" t="s">
        <v>46</v>
      </c>
      <c r="AL202" s="94" t="s">
        <v>43</v>
      </c>
      <c r="AM202" s="95" t="s">
        <v>44</v>
      </c>
      <c r="AN202" s="96" t="s">
        <v>43</v>
      </c>
    </row>
    <row r="203" spans="1:40" ht="22.5" customHeight="1" x14ac:dyDescent="0.25">
      <c r="A203" s="57" t="s">
        <v>1282</v>
      </c>
      <c r="B203" s="58" t="s">
        <v>1273</v>
      </c>
      <c r="C203" s="59" t="s">
        <v>73</v>
      </c>
      <c r="D203" s="60" t="s">
        <v>1227</v>
      </c>
      <c r="E203" s="61" t="s">
        <v>75</v>
      </c>
      <c r="F203" s="62">
        <v>1</v>
      </c>
      <c r="G203" s="63" t="s">
        <v>44</v>
      </c>
      <c r="H203" s="64" t="s">
        <v>44</v>
      </c>
      <c r="I203" s="65" t="s">
        <v>44</v>
      </c>
      <c r="J203" s="66" t="s">
        <v>44</v>
      </c>
      <c r="K203" s="67" t="s">
        <v>44</v>
      </c>
      <c r="L203" s="68" t="s">
        <v>46</v>
      </c>
      <c r="M203" s="69" t="s">
        <v>220</v>
      </c>
      <c r="N203" s="70" t="s">
        <v>48</v>
      </c>
      <c r="O203" s="71" t="s">
        <v>221</v>
      </c>
      <c r="P203" s="72" t="s">
        <v>1283</v>
      </c>
      <c r="Q203" s="73" t="s">
        <v>44</v>
      </c>
      <c r="R203" s="74" t="s">
        <v>51</v>
      </c>
      <c r="S203" s="75" t="s">
        <v>46</v>
      </c>
      <c r="T203" s="76" t="s">
        <v>46</v>
      </c>
      <c r="U203" s="77" t="s">
        <v>46</v>
      </c>
      <c r="V203" s="78" t="s">
        <v>46</v>
      </c>
      <c r="W203" s="79" t="s">
        <v>46</v>
      </c>
      <c r="X203" s="80" t="s">
        <v>46</v>
      </c>
      <c r="Y203" s="81" t="s">
        <v>46</v>
      </c>
      <c r="Z203" s="82" t="s">
        <v>46</v>
      </c>
      <c r="AA203" s="83" t="s">
        <v>46</v>
      </c>
      <c r="AB203" s="84" t="s">
        <v>46</v>
      </c>
      <c r="AC203" s="85" t="s">
        <v>46</v>
      </c>
      <c r="AD203" s="86" t="s">
        <v>46</v>
      </c>
      <c r="AE203" s="87" t="s">
        <v>46</v>
      </c>
      <c r="AF203" s="88" t="s">
        <v>46</v>
      </c>
      <c r="AG203" s="89" t="s">
        <v>46</v>
      </c>
      <c r="AH203" s="90" t="s">
        <v>46</v>
      </c>
      <c r="AI203" s="91" t="s">
        <v>46</v>
      </c>
      <c r="AJ203" s="92" t="s">
        <v>46</v>
      </c>
      <c r="AK203" s="93" t="s">
        <v>46</v>
      </c>
      <c r="AL203" s="94" t="s">
        <v>43</v>
      </c>
      <c r="AM203" s="95" t="s">
        <v>44</v>
      </c>
      <c r="AN203" s="96" t="s">
        <v>43</v>
      </c>
    </row>
    <row r="204" spans="1:40" ht="22.5" customHeight="1" x14ac:dyDescent="0.25">
      <c r="A204" s="15" t="s">
        <v>1284</v>
      </c>
      <c r="B204" s="2" t="s">
        <v>1285</v>
      </c>
      <c r="C204" s="2" t="s">
        <v>73</v>
      </c>
      <c r="D204" s="2" t="s">
        <v>1199</v>
      </c>
      <c r="E204" s="2" t="s">
        <v>43</v>
      </c>
      <c r="F204" s="16">
        <v>4</v>
      </c>
      <c r="G204" s="16">
        <v>56640</v>
      </c>
      <c r="H204" s="16">
        <v>-5040</v>
      </c>
      <c r="I204" s="16">
        <v>-10256</v>
      </c>
      <c r="J204" s="16" t="s">
        <v>44</v>
      </c>
      <c r="K204" s="16">
        <v>41344</v>
      </c>
      <c r="L204" s="2" t="s">
        <v>45</v>
      </c>
      <c r="M204" s="2" t="s">
        <v>307</v>
      </c>
      <c r="N204" s="2" t="s">
        <v>48</v>
      </c>
      <c r="O204" s="2" t="s">
        <v>308</v>
      </c>
      <c r="P204" s="2" t="s">
        <v>418</v>
      </c>
      <c r="Q204" s="16">
        <v>41344</v>
      </c>
      <c r="R204" s="16" t="s">
        <v>51</v>
      </c>
      <c r="S204" s="2" t="s">
        <v>1286</v>
      </c>
      <c r="T204" s="2" t="s">
        <v>1287</v>
      </c>
      <c r="U204" s="2" t="s">
        <v>1288</v>
      </c>
      <c r="V204" s="2" t="s">
        <v>83</v>
      </c>
      <c r="W204" s="2" t="s">
        <v>56</v>
      </c>
      <c r="X204" s="2" t="s">
        <v>1209</v>
      </c>
      <c r="Y204" s="2" t="s">
        <v>58</v>
      </c>
      <c r="Z204" s="2" t="s">
        <v>85</v>
      </c>
      <c r="AA204" s="2" t="s">
        <v>1289</v>
      </c>
      <c r="AB204" s="2" t="s">
        <v>1290</v>
      </c>
      <c r="AC204" s="2" t="s">
        <v>60</v>
      </c>
      <c r="AD204" s="2" t="s">
        <v>1291</v>
      </c>
      <c r="AE204" s="2" t="s">
        <v>46</v>
      </c>
      <c r="AF204" s="2" t="s">
        <v>46</v>
      </c>
      <c r="AG204" s="2" t="s">
        <v>46</v>
      </c>
      <c r="AH204" s="2" t="s">
        <v>46</v>
      </c>
      <c r="AI204" s="2" t="s">
        <v>46</v>
      </c>
      <c r="AJ204" s="2" t="s">
        <v>46</v>
      </c>
      <c r="AK204" s="2" t="s">
        <v>46</v>
      </c>
      <c r="AL204" s="2" t="s">
        <v>43</v>
      </c>
      <c r="AM204" s="2" t="s">
        <v>44</v>
      </c>
      <c r="AN204" s="2" t="s">
        <v>43</v>
      </c>
    </row>
    <row r="205" spans="1:40" ht="22.5" customHeight="1" x14ac:dyDescent="0.25">
      <c r="A205" s="15" t="s">
        <v>1292</v>
      </c>
      <c r="B205" s="2" t="s">
        <v>1293</v>
      </c>
      <c r="C205" s="2" t="s">
        <v>73</v>
      </c>
      <c r="D205" s="2" t="s">
        <v>1227</v>
      </c>
      <c r="E205" s="2" t="s">
        <v>75</v>
      </c>
      <c r="F205" s="16">
        <v>1</v>
      </c>
      <c r="G205" s="16">
        <v>23600</v>
      </c>
      <c r="H205" s="16">
        <v>-7700</v>
      </c>
      <c r="I205" s="16">
        <v>-3349</v>
      </c>
      <c r="J205" s="16" t="s">
        <v>44</v>
      </c>
      <c r="K205" s="16">
        <v>12551</v>
      </c>
      <c r="L205" s="2" t="s">
        <v>45</v>
      </c>
      <c r="M205" s="2" t="s">
        <v>47</v>
      </c>
      <c r="N205" s="2" t="s">
        <v>48</v>
      </c>
      <c r="O205" s="2" t="s">
        <v>49</v>
      </c>
      <c r="P205" s="2" t="s">
        <v>50</v>
      </c>
      <c r="Q205" s="16">
        <v>12551</v>
      </c>
      <c r="R205" s="16" t="s">
        <v>51</v>
      </c>
      <c r="S205" s="2" t="s">
        <v>1294</v>
      </c>
      <c r="T205" s="2" t="s">
        <v>1295</v>
      </c>
      <c r="U205" s="2" t="s">
        <v>1296</v>
      </c>
      <c r="V205" s="2" t="s">
        <v>55</v>
      </c>
      <c r="W205" s="2" t="s">
        <v>56</v>
      </c>
      <c r="X205" s="2" t="s">
        <v>759</v>
      </c>
      <c r="Y205" s="2" t="s">
        <v>58</v>
      </c>
      <c r="Z205" s="2" t="s">
        <v>59</v>
      </c>
      <c r="AA205" s="2" t="s">
        <v>1277</v>
      </c>
      <c r="AB205" s="2" t="s">
        <v>1297</v>
      </c>
      <c r="AC205" s="2" t="s">
        <v>60</v>
      </c>
      <c r="AD205" s="2" t="s">
        <v>1298</v>
      </c>
      <c r="AE205" s="2" t="s">
        <v>46</v>
      </c>
      <c r="AF205" s="2" t="s">
        <v>46</v>
      </c>
      <c r="AG205" s="2" t="s">
        <v>46</v>
      </c>
      <c r="AH205" s="2" t="s">
        <v>46</v>
      </c>
      <c r="AI205" s="2" t="s">
        <v>46</v>
      </c>
      <c r="AJ205" s="2" t="s">
        <v>46</v>
      </c>
      <c r="AK205" s="2" t="s">
        <v>46</v>
      </c>
      <c r="AL205" s="2" t="s">
        <v>43</v>
      </c>
      <c r="AM205" s="2" t="s">
        <v>44</v>
      </c>
      <c r="AN205" s="2" t="s">
        <v>43</v>
      </c>
    </row>
    <row r="206" spans="1:40" ht="22.5" customHeight="1" x14ac:dyDescent="0.25">
      <c r="A206" s="17" t="s">
        <v>1299</v>
      </c>
      <c r="B206" s="18" t="s">
        <v>1300</v>
      </c>
      <c r="C206" s="19" t="s">
        <v>46</v>
      </c>
      <c r="D206" s="20" t="s">
        <v>46</v>
      </c>
      <c r="E206" s="21" t="s">
        <v>46</v>
      </c>
      <c r="F206" s="22" t="s">
        <v>44</v>
      </c>
      <c r="G206" s="23">
        <v>56860</v>
      </c>
      <c r="H206" s="24">
        <v>-6160</v>
      </c>
      <c r="I206" s="25">
        <v>-10584</v>
      </c>
      <c r="J206" s="26" t="s">
        <v>44</v>
      </c>
      <c r="K206" s="27">
        <v>40116</v>
      </c>
      <c r="L206" s="28" t="s">
        <v>45</v>
      </c>
      <c r="M206" s="29" t="s">
        <v>46</v>
      </c>
      <c r="N206" s="30" t="s">
        <v>46</v>
      </c>
      <c r="O206" s="31" t="s">
        <v>46</v>
      </c>
      <c r="P206" s="32" t="s">
        <v>46</v>
      </c>
      <c r="Q206" s="33">
        <v>40116</v>
      </c>
      <c r="R206" s="34" t="s">
        <v>46</v>
      </c>
      <c r="S206" s="35" t="s">
        <v>1301</v>
      </c>
      <c r="T206" s="36" t="s">
        <v>1302</v>
      </c>
      <c r="U206" s="37" t="s">
        <v>1303</v>
      </c>
      <c r="V206" s="38" t="s">
        <v>67</v>
      </c>
      <c r="W206" s="39" t="s">
        <v>56</v>
      </c>
      <c r="X206" s="40" t="s">
        <v>68</v>
      </c>
      <c r="Y206" s="41" t="s">
        <v>58</v>
      </c>
      <c r="Z206" s="42" t="s">
        <v>59</v>
      </c>
      <c r="AA206" s="43" t="s">
        <v>1277</v>
      </c>
      <c r="AB206" s="44" t="s">
        <v>1304</v>
      </c>
      <c r="AC206" s="45" t="s">
        <v>60</v>
      </c>
      <c r="AD206" s="46" t="s">
        <v>1305</v>
      </c>
      <c r="AE206" s="47" t="s">
        <v>46</v>
      </c>
      <c r="AF206" s="48" t="s">
        <v>46</v>
      </c>
      <c r="AG206" s="49" t="s">
        <v>46</v>
      </c>
      <c r="AH206" s="50" t="s">
        <v>46</v>
      </c>
      <c r="AI206" s="51" t="s">
        <v>46</v>
      </c>
      <c r="AJ206" s="52" t="s">
        <v>46</v>
      </c>
      <c r="AK206" s="53" t="s">
        <v>46</v>
      </c>
      <c r="AL206" s="54" t="s">
        <v>46</v>
      </c>
      <c r="AM206" s="55" t="s">
        <v>44</v>
      </c>
      <c r="AN206" s="56" t="s">
        <v>46</v>
      </c>
    </row>
    <row r="207" spans="1:40" ht="22.5" customHeight="1" x14ac:dyDescent="0.25">
      <c r="A207" s="57" t="s">
        <v>1306</v>
      </c>
      <c r="B207" s="58" t="s">
        <v>1300</v>
      </c>
      <c r="C207" s="59" t="s">
        <v>73</v>
      </c>
      <c r="D207" s="60" t="s">
        <v>1227</v>
      </c>
      <c r="E207" s="61" t="s">
        <v>75</v>
      </c>
      <c r="F207" s="62">
        <v>1</v>
      </c>
      <c r="G207" s="63" t="s">
        <v>44</v>
      </c>
      <c r="H207" s="64" t="s">
        <v>44</v>
      </c>
      <c r="I207" s="65" t="s">
        <v>44</v>
      </c>
      <c r="J207" s="66" t="s">
        <v>44</v>
      </c>
      <c r="K207" s="67" t="s">
        <v>44</v>
      </c>
      <c r="L207" s="68" t="s">
        <v>46</v>
      </c>
      <c r="M207" s="69" t="s">
        <v>220</v>
      </c>
      <c r="N207" s="70" t="s">
        <v>48</v>
      </c>
      <c r="O207" s="71" t="s">
        <v>221</v>
      </c>
      <c r="P207" s="72" t="s">
        <v>673</v>
      </c>
      <c r="Q207" s="73" t="s">
        <v>44</v>
      </c>
      <c r="R207" s="74" t="s">
        <v>51</v>
      </c>
      <c r="S207" s="75" t="s">
        <v>46</v>
      </c>
      <c r="T207" s="76" t="s">
        <v>46</v>
      </c>
      <c r="U207" s="77" t="s">
        <v>46</v>
      </c>
      <c r="V207" s="78" t="s">
        <v>46</v>
      </c>
      <c r="W207" s="79" t="s">
        <v>46</v>
      </c>
      <c r="X207" s="80" t="s">
        <v>46</v>
      </c>
      <c r="Y207" s="81" t="s">
        <v>46</v>
      </c>
      <c r="Z207" s="82" t="s">
        <v>46</v>
      </c>
      <c r="AA207" s="83" t="s">
        <v>46</v>
      </c>
      <c r="AB207" s="84" t="s">
        <v>46</v>
      </c>
      <c r="AC207" s="85" t="s">
        <v>46</v>
      </c>
      <c r="AD207" s="86" t="s">
        <v>46</v>
      </c>
      <c r="AE207" s="87" t="s">
        <v>46</v>
      </c>
      <c r="AF207" s="88" t="s">
        <v>46</v>
      </c>
      <c r="AG207" s="89" t="s">
        <v>46</v>
      </c>
      <c r="AH207" s="90" t="s">
        <v>46</v>
      </c>
      <c r="AI207" s="91" t="s">
        <v>46</v>
      </c>
      <c r="AJ207" s="92" t="s">
        <v>46</v>
      </c>
      <c r="AK207" s="93" t="s">
        <v>46</v>
      </c>
      <c r="AL207" s="94" t="s">
        <v>43</v>
      </c>
      <c r="AM207" s="95" t="s">
        <v>44</v>
      </c>
      <c r="AN207" s="96" t="s">
        <v>43</v>
      </c>
    </row>
    <row r="208" spans="1:40" ht="22.5" customHeight="1" x14ac:dyDescent="0.25">
      <c r="A208" s="57" t="s">
        <v>1307</v>
      </c>
      <c r="B208" s="58" t="s">
        <v>1300</v>
      </c>
      <c r="C208" s="59" t="s">
        <v>73</v>
      </c>
      <c r="D208" s="60" t="s">
        <v>1227</v>
      </c>
      <c r="E208" s="61" t="s">
        <v>75</v>
      </c>
      <c r="F208" s="62">
        <v>1</v>
      </c>
      <c r="G208" s="63" t="s">
        <v>44</v>
      </c>
      <c r="H208" s="64" t="s">
        <v>44</v>
      </c>
      <c r="I208" s="65" t="s">
        <v>44</v>
      </c>
      <c r="J208" s="66" t="s">
        <v>44</v>
      </c>
      <c r="K208" s="67" t="s">
        <v>44</v>
      </c>
      <c r="L208" s="68" t="s">
        <v>46</v>
      </c>
      <c r="M208" s="69" t="s">
        <v>220</v>
      </c>
      <c r="N208" s="70" t="s">
        <v>48</v>
      </c>
      <c r="O208" s="71" t="s">
        <v>221</v>
      </c>
      <c r="P208" s="72" t="s">
        <v>1283</v>
      </c>
      <c r="Q208" s="73" t="s">
        <v>44</v>
      </c>
      <c r="R208" s="74" t="s">
        <v>51</v>
      </c>
      <c r="S208" s="75" t="s">
        <v>46</v>
      </c>
      <c r="T208" s="76" t="s">
        <v>46</v>
      </c>
      <c r="U208" s="77" t="s">
        <v>46</v>
      </c>
      <c r="V208" s="78" t="s">
        <v>46</v>
      </c>
      <c r="W208" s="79" t="s">
        <v>46</v>
      </c>
      <c r="X208" s="80" t="s">
        <v>46</v>
      </c>
      <c r="Y208" s="81" t="s">
        <v>46</v>
      </c>
      <c r="Z208" s="82" t="s">
        <v>46</v>
      </c>
      <c r="AA208" s="83" t="s">
        <v>46</v>
      </c>
      <c r="AB208" s="84" t="s">
        <v>46</v>
      </c>
      <c r="AC208" s="85" t="s">
        <v>46</v>
      </c>
      <c r="AD208" s="86" t="s">
        <v>46</v>
      </c>
      <c r="AE208" s="87" t="s">
        <v>46</v>
      </c>
      <c r="AF208" s="88" t="s">
        <v>46</v>
      </c>
      <c r="AG208" s="89" t="s">
        <v>46</v>
      </c>
      <c r="AH208" s="90" t="s">
        <v>46</v>
      </c>
      <c r="AI208" s="91" t="s">
        <v>46</v>
      </c>
      <c r="AJ208" s="92" t="s">
        <v>46</v>
      </c>
      <c r="AK208" s="93" t="s">
        <v>46</v>
      </c>
      <c r="AL208" s="94" t="s">
        <v>43</v>
      </c>
      <c r="AM208" s="95" t="s">
        <v>44</v>
      </c>
      <c r="AN208" s="96" t="s">
        <v>43</v>
      </c>
    </row>
    <row r="209" spans="1:40" ht="22.5" customHeight="1" x14ac:dyDescent="0.25">
      <c r="A209" s="57" t="s">
        <v>1308</v>
      </c>
      <c r="B209" s="58" t="s">
        <v>1300</v>
      </c>
      <c r="C209" s="59" t="s">
        <v>73</v>
      </c>
      <c r="D209" s="60" t="s">
        <v>1227</v>
      </c>
      <c r="E209" s="61" t="s">
        <v>75</v>
      </c>
      <c r="F209" s="62">
        <v>1</v>
      </c>
      <c r="G209" s="63" t="s">
        <v>44</v>
      </c>
      <c r="H209" s="64" t="s">
        <v>44</v>
      </c>
      <c r="I209" s="65" t="s">
        <v>44</v>
      </c>
      <c r="J209" s="66" t="s">
        <v>44</v>
      </c>
      <c r="K209" s="67" t="s">
        <v>44</v>
      </c>
      <c r="L209" s="68" t="s">
        <v>46</v>
      </c>
      <c r="M209" s="69" t="s">
        <v>220</v>
      </c>
      <c r="N209" s="70" t="s">
        <v>48</v>
      </c>
      <c r="O209" s="71" t="s">
        <v>221</v>
      </c>
      <c r="P209" s="72" t="s">
        <v>222</v>
      </c>
      <c r="Q209" s="73" t="s">
        <v>44</v>
      </c>
      <c r="R209" s="74" t="s">
        <v>51</v>
      </c>
      <c r="S209" s="75" t="s">
        <v>46</v>
      </c>
      <c r="T209" s="76" t="s">
        <v>46</v>
      </c>
      <c r="U209" s="77" t="s">
        <v>46</v>
      </c>
      <c r="V209" s="78" t="s">
        <v>46</v>
      </c>
      <c r="W209" s="79" t="s">
        <v>46</v>
      </c>
      <c r="X209" s="80" t="s">
        <v>46</v>
      </c>
      <c r="Y209" s="81" t="s">
        <v>46</v>
      </c>
      <c r="Z209" s="82" t="s">
        <v>46</v>
      </c>
      <c r="AA209" s="83" t="s">
        <v>46</v>
      </c>
      <c r="AB209" s="84" t="s">
        <v>46</v>
      </c>
      <c r="AC209" s="85" t="s">
        <v>46</v>
      </c>
      <c r="AD209" s="86" t="s">
        <v>46</v>
      </c>
      <c r="AE209" s="87" t="s">
        <v>46</v>
      </c>
      <c r="AF209" s="88" t="s">
        <v>46</v>
      </c>
      <c r="AG209" s="89" t="s">
        <v>46</v>
      </c>
      <c r="AH209" s="90" t="s">
        <v>46</v>
      </c>
      <c r="AI209" s="91" t="s">
        <v>46</v>
      </c>
      <c r="AJ209" s="92" t="s">
        <v>46</v>
      </c>
      <c r="AK209" s="93" t="s">
        <v>46</v>
      </c>
      <c r="AL209" s="94" t="s">
        <v>43</v>
      </c>
      <c r="AM209" s="95" t="s">
        <v>44</v>
      </c>
      <c r="AN209" s="96" t="s">
        <v>43</v>
      </c>
    </row>
    <row r="210" spans="1:40" ht="22.5" customHeight="1" x14ac:dyDescent="0.25">
      <c r="A210" s="15" t="s">
        <v>1309</v>
      </c>
      <c r="B210" s="2" t="s">
        <v>1310</v>
      </c>
      <c r="C210" s="2" t="s">
        <v>73</v>
      </c>
      <c r="D210" s="2" t="s">
        <v>1199</v>
      </c>
      <c r="E210" s="2" t="s">
        <v>75</v>
      </c>
      <c r="F210" s="16">
        <v>1</v>
      </c>
      <c r="G210" s="16">
        <v>17810.009999999998</v>
      </c>
      <c r="H210" s="16">
        <v>-910.01</v>
      </c>
      <c r="I210" s="16">
        <v>-3204</v>
      </c>
      <c r="J210" s="16" t="s">
        <v>44</v>
      </c>
      <c r="K210" s="16">
        <v>13696</v>
      </c>
      <c r="L210" s="2" t="s">
        <v>45</v>
      </c>
      <c r="M210" s="2" t="s">
        <v>220</v>
      </c>
      <c r="N210" s="2" t="s">
        <v>48</v>
      </c>
      <c r="O210" s="2" t="s">
        <v>221</v>
      </c>
      <c r="P210" s="2" t="s">
        <v>327</v>
      </c>
      <c r="Q210" s="16">
        <v>13696</v>
      </c>
      <c r="R210" s="16" t="s">
        <v>51</v>
      </c>
      <c r="S210" s="2" t="s">
        <v>1311</v>
      </c>
      <c r="T210" s="2" t="s">
        <v>1312</v>
      </c>
      <c r="U210" s="2" t="s">
        <v>1313</v>
      </c>
      <c r="V210" s="2" t="s">
        <v>318</v>
      </c>
      <c r="W210" s="2" t="s">
        <v>159</v>
      </c>
      <c r="X210" s="2" t="s">
        <v>1314</v>
      </c>
      <c r="Y210" s="2" t="s">
        <v>58</v>
      </c>
      <c r="Z210" s="2" t="s">
        <v>59</v>
      </c>
      <c r="AA210" s="2" t="s">
        <v>1315</v>
      </c>
      <c r="AB210" s="2" t="s">
        <v>1316</v>
      </c>
      <c r="AC210" s="2" t="s">
        <v>60</v>
      </c>
      <c r="AD210" s="2" t="s">
        <v>1317</v>
      </c>
      <c r="AE210" s="2" t="s">
        <v>46</v>
      </c>
      <c r="AF210" s="2" t="s">
        <v>46</v>
      </c>
      <c r="AG210" s="2" t="s">
        <v>46</v>
      </c>
      <c r="AH210" s="2" t="s">
        <v>46</v>
      </c>
      <c r="AI210" s="2" t="s">
        <v>46</v>
      </c>
      <c r="AJ210" s="2" t="s">
        <v>46</v>
      </c>
      <c r="AK210" s="2" t="s">
        <v>46</v>
      </c>
      <c r="AL210" s="2" t="s">
        <v>43</v>
      </c>
      <c r="AM210" s="2" t="s">
        <v>44</v>
      </c>
      <c r="AN210" s="2" t="s">
        <v>43</v>
      </c>
    </row>
    <row r="211" spans="1:40" ht="22.5" customHeight="1" x14ac:dyDescent="0.25">
      <c r="A211" s="17" t="s">
        <v>1318</v>
      </c>
      <c r="B211" s="18" t="s">
        <v>1319</v>
      </c>
      <c r="C211" s="19" t="s">
        <v>46</v>
      </c>
      <c r="D211" s="20" t="s">
        <v>46</v>
      </c>
      <c r="E211" s="21" t="s">
        <v>46</v>
      </c>
      <c r="F211" s="22" t="s">
        <v>44</v>
      </c>
      <c r="G211" s="23">
        <v>39190</v>
      </c>
      <c r="H211" s="24">
        <v>-5390</v>
      </c>
      <c r="I211" s="25">
        <v>-7056</v>
      </c>
      <c r="J211" s="26" t="s">
        <v>44</v>
      </c>
      <c r="K211" s="27">
        <v>26744</v>
      </c>
      <c r="L211" s="28" t="s">
        <v>45</v>
      </c>
      <c r="M211" s="29" t="s">
        <v>46</v>
      </c>
      <c r="N211" s="30" t="s">
        <v>46</v>
      </c>
      <c r="O211" s="31" t="s">
        <v>46</v>
      </c>
      <c r="P211" s="32" t="s">
        <v>46</v>
      </c>
      <c r="Q211" s="33">
        <v>26744</v>
      </c>
      <c r="R211" s="34" t="s">
        <v>46</v>
      </c>
      <c r="S211" s="35" t="s">
        <v>1320</v>
      </c>
      <c r="T211" s="36" t="s">
        <v>1321</v>
      </c>
      <c r="U211" s="37" t="s">
        <v>1322</v>
      </c>
      <c r="V211" s="38" t="s">
        <v>55</v>
      </c>
      <c r="W211" s="39" t="s">
        <v>56</v>
      </c>
      <c r="X211" s="40" t="s">
        <v>529</v>
      </c>
      <c r="Y211" s="41" t="s">
        <v>58</v>
      </c>
      <c r="Z211" s="42" t="s">
        <v>59</v>
      </c>
      <c r="AA211" s="43" t="s">
        <v>1323</v>
      </c>
      <c r="AB211" s="44" t="s">
        <v>1324</v>
      </c>
      <c r="AC211" s="45" t="s">
        <v>60</v>
      </c>
      <c r="AD211" s="46" t="s">
        <v>1325</v>
      </c>
      <c r="AE211" s="47" t="s">
        <v>46</v>
      </c>
      <c r="AF211" s="48" t="s">
        <v>46</v>
      </c>
      <c r="AG211" s="49" t="s">
        <v>46</v>
      </c>
      <c r="AH211" s="50" t="s">
        <v>46</v>
      </c>
      <c r="AI211" s="51" t="s">
        <v>46</v>
      </c>
      <c r="AJ211" s="52" t="s">
        <v>46</v>
      </c>
      <c r="AK211" s="53" t="s">
        <v>46</v>
      </c>
      <c r="AL211" s="54" t="s">
        <v>46</v>
      </c>
      <c r="AM211" s="55" t="s">
        <v>44</v>
      </c>
      <c r="AN211" s="56" t="s">
        <v>46</v>
      </c>
    </row>
    <row r="212" spans="1:40" ht="22.5" customHeight="1" x14ac:dyDescent="0.25">
      <c r="A212" s="57" t="s">
        <v>1326</v>
      </c>
      <c r="B212" s="58" t="s">
        <v>1319</v>
      </c>
      <c r="C212" s="59" t="s">
        <v>73</v>
      </c>
      <c r="D212" s="60" t="s">
        <v>1327</v>
      </c>
      <c r="E212" s="61" t="s">
        <v>75</v>
      </c>
      <c r="F212" s="62">
        <v>1</v>
      </c>
      <c r="G212" s="63" t="s">
        <v>44</v>
      </c>
      <c r="H212" s="64" t="s">
        <v>44</v>
      </c>
      <c r="I212" s="65" t="s">
        <v>44</v>
      </c>
      <c r="J212" s="66" t="s">
        <v>44</v>
      </c>
      <c r="K212" s="67" t="s">
        <v>44</v>
      </c>
      <c r="L212" s="68" t="s">
        <v>46</v>
      </c>
      <c r="M212" s="69" t="s">
        <v>220</v>
      </c>
      <c r="N212" s="70" t="s">
        <v>48</v>
      </c>
      <c r="O212" s="71" t="s">
        <v>221</v>
      </c>
      <c r="P212" s="72" t="s">
        <v>1283</v>
      </c>
      <c r="Q212" s="73" t="s">
        <v>44</v>
      </c>
      <c r="R212" s="74" t="s">
        <v>51</v>
      </c>
      <c r="S212" s="75" t="s">
        <v>46</v>
      </c>
      <c r="T212" s="76" t="s">
        <v>46</v>
      </c>
      <c r="U212" s="77" t="s">
        <v>46</v>
      </c>
      <c r="V212" s="78" t="s">
        <v>46</v>
      </c>
      <c r="W212" s="79" t="s">
        <v>46</v>
      </c>
      <c r="X212" s="80" t="s">
        <v>46</v>
      </c>
      <c r="Y212" s="81" t="s">
        <v>46</v>
      </c>
      <c r="Z212" s="82" t="s">
        <v>46</v>
      </c>
      <c r="AA212" s="83" t="s">
        <v>46</v>
      </c>
      <c r="AB212" s="84" t="s">
        <v>46</v>
      </c>
      <c r="AC212" s="85" t="s">
        <v>46</v>
      </c>
      <c r="AD212" s="86" t="s">
        <v>46</v>
      </c>
      <c r="AE212" s="87" t="s">
        <v>46</v>
      </c>
      <c r="AF212" s="88" t="s">
        <v>46</v>
      </c>
      <c r="AG212" s="89" t="s">
        <v>46</v>
      </c>
      <c r="AH212" s="90" t="s">
        <v>46</v>
      </c>
      <c r="AI212" s="91" t="s">
        <v>46</v>
      </c>
      <c r="AJ212" s="92" t="s">
        <v>46</v>
      </c>
      <c r="AK212" s="93" t="s">
        <v>46</v>
      </c>
      <c r="AL212" s="94" t="s">
        <v>43</v>
      </c>
      <c r="AM212" s="95" t="s">
        <v>44</v>
      </c>
      <c r="AN212" s="96" t="s">
        <v>43</v>
      </c>
    </row>
    <row r="213" spans="1:40" ht="22.5" customHeight="1" x14ac:dyDescent="0.25">
      <c r="A213" s="57" t="s">
        <v>1328</v>
      </c>
      <c r="B213" s="58" t="s">
        <v>1319</v>
      </c>
      <c r="C213" s="59" t="s">
        <v>73</v>
      </c>
      <c r="D213" s="60" t="s">
        <v>1327</v>
      </c>
      <c r="E213" s="61" t="s">
        <v>75</v>
      </c>
      <c r="F213" s="62">
        <v>1</v>
      </c>
      <c r="G213" s="63" t="s">
        <v>44</v>
      </c>
      <c r="H213" s="64" t="s">
        <v>44</v>
      </c>
      <c r="I213" s="65" t="s">
        <v>44</v>
      </c>
      <c r="J213" s="66" t="s">
        <v>44</v>
      </c>
      <c r="K213" s="67" t="s">
        <v>44</v>
      </c>
      <c r="L213" s="68" t="s">
        <v>46</v>
      </c>
      <c r="M213" s="69" t="s">
        <v>220</v>
      </c>
      <c r="N213" s="70" t="s">
        <v>48</v>
      </c>
      <c r="O213" s="71" t="s">
        <v>221</v>
      </c>
      <c r="P213" s="72" t="s">
        <v>1329</v>
      </c>
      <c r="Q213" s="73" t="s">
        <v>44</v>
      </c>
      <c r="R213" s="74" t="s">
        <v>51</v>
      </c>
      <c r="S213" s="75" t="s">
        <v>46</v>
      </c>
      <c r="T213" s="76" t="s">
        <v>46</v>
      </c>
      <c r="U213" s="77" t="s">
        <v>46</v>
      </c>
      <c r="V213" s="78" t="s">
        <v>46</v>
      </c>
      <c r="W213" s="79" t="s">
        <v>46</v>
      </c>
      <c r="X213" s="80" t="s">
        <v>46</v>
      </c>
      <c r="Y213" s="81" t="s">
        <v>46</v>
      </c>
      <c r="Z213" s="82" t="s">
        <v>46</v>
      </c>
      <c r="AA213" s="83" t="s">
        <v>46</v>
      </c>
      <c r="AB213" s="84" t="s">
        <v>46</v>
      </c>
      <c r="AC213" s="85" t="s">
        <v>46</v>
      </c>
      <c r="AD213" s="86" t="s">
        <v>46</v>
      </c>
      <c r="AE213" s="87" t="s">
        <v>46</v>
      </c>
      <c r="AF213" s="88" t="s">
        <v>46</v>
      </c>
      <c r="AG213" s="89" t="s">
        <v>46</v>
      </c>
      <c r="AH213" s="90" t="s">
        <v>46</v>
      </c>
      <c r="AI213" s="91" t="s">
        <v>46</v>
      </c>
      <c r="AJ213" s="92" t="s">
        <v>46</v>
      </c>
      <c r="AK213" s="93" t="s">
        <v>46</v>
      </c>
      <c r="AL213" s="94" t="s">
        <v>43</v>
      </c>
      <c r="AM213" s="95" t="s">
        <v>44</v>
      </c>
      <c r="AN213" s="96" t="s">
        <v>43</v>
      </c>
    </row>
    <row r="214" spans="1:40" ht="22.5" customHeight="1" x14ac:dyDescent="0.25">
      <c r="A214" s="15" t="s">
        <v>1330</v>
      </c>
      <c r="B214" s="2" t="s">
        <v>1331</v>
      </c>
      <c r="C214" s="2" t="s">
        <v>148</v>
      </c>
      <c r="D214" s="2" t="s">
        <v>1332</v>
      </c>
      <c r="E214" s="2" t="s">
        <v>43</v>
      </c>
      <c r="F214" s="16">
        <v>1</v>
      </c>
      <c r="G214" s="16">
        <v>21940</v>
      </c>
      <c r="H214" s="16">
        <v>-5040</v>
      </c>
      <c r="I214" s="16">
        <v>-2948</v>
      </c>
      <c r="J214" s="16">
        <v>-13952</v>
      </c>
      <c r="K214" s="16">
        <v>0</v>
      </c>
      <c r="L214" s="2" t="s">
        <v>45</v>
      </c>
      <c r="M214" s="2" t="s">
        <v>1333</v>
      </c>
      <c r="N214" s="2" t="s">
        <v>48</v>
      </c>
      <c r="O214" s="2" t="s">
        <v>1334</v>
      </c>
      <c r="P214" s="2" t="s">
        <v>46</v>
      </c>
      <c r="Q214" s="16" t="s">
        <v>44</v>
      </c>
      <c r="R214" s="16" t="s">
        <v>51</v>
      </c>
      <c r="S214" s="2" t="s">
        <v>1335</v>
      </c>
      <c r="T214" s="2" t="s">
        <v>1336</v>
      </c>
      <c r="U214" s="2" t="s">
        <v>46</v>
      </c>
      <c r="V214" s="2" t="s">
        <v>83</v>
      </c>
      <c r="W214" s="2" t="s">
        <v>56</v>
      </c>
      <c r="X214" s="2" t="s">
        <v>412</v>
      </c>
      <c r="Y214" s="2" t="s">
        <v>58</v>
      </c>
      <c r="Z214" s="2" t="s">
        <v>85</v>
      </c>
      <c r="AA214" s="2" t="s">
        <v>46</v>
      </c>
      <c r="AB214" s="2" t="s">
        <v>46</v>
      </c>
      <c r="AC214" s="2" t="s">
        <v>60</v>
      </c>
      <c r="AD214" s="2" t="s">
        <v>1337</v>
      </c>
      <c r="AE214" s="2" t="s">
        <v>46</v>
      </c>
      <c r="AF214" s="2" t="s">
        <v>46</v>
      </c>
      <c r="AG214" s="2" t="s">
        <v>46</v>
      </c>
      <c r="AH214" s="2" t="s">
        <v>46</v>
      </c>
      <c r="AI214" s="2" t="s">
        <v>46</v>
      </c>
      <c r="AJ214" s="2" t="s">
        <v>46</v>
      </c>
      <c r="AK214" s="2" t="s">
        <v>46</v>
      </c>
      <c r="AL214" s="2" t="s">
        <v>43</v>
      </c>
      <c r="AM214" s="2">
        <v>1</v>
      </c>
      <c r="AN214" s="2" t="s">
        <v>43</v>
      </c>
    </row>
    <row r="215" spans="1:40" ht="22.5" customHeight="1" x14ac:dyDescent="0.25">
      <c r="A215" s="15" t="s">
        <v>1338</v>
      </c>
      <c r="B215" s="2" t="s">
        <v>1339</v>
      </c>
      <c r="C215" s="2" t="s">
        <v>73</v>
      </c>
      <c r="D215" s="2" t="s">
        <v>1327</v>
      </c>
      <c r="E215" s="2" t="s">
        <v>43</v>
      </c>
      <c r="F215" s="16">
        <v>1</v>
      </c>
      <c r="G215" s="16">
        <v>21300</v>
      </c>
      <c r="H215" s="16">
        <v>-8400</v>
      </c>
      <c r="I215" s="16">
        <v>-2972</v>
      </c>
      <c r="J215" s="16" t="s">
        <v>44</v>
      </c>
      <c r="K215" s="16">
        <v>9928</v>
      </c>
      <c r="L215" s="2" t="s">
        <v>45</v>
      </c>
      <c r="M215" s="2" t="s">
        <v>307</v>
      </c>
      <c r="N215" s="2" t="s">
        <v>48</v>
      </c>
      <c r="O215" s="2" t="s">
        <v>308</v>
      </c>
      <c r="P215" s="2" t="s">
        <v>581</v>
      </c>
      <c r="Q215" s="16">
        <v>9928</v>
      </c>
      <c r="R215" s="16" t="s">
        <v>51</v>
      </c>
      <c r="S215" s="2" t="s">
        <v>1340</v>
      </c>
      <c r="T215" s="2" t="s">
        <v>1341</v>
      </c>
      <c r="U215" s="2" t="s">
        <v>1342</v>
      </c>
      <c r="V215" s="2" t="s">
        <v>367</v>
      </c>
      <c r="W215" s="2" t="s">
        <v>56</v>
      </c>
      <c r="X215" s="2" t="s">
        <v>1343</v>
      </c>
      <c r="Y215" s="2" t="s">
        <v>58</v>
      </c>
      <c r="Z215" s="2" t="s">
        <v>85</v>
      </c>
      <c r="AA215" s="2" t="s">
        <v>1344</v>
      </c>
      <c r="AB215" s="2" t="s">
        <v>1345</v>
      </c>
      <c r="AC215" s="2" t="s">
        <v>60</v>
      </c>
      <c r="AD215" s="2" t="s">
        <v>1346</v>
      </c>
      <c r="AE215" s="2" t="s">
        <v>46</v>
      </c>
      <c r="AF215" s="2" t="s">
        <v>46</v>
      </c>
      <c r="AG215" s="2" t="s">
        <v>46</v>
      </c>
      <c r="AH215" s="2" t="s">
        <v>46</v>
      </c>
      <c r="AI215" s="2" t="s">
        <v>46</v>
      </c>
      <c r="AJ215" s="2" t="s">
        <v>46</v>
      </c>
      <c r="AK215" s="2" t="s">
        <v>46</v>
      </c>
      <c r="AL215" s="2" t="s">
        <v>43</v>
      </c>
      <c r="AM215" s="2" t="s">
        <v>44</v>
      </c>
      <c r="AN215" s="2" t="s">
        <v>43</v>
      </c>
    </row>
    <row r="216" spans="1:40" ht="22.5" customHeight="1" x14ac:dyDescent="0.25">
      <c r="A216" s="15" t="s">
        <v>1347</v>
      </c>
      <c r="B216" s="2" t="s">
        <v>1348</v>
      </c>
      <c r="C216" s="2" t="s">
        <v>73</v>
      </c>
      <c r="D216" s="2" t="s">
        <v>1327</v>
      </c>
      <c r="E216" s="2" t="s">
        <v>43</v>
      </c>
      <c r="F216" s="16">
        <v>1</v>
      </c>
      <c r="G216" s="16">
        <v>22060</v>
      </c>
      <c r="H216" s="16">
        <v>-6160</v>
      </c>
      <c r="I216" s="16">
        <v>-3466</v>
      </c>
      <c r="J216" s="16" t="s">
        <v>44</v>
      </c>
      <c r="K216" s="16">
        <v>12434</v>
      </c>
      <c r="L216" s="2" t="s">
        <v>45</v>
      </c>
      <c r="M216" s="2" t="s">
        <v>47</v>
      </c>
      <c r="N216" s="2" t="s">
        <v>48</v>
      </c>
      <c r="O216" s="2" t="s">
        <v>49</v>
      </c>
      <c r="P216" s="2" t="s">
        <v>50</v>
      </c>
      <c r="Q216" s="16">
        <v>12434</v>
      </c>
      <c r="R216" s="16" t="s">
        <v>51</v>
      </c>
      <c r="S216" s="2" t="s">
        <v>1340</v>
      </c>
      <c r="T216" s="2" t="s">
        <v>1341</v>
      </c>
      <c r="U216" s="2" t="s">
        <v>1342</v>
      </c>
      <c r="V216" s="2" t="s">
        <v>367</v>
      </c>
      <c r="W216" s="2" t="s">
        <v>56</v>
      </c>
      <c r="X216" s="2" t="s">
        <v>1343</v>
      </c>
      <c r="Y216" s="2" t="s">
        <v>58</v>
      </c>
      <c r="Z216" s="2" t="s">
        <v>59</v>
      </c>
      <c r="AA216" s="2" t="s">
        <v>1323</v>
      </c>
      <c r="AB216" s="2" t="s">
        <v>1345</v>
      </c>
      <c r="AC216" s="2" t="s">
        <v>60</v>
      </c>
      <c r="AD216" s="2" t="s">
        <v>1349</v>
      </c>
      <c r="AE216" s="2" t="s">
        <v>46</v>
      </c>
      <c r="AF216" s="2" t="s">
        <v>46</v>
      </c>
      <c r="AG216" s="2" t="s">
        <v>46</v>
      </c>
      <c r="AH216" s="2" t="s">
        <v>46</v>
      </c>
      <c r="AI216" s="2" t="s">
        <v>46</v>
      </c>
      <c r="AJ216" s="2" t="s">
        <v>46</v>
      </c>
      <c r="AK216" s="2" t="s">
        <v>46</v>
      </c>
      <c r="AL216" s="2" t="s">
        <v>43</v>
      </c>
      <c r="AM216" s="2" t="s">
        <v>44</v>
      </c>
      <c r="AN216" s="2" t="s">
        <v>43</v>
      </c>
    </row>
    <row r="217" spans="1:40" ht="22.5" customHeight="1" x14ac:dyDescent="0.25">
      <c r="A217" s="15" t="s">
        <v>1350</v>
      </c>
      <c r="B217" s="2" t="s">
        <v>1351</v>
      </c>
      <c r="C217" s="2" t="s">
        <v>73</v>
      </c>
      <c r="D217" s="2" t="s">
        <v>1352</v>
      </c>
      <c r="E217" s="2" t="s">
        <v>43</v>
      </c>
      <c r="F217" s="16">
        <v>5</v>
      </c>
      <c r="G217" s="16">
        <v>84500</v>
      </c>
      <c r="H217" s="16" t="s">
        <v>44</v>
      </c>
      <c r="I217" s="16">
        <v>-17638</v>
      </c>
      <c r="J217" s="16" t="s">
        <v>44</v>
      </c>
      <c r="K217" s="16">
        <v>66862</v>
      </c>
      <c r="L217" s="2" t="s">
        <v>45</v>
      </c>
      <c r="M217" s="2" t="s">
        <v>220</v>
      </c>
      <c r="N217" s="2" t="s">
        <v>48</v>
      </c>
      <c r="O217" s="2" t="s">
        <v>221</v>
      </c>
      <c r="P217" s="2" t="s">
        <v>327</v>
      </c>
      <c r="Q217" s="16">
        <v>66862</v>
      </c>
      <c r="R217" s="16" t="s">
        <v>51</v>
      </c>
      <c r="S217" s="2" t="s">
        <v>1353</v>
      </c>
      <c r="T217" s="2" t="s">
        <v>1354</v>
      </c>
      <c r="U217" s="2" t="s">
        <v>1355</v>
      </c>
      <c r="V217" s="2" t="s">
        <v>83</v>
      </c>
      <c r="W217" s="2" t="s">
        <v>56</v>
      </c>
      <c r="X217" s="2" t="s">
        <v>613</v>
      </c>
      <c r="Y217" s="2" t="s">
        <v>58</v>
      </c>
      <c r="Z217" s="2" t="s">
        <v>59</v>
      </c>
      <c r="AA217" s="2" t="s">
        <v>1356</v>
      </c>
      <c r="AB217" s="2" t="s">
        <v>1357</v>
      </c>
      <c r="AC217" s="2" t="s">
        <v>60</v>
      </c>
      <c r="AD217" s="2" t="s">
        <v>1358</v>
      </c>
      <c r="AE217" s="2" t="s">
        <v>46</v>
      </c>
      <c r="AF217" s="2" t="s">
        <v>46</v>
      </c>
      <c r="AG217" s="2" t="s">
        <v>46</v>
      </c>
      <c r="AH217" s="2" t="s">
        <v>46</v>
      </c>
      <c r="AI217" s="2" t="s">
        <v>46</v>
      </c>
      <c r="AJ217" s="2" t="s">
        <v>46</v>
      </c>
      <c r="AK217" s="2" t="s">
        <v>46</v>
      </c>
      <c r="AL217" s="2" t="s">
        <v>43</v>
      </c>
      <c r="AM217" s="2" t="s">
        <v>44</v>
      </c>
      <c r="AN217" s="2" t="s">
        <v>43</v>
      </c>
    </row>
    <row r="218" spans="1:40" ht="22.5" customHeight="1" x14ac:dyDescent="0.25">
      <c r="A218" s="15" t="s">
        <v>1359</v>
      </c>
      <c r="B218" s="2" t="s">
        <v>1360</v>
      </c>
      <c r="C218" s="2" t="s">
        <v>73</v>
      </c>
      <c r="D218" s="2" t="s">
        <v>1361</v>
      </c>
      <c r="E218" s="2" t="s">
        <v>75</v>
      </c>
      <c r="F218" s="16">
        <v>1</v>
      </c>
      <c r="G218" s="16">
        <v>21520</v>
      </c>
      <c r="H218" s="16">
        <v>-4620</v>
      </c>
      <c r="I218" s="16">
        <v>-3204</v>
      </c>
      <c r="J218" s="16" t="s">
        <v>44</v>
      </c>
      <c r="K218" s="16">
        <v>13696</v>
      </c>
      <c r="L218" s="2" t="s">
        <v>45</v>
      </c>
      <c r="M218" s="2" t="s">
        <v>220</v>
      </c>
      <c r="N218" s="2" t="s">
        <v>48</v>
      </c>
      <c r="O218" s="2" t="s">
        <v>221</v>
      </c>
      <c r="P218" s="2" t="s">
        <v>1283</v>
      </c>
      <c r="Q218" s="16">
        <v>13696</v>
      </c>
      <c r="R218" s="16" t="s">
        <v>51</v>
      </c>
      <c r="S218" s="2" t="s">
        <v>1362</v>
      </c>
      <c r="T218" s="2" t="s">
        <v>1363</v>
      </c>
      <c r="U218" s="2" t="s">
        <v>1364</v>
      </c>
      <c r="V218" s="2" t="s">
        <v>367</v>
      </c>
      <c r="W218" s="2" t="s">
        <v>56</v>
      </c>
      <c r="X218" s="2" t="s">
        <v>1343</v>
      </c>
      <c r="Y218" s="2" t="s">
        <v>58</v>
      </c>
      <c r="Z218" s="2" t="s">
        <v>59</v>
      </c>
      <c r="AA218" s="2" t="s">
        <v>1365</v>
      </c>
      <c r="AB218" s="2" t="s">
        <v>1366</v>
      </c>
      <c r="AC218" s="2" t="s">
        <v>60</v>
      </c>
      <c r="AD218" s="2" t="s">
        <v>1367</v>
      </c>
      <c r="AE218" s="2" t="s">
        <v>46</v>
      </c>
      <c r="AF218" s="2" t="s">
        <v>46</v>
      </c>
      <c r="AG218" s="2" t="s">
        <v>46</v>
      </c>
      <c r="AH218" s="2" t="s">
        <v>46</v>
      </c>
      <c r="AI218" s="2" t="s">
        <v>46</v>
      </c>
      <c r="AJ218" s="2" t="s">
        <v>46</v>
      </c>
      <c r="AK218" s="2" t="s">
        <v>46</v>
      </c>
      <c r="AL218" s="2" t="s">
        <v>43</v>
      </c>
      <c r="AM218" s="2" t="s">
        <v>44</v>
      </c>
      <c r="AN218" s="2" t="s">
        <v>43</v>
      </c>
    </row>
    <row r="219" spans="1:40" ht="22.5" customHeight="1" x14ac:dyDescent="0.25">
      <c r="A219" s="15" t="s">
        <v>1368</v>
      </c>
      <c r="B219" s="2" t="s">
        <v>1369</v>
      </c>
      <c r="C219" s="2" t="s">
        <v>73</v>
      </c>
      <c r="D219" s="2" t="s">
        <v>1361</v>
      </c>
      <c r="E219" s="2" t="s">
        <v>43</v>
      </c>
      <c r="F219" s="16">
        <v>1</v>
      </c>
      <c r="G219" s="16">
        <v>24600</v>
      </c>
      <c r="H219" s="16">
        <v>-7700</v>
      </c>
      <c r="I219" s="16">
        <v>-3675</v>
      </c>
      <c r="J219" s="16" t="s">
        <v>44</v>
      </c>
      <c r="K219" s="16">
        <v>13225</v>
      </c>
      <c r="L219" s="2" t="s">
        <v>45</v>
      </c>
      <c r="M219" s="2" t="s">
        <v>220</v>
      </c>
      <c r="N219" s="2" t="s">
        <v>48</v>
      </c>
      <c r="O219" s="2" t="s">
        <v>221</v>
      </c>
      <c r="P219" s="2" t="s">
        <v>686</v>
      </c>
      <c r="Q219" s="16">
        <v>13225</v>
      </c>
      <c r="R219" s="16" t="s">
        <v>51</v>
      </c>
      <c r="S219" s="2" t="s">
        <v>1370</v>
      </c>
      <c r="T219" s="2" t="s">
        <v>1371</v>
      </c>
      <c r="U219" s="2" t="s">
        <v>1372</v>
      </c>
      <c r="V219" s="2" t="s">
        <v>226</v>
      </c>
      <c r="W219" s="2" t="s">
        <v>56</v>
      </c>
      <c r="X219" s="2" t="s">
        <v>412</v>
      </c>
      <c r="Y219" s="2" t="s">
        <v>58</v>
      </c>
      <c r="Z219" s="2" t="s">
        <v>59</v>
      </c>
      <c r="AA219" s="2" t="s">
        <v>1365</v>
      </c>
      <c r="AB219" s="2" t="s">
        <v>1373</v>
      </c>
      <c r="AC219" s="2" t="s">
        <v>60</v>
      </c>
      <c r="AD219" s="2" t="s">
        <v>1374</v>
      </c>
      <c r="AE219" s="2" t="s">
        <v>46</v>
      </c>
      <c r="AF219" s="2" t="s">
        <v>46</v>
      </c>
      <c r="AG219" s="2" t="s">
        <v>46</v>
      </c>
      <c r="AH219" s="2" t="s">
        <v>46</v>
      </c>
      <c r="AI219" s="2" t="s">
        <v>46</v>
      </c>
      <c r="AJ219" s="2" t="s">
        <v>46</v>
      </c>
      <c r="AK219" s="2" t="s">
        <v>46</v>
      </c>
      <c r="AL219" s="2" t="s">
        <v>43</v>
      </c>
      <c r="AM219" s="2" t="s">
        <v>44</v>
      </c>
      <c r="AN219" s="2" t="s">
        <v>43</v>
      </c>
    </row>
    <row r="220" spans="1:40" ht="22.5" customHeight="1" x14ac:dyDescent="0.25">
      <c r="A220" s="15" t="s">
        <v>1375</v>
      </c>
      <c r="B220" s="2" t="s">
        <v>1376</v>
      </c>
      <c r="C220" s="2" t="s">
        <v>73</v>
      </c>
      <c r="D220" s="2" t="s">
        <v>1361</v>
      </c>
      <c r="E220" s="2" t="s">
        <v>43</v>
      </c>
      <c r="F220" s="16">
        <v>1</v>
      </c>
      <c r="G220" s="16">
        <v>24600</v>
      </c>
      <c r="H220" s="16">
        <v>-7700</v>
      </c>
      <c r="I220" s="16">
        <v>-3675</v>
      </c>
      <c r="J220" s="16" t="s">
        <v>44</v>
      </c>
      <c r="K220" s="16">
        <v>13225</v>
      </c>
      <c r="L220" s="2" t="s">
        <v>45</v>
      </c>
      <c r="M220" s="2" t="s">
        <v>220</v>
      </c>
      <c r="N220" s="2" t="s">
        <v>48</v>
      </c>
      <c r="O220" s="2" t="s">
        <v>221</v>
      </c>
      <c r="P220" s="2" t="s">
        <v>1283</v>
      </c>
      <c r="Q220" s="16">
        <v>13225</v>
      </c>
      <c r="R220" s="16" t="s">
        <v>51</v>
      </c>
      <c r="S220" s="2" t="s">
        <v>1370</v>
      </c>
      <c r="T220" s="2" t="s">
        <v>1371</v>
      </c>
      <c r="U220" s="2" t="s">
        <v>1372</v>
      </c>
      <c r="V220" s="2" t="s">
        <v>226</v>
      </c>
      <c r="W220" s="2" t="s">
        <v>56</v>
      </c>
      <c r="X220" s="2" t="s">
        <v>412</v>
      </c>
      <c r="Y220" s="2" t="s">
        <v>58</v>
      </c>
      <c r="Z220" s="2" t="s">
        <v>59</v>
      </c>
      <c r="AA220" s="2" t="s">
        <v>1365</v>
      </c>
      <c r="AB220" s="2" t="s">
        <v>1377</v>
      </c>
      <c r="AC220" s="2" t="s">
        <v>60</v>
      </c>
      <c r="AD220" s="2" t="s">
        <v>1378</v>
      </c>
      <c r="AE220" s="2" t="s">
        <v>46</v>
      </c>
      <c r="AF220" s="2" t="s">
        <v>46</v>
      </c>
      <c r="AG220" s="2" t="s">
        <v>46</v>
      </c>
      <c r="AH220" s="2" t="s">
        <v>46</v>
      </c>
      <c r="AI220" s="2" t="s">
        <v>46</v>
      </c>
      <c r="AJ220" s="2" t="s">
        <v>46</v>
      </c>
      <c r="AK220" s="2" t="s">
        <v>46</v>
      </c>
      <c r="AL220" s="2" t="s">
        <v>43</v>
      </c>
      <c r="AM220" s="2" t="s">
        <v>44</v>
      </c>
      <c r="AN220" s="2" t="s">
        <v>43</v>
      </c>
    </row>
    <row r="221" spans="1:40" ht="22.5" customHeight="1" x14ac:dyDescent="0.25">
      <c r="A221" s="15" t="s">
        <v>1379</v>
      </c>
      <c r="B221" s="2" t="s">
        <v>1380</v>
      </c>
      <c r="C221" s="2" t="s">
        <v>73</v>
      </c>
      <c r="D221" s="2" t="s">
        <v>1361</v>
      </c>
      <c r="E221" s="2" t="s">
        <v>43</v>
      </c>
      <c r="F221" s="16">
        <v>1</v>
      </c>
      <c r="G221" s="16">
        <v>24600</v>
      </c>
      <c r="H221" s="16">
        <v>-7700</v>
      </c>
      <c r="I221" s="16">
        <v>-3675</v>
      </c>
      <c r="J221" s="16" t="s">
        <v>44</v>
      </c>
      <c r="K221" s="16">
        <v>13225</v>
      </c>
      <c r="L221" s="2" t="s">
        <v>45</v>
      </c>
      <c r="M221" s="2" t="s">
        <v>220</v>
      </c>
      <c r="N221" s="2" t="s">
        <v>48</v>
      </c>
      <c r="O221" s="2" t="s">
        <v>221</v>
      </c>
      <c r="P221" s="2" t="s">
        <v>327</v>
      </c>
      <c r="Q221" s="16">
        <v>13225</v>
      </c>
      <c r="R221" s="16" t="s">
        <v>51</v>
      </c>
      <c r="S221" s="2" t="s">
        <v>1381</v>
      </c>
      <c r="T221" s="2" t="s">
        <v>1382</v>
      </c>
      <c r="U221" s="2" t="s">
        <v>1383</v>
      </c>
      <c r="V221" s="2" t="s">
        <v>55</v>
      </c>
      <c r="W221" s="2" t="s">
        <v>56</v>
      </c>
      <c r="X221" s="2" t="s">
        <v>57</v>
      </c>
      <c r="Y221" s="2" t="s">
        <v>58</v>
      </c>
      <c r="Z221" s="2" t="s">
        <v>59</v>
      </c>
      <c r="AA221" s="2" t="s">
        <v>1365</v>
      </c>
      <c r="AB221" s="2" t="s">
        <v>1384</v>
      </c>
      <c r="AC221" s="2" t="s">
        <v>60</v>
      </c>
      <c r="AD221" s="2" t="s">
        <v>1385</v>
      </c>
      <c r="AE221" s="2" t="s">
        <v>46</v>
      </c>
      <c r="AF221" s="2" t="s">
        <v>46</v>
      </c>
      <c r="AG221" s="2" t="s">
        <v>46</v>
      </c>
      <c r="AH221" s="2" t="s">
        <v>46</v>
      </c>
      <c r="AI221" s="2" t="s">
        <v>46</v>
      </c>
      <c r="AJ221" s="2" t="s">
        <v>46</v>
      </c>
      <c r="AK221" s="2" t="s">
        <v>46</v>
      </c>
      <c r="AL221" s="2" t="s">
        <v>43</v>
      </c>
      <c r="AM221" s="2" t="s">
        <v>44</v>
      </c>
      <c r="AN221" s="2" t="s">
        <v>43</v>
      </c>
    </row>
    <row r="222" spans="1:40" ht="22.5" customHeight="1" x14ac:dyDescent="0.25">
      <c r="A222" s="17" t="s">
        <v>1386</v>
      </c>
      <c r="B222" s="18" t="s">
        <v>1387</v>
      </c>
      <c r="C222" s="19" t="s">
        <v>46</v>
      </c>
      <c r="D222" s="20" t="s">
        <v>46</v>
      </c>
      <c r="E222" s="21" t="s">
        <v>46</v>
      </c>
      <c r="F222" s="22" t="s">
        <v>44</v>
      </c>
      <c r="G222" s="23">
        <v>70880</v>
      </c>
      <c r="H222" s="24">
        <v>-7280</v>
      </c>
      <c r="I222" s="25">
        <v>-13396</v>
      </c>
      <c r="J222" s="26" t="s">
        <v>44</v>
      </c>
      <c r="K222" s="27">
        <v>50204</v>
      </c>
      <c r="L222" s="28" t="s">
        <v>45</v>
      </c>
      <c r="M222" s="29" t="s">
        <v>46</v>
      </c>
      <c r="N222" s="30" t="s">
        <v>46</v>
      </c>
      <c r="O222" s="31" t="s">
        <v>46</v>
      </c>
      <c r="P222" s="32" t="s">
        <v>46</v>
      </c>
      <c r="Q222" s="33">
        <v>50204</v>
      </c>
      <c r="R222" s="34" t="s">
        <v>46</v>
      </c>
      <c r="S222" s="35" t="s">
        <v>1388</v>
      </c>
      <c r="T222" s="36" t="s">
        <v>1389</v>
      </c>
      <c r="U222" s="37" t="s">
        <v>1390</v>
      </c>
      <c r="V222" s="38" t="s">
        <v>857</v>
      </c>
      <c r="W222" s="39" t="s">
        <v>858</v>
      </c>
      <c r="X222" s="40" t="s">
        <v>46</v>
      </c>
      <c r="Y222" s="41" t="s">
        <v>58</v>
      </c>
      <c r="Z222" s="42" t="s">
        <v>59</v>
      </c>
      <c r="AA222" s="43" t="s">
        <v>1391</v>
      </c>
      <c r="AB222" s="44" t="s">
        <v>1392</v>
      </c>
      <c r="AC222" s="45" t="s">
        <v>188</v>
      </c>
      <c r="AD222" s="46" t="s">
        <v>1393</v>
      </c>
      <c r="AE222" s="47" t="s">
        <v>1394</v>
      </c>
      <c r="AF222" s="48" t="s">
        <v>46</v>
      </c>
      <c r="AG222" s="49" t="s">
        <v>46</v>
      </c>
      <c r="AH222" s="50" t="s">
        <v>46</v>
      </c>
      <c r="AI222" s="51" t="s">
        <v>46</v>
      </c>
      <c r="AJ222" s="52" t="s">
        <v>46</v>
      </c>
      <c r="AK222" s="53" t="s">
        <v>46</v>
      </c>
      <c r="AL222" s="54" t="s">
        <v>46</v>
      </c>
      <c r="AM222" s="55" t="s">
        <v>44</v>
      </c>
      <c r="AN222" s="56" t="s">
        <v>46</v>
      </c>
    </row>
    <row r="223" spans="1:40" ht="22.5" customHeight="1" x14ac:dyDescent="0.25">
      <c r="A223" s="57" t="s">
        <v>1395</v>
      </c>
      <c r="B223" s="58" t="s">
        <v>1387</v>
      </c>
      <c r="C223" s="59" t="s">
        <v>73</v>
      </c>
      <c r="D223" s="60" t="s">
        <v>1199</v>
      </c>
      <c r="E223" s="61" t="s">
        <v>75</v>
      </c>
      <c r="F223" s="62">
        <v>1</v>
      </c>
      <c r="G223" s="63" t="s">
        <v>44</v>
      </c>
      <c r="H223" s="64" t="s">
        <v>44</v>
      </c>
      <c r="I223" s="65" t="s">
        <v>44</v>
      </c>
      <c r="J223" s="66" t="s">
        <v>44</v>
      </c>
      <c r="K223" s="67" t="s">
        <v>44</v>
      </c>
      <c r="L223" s="68" t="s">
        <v>46</v>
      </c>
      <c r="M223" s="69" t="s">
        <v>47</v>
      </c>
      <c r="N223" s="70" t="s">
        <v>48</v>
      </c>
      <c r="O223" s="71" t="s">
        <v>49</v>
      </c>
      <c r="P223" s="72" t="s">
        <v>1203</v>
      </c>
      <c r="Q223" s="73" t="s">
        <v>44</v>
      </c>
      <c r="R223" s="74" t="s">
        <v>51</v>
      </c>
      <c r="S223" s="75" t="s">
        <v>46</v>
      </c>
      <c r="T223" s="76" t="s">
        <v>46</v>
      </c>
      <c r="U223" s="77" t="s">
        <v>46</v>
      </c>
      <c r="V223" s="78" t="s">
        <v>46</v>
      </c>
      <c r="W223" s="79" t="s">
        <v>46</v>
      </c>
      <c r="X223" s="80" t="s">
        <v>46</v>
      </c>
      <c r="Y223" s="81" t="s">
        <v>46</v>
      </c>
      <c r="Z223" s="82" t="s">
        <v>46</v>
      </c>
      <c r="AA223" s="83" t="s">
        <v>46</v>
      </c>
      <c r="AB223" s="84" t="s">
        <v>46</v>
      </c>
      <c r="AC223" s="85" t="s">
        <v>46</v>
      </c>
      <c r="AD223" s="86" t="s">
        <v>46</v>
      </c>
      <c r="AE223" s="87" t="s">
        <v>46</v>
      </c>
      <c r="AF223" s="88" t="s">
        <v>46</v>
      </c>
      <c r="AG223" s="89" t="s">
        <v>46</v>
      </c>
      <c r="AH223" s="90" t="s">
        <v>46</v>
      </c>
      <c r="AI223" s="91" t="s">
        <v>46</v>
      </c>
      <c r="AJ223" s="92" t="s">
        <v>46</v>
      </c>
      <c r="AK223" s="93" t="s">
        <v>46</v>
      </c>
      <c r="AL223" s="94" t="s">
        <v>43</v>
      </c>
      <c r="AM223" s="95" t="s">
        <v>44</v>
      </c>
      <c r="AN223" s="96" t="s">
        <v>43</v>
      </c>
    </row>
    <row r="224" spans="1:40" ht="22.5" customHeight="1" x14ac:dyDescent="0.25">
      <c r="A224" s="57" t="s">
        <v>1396</v>
      </c>
      <c r="B224" s="58" t="s">
        <v>1387</v>
      </c>
      <c r="C224" s="59" t="s">
        <v>73</v>
      </c>
      <c r="D224" s="60" t="s">
        <v>1199</v>
      </c>
      <c r="E224" s="61" t="s">
        <v>75</v>
      </c>
      <c r="F224" s="62">
        <v>1</v>
      </c>
      <c r="G224" s="63" t="s">
        <v>44</v>
      </c>
      <c r="H224" s="64" t="s">
        <v>44</v>
      </c>
      <c r="I224" s="65" t="s">
        <v>44</v>
      </c>
      <c r="J224" s="66" t="s">
        <v>44</v>
      </c>
      <c r="K224" s="67" t="s">
        <v>44</v>
      </c>
      <c r="L224" s="68" t="s">
        <v>46</v>
      </c>
      <c r="M224" s="69" t="s">
        <v>47</v>
      </c>
      <c r="N224" s="70" t="s">
        <v>48</v>
      </c>
      <c r="O224" s="71" t="s">
        <v>49</v>
      </c>
      <c r="P224" s="72" t="s">
        <v>76</v>
      </c>
      <c r="Q224" s="73" t="s">
        <v>44</v>
      </c>
      <c r="R224" s="74" t="s">
        <v>51</v>
      </c>
      <c r="S224" s="75" t="s">
        <v>46</v>
      </c>
      <c r="T224" s="76" t="s">
        <v>46</v>
      </c>
      <c r="U224" s="77" t="s">
        <v>46</v>
      </c>
      <c r="V224" s="78" t="s">
        <v>46</v>
      </c>
      <c r="W224" s="79" t="s">
        <v>46</v>
      </c>
      <c r="X224" s="80" t="s">
        <v>46</v>
      </c>
      <c r="Y224" s="81" t="s">
        <v>46</v>
      </c>
      <c r="Z224" s="82" t="s">
        <v>46</v>
      </c>
      <c r="AA224" s="83" t="s">
        <v>46</v>
      </c>
      <c r="AB224" s="84" t="s">
        <v>46</v>
      </c>
      <c r="AC224" s="85" t="s">
        <v>46</v>
      </c>
      <c r="AD224" s="86" t="s">
        <v>46</v>
      </c>
      <c r="AE224" s="87" t="s">
        <v>46</v>
      </c>
      <c r="AF224" s="88" t="s">
        <v>46</v>
      </c>
      <c r="AG224" s="89" t="s">
        <v>46</v>
      </c>
      <c r="AH224" s="90" t="s">
        <v>46</v>
      </c>
      <c r="AI224" s="91" t="s">
        <v>46</v>
      </c>
      <c r="AJ224" s="92" t="s">
        <v>46</v>
      </c>
      <c r="AK224" s="93" t="s">
        <v>46</v>
      </c>
      <c r="AL224" s="94" t="s">
        <v>43</v>
      </c>
      <c r="AM224" s="95" t="s">
        <v>44</v>
      </c>
      <c r="AN224" s="96" t="s">
        <v>43</v>
      </c>
    </row>
    <row r="225" spans="1:40" ht="22.5" customHeight="1" x14ac:dyDescent="0.25">
      <c r="A225" s="57" t="s">
        <v>1397</v>
      </c>
      <c r="B225" s="58" t="s">
        <v>1387</v>
      </c>
      <c r="C225" s="59" t="s">
        <v>73</v>
      </c>
      <c r="D225" s="60" t="s">
        <v>1199</v>
      </c>
      <c r="E225" s="61" t="s">
        <v>75</v>
      </c>
      <c r="F225" s="62">
        <v>1</v>
      </c>
      <c r="G225" s="63" t="s">
        <v>44</v>
      </c>
      <c r="H225" s="64" t="s">
        <v>44</v>
      </c>
      <c r="I225" s="65" t="s">
        <v>44</v>
      </c>
      <c r="J225" s="66" t="s">
        <v>44</v>
      </c>
      <c r="K225" s="67" t="s">
        <v>44</v>
      </c>
      <c r="L225" s="68" t="s">
        <v>46</v>
      </c>
      <c r="M225" s="69" t="s">
        <v>47</v>
      </c>
      <c r="N225" s="70" t="s">
        <v>48</v>
      </c>
      <c r="O225" s="71" t="s">
        <v>49</v>
      </c>
      <c r="P225" s="72" t="s">
        <v>511</v>
      </c>
      <c r="Q225" s="73" t="s">
        <v>44</v>
      </c>
      <c r="R225" s="74" t="s">
        <v>51</v>
      </c>
      <c r="S225" s="75" t="s">
        <v>46</v>
      </c>
      <c r="T225" s="76" t="s">
        <v>46</v>
      </c>
      <c r="U225" s="77" t="s">
        <v>46</v>
      </c>
      <c r="V225" s="78" t="s">
        <v>46</v>
      </c>
      <c r="W225" s="79" t="s">
        <v>46</v>
      </c>
      <c r="X225" s="80" t="s">
        <v>46</v>
      </c>
      <c r="Y225" s="81" t="s">
        <v>46</v>
      </c>
      <c r="Z225" s="82" t="s">
        <v>46</v>
      </c>
      <c r="AA225" s="83" t="s">
        <v>46</v>
      </c>
      <c r="AB225" s="84" t="s">
        <v>46</v>
      </c>
      <c r="AC225" s="85" t="s">
        <v>46</v>
      </c>
      <c r="AD225" s="86" t="s">
        <v>46</v>
      </c>
      <c r="AE225" s="87" t="s">
        <v>46</v>
      </c>
      <c r="AF225" s="88" t="s">
        <v>46</v>
      </c>
      <c r="AG225" s="89" t="s">
        <v>46</v>
      </c>
      <c r="AH225" s="90" t="s">
        <v>46</v>
      </c>
      <c r="AI225" s="91" t="s">
        <v>46</v>
      </c>
      <c r="AJ225" s="92" t="s">
        <v>46</v>
      </c>
      <c r="AK225" s="93" t="s">
        <v>46</v>
      </c>
      <c r="AL225" s="94" t="s">
        <v>43</v>
      </c>
      <c r="AM225" s="95" t="s">
        <v>44</v>
      </c>
      <c r="AN225" s="96" t="s">
        <v>43</v>
      </c>
    </row>
    <row r="226" spans="1:40" ht="22.5" customHeight="1" x14ac:dyDescent="0.25">
      <c r="A226" s="57" t="s">
        <v>1398</v>
      </c>
      <c r="B226" s="58" t="s">
        <v>1387</v>
      </c>
      <c r="C226" s="59" t="s">
        <v>73</v>
      </c>
      <c r="D226" s="60" t="s">
        <v>1199</v>
      </c>
      <c r="E226" s="61" t="s">
        <v>75</v>
      </c>
      <c r="F226" s="62">
        <v>1</v>
      </c>
      <c r="G226" s="63" t="s">
        <v>44</v>
      </c>
      <c r="H226" s="64" t="s">
        <v>44</v>
      </c>
      <c r="I226" s="65" t="s">
        <v>44</v>
      </c>
      <c r="J226" s="66" t="s">
        <v>44</v>
      </c>
      <c r="K226" s="67" t="s">
        <v>44</v>
      </c>
      <c r="L226" s="68" t="s">
        <v>46</v>
      </c>
      <c r="M226" s="69" t="s">
        <v>47</v>
      </c>
      <c r="N226" s="70" t="s">
        <v>48</v>
      </c>
      <c r="O226" s="71" t="s">
        <v>49</v>
      </c>
      <c r="P226" s="72" t="s">
        <v>1157</v>
      </c>
      <c r="Q226" s="73" t="s">
        <v>44</v>
      </c>
      <c r="R226" s="74" t="s">
        <v>51</v>
      </c>
      <c r="S226" s="75" t="s">
        <v>46</v>
      </c>
      <c r="T226" s="76" t="s">
        <v>46</v>
      </c>
      <c r="U226" s="77" t="s">
        <v>46</v>
      </c>
      <c r="V226" s="78" t="s">
        <v>46</v>
      </c>
      <c r="W226" s="79" t="s">
        <v>46</v>
      </c>
      <c r="X226" s="80" t="s">
        <v>46</v>
      </c>
      <c r="Y226" s="81" t="s">
        <v>46</v>
      </c>
      <c r="Z226" s="82" t="s">
        <v>46</v>
      </c>
      <c r="AA226" s="83" t="s">
        <v>46</v>
      </c>
      <c r="AB226" s="84" t="s">
        <v>46</v>
      </c>
      <c r="AC226" s="85" t="s">
        <v>46</v>
      </c>
      <c r="AD226" s="86" t="s">
        <v>46</v>
      </c>
      <c r="AE226" s="87" t="s">
        <v>46</v>
      </c>
      <c r="AF226" s="88" t="s">
        <v>46</v>
      </c>
      <c r="AG226" s="89" t="s">
        <v>46</v>
      </c>
      <c r="AH226" s="90" t="s">
        <v>46</v>
      </c>
      <c r="AI226" s="91" t="s">
        <v>46</v>
      </c>
      <c r="AJ226" s="92" t="s">
        <v>46</v>
      </c>
      <c r="AK226" s="93" t="s">
        <v>46</v>
      </c>
      <c r="AL226" s="94" t="s">
        <v>43</v>
      </c>
      <c r="AM226" s="95" t="s">
        <v>44</v>
      </c>
      <c r="AN226" s="96" t="s">
        <v>43</v>
      </c>
    </row>
    <row r="227" spans="1:40" ht="22.5" customHeight="1" x14ac:dyDescent="0.25">
      <c r="A227" s="15" t="s">
        <v>1399</v>
      </c>
      <c r="B227" s="2" t="s">
        <v>1400</v>
      </c>
      <c r="C227" s="2" t="s">
        <v>73</v>
      </c>
      <c r="D227" s="2" t="s">
        <v>1055</v>
      </c>
      <c r="E227" s="2" t="s">
        <v>43</v>
      </c>
      <c r="F227" s="16">
        <v>1</v>
      </c>
      <c r="G227" s="16">
        <v>20600</v>
      </c>
      <c r="H227" s="16">
        <v>-7700</v>
      </c>
      <c r="I227" s="16">
        <v>-2564</v>
      </c>
      <c r="J227" s="16" t="s">
        <v>44</v>
      </c>
      <c r="K227" s="16">
        <v>10336</v>
      </c>
      <c r="L227" s="2" t="s">
        <v>45</v>
      </c>
      <c r="M227" s="2" t="s">
        <v>307</v>
      </c>
      <c r="N227" s="2" t="s">
        <v>48</v>
      </c>
      <c r="O227" s="2" t="s">
        <v>308</v>
      </c>
      <c r="P227" s="2" t="s">
        <v>581</v>
      </c>
      <c r="Q227" s="16">
        <v>10336</v>
      </c>
      <c r="R227" s="16" t="s">
        <v>51</v>
      </c>
      <c r="S227" s="2" t="s">
        <v>1401</v>
      </c>
      <c r="T227" s="2" t="s">
        <v>1402</v>
      </c>
      <c r="U227" s="2" t="s">
        <v>1403</v>
      </c>
      <c r="V227" s="2" t="s">
        <v>1404</v>
      </c>
      <c r="W227" s="2" t="s">
        <v>1405</v>
      </c>
      <c r="X227" s="2" t="s">
        <v>46</v>
      </c>
      <c r="Y227" s="2" t="s">
        <v>58</v>
      </c>
      <c r="Z227" s="2" t="s">
        <v>85</v>
      </c>
      <c r="AA227" s="2" t="s">
        <v>1406</v>
      </c>
      <c r="AB227" s="2" t="s">
        <v>1407</v>
      </c>
      <c r="AC227" s="2" t="s">
        <v>143</v>
      </c>
      <c r="AD227" s="2" t="s">
        <v>1408</v>
      </c>
      <c r="AE227" s="2" t="s">
        <v>1409</v>
      </c>
      <c r="AF227" s="2" t="s">
        <v>46</v>
      </c>
      <c r="AG227" s="2" t="s">
        <v>46</v>
      </c>
      <c r="AH227" s="2" t="s">
        <v>46</v>
      </c>
      <c r="AI227" s="2" t="s">
        <v>46</v>
      </c>
      <c r="AJ227" s="2" t="s">
        <v>46</v>
      </c>
      <c r="AK227" s="2" t="s">
        <v>46</v>
      </c>
      <c r="AL227" s="2" t="s">
        <v>43</v>
      </c>
      <c r="AM227" s="2" t="s">
        <v>44</v>
      </c>
      <c r="AN227" s="2" t="s">
        <v>43</v>
      </c>
    </row>
    <row r="228" spans="1:40" ht="22.5" customHeight="1" x14ac:dyDescent="0.25">
      <c r="A228" s="15" t="s">
        <v>1410</v>
      </c>
      <c r="B228" s="2" t="s">
        <v>1411</v>
      </c>
      <c r="C228" s="2" t="s">
        <v>73</v>
      </c>
      <c r="D228" s="2" t="s">
        <v>1361</v>
      </c>
      <c r="E228" s="2" t="s">
        <v>75</v>
      </c>
      <c r="F228" s="16">
        <v>1</v>
      </c>
      <c r="G228" s="16">
        <v>22060</v>
      </c>
      <c r="H228" s="16">
        <v>-6160</v>
      </c>
      <c r="I228" s="16">
        <v>-3349</v>
      </c>
      <c r="J228" s="16" t="s">
        <v>44</v>
      </c>
      <c r="K228" s="16">
        <v>12551</v>
      </c>
      <c r="L228" s="2" t="s">
        <v>45</v>
      </c>
      <c r="M228" s="2" t="s">
        <v>47</v>
      </c>
      <c r="N228" s="2" t="s">
        <v>48</v>
      </c>
      <c r="O228" s="2" t="s">
        <v>49</v>
      </c>
      <c r="P228" s="2" t="s">
        <v>50</v>
      </c>
      <c r="Q228" s="16">
        <v>12551</v>
      </c>
      <c r="R228" s="16" t="s">
        <v>51</v>
      </c>
      <c r="S228" s="2" t="s">
        <v>1412</v>
      </c>
      <c r="T228" s="2" t="s">
        <v>1413</v>
      </c>
      <c r="U228" s="2" t="s">
        <v>1414</v>
      </c>
      <c r="V228" s="2" t="s">
        <v>129</v>
      </c>
      <c r="W228" s="2" t="s">
        <v>56</v>
      </c>
      <c r="X228" s="2" t="s">
        <v>898</v>
      </c>
      <c r="Y228" s="2" t="s">
        <v>58</v>
      </c>
      <c r="Z228" s="2" t="s">
        <v>59</v>
      </c>
      <c r="AA228" s="2" t="s">
        <v>1365</v>
      </c>
      <c r="AB228" s="2" t="s">
        <v>1415</v>
      </c>
      <c r="AC228" s="2" t="s">
        <v>60</v>
      </c>
      <c r="AD228" s="2" t="s">
        <v>1416</v>
      </c>
      <c r="AE228" s="2" t="s">
        <v>46</v>
      </c>
      <c r="AF228" s="2" t="s">
        <v>46</v>
      </c>
      <c r="AG228" s="2" t="s">
        <v>46</v>
      </c>
      <c r="AH228" s="2" t="s">
        <v>46</v>
      </c>
      <c r="AI228" s="2" t="s">
        <v>46</v>
      </c>
      <c r="AJ228" s="2" t="s">
        <v>46</v>
      </c>
      <c r="AK228" s="2" t="s">
        <v>46</v>
      </c>
      <c r="AL228" s="2" t="s">
        <v>43</v>
      </c>
      <c r="AM228" s="2" t="s">
        <v>44</v>
      </c>
      <c r="AN228" s="2" t="s">
        <v>43</v>
      </c>
    </row>
    <row r="229" spans="1:40" ht="22.5" customHeight="1" x14ac:dyDescent="0.25">
      <c r="A229" s="17" t="s">
        <v>1417</v>
      </c>
      <c r="B229" s="18" t="s">
        <v>1418</v>
      </c>
      <c r="C229" s="19" t="s">
        <v>46</v>
      </c>
      <c r="D229" s="20" t="s">
        <v>46</v>
      </c>
      <c r="E229" s="21" t="s">
        <v>46</v>
      </c>
      <c r="F229" s="22" t="s">
        <v>44</v>
      </c>
      <c r="G229" s="23">
        <v>56090</v>
      </c>
      <c r="H229" s="24">
        <v>-5390</v>
      </c>
      <c r="I229" s="25">
        <v>-10584</v>
      </c>
      <c r="J229" s="26" t="s">
        <v>44</v>
      </c>
      <c r="K229" s="27">
        <v>40116</v>
      </c>
      <c r="L229" s="28" t="s">
        <v>45</v>
      </c>
      <c r="M229" s="29" t="s">
        <v>46</v>
      </c>
      <c r="N229" s="30" t="s">
        <v>46</v>
      </c>
      <c r="O229" s="31" t="s">
        <v>46</v>
      </c>
      <c r="P229" s="32" t="s">
        <v>46</v>
      </c>
      <c r="Q229" s="33">
        <v>40116</v>
      </c>
      <c r="R229" s="34" t="s">
        <v>46</v>
      </c>
      <c r="S229" s="35" t="s">
        <v>1419</v>
      </c>
      <c r="T229" s="36" t="s">
        <v>1420</v>
      </c>
      <c r="U229" s="37" t="s">
        <v>1421</v>
      </c>
      <c r="V229" s="38" t="s">
        <v>55</v>
      </c>
      <c r="W229" s="39" t="s">
        <v>56</v>
      </c>
      <c r="X229" s="40" t="s">
        <v>759</v>
      </c>
      <c r="Y229" s="41" t="s">
        <v>58</v>
      </c>
      <c r="Z229" s="42" t="s">
        <v>59</v>
      </c>
      <c r="AA229" s="43" t="s">
        <v>1422</v>
      </c>
      <c r="AB229" s="44" t="s">
        <v>1423</v>
      </c>
      <c r="AC229" s="45" t="s">
        <v>60</v>
      </c>
      <c r="AD229" s="46" t="s">
        <v>1424</v>
      </c>
      <c r="AE229" s="47" t="s">
        <v>46</v>
      </c>
      <c r="AF229" s="48" t="s">
        <v>46</v>
      </c>
      <c r="AG229" s="49" t="s">
        <v>46</v>
      </c>
      <c r="AH229" s="50" t="s">
        <v>46</v>
      </c>
      <c r="AI229" s="51" t="s">
        <v>46</v>
      </c>
      <c r="AJ229" s="52" t="s">
        <v>46</v>
      </c>
      <c r="AK229" s="53" t="s">
        <v>46</v>
      </c>
      <c r="AL229" s="54" t="s">
        <v>46</v>
      </c>
      <c r="AM229" s="55" t="s">
        <v>44</v>
      </c>
      <c r="AN229" s="56" t="s">
        <v>46</v>
      </c>
    </row>
    <row r="230" spans="1:40" ht="22.5" customHeight="1" x14ac:dyDescent="0.25">
      <c r="A230" s="57" t="s">
        <v>1425</v>
      </c>
      <c r="B230" s="58" t="s">
        <v>1418</v>
      </c>
      <c r="C230" s="59" t="s">
        <v>73</v>
      </c>
      <c r="D230" s="60" t="s">
        <v>1426</v>
      </c>
      <c r="E230" s="61" t="s">
        <v>75</v>
      </c>
      <c r="F230" s="62">
        <v>1</v>
      </c>
      <c r="G230" s="63" t="s">
        <v>44</v>
      </c>
      <c r="H230" s="64" t="s">
        <v>44</v>
      </c>
      <c r="I230" s="65" t="s">
        <v>44</v>
      </c>
      <c r="J230" s="66" t="s">
        <v>44</v>
      </c>
      <c r="K230" s="67" t="s">
        <v>44</v>
      </c>
      <c r="L230" s="68" t="s">
        <v>46</v>
      </c>
      <c r="M230" s="69" t="s">
        <v>220</v>
      </c>
      <c r="N230" s="70" t="s">
        <v>48</v>
      </c>
      <c r="O230" s="71" t="s">
        <v>221</v>
      </c>
      <c r="P230" s="72" t="s">
        <v>327</v>
      </c>
      <c r="Q230" s="73" t="s">
        <v>44</v>
      </c>
      <c r="R230" s="74" t="s">
        <v>51</v>
      </c>
      <c r="S230" s="75" t="s">
        <v>46</v>
      </c>
      <c r="T230" s="76" t="s">
        <v>46</v>
      </c>
      <c r="U230" s="77" t="s">
        <v>46</v>
      </c>
      <c r="V230" s="78" t="s">
        <v>46</v>
      </c>
      <c r="W230" s="79" t="s">
        <v>46</v>
      </c>
      <c r="X230" s="80" t="s">
        <v>46</v>
      </c>
      <c r="Y230" s="81" t="s">
        <v>46</v>
      </c>
      <c r="Z230" s="82" t="s">
        <v>46</v>
      </c>
      <c r="AA230" s="83" t="s">
        <v>46</v>
      </c>
      <c r="AB230" s="84" t="s">
        <v>46</v>
      </c>
      <c r="AC230" s="85" t="s">
        <v>46</v>
      </c>
      <c r="AD230" s="86" t="s">
        <v>46</v>
      </c>
      <c r="AE230" s="87" t="s">
        <v>46</v>
      </c>
      <c r="AF230" s="88" t="s">
        <v>46</v>
      </c>
      <c r="AG230" s="89" t="s">
        <v>46</v>
      </c>
      <c r="AH230" s="90" t="s">
        <v>46</v>
      </c>
      <c r="AI230" s="91" t="s">
        <v>46</v>
      </c>
      <c r="AJ230" s="92" t="s">
        <v>46</v>
      </c>
      <c r="AK230" s="93" t="s">
        <v>46</v>
      </c>
      <c r="AL230" s="94" t="s">
        <v>43</v>
      </c>
      <c r="AM230" s="95" t="s">
        <v>44</v>
      </c>
      <c r="AN230" s="96" t="s">
        <v>43</v>
      </c>
    </row>
    <row r="231" spans="1:40" ht="22.5" customHeight="1" x14ac:dyDescent="0.25">
      <c r="A231" s="57" t="s">
        <v>1427</v>
      </c>
      <c r="B231" s="58" t="s">
        <v>1418</v>
      </c>
      <c r="C231" s="59" t="s">
        <v>73</v>
      </c>
      <c r="D231" s="60" t="s">
        <v>1426</v>
      </c>
      <c r="E231" s="61" t="s">
        <v>75</v>
      </c>
      <c r="F231" s="62">
        <v>1</v>
      </c>
      <c r="G231" s="63" t="s">
        <v>44</v>
      </c>
      <c r="H231" s="64" t="s">
        <v>44</v>
      </c>
      <c r="I231" s="65" t="s">
        <v>44</v>
      </c>
      <c r="J231" s="66" t="s">
        <v>44</v>
      </c>
      <c r="K231" s="67" t="s">
        <v>44</v>
      </c>
      <c r="L231" s="68" t="s">
        <v>46</v>
      </c>
      <c r="M231" s="69" t="s">
        <v>220</v>
      </c>
      <c r="N231" s="70" t="s">
        <v>48</v>
      </c>
      <c r="O231" s="71" t="s">
        <v>221</v>
      </c>
      <c r="P231" s="72" t="s">
        <v>1329</v>
      </c>
      <c r="Q231" s="73" t="s">
        <v>44</v>
      </c>
      <c r="R231" s="74" t="s">
        <v>51</v>
      </c>
      <c r="S231" s="75" t="s">
        <v>46</v>
      </c>
      <c r="T231" s="76" t="s">
        <v>46</v>
      </c>
      <c r="U231" s="77" t="s">
        <v>46</v>
      </c>
      <c r="V231" s="78" t="s">
        <v>46</v>
      </c>
      <c r="W231" s="79" t="s">
        <v>46</v>
      </c>
      <c r="X231" s="80" t="s">
        <v>46</v>
      </c>
      <c r="Y231" s="81" t="s">
        <v>46</v>
      </c>
      <c r="Z231" s="82" t="s">
        <v>46</v>
      </c>
      <c r="AA231" s="83" t="s">
        <v>46</v>
      </c>
      <c r="AB231" s="84" t="s">
        <v>46</v>
      </c>
      <c r="AC231" s="85" t="s">
        <v>46</v>
      </c>
      <c r="AD231" s="86" t="s">
        <v>46</v>
      </c>
      <c r="AE231" s="87" t="s">
        <v>46</v>
      </c>
      <c r="AF231" s="88" t="s">
        <v>46</v>
      </c>
      <c r="AG231" s="89" t="s">
        <v>46</v>
      </c>
      <c r="AH231" s="90" t="s">
        <v>46</v>
      </c>
      <c r="AI231" s="91" t="s">
        <v>46</v>
      </c>
      <c r="AJ231" s="92" t="s">
        <v>46</v>
      </c>
      <c r="AK231" s="93" t="s">
        <v>46</v>
      </c>
      <c r="AL231" s="94" t="s">
        <v>43</v>
      </c>
      <c r="AM231" s="95" t="s">
        <v>44</v>
      </c>
      <c r="AN231" s="96" t="s">
        <v>43</v>
      </c>
    </row>
    <row r="232" spans="1:40" ht="22.5" customHeight="1" x14ac:dyDescent="0.25">
      <c r="A232" s="57" t="s">
        <v>1428</v>
      </c>
      <c r="B232" s="58" t="s">
        <v>1418</v>
      </c>
      <c r="C232" s="59" t="s">
        <v>73</v>
      </c>
      <c r="D232" s="60" t="s">
        <v>1426</v>
      </c>
      <c r="E232" s="61" t="s">
        <v>75</v>
      </c>
      <c r="F232" s="62">
        <v>1</v>
      </c>
      <c r="G232" s="63" t="s">
        <v>44</v>
      </c>
      <c r="H232" s="64" t="s">
        <v>44</v>
      </c>
      <c r="I232" s="65" t="s">
        <v>44</v>
      </c>
      <c r="J232" s="66" t="s">
        <v>44</v>
      </c>
      <c r="K232" s="67" t="s">
        <v>44</v>
      </c>
      <c r="L232" s="68" t="s">
        <v>46</v>
      </c>
      <c r="M232" s="69" t="s">
        <v>220</v>
      </c>
      <c r="N232" s="70" t="s">
        <v>48</v>
      </c>
      <c r="O232" s="71" t="s">
        <v>221</v>
      </c>
      <c r="P232" s="72" t="s">
        <v>944</v>
      </c>
      <c r="Q232" s="73" t="s">
        <v>44</v>
      </c>
      <c r="R232" s="74" t="s">
        <v>51</v>
      </c>
      <c r="S232" s="75" t="s">
        <v>46</v>
      </c>
      <c r="T232" s="76" t="s">
        <v>46</v>
      </c>
      <c r="U232" s="77" t="s">
        <v>46</v>
      </c>
      <c r="V232" s="78" t="s">
        <v>46</v>
      </c>
      <c r="W232" s="79" t="s">
        <v>46</v>
      </c>
      <c r="X232" s="80" t="s">
        <v>46</v>
      </c>
      <c r="Y232" s="81" t="s">
        <v>46</v>
      </c>
      <c r="Z232" s="82" t="s">
        <v>46</v>
      </c>
      <c r="AA232" s="83" t="s">
        <v>46</v>
      </c>
      <c r="AB232" s="84" t="s">
        <v>46</v>
      </c>
      <c r="AC232" s="85" t="s">
        <v>46</v>
      </c>
      <c r="AD232" s="86" t="s">
        <v>46</v>
      </c>
      <c r="AE232" s="87" t="s">
        <v>46</v>
      </c>
      <c r="AF232" s="88" t="s">
        <v>46</v>
      </c>
      <c r="AG232" s="89" t="s">
        <v>46</v>
      </c>
      <c r="AH232" s="90" t="s">
        <v>46</v>
      </c>
      <c r="AI232" s="91" t="s">
        <v>46</v>
      </c>
      <c r="AJ232" s="92" t="s">
        <v>46</v>
      </c>
      <c r="AK232" s="93" t="s">
        <v>46</v>
      </c>
      <c r="AL232" s="94" t="s">
        <v>43</v>
      </c>
      <c r="AM232" s="95" t="s">
        <v>44</v>
      </c>
      <c r="AN232" s="96" t="s">
        <v>43</v>
      </c>
    </row>
    <row r="233" spans="1:40" ht="22.5" customHeight="1" x14ac:dyDescent="0.25">
      <c r="A233" s="15" t="s">
        <v>1429</v>
      </c>
      <c r="B233" s="2" t="s">
        <v>1430</v>
      </c>
      <c r="C233" s="2" t="s">
        <v>73</v>
      </c>
      <c r="D233" s="2" t="s">
        <v>1431</v>
      </c>
      <c r="E233" s="2" t="s">
        <v>43</v>
      </c>
      <c r="F233" s="16">
        <v>1</v>
      </c>
      <c r="G233" s="16">
        <v>24600</v>
      </c>
      <c r="H233" s="16">
        <v>-7700</v>
      </c>
      <c r="I233" s="16">
        <v>-3675</v>
      </c>
      <c r="J233" s="16" t="s">
        <v>44</v>
      </c>
      <c r="K233" s="16">
        <v>13225</v>
      </c>
      <c r="L233" s="2" t="s">
        <v>45</v>
      </c>
      <c r="M233" s="2" t="s">
        <v>351</v>
      </c>
      <c r="N233" s="2" t="s">
        <v>48</v>
      </c>
      <c r="O233" s="2" t="s">
        <v>352</v>
      </c>
      <c r="P233" s="2" t="s">
        <v>1432</v>
      </c>
      <c r="Q233" s="16">
        <v>13225</v>
      </c>
      <c r="R233" s="16" t="s">
        <v>51</v>
      </c>
      <c r="S233" s="2" t="s">
        <v>1433</v>
      </c>
      <c r="T233" s="2" t="s">
        <v>1434</v>
      </c>
      <c r="U233" s="2" t="s">
        <v>1435</v>
      </c>
      <c r="V233" s="2" t="s">
        <v>411</v>
      </c>
      <c r="W233" s="2" t="s">
        <v>56</v>
      </c>
      <c r="X233" s="2" t="s">
        <v>1436</v>
      </c>
      <c r="Y233" s="2" t="s">
        <v>58</v>
      </c>
      <c r="Z233" s="2" t="s">
        <v>59</v>
      </c>
      <c r="AA233" s="2" t="s">
        <v>1437</v>
      </c>
      <c r="AB233" s="2" t="s">
        <v>1438</v>
      </c>
      <c r="AC233" s="2" t="s">
        <v>60</v>
      </c>
      <c r="AD233" s="2" t="s">
        <v>1439</v>
      </c>
      <c r="AE233" s="2" t="s">
        <v>46</v>
      </c>
      <c r="AF233" s="2" t="s">
        <v>46</v>
      </c>
      <c r="AG233" s="2" t="s">
        <v>46</v>
      </c>
      <c r="AH233" s="2" t="s">
        <v>46</v>
      </c>
      <c r="AI233" s="2" t="s">
        <v>46</v>
      </c>
      <c r="AJ233" s="2" t="s">
        <v>46</v>
      </c>
      <c r="AK233" s="2" t="s">
        <v>46</v>
      </c>
      <c r="AL233" s="2" t="s">
        <v>43</v>
      </c>
      <c r="AM233" s="2" t="s">
        <v>44</v>
      </c>
      <c r="AN233" s="2" t="s">
        <v>43</v>
      </c>
    </row>
    <row r="234" spans="1:40" ht="22.5" customHeight="1" x14ac:dyDescent="0.25">
      <c r="A234" s="15" t="s">
        <v>1440</v>
      </c>
      <c r="B234" s="2" t="s">
        <v>1441</v>
      </c>
      <c r="C234" s="2" t="s">
        <v>73</v>
      </c>
      <c r="D234" s="2" t="s">
        <v>1442</v>
      </c>
      <c r="E234" s="2" t="s">
        <v>43</v>
      </c>
      <c r="F234" s="16">
        <v>1</v>
      </c>
      <c r="G234" s="16">
        <v>31100</v>
      </c>
      <c r="H234" s="16">
        <v>-8400</v>
      </c>
      <c r="I234" s="16">
        <v>-4429</v>
      </c>
      <c r="J234" s="16" t="s">
        <v>44</v>
      </c>
      <c r="K234" s="16">
        <v>18271</v>
      </c>
      <c r="L234" s="2" t="s">
        <v>45</v>
      </c>
      <c r="M234" s="2" t="s">
        <v>91</v>
      </c>
      <c r="N234" s="2" t="s">
        <v>48</v>
      </c>
      <c r="O234" s="2" t="s">
        <v>92</v>
      </c>
      <c r="P234" s="2" t="s">
        <v>1443</v>
      </c>
      <c r="Q234" s="16">
        <v>18271</v>
      </c>
      <c r="R234" s="16" t="s">
        <v>51</v>
      </c>
      <c r="S234" s="2" t="s">
        <v>1444</v>
      </c>
      <c r="T234" s="2" t="s">
        <v>1445</v>
      </c>
      <c r="U234" s="2" t="s">
        <v>1446</v>
      </c>
      <c r="V234" s="2" t="s">
        <v>211</v>
      </c>
      <c r="W234" s="2" t="s">
        <v>212</v>
      </c>
      <c r="X234" s="2" t="s">
        <v>46</v>
      </c>
      <c r="Y234" s="2" t="s">
        <v>58</v>
      </c>
      <c r="Z234" s="2" t="s">
        <v>85</v>
      </c>
      <c r="AA234" s="2" t="s">
        <v>1447</v>
      </c>
      <c r="AB234" s="2" t="s">
        <v>1448</v>
      </c>
      <c r="AC234" s="2" t="s">
        <v>143</v>
      </c>
      <c r="AD234" s="2" t="s">
        <v>1449</v>
      </c>
      <c r="AE234" s="2" t="s">
        <v>1450</v>
      </c>
      <c r="AF234" s="2" t="s">
        <v>46</v>
      </c>
      <c r="AG234" s="2" t="s">
        <v>46</v>
      </c>
      <c r="AH234" s="2" t="s">
        <v>46</v>
      </c>
      <c r="AI234" s="2" t="s">
        <v>46</v>
      </c>
      <c r="AJ234" s="2" t="s">
        <v>46</v>
      </c>
      <c r="AK234" s="2" t="s">
        <v>46</v>
      </c>
      <c r="AL234" s="2" t="s">
        <v>43</v>
      </c>
      <c r="AM234" s="2" t="s">
        <v>44</v>
      </c>
      <c r="AN234" s="2" t="s">
        <v>43</v>
      </c>
    </row>
    <row r="235" spans="1:40" ht="22.5" customHeight="1" x14ac:dyDescent="0.25">
      <c r="A235" s="15" t="s">
        <v>1451</v>
      </c>
      <c r="B235" s="2" t="s">
        <v>1452</v>
      </c>
      <c r="C235" s="2" t="s">
        <v>148</v>
      </c>
      <c r="D235" s="2" t="s">
        <v>1118</v>
      </c>
      <c r="E235" s="2" t="s">
        <v>43</v>
      </c>
      <c r="F235" s="16">
        <v>1</v>
      </c>
      <c r="G235" s="16">
        <v>31100</v>
      </c>
      <c r="H235" s="16">
        <v>-8400</v>
      </c>
      <c r="I235" s="16">
        <v>-4429</v>
      </c>
      <c r="J235" s="16">
        <v>-18271</v>
      </c>
      <c r="K235" s="16">
        <v>0</v>
      </c>
      <c r="L235" s="2" t="s">
        <v>45</v>
      </c>
      <c r="M235" s="2" t="s">
        <v>91</v>
      </c>
      <c r="N235" s="2" t="s">
        <v>48</v>
      </c>
      <c r="O235" s="2" t="s">
        <v>92</v>
      </c>
      <c r="P235" s="2" t="s">
        <v>314</v>
      </c>
      <c r="Q235" s="16" t="s">
        <v>44</v>
      </c>
      <c r="R235" s="16" t="s">
        <v>51</v>
      </c>
      <c r="S235" s="2" t="s">
        <v>1444</v>
      </c>
      <c r="T235" s="2" t="s">
        <v>1445</v>
      </c>
      <c r="U235" s="2" t="s">
        <v>46</v>
      </c>
      <c r="V235" s="2" t="s">
        <v>211</v>
      </c>
      <c r="W235" s="2" t="s">
        <v>212</v>
      </c>
      <c r="X235" s="2" t="s">
        <v>46</v>
      </c>
      <c r="Y235" s="2" t="s">
        <v>58</v>
      </c>
      <c r="Z235" s="2" t="s">
        <v>85</v>
      </c>
      <c r="AA235" s="2" t="s">
        <v>46</v>
      </c>
      <c r="AB235" s="2" t="s">
        <v>46</v>
      </c>
      <c r="AC235" s="2" t="s">
        <v>143</v>
      </c>
      <c r="AD235" s="2" t="s">
        <v>1453</v>
      </c>
      <c r="AE235" s="2" t="s">
        <v>46</v>
      </c>
      <c r="AF235" s="2" t="s">
        <v>46</v>
      </c>
      <c r="AG235" s="2" t="s">
        <v>46</v>
      </c>
      <c r="AH235" s="2" t="s">
        <v>46</v>
      </c>
      <c r="AI235" s="2" t="s">
        <v>46</v>
      </c>
      <c r="AJ235" s="2" t="s">
        <v>46</v>
      </c>
      <c r="AK235" s="2" t="s">
        <v>46</v>
      </c>
      <c r="AL235" s="2" t="s">
        <v>43</v>
      </c>
      <c r="AM235" s="2">
        <v>1</v>
      </c>
      <c r="AN235" s="2" t="s">
        <v>43</v>
      </c>
    </row>
    <row r="236" spans="1:40" ht="22.5" customHeight="1" x14ac:dyDescent="0.25">
      <c r="A236" s="15" t="s">
        <v>1454</v>
      </c>
      <c r="B236" s="2" t="s">
        <v>1455</v>
      </c>
      <c r="C236" s="2" t="s">
        <v>73</v>
      </c>
      <c r="D236" s="2" t="s">
        <v>1426</v>
      </c>
      <c r="E236" s="2" t="s">
        <v>43</v>
      </c>
      <c r="F236" s="16">
        <v>1</v>
      </c>
      <c r="G236" s="16">
        <v>25300</v>
      </c>
      <c r="H236" s="16">
        <v>-8400</v>
      </c>
      <c r="I236" s="16">
        <v>-2528</v>
      </c>
      <c r="J236" s="16" t="s">
        <v>44</v>
      </c>
      <c r="K236" s="16">
        <v>14372</v>
      </c>
      <c r="L236" s="2" t="s">
        <v>45</v>
      </c>
      <c r="M236" s="2" t="s">
        <v>1333</v>
      </c>
      <c r="N236" s="2" t="s">
        <v>48</v>
      </c>
      <c r="O236" s="2" t="s">
        <v>1334</v>
      </c>
      <c r="P236" s="2" t="s">
        <v>46</v>
      </c>
      <c r="Q236" s="16">
        <v>14372</v>
      </c>
      <c r="R236" s="16" t="s">
        <v>51</v>
      </c>
      <c r="S236" s="2" t="s">
        <v>1456</v>
      </c>
      <c r="T236" s="2" t="s">
        <v>1457</v>
      </c>
      <c r="U236" s="2" t="s">
        <v>1458</v>
      </c>
      <c r="V236" s="2" t="s">
        <v>55</v>
      </c>
      <c r="W236" s="2" t="s">
        <v>56</v>
      </c>
      <c r="X236" s="2" t="s">
        <v>529</v>
      </c>
      <c r="Y236" s="2" t="s">
        <v>58</v>
      </c>
      <c r="Z236" s="2" t="s">
        <v>85</v>
      </c>
      <c r="AA236" s="2" t="s">
        <v>1459</v>
      </c>
      <c r="AB236" s="2" t="s">
        <v>1460</v>
      </c>
      <c r="AC236" s="2" t="s">
        <v>60</v>
      </c>
      <c r="AD236" s="2" t="s">
        <v>1461</v>
      </c>
      <c r="AE236" s="2" t="s">
        <v>46</v>
      </c>
      <c r="AF236" s="2" t="s">
        <v>46</v>
      </c>
      <c r="AG236" s="2" t="s">
        <v>46</v>
      </c>
      <c r="AH236" s="2" t="s">
        <v>46</v>
      </c>
      <c r="AI236" s="2" t="s">
        <v>46</v>
      </c>
      <c r="AJ236" s="2" t="s">
        <v>46</v>
      </c>
      <c r="AK236" s="2" t="s">
        <v>46</v>
      </c>
      <c r="AL236" s="2" t="s">
        <v>43</v>
      </c>
      <c r="AM236" s="2" t="s">
        <v>44</v>
      </c>
      <c r="AN236" s="2" t="s">
        <v>43</v>
      </c>
    </row>
    <row r="237" spans="1:40" ht="22.5" customHeight="1" x14ac:dyDescent="0.25">
      <c r="A237" s="17" t="s">
        <v>1462</v>
      </c>
      <c r="B237" s="18" t="s">
        <v>1463</v>
      </c>
      <c r="C237" s="19" t="s">
        <v>46</v>
      </c>
      <c r="D237" s="20" t="s">
        <v>46</v>
      </c>
      <c r="E237" s="21" t="s">
        <v>46</v>
      </c>
      <c r="F237" s="22" t="s">
        <v>44</v>
      </c>
      <c r="G237" s="23">
        <v>50440</v>
      </c>
      <c r="H237" s="24">
        <v>-5040</v>
      </c>
      <c r="I237" s="25">
        <v>-9134</v>
      </c>
      <c r="J237" s="26" t="s">
        <v>44</v>
      </c>
      <c r="K237" s="27">
        <v>36266</v>
      </c>
      <c r="L237" s="28" t="s">
        <v>45</v>
      </c>
      <c r="M237" s="29" t="s">
        <v>46</v>
      </c>
      <c r="N237" s="30" t="s">
        <v>46</v>
      </c>
      <c r="O237" s="31" t="s">
        <v>46</v>
      </c>
      <c r="P237" s="32" t="s">
        <v>46</v>
      </c>
      <c r="Q237" s="33">
        <v>36266</v>
      </c>
      <c r="R237" s="34" t="s">
        <v>46</v>
      </c>
      <c r="S237" s="35" t="s">
        <v>1464</v>
      </c>
      <c r="T237" s="36" t="s">
        <v>1465</v>
      </c>
      <c r="U237" s="37" t="s">
        <v>1466</v>
      </c>
      <c r="V237" s="38" t="s">
        <v>172</v>
      </c>
      <c r="W237" s="39" t="s">
        <v>56</v>
      </c>
      <c r="X237" s="40" t="s">
        <v>173</v>
      </c>
      <c r="Y237" s="41" t="s">
        <v>58</v>
      </c>
      <c r="Z237" s="42" t="s">
        <v>85</v>
      </c>
      <c r="AA237" s="43" t="s">
        <v>1459</v>
      </c>
      <c r="AB237" s="44" t="s">
        <v>1467</v>
      </c>
      <c r="AC237" s="45" t="s">
        <v>60</v>
      </c>
      <c r="AD237" s="46" t="s">
        <v>1468</v>
      </c>
      <c r="AE237" s="47" t="s">
        <v>46</v>
      </c>
      <c r="AF237" s="48" t="s">
        <v>46</v>
      </c>
      <c r="AG237" s="49" t="s">
        <v>46</v>
      </c>
      <c r="AH237" s="50" t="s">
        <v>46</v>
      </c>
      <c r="AI237" s="51" t="s">
        <v>46</v>
      </c>
      <c r="AJ237" s="52" t="s">
        <v>46</v>
      </c>
      <c r="AK237" s="53" t="s">
        <v>46</v>
      </c>
      <c r="AL237" s="54" t="s">
        <v>46</v>
      </c>
      <c r="AM237" s="55" t="s">
        <v>44</v>
      </c>
      <c r="AN237" s="56" t="s">
        <v>46</v>
      </c>
    </row>
    <row r="238" spans="1:40" ht="22.5" customHeight="1" x14ac:dyDescent="0.25">
      <c r="A238" s="57" t="s">
        <v>1469</v>
      </c>
      <c r="B238" s="58" t="s">
        <v>1463</v>
      </c>
      <c r="C238" s="59" t="s">
        <v>73</v>
      </c>
      <c r="D238" s="60" t="s">
        <v>1426</v>
      </c>
      <c r="E238" s="61" t="s">
        <v>75</v>
      </c>
      <c r="F238" s="62">
        <v>1</v>
      </c>
      <c r="G238" s="63" t="s">
        <v>44</v>
      </c>
      <c r="H238" s="64" t="s">
        <v>44</v>
      </c>
      <c r="I238" s="65" t="s">
        <v>44</v>
      </c>
      <c r="J238" s="66" t="s">
        <v>44</v>
      </c>
      <c r="K238" s="67" t="s">
        <v>44</v>
      </c>
      <c r="L238" s="68" t="s">
        <v>46</v>
      </c>
      <c r="M238" s="69" t="s">
        <v>91</v>
      </c>
      <c r="N238" s="70" t="s">
        <v>48</v>
      </c>
      <c r="O238" s="71" t="s">
        <v>92</v>
      </c>
      <c r="P238" s="72" t="s">
        <v>179</v>
      </c>
      <c r="Q238" s="73" t="s">
        <v>44</v>
      </c>
      <c r="R238" s="74" t="s">
        <v>51</v>
      </c>
      <c r="S238" s="75" t="s">
        <v>46</v>
      </c>
      <c r="T238" s="76" t="s">
        <v>46</v>
      </c>
      <c r="U238" s="77" t="s">
        <v>46</v>
      </c>
      <c r="V238" s="78" t="s">
        <v>46</v>
      </c>
      <c r="W238" s="79" t="s">
        <v>46</v>
      </c>
      <c r="X238" s="80" t="s">
        <v>46</v>
      </c>
      <c r="Y238" s="81" t="s">
        <v>46</v>
      </c>
      <c r="Z238" s="82" t="s">
        <v>46</v>
      </c>
      <c r="AA238" s="83" t="s">
        <v>46</v>
      </c>
      <c r="AB238" s="84" t="s">
        <v>46</v>
      </c>
      <c r="AC238" s="85" t="s">
        <v>46</v>
      </c>
      <c r="AD238" s="86" t="s">
        <v>46</v>
      </c>
      <c r="AE238" s="87" t="s">
        <v>46</v>
      </c>
      <c r="AF238" s="88" t="s">
        <v>46</v>
      </c>
      <c r="AG238" s="89" t="s">
        <v>46</v>
      </c>
      <c r="AH238" s="90" t="s">
        <v>46</v>
      </c>
      <c r="AI238" s="91" t="s">
        <v>46</v>
      </c>
      <c r="AJ238" s="92" t="s">
        <v>46</v>
      </c>
      <c r="AK238" s="93" t="s">
        <v>46</v>
      </c>
      <c r="AL238" s="94" t="s">
        <v>43</v>
      </c>
      <c r="AM238" s="95" t="s">
        <v>44</v>
      </c>
      <c r="AN238" s="96" t="s">
        <v>43</v>
      </c>
    </row>
    <row r="239" spans="1:40" ht="22.5" customHeight="1" x14ac:dyDescent="0.25">
      <c r="A239" s="57" t="s">
        <v>1470</v>
      </c>
      <c r="B239" s="58" t="s">
        <v>1463</v>
      </c>
      <c r="C239" s="59" t="s">
        <v>73</v>
      </c>
      <c r="D239" s="60" t="s">
        <v>1426</v>
      </c>
      <c r="E239" s="61" t="s">
        <v>75</v>
      </c>
      <c r="F239" s="62">
        <v>1</v>
      </c>
      <c r="G239" s="63" t="s">
        <v>44</v>
      </c>
      <c r="H239" s="64" t="s">
        <v>44</v>
      </c>
      <c r="I239" s="65" t="s">
        <v>44</v>
      </c>
      <c r="J239" s="66" t="s">
        <v>44</v>
      </c>
      <c r="K239" s="67" t="s">
        <v>44</v>
      </c>
      <c r="L239" s="68" t="s">
        <v>46</v>
      </c>
      <c r="M239" s="69" t="s">
        <v>91</v>
      </c>
      <c r="N239" s="70" t="s">
        <v>48</v>
      </c>
      <c r="O239" s="71" t="s">
        <v>92</v>
      </c>
      <c r="P239" s="72" t="s">
        <v>93</v>
      </c>
      <c r="Q239" s="73" t="s">
        <v>44</v>
      </c>
      <c r="R239" s="74" t="s">
        <v>51</v>
      </c>
      <c r="S239" s="75" t="s">
        <v>46</v>
      </c>
      <c r="T239" s="76" t="s">
        <v>46</v>
      </c>
      <c r="U239" s="77" t="s">
        <v>46</v>
      </c>
      <c r="V239" s="78" t="s">
        <v>46</v>
      </c>
      <c r="W239" s="79" t="s">
        <v>46</v>
      </c>
      <c r="X239" s="80" t="s">
        <v>46</v>
      </c>
      <c r="Y239" s="81" t="s">
        <v>46</v>
      </c>
      <c r="Z239" s="82" t="s">
        <v>46</v>
      </c>
      <c r="AA239" s="83" t="s">
        <v>46</v>
      </c>
      <c r="AB239" s="84" t="s">
        <v>46</v>
      </c>
      <c r="AC239" s="85" t="s">
        <v>46</v>
      </c>
      <c r="AD239" s="86" t="s">
        <v>46</v>
      </c>
      <c r="AE239" s="87" t="s">
        <v>46</v>
      </c>
      <c r="AF239" s="88" t="s">
        <v>46</v>
      </c>
      <c r="AG239" s="89" t="s">
        <v>46</v>
      </c>
      <c r="AH239" s="90" t="s">
        <v>46</v>
      </c>
      <c r="AI239" s="91" t="s">
        <v>46</v>
      </c>
      <c r="AJ239" s="92" t="s">
        <v>46</v>
      </c>
      <c r="AK239" s="93" t="s">
        <v>46</v>
      </c>
      <c r="AL239" s="94" t="s">
        <v>43</v>
      </c>
      <c r="AM239" s="95" t="s">
        <v>44</v>
      </c>
      <c r="AN239" s="96" t="s">
        <v>43</v>
      </c>
    </row>
    <row r="240" spans="1:40" ht="22.5" customHeight="1" x14ac:dyDescent="0.25">
      <c r="A240" s="15" t="s">
        <v>1471</v>
      </c>
      <c r="B240" s="2" t="s">
        <v>1472</v>
      </c>
      <c r="C240" s="2" t="s">
        <v>73</v>
      </c>
      <c r="D240" s="2" t="s">
        <v>1473</v>
      </c>
      <c r="E240" s="2" t="s">
        <v>43</v>
      </c>
      <c r="F240" s="16">
        <v>1</v>
      </c>
      <c r="G240" s="16">
        <v>35270</v>
      </c>
      <c r="H240" s="16">
        <v>-6370</v>
      </c>
      <c r="I240" s="16">
        <v>-4546</v>
      </c>
      <c r="J240" s="16" t="s">
        <v>44</v>
      </c>
      <c r="K240" s="16">
        <v>24354</v>
      </c>
      <c r="L240" s="2" t="s">
        <v>45</v>
      </c>
      <c r="M240" s="2" t="s">
        <v>1474</v>
      </c>
      <c r="N240" s="2" t="s">
        <v>48</v>
      </c>
      <c r="O240" s="2" t="s">
        <v>1475</v>
      </c>
      <c r="P240" s="2" t="s">
        <v>46</v>
      </c>
      <c r="Q240" s="16">
        <v>24354</v>
      </c>
      <c r="R240" s="16" t="s">
        <v>51</v>
      </c>
      <c r="S240" s="2" t="s">
        <v>1476</v>
      </c>
      <c r="T240" s="2" t="s">
        <v>1477</v>
      </c>
      <c r="U240" s="2" t="s">
        <v>1478</v>
      </c>
      <c r="V240" s="2" t="s">
        <v>1098</v>
      </c>
      <c r="W240" s="2" t="s">
        <v>1099</v>
      </c>
      <c r="X240" s="2" t="s">
        <v>46</v>
      </c>
      <c r="Y240" s="2" t="s">
        <v>58</v>
      </c>
      <c r="Z240" s="2" t="s">
        <v>85</v>
      </c>
      <c r="AA240" s="2" t="s">
        <v>1479</v>
      </c>
      <c r="AB240" s="2" t="s">
        <v>1480</v>
      </c>
      <c r="AC240" s="2" t="s">
        <v>143</v>
      </c>
      <c r="AD240" s="2" t="s">
        <v>1481</v>
      </c>
      <c r="AE240" s="2" t="s">
        <v>1482</v>
      </c>
      <c r="AF240" s="2" t="s">
        <v>46</v>
      </c>
      <c r="AG240" s="2" t="s">
        <v>46</v>
      </c>
      <c r="AH240" s="2" t="s">
        <v>46</v>
      </c>
      <c r="AI240" s="2" t="s">
        <v>46</v>
      </c>
      <c r="AJ240" s="2" t="s">
        <v>46</v>
      </c>
      <c r="AK240" s="2" t="s">
        <v>46</v>
      </c>
      <c r="AL240" s="2" t="s">
        <v>43</v>
      </c>
      <c r="AM240" s="2" t="s">
        <v>44</v>
      </c>
      <c r="AN240" s="2" t="s">
        <v>43</v>
      </c>
    </row>
    <row r="241" spans="1:40" ht="22.5" customHeight="1" x14ac:dyDescent="0.25">
      <c r="A241" s="15" t="s">
        <v>1483</v>
      </c>
      <c r="B241" s="2" t="s">
        <v>1484</v>
      </c>
      <c r="C241" s="2" t="s">
        <v>73</v>
      </c>
      <c r="D241" s="2" t="s">
        <v>1431</v>
      </c>
      <c r="E241" s="2" t="s">
        <v>75</v>
      </c>
      <c r="F241" s="16">
        <v>1</v>
      </c>
      <c r="G241" s="16">
        <v>23620</v>
      </c>
      <c r="H241" s="16">
        <v>-6720</v>
      </c>
      <c r="I241" s="16">
        <v>-2852</v>
      </c>
      <c r="J241" s="16" t="s">
        <v>44</v>
      </c>
      <c r="K241" s="16">
        <v>14048</v>
      </c>
      <c r="L241" s="2" t="s">
        <v>45</v>
      </c>
      <c r="M241" s="2" t="s">
        <v>1333</v>
      </c>
      <c r="N241" s="2" t="s">
        <v>48</v>
      </c>
      <c r="O241" s="2" t="s">
        <v>1334</v>
      </c>
      <c r="P241" s="2" t="s">
        <v>46</v>
      </c>
      <c r="Q241" s="16">
        <v>14048</v>
      </c>
      <c r="R241" s="16" t="s">
        <v>51</v>
      </c>
      <c r="S241" s="2" t="s">
        <v>1485</v>
      </c>
      <c r="T241" s="2" t="s">
        <v>1486</v>
      </c>
      <c r="U241" s="2" t="s">
        <v>1487</v>
      </c>
      <c r="V241" s="2" t="s">
        <v>172</v>
      </c>
      <c r="W241" s="2" t="s">
        <v>56</v>
      </c>
      <c r="X241" s="2" t="s">
        <v>622</v>
      </c>
      <c r="Y241" s="2" t="s">
        <v>58</v>
      </c>
      <c r="Z241" s="2" t="s">
        <v>85</v>
      </c>
      <c r="AA241" s="2" t="s">
        <v>1488</v>
      </c>
      <c r="AB241" s="2" t="s">
        <v>1489</v>
      </c>
      <c r="AC241" s="2" t="s">
        <v>60</v>
      </c>
      <c r="AD241" s="2" t="s">
        <v>1490</v>
      </c>
      <c r="AE241" s="2" t="s">
        <v>46</v>
      </c>
      <c r="AF241" s="2" t="s">
        <v>46</v>
      </c>
      <c r="AG241" s="2" t="s">
        <v>46</v>
      </c>
      <c r="AH241" s="2" t="s">
        <v>46</v>
      </c>
      <c r="AI241" s="2" t="s">
        <v>46</v>
      </c>
      <c r="AJ241" s="2" t="s">
        <v>46</v>
      </c>
      <c r="AK241" s="2" t="s">
        <v>46</v>
      </c>
      <c r="AL241" s="2" t="s">
        <v>43</v>
      </c>
      <c r="AM241" s="2" t="s">
        <v>44</v>
      </c>
      <c r="AN241" s="2" t="s">
        <v>43</v>
      </c>
    </row>
    <row r="242" spans="1:40" ht="22.5" customHeight="1" x14ac:dyDescent="0.25">
      <c r="A242" s="15" t="s">
        <v>1491</v>
      </c>
      <c r="B242" s="2" t="s">
        <v>1492</v>
      </c>
      <c r="C242" s="2" t="s">
        <v>73</v>
      </c>
      <c r="D242" s="2" t="s">
        <v>1431</v>
      </c>
      <c r="E242" s="2" t="s">
        <v>75</v>
      </c>
      <c r="F242" s="16">
        <v>1</v>
      </c>
      <c r="G242" s="16">
        <v>19300</v>
      </c>
      <c r="H242" s="16">
        <v>-8400</v>
      </c>
      <c r="I242" s="16">
        <v>-2244</v>
      </c>
      <c r="J242" s="16" t="s">
        <v>44</v>
      </c>
      <c r="K242" s="16">
        <v>8656</v>
      </c>
      <c r="L242" s="2" t="s">
        <v>45</v>
      </c>
      <c r="M242" s="2" t="s">
        <v>270</v>
      </c>
      <c r="N242" s="2" t="s">
        <v>48</v>
      </c>
      <c r="O242" s="2" t="s">
        <v>271</v>
      </c>
      <c r="P242" s="2" t="s">
        <v>1493</v>
      </c>
      <c r="Q242" s="16">
        <v>8656</v>
      </c>
      <c r="R242" s="16" t="s">
        <v>51</v>
      </c>
      <c r="S242" s="2" t="s">
        <v>1494</v>
      </c>
      <c r="T242" s="2" t="s">
        <v>1495</v>
      </c>
      <c r="U242" s="2" t="s">
        <v>1496</v>
      </c>
      <c r="V242" s="2" t="s">
        <v>172</v>
      </c>
      <c r="W242" s="2" t="s">
        <v>56</v>
      </c>
      <c r="X242" s="2" t="s">
        <v>622</v>
      </c>
      <c r="Y242" s="2" t="s">
        <v>58</v>
      </c>
      <c r="Z242" s="2" t="s">
        <v>85</v>
      </c>
      <c r="AA242" s="2" t="s">
        <v>1488</v>
      </c>
      <c r="AB242" s="2" t="s">
        <v>1497</v>
      </c>
      <c r="AC242" s="2" t="s">
        <v>60</v>
      </c>
      <c r="AD242" s="2" t="s">
        <v>1498</v>
      </c>
      <c r="AE242" s="2" t="s">
        <v>46</v>
      </c>
      <c r="AF242" s="2" t="s">
        <v>46</v>
      </c>
      <c r="AG242" s="2" t="s">
        <v>46</v>
      </c>
      <c r="AH242" s="2" t="s">
        <v>46</v>
      </c>
      <c r="AI242" s="2" t="s">
        <v>46</v>
      </c>
      <c r="AJ242" s="2" t="s">
        <v>46</v>
      </c>
      <c r="AK242" s="2" t="s">
        <v>46</v>
      </c>
      <c r="AL242" s="2" t="s">
        <v>43</v>
      </c>
      <c r="AM242" s="2" t="s">
        <v>44</v>
      </c>
      <c r="AN242" s="2" t="s">
        <v>43</v>
      </c>
    </row>
    <row r="243" spans="1:40" ht="22.5" customHeight="1" x14ac:dyDescent="0.25">
      <c r="A243" s="15" t="s">
        <v>1499</v>
      </c>
      <c r="B243" s="2" t="s">
        <v>1500</v>
      </c>
      <c r="C243" s="2" t="s">
        <v>73</v>
      </c>
      <c r="D243" s="2" t="s">
        <v>1501</v>
      </c>
      <c r="E243" s="2" t="s">
        <v>43</v>
      </c>
      <c r="F243" s="16">
        <v>2</v>
      </c>
      <c r="G243" s="16">
        <v>39500</v>
      </c>
      <c r="H243" s="16">
        <v>-7700</v>
      </c>
      <c r="I243" s="16">
        <v>-6845</v>
      </c>
      <c r="J243" s="16" t="s">
        <v>44</v>
      </c>
      <c r="K243" s="16">
        <v>24955</v>
      </c>
      <c r="L243" s="2" t="s">
        <v>45</v>
      </c>
      <c r="M243" s="2" t="s">
        <v>47</v>
      </c>
      <c r="N243" s="2" t="s">
        <v>48</v>
      </c>
      <c r="O243" s="2" t="s">
        <v>49</v>
      </c>
      <c r="P243" s="2" t="s">
        <v>50</v>
      </c>
      <c r="Q243" s="16">
        <v>24955</v>
      </c>
      <c r="R243" s="16" t="s">
        <v>51</v>
      </c>
      <c r="S243" s="2" t="s">
        <v>1502</v>
      </c>
      <c r="T243" s="2" t="s">
        <v>1503</v>
      </c>
      <c r="U243" s="2" t="s">
        <v>1504</v>
      </c>
      <c r="V243" s="2" t="s">
        <v>55</v>
      </c>
      <c r="W243" s="2" t="s">
        <v>56</v>
      </c>
      <c r="X243" s="2" t="s">
        <v>759</v>
      </c>
      <c r="Y243" s="2" t="s">
        <v>58</v>
      </c>
      <c r="Z243" s="2" t="s">
        <v>59</v>
      </c>
      <c r="AA243" s="2" t="s">
        <v>1505</v>
      </c>
      <c r="AB243" s="2" t="s">
        <v>1506</v>
      </c>
      <c r="AC243" s="2" t="s">
        <v>60</v>
      </c>
      <c r="AD243" s="2" t="s">
        <v>1507</v>
      </c>
      <c r="AE243" s="2" t="s">
        <v>46</v>
      </c>
      <c r="AF243" s="2" t="s">
        <v>46</v>
      </c>
      <c r="AG243" s="2" t="s">
        <v>46</v>
      </c>
      <c r="AH243" s="2" t="s">
        <v>46</v>
      </c>
      <c r="AI243" s="2" t="s">
        <v>46</v>
      </c>
      <c r="AJ243" s="2" t="s">
        <v>46</v>
      </c>
      <c r="AK243" s="2" t="s">
        <v>46</v>
      </c>
      <c r="AL243" s="2" t="s">
        <v>43</v>
      </c>
      <c r="AM243" s="2" t="s">
        <v>44</v>
      </c>
      <c r="AN243" s="2" t="s">
        <v>43</v>
      </c>
    </row>
    <row r="244" spans="1:40" ht="22.5" customHeight="1" x14ac:dyDescent="0.25">
      <c r="A244" s="15" t="s">
        <v>1508</v>
      </c>
      <c r="B244" s="2" t="s">
        <v>1509</v>
      </c>
      <c r="C244" s="2" t="s">
        <v>73</v>
      </c>
      <c r="D244" s="2" t="s">
        <v>1510</v>
      </c>
      <c r="E244" s="2" t="s">
        <v>43</v>
      </c>
      <c r="F244" s="16">
        <v>1</v>
      </c>
      <c r="G244" s="16">
        <v>10900</v>
      </c>
      <c r="H244" s="16" t="s">
        <v>44</v>
      </c>
      <c r="I244" s="16">
        <v>-2244</v>
      </c>
      <c r="J244" s="16" t="s">
        <v>44</v>
      </c>
      <c r="K244" s="16">
        <v>8656</v>
      </c>
      <c r="L244" s="2" t="s">
        <v>45</v>
      </c>
      <c r="M244" s="2" t="s">
        <v>1511</v>
      </c>
      <c r="N244" s="2" t="s">
        <v>48</v>
      </c>
      <c r="O244" s="2" t="s">
        <v>1512</v>
      </c>
      <c r="P244" s="2" t="s">
        <v>1513</v>
      </c>
      <c r="Q244" s="16">
        <v>8656</v>
      </c>
      <c r="R244" s="16" t="s">
        <v>51</v>
      </c>
      <c r="S244" s="2" t="s">
        <v>1514</v>
      </c>
      <c r="T244" s="2" t="s">
        <v>1515</v>
      </c>
      <c r="U244" s="2" t="s">
        <v>46</v>
      </c>
      <c r="V244" s="2" t="s">
        <v>46</v>
      </c>
      <c r="W244" s="2" t="s">
        <v>46</v>
      </c>
      <c r="X244" s="2" t="s">
        <v>46</v>
      </c>
      <c r="Y244" s="2" t="s">
        <v>46</v>
      </c>
      <c r="Z244" s="2" t="s">
        <v>1230</v>
      </c>
      <c r="AA244" s="2" t="s">
        <v>46</v>
      </c>
      <c r="AB244" s="2" t="s">
        <v>46</v>
      </c>
      <c r="AC244" s="2" t="s">
        <v>46</v>
      </c>
      <c r="AD244" s="2" t="s">
        <v>46</v>
      </c>
      <c r="AE244" s="2" t="s">
        <v>46</v>
      </c>
      <c r="AF244" s="2" t="s">
        <v>46</v>
      </c>
      <c r="AG244" s="2" t="s">
        <v>46</v>
      </c>
      <c r="AH244" s="2" t="s">
        <v>46</v>
      </c>
      <c r="AI244" s="2" t="s">
        <v>46</v>
      </c>
      <c r="AJ244" s="2" t="s">
        <v>46</v>
      </c>
      <c r="AK244" s="2" t="s">
        <v>46</v>
      </c>
      <c r="AL244" s="2" t="s">
        <v>43</v>
      </c>
      <c r="AM244" s="2" t="s">
        <v>44</v>
      </c>
      <c r="AN244" s="2" t="s">
        <v>43</v>
      </c>
    </row>
    <row r="245" spans="1:40" ht="22.5" customHeight="1" x14ac:dyDescent="0.25">
      <c r="A245" s="17" t="s">
        <v>1516</v>
      </c>
      <c r="B245" s="18" t="s">
        <v>1517</v>
      </c>
      <c r="C245" s="19" t="s">
        <v>46</v>
      </c>
      <c r="D245" s="20" t="s">
        <v>46</v>
      </c>
      <c r="E245" s="21" t="s">
        <v>46</v>
      </c>
      <c r="F245" s="22" t="s">
        <v>44</v>
      </c>
      <c r="G245" s="23">
        <v>54980</v>
      </c>
      <c r="H245" s="24">
        <v>-7280</v>
      </c>
      <c r="I245" s="25">
        <v>-10046</v>
      </c>
      <c r="J245" s="26" t="s">
        <v>44</v>
      </c>
      <c r="K245" s="27">
        <v>37654</v>
      </c>
      <c r="L245" s="28" t="s">
        <v>45</v>
      </c>
      <c r="M245" s="29" t="s">
        <v>46</v>
      </c>
      <c r="N245" s="30" t="s">
        <v>46</v>
      </c>
      <c r="O245" s="31" t="s">
        <v>46</v>
      </c>
      <c r="P245" s="32" t="s">
        <v>46</v>
      </c>
      <c r="Q245" s="33">
        <v>37654</v>
      </c>
      <c r="R245" s="34" t="s">
        <v>46</v>
      </c>
      <c r="S245" s="35" t="s">
        <v>1388</v>
      </c>
      <c r="T245" s="36" t="s">
        <v>1389</v>
      </c>
      <c r="U245" s="37" t="s">
        <v>1390</v>
      </c>
      <c r="V245" s="38" t="s">
        <v>857</v>
      </c>
      <c r="W245" s="39" t="s">
        <v>858</v>
      </c>
      <c r="X245" s="40" t="s">
        <v>46</v>
      </c>
      <c r="Y245" s="41" t="s">
        <v>58</v>
      </c>
      <c r="Z245" s="42" t="s">
        <v>59</v>
      </c>
      <c r="AA245" s="43" t="s">
        <v>1518</v>
      </c>
      <c r="AB245" s="44" t="s">
        <v>1519</v>
      </c>
      <c r="AC245" s="45" t="s">
        <v>188</v>
      </c>
      <c r="AD245" s="46" t="s">
        <v>1520</v>
      </c>
      <c r="AE245" s="47" t="s">
        <v>1521</v>
      </c>
      <c r="AF245" s="48" t="s">
        <v>46</v>
      </c>
      <c r="AG245" s="49" t="s">
        <v>46</v>
      </c>
      <c r="AH245" s="50" t="s">
        <v>46</v>
      </c>
      <c r="AI245" s="51" t="s">
        <v>46</v>
      </c>
      <c r="AJ245" s="52" t="s">
        <v>46</v>
      </c>
      <c r="AK245" s="53" t="s">
        <v>46</v>
      </c>
      <c r="AL245" s="54" t="s">
        <v>46</v>
      </c>
      <c r="AM245" s="55" t="s">
        <v>44</v>
      </c>
      <c r="AN245" s="56" t="s">
        <v>46</v>
      </c>
    </row>
    <row r="246" spans="1:40" ht="22.5" customHeight="1" x14ac:dyDescent="0.25">
      <c r="A246" s="57" t="s">
        <v>1522</v>
      </c>
      <c r="B246" s="58" t="s">
        <v>1517</v>
      </c>
      <c r="C246" s="59" t="s">
        <v>73</v>
      </c>
      <c r="D246" s="60" t="s">
        <v>1426</v>
      </c>
      <c r="E246" s="61" t="s">
        <v>75</v>
      </c>
      <c r="F246" s="62">
        <v>2</v>
      </c>
      <c r="G246" s="63" t="s">
        <v>44</v>
      </c>
      <c r="H246" s="64" t="s">
        <v>44</v>
      </c>
      <c r="I246" s="65" t="s">
        <v>44</v>
      </c>
      <c r="J246" s="66" t="s">
        <v>44</v>
      </c>
      <c r="K246" s="67" t="s">
        <v>44</v>
      </c>
      <c r="L246" s="68" t="s">
        <v>46</v>
      </c>
      <c r="M246" s="69" t="s">
        <v>47</v>
      </c>
      <c r="N246" s="70" t="s">
        <v>48</v>
      </c>
      <c r="O246" s="71" t="s">
        <v>49</v>
      </c>
      <c r="P246" s="72" t="s">
        <v>50</v>
      </c>
      <c r="Q246" s="73" t="s">
        <v>44</v>
      </c>
      <c r="R246" s="74" t="s">
        <v>51</v>
      </c>
      <c r="S246" s="75" t="s">
        <v>46</v>
      </c>
      <c r="T246" s="76" t="s">
        <v>46</v>
      </c>
      <c r="U246" s="77" t="s">
        <v>46</v>
      </c>
      <c r="V246" s="78" t="s">
        <v>46</v>
      </c>
      <c r="W246" s="79" t="s">
        <v>46</v>
      </c>
      <c r="X246" s="80" t="s">
        <v>46</v>
      </c>
      <c r="Y246" s="81" t="s">
        <v>46</v>
      </c>
      <c r="Z246" s="82" t="s">
        <v>46</v>
      </c>
      <c r="AA246" s="83" t="s">
        <v>46</v>
      </c>
      <c r="AB246" s="84" t="s">
        <v>46</v>
      </c>
      <c r="AC246" s="85" t="s">
        <v>46</v>
      </c>
      <c r="AD246" s="86" t="s">
        <v>46</v>
      </c>
      <c r="AE246" s="87" t="s">
        <v>46</v>
      </c>
      <c r="AF246" s="88" t="s">
        <v>46</v>
      </c>
      <c r="AG246" s="89" t="s">
        <v>46</v>
      </c>
      <c r="AH246" s="90" t="s">
        <v>46</v>
      </c>
      <c r="AI246" s="91" t="s">
        <v>46</v>
      </c>
      <c r="AJ246" s="92" t="s">
        <v>46</v>
      </c>
      <c r="AK246" s="93" t="s">
        <v>46</v>
      </c>
      <c r="AL246" s="94" t="s">
        <v>43</v>
      </c>
      <c r="AM246" s="95" t="s">
        <v>44</v>
      </c>
      <c r="AN246" s="96" t="s">
        <v>43</v>
      </c>
    </row>
    <row r="247" spans="1:40" ht="22.5" customHeight="1" x14ac:dyDescent="0.25">
      <c r="A247" s="57" t="s">
        <v>1523</v>
      </c>
      <c r="B247" s="58" t="s">
        <v>1517</v>
      </c>
      <c r="C247" s="59" t="s">
        <v>73</v>
      </c>
      <c r="D247" s="60" t="s">
        <v>1426</v>
      </c>
      <c r="E247" s="61" t="s">
        <v>75</v>
      </c>
      <c r="F247" s="62">
        <v>1</v>
      </c>
      <c r="G247" s="63" t="s">
        <v>44</v>
      </c>
      <c r="H247" s="64" t="s">
        <v>44</v>
      </c>
      <c r="I247" s="65" t="s">
        <v>44</v>
      </c>
      <c r="J247" s="66" t="s">
        <v>44</v>
      </c>
      <c r="K247" s="67" t="s">
        <v>44</v>
      </c>
      <c r="L247" s="68" t="s">
        <v>46</v>
      </c>
      <c r="M247" s="69" t="s">
        <v>47</v>
      </c>
      <c r="N247" s="70" t="s">
        <v>48</v>
      </c>
      <c r="O247" s="71" t="s">
        <v>49</v>
      </c>
      <c r="P247" s="72" t="s">
        <v>511</v>
      </c>
      <c r="Q247" s="73" t="s">
        <v>44</v>
      </c>
      <c r="R247" s="74" t="s">
        <v>51</v>
      </c>
      <c r="S247" s="75" t="s">
        <v>46</v>
      </c>
      <c r="T247" s="76" t="s">
        <v>46</v>
      </c>
      <c r="U247" s="77" t="s">
        <v>46</v>
      </c>
      <c r="V247" s="78" t="s">
        <v>46</v>
      </c>
      <c r="W247" s="79" t="s">
        <v>46</v>
      </c>
      <c r="X247" s="80" t="s">
        <v>46</v>
      </c>
      <c r="Y247" s="81" t="s">
        <v>46</v>
      </c>
      <c r="Z247" s="82" t="s">
        <v>46</v>
      </c>
      <c r="AA247" s="83" t="s">
        <v>46</v>
      </c>
      <c r="AB247" s="84" t="s">
        <v>46</v>
      </c>
      <c r="AC247" s="85" t="s">
        <v>46</v>
      </c>
      <c r="AD247" s="86" t="s">
        <v>46</v>
      </c>
      <c r="AE247" s="87" t="s">
        <v>46</v>
      </c>
      <c r="AF247" s="88" t="s">
        <v>46</v>
      </c>
      <c r="AG247" s="89" t="s">
        <v>46</v>
      </c>
      <c r="AH247" s="90" t="s">
        <v>46</v>
      </c>
      <c r="AI247" s="91" t="s">
        <v>46</v>
      </c>
      <c r="AJ247" s="92" t="s">
        <v>46</v>
      </c>
      <c r="AK247" s="93" t="s">
        <v>46</v>
      </c>
      <c r="AL247" s="94" t="s">
        <v>43</v>
      </c>
      <c r="AM247" s="95" t="s">
        <v>44</v>
      </c>
      <c r="AN247" s="96" t="s">
        <v>43</v>
      </c>
    </row>
    <row r="248" spans="1:40" ht="22.5" customHeight="1" x14ac:dyDescent="0.25">
      <c r="A248" s="15" t="s">
        <v>1524</v>
      </c>
      <c r="B248" s="2" t="s">
        <v>1525</v>
      </c>
      <c r="C248" s="2" t="s">
        <v>73</v>
      </c>
      <c r="D248" s="2" t="s">
        <v>1501</v>
      </c>
      <c r="E248" s="2" t="s">
        <v>43</v>
      </c>
      <c r="F248" s="16">
        <v>1</v>
      </c>
      <c r="G248" s="16">
        <v>21300</v>
      </c>
      <c r="H248" s="16">
        <v>-8400</v>
      </c>
      <c r="I248" s="16">
        <v>-2972</v>
      </c>
      <c r="J248" s="16" t="s">
        <v>44</v>
      </c>
      <c r="K248" s="16">
        <v>9928</v>
      </c>
      <c r="L248" s="2" t="s">
        <v>45</v>
      </c>
      <c r="M248" s="2" t="s">
        <v>307</v>
      </c>
      <c r="N248" s="2" t="s">
        <v>48</v>
      </c>
      <c r="O248" s="2" t="s">
        <v>308</v>
      </c>
      <c r="P248" s="2" t="s">
        <v>311</v>
      </c>
      <c r="Q248" s="16">
        <v>9928</v>
      </c>
      <c r="R248" s="16" t="s">
        <v>51</v>
      </c>
      <c r="S248" s="2" t="s">
        <v>1526</v>
      </c>
      <c r="T248" s="2" t="s">
        <v>1527</v>
      </c>
      <c r="U248" s="2" t="s">
        <v>1528</v>
      </c>
      <c r="V248" s="2" t="s">
        <v>1185</v>
      </c>
      <c r="W248" s="2" t="s">
        <v>574</v>
      </c>
      <c r="X248" s="2" t="s">
        <v>1529</v>
      </c>
      <c r="Y248" s="2" t="s">
        <v>58</v>
      </c>
      <c r="Z248" s="2" t="s">
        <v>85</v>
      </c>
      <c r="AA248" s="2" t="s">
        <v>1530</v>
      </c>
      <c r="AB248" s="2" t="s">
        <v>1531</v>
      </c>
      <c r="AC248" s="2" t="s">
        <v>60</v>
      </c>
      <c r="AD248" s="2" t="s">
        <v>1532</v>
      </c>
      <c r="AE248" s="2" t="s">
        <v>46</v>
      </c>
      <c r="AF248" s="2" t="s">
        <v>46</v>
      </c>
      <c r="AG248" s="2" t="s">
        <v>46</v>
      </c>
      <c r="AH248" s="2" t="s">
        <v>46</v>
      </c>
      <c r="AI248" s="2" t="s">
        <v>46</v>
      </c>
      <c r="AJ248" s="2" t="s">
        <v>46</v>
      </c>
      <c r="AK248" s="2" t="s">
        <v>46</v>
      </c>
      <c r="AL248" s="2" t="s">
        <v>43</v>
      </c>
      <c r="AM248" s="2" t="s">
        <v>44</v>
      </c>
      <c r="AN248" s="2" t="s">
        <v>43</v>
      </c>
    </row>
    <row r="249" spans="1:40" ht="22.5" customHeight="1" x14ac:dyDescent="0.25">
      <c r="A249" s="15" t="s">
        <v>1533</v>
      </c>
      <c r="B249" s="2" t="s">
        <v>1534</v>
      </c>
      <c r="C249" s="2" t="s">
        <v>73</v>
      </c>
      <c r="D249" s="2" t="s">
        <v>1227</v>
      </c>
      <c r="E249" s="2" t="s">
        <v>43</v>
      </c>
      <c r="F249" s="16">
        <v>1</v>
      </c>
      <c r="G249" s="16">
        <v>16900</v>
      </c>
      <c r="H249" s="16" t="s">
        <v>44</v>
      </c>
      <c r="I249" s="16">
        <v>-2852</v>
      </c>
      <c r="J249" s="16" t="s">
        <v>44</v>
      </c>
      <c r="K249" s="16">
        <v>14048</v>
      </c>
      <c r="L249" s="2" t="s">
        <v>45</v>
      </c>
      <c r="M249" s="2" t="s">
        <v>1333</v>
      </c>
      <c r="N249" s="2" t="s">
        <v>48</v>
      </c>
      <c r="O249" s="2" t="s">
        <v>1334</v>
      </c>
      <c r="P249" s="2" t="s">
        <v>46</v>
      </c>
      <c r="Q249" s="16">
        <v>14048</v>
      </c>
      <c r="R249" s="16" t="s">
        <v>51</v>
      </c>
      <c r="S249" s="2" t="s">
        <v>1535</v>
      </c>
      <c r="T249" s="2" t="s">
        <v>46</v>
      </c>
      <c r="U249" s="2" t="s">
        <v>46</v>
      </c>
      <c r="V249" s="2" t="s">
        <v>46</v>
      </c>
      <c r="W249" s="2" t="s">
        <v>46</v>
      </c>
      <c r="X249" s="2" t="s">
        <v>46</v>
      </c>
      <c r="Y249" s="2" t="s">
        <v>46</v>
      </c>
      <c r="Z249" s="2" t="s">
        <v>1230</v>
      </c>
      <c r="AA249" s="2" t="s">
        <v>46</v>
      </c>
      <c r="AB249" s="2" t="s">
        <v>46</v>
      </c>
      <c r="AC249" s="2" t="s">
        <v>46</v>
      </c>
      <c r="AD249" s="2" t="s">
        <v>46</v>
      </c>
      <c r="AE249" s="2" t="s">
        <v>46</v>
      </c>
      <c r="AF249" s="2" t="s">
        <v>46</v>
      </c>
      <c r="AG249" s="2" t="s">
        <v>46</v>
      </c>
      <c r="AH249" s="2" t="s">
        <v>46</v>
      </c>
      <c r="AI249" s="2" t="s">
        <v>46</v>
      </c>
      <c r="AJ249" s="2" t="s">
        <v>46</v>
      </c>
      <c r="AK249" s="2" t="s">
        <v>46</v>
      </c>
      <c r="AL249" s="2" t="s">
        <v>43</v>
      </c>
      <c r="AM249" s="2" t="s">
        <v>44</v>
      </c>
      <c r="AN249" s="2" t="s">
        <v>43</v>
      </c>
    </row>
    <row r="250" spans="1:40" ht="22.5" customHeight="1" x14ac:dyDescent="0.25">
      <c r="A250" s="15" t="s">
        <v>1536</v>
      </c>
      <c r="B250" s="2" t="s">
        <v>1537</v>
      </c>
      <c r="C250" s="2" t="s">
        <v>73</v>
      </c>
      <c r="D250" s="2" t="s">
        <v>1538</v>
      </c>
      <c r="E250" s="2" t="s">
        <v>43</v>
      </c>
      <c r="F250" s="16">
        <v>1</v>
      </c>
      <c r="G250" s="16">
        <v>28580</v>
      </c>
      <c r="H250" s="16">
        <v>-5880</v>
      </c>
      <c r="I250" s="16">
        <v>-4132</v>
      </c>
      <c r="J250" s="16" t="s">
        <v>44</v>
      </c>
      <c r="K250" s="16">
        <v>18568</v>
      </c>
      <c r="L250" s="2" t="s">
        <v>45</v>
      </c>
      <c r="M250" s="2" t="s">
        <v>91</v>
      </c>
      <c r="N250" s="2" t="s">
        <v>48</v>
      </c>
      <c r="O250" s="2" t="s">
        <v>92</v>
      </c>
      <c r="P250" s="2" t="s">
        <v>179</v>
      </c>
      <c r="Q250" s="16">
        <v>18568</v>
      </c>
      <c r="R250" s="16" t="s">
        <v>51</v>
      </c>
      <c r="S250" s="2" t="s">
        <v>1539</v>
      </c>
      <c r="T250" s="2" t="s">
        <v>1540</v>
      </c>
      <c r="U250" s="2" t="s">
        <v>1541</v>
      </c>
      <c r="V250" s="2" t="s">
        <v>318</v>
      </c>
      <c r="W250" s="2" t="s">
        <v>159</v>
      </c>
      <c r="X250" s="2" t="s">
        <v>1542</v>
      </c>
      <c r="Y250" s="2" t="s">
        <v>58</v>
      </c>
      <c r="Z250" s="2" t="s">
        <v>85</v>
      </c>
      <c r="AA250" s="2" t="s">
        <v>1543</v>
      </c>
      <c r="AB250" s="2" t="s">
        <v>1544</v>
      </c>
      <c r="AC250" s="2" t="s">
        <v>60</v>
      </c>
      <c r="AD250" s="2" t="s">
        <v>1545</v>
      </c>
      <c r="AE250" s="2" t="s">
        <v>46</v>
      </c>
      <c r="AF250" s="2" t="s">
        <v>46</v>
      </c>
      <c r="AG250" s="2" t="s">
        <v>46</v>
      </c>
      <c r="AH250" s="2" t="s">
        <v>46</v>
      </c>
      <c r="AI250" s="2" t="s">
        <v>46</v>
      </c>
      <c r="AJ250" s="2" t="s">
        <v>46</v>
      </c>
      <c r="AK250" s="2" t="s">
        <v>46</v>
      </c>
      <c r="AL250" s="2" t="s">
        <v>43</v>
      </c>
      <c r="AM250" s="2" t="s">
        <v>44</v>
      </c>
      <c r="AN250" s="2" t="s">
        <v>43</v>
      </c>
    </row>
    <row r="251" spans="1:40" ht="22.5" customHeight="1" x14ac:dyDescent="0.25">
      <c r="A251" s="15" t="s">
        <v>1546</v>
      </c>
      <c r="B251" s="2" t="s">
        <v>1547</v>
      </c>
      <c r="C251" s="2" t="s">
        <v>73</v>
      </c>
      <c r="D251" s="2" t="s">
        <v>1548</v>
      </c>
      <c r="E251" s="2" t="s">
        <v>43</v>
      </c>
      <c r="F251" s="16">
        <v>1</v>
      </c>
      <c r="G251" s="16">
        <v>23600</v>
      </c>
      <c r="H251" s="16">
        <v>-7700</v>
      </c>
      <c r="I251" s="16">
        <v>-3496</v>
      </c>
      <c r="J251" s="16" t="s">
        <v>44</v>
      </c>
      <c r="K251" s="16">
        <v>12404</v>
      </c>
      <c r="L251" s="2" t="s">
        <v>45</v>
      </c>
      <c r="M251" s="2" t="s">
        <v>47</v>
      </c>
      <c r="N251" s="2" t="s">
        <v>48</v>
      </c>
      <c r="O251" s="2" t="s">
        <v>49</v>
      </c>
      <c r="P251" s="2" t="s">
        <v>1203</v>
      </c>
      <c r="Q251" s="16">
        <v>12404</v>
      </c>
      <c r="R251" s="16" t="s">
        <v>51</v>
      </c>
      <c r="S251" s="2" t="s">
        <v>1549</v>
      </c>
      <c r="T251" s="2" t="s">
        <v>1550</v>
      </c>
      <c r="U251" s="2" t="s">
        <v>1551</v>
      </c>
      <c r="V251" s="2" t="s">
        <v>984</v>
      </c>
      <c r="W251" s="2" t="s">
        <v>56</v>
      </c>
      <c r="X251" s="2" t="s">
        <v>1552</v>
      </c>
      <c r="Y251" s="2" t="s">
        <v>58</v>
      </c>
      <c r="Z251" s="2" t="s">
        <v>59</v>
      </c>
      <c r="AA251" s="2" t="s">
        <v>1553</v>
      </c>
      <c r="AB251" s="2" t="s">
        <v>1554</v>
      </c>
      <c r="AC251" s="2" t="s">
        <v>60</v>
      </c>
      <c r="AD251" s="2" t="s">
        <v>1555</v>
      </c>
      <c r="AE251" s="2" t="s">
        <v>46</v>
      </c>
      <c r="AF251" s="2" t="s">
        <v>46</v>
      </c>
      <c r="AG251" s="2" t="s">
        <v>46</v>
      </c>
      <c r="AH251" s="2" t="s">
        <v>46</v>
      </c>
      <c r="AI251" s="2" t="s">
        <v>46</v>
      </c>
      <c r="AJ251" s="2" t="s">
        <v>46</v>
      </c>
      <c r="AK251" s="2" t="s">
        <v>46</v>
      </c>
      <c r="AL251" s="2" t="s">
        <v>43</v>
      </c>
      <c r="AM251" s="2" t="s">
        <v>44</v>
      </c>
      <c r="AN251" s="2" t="s">
        <v>43</v>
      </c>
    </row>
    <row r="252" spans="1:40" ht="22.5" customHeight="1" x14ac:dyDescent="0.25">
      <c r="A252" s="17" t="s">
        <v>1556</v>
      </c>
      <c r="B252" s="18" t="s">
        <v>1557</v>
      </c>
      <c r="C252" s="19" t="s">
        <v>46</v>
      </c>
      <c r="D252" s="20" t="s">
        <v>46</v>
      </c>
      <c r="E252" s="21" t="s">
        <v>46</v>
      </c>
      <c r="F252" s="22" t="s">
        <v>44</v>
      </c>
      <c r="G252" s="23">
        <v>54860</v>
      </c>
      <c r="H252" s="24">
        <v>-6160</v>
      </c>
      <c r="I252" s="25">
        <v>-10226</v>
      </c>
      <c r="J252" s="26">
        <v>-38474</v>
      </c>
      <c r="K252" s="27">
        <v>0</v>
      </c>
      <c r="L252" s="28" t="s">
        <v>45</v>
      </c>
      <c r="M252" s="29" t="s">
        <v>46</v>
      </c>
      <c r="N252" s="30" t="s">
        <v>46</v>
      </c>
      <c r="O252" s="31" t="s">
        <v>46</v>
      </c>
      <c r="P252" s="32" t="s">
        <v>46</v>
      </c>
      <c r="Q252" s="33" t="s">
        <v>44</v>
      </c>
      <c r="R252" s="34" t="s">
        <v>46</v>
      </c>
      <c r="S252" s="35" t="s">
        <v>1558</v>
      </c>
      <c r="T252" s="36" t="s">
        <v>1559</v>
      </c>
      <c r="U252" s="37" t="s">
        <v>46</v>
      </c>
      <c r="V252" s="38" t="s">
        <v>1560</v>
      </c>
      <c r="W252" s="39" t="s">
        <v>56</v>
      </c>
      <c r="X252" s="40" t="s">
        <v>1561</v>
      </c>
      <c r="Y252" s="41" t="s">
        <v>58</v>
      </c>
      <c r="Z252" s="42" t="s">
        <v>59</v>
      </c>
      <c r="AA252" s="43" t="s">
        <v>46</v>
      </c>
      <c r="AB252" s="44" t="s">
        <v>46</v>
      </c>
      <c r="AC252" s="45" t="s">
        <v>60</v>
      </c>
      <c r="AD252" s="46" t="s">
        <v>1562</v>
      </c>
      <c r="AE252" s="47" t="s">
        <v>46</v>
      </c>
      <c r="AF252" s="48" t="s">
        <v>46</v>
      </c>
      <c r="AG252" s="49" t="s">
        <v>46</v>
      </c>
      <c r="AH252" s="50" t="s">
        <v>46</v>
      </c>
      <c r="AI252" s="51" t="s">
        <v>46</v>
      </c>
      <c r="AJ252" s="52" t="s">
        <v>46</v>
      </c>
      <c r="AK252" s="53" t="s">
        <v>46</v>
      </c>
      <c r="AL252" s="54" t="s">
        <v>46</v>
      </c>
      <c r="AM252" s="55" t="s">
        <v>44</v>
      </c>
      <c r="AN252" s="56" t="s">
        <v>46</v>
      </c>
    </row>
    <row r="253" spans="1:40" ht="22.5" customHeight="1" x14ac:dyDescent="0.25">
      <c r="A253" s="57" t="s">
        <v>1563</v>
      </c>
      <c r="B253" s="58" t="s">
        <v>1557</v>
      </c>
      <c r="C253" s="59" t="s">
        <v>1564</v>
      </c>
      <c r="D253" s="60" t="s">
        <v>1565</v>
      </c>
      <c r="E253" s="61" t="s">
        <v>75</v>
      </c>
      <c r="F253" s="62">
        <v>1</v>
      </c>
      <c r="G253" s="63" t="s">
        <v>44</v>
      </c>
      <c r="H253" s="64" t="s">
        <v>44</v>
      </c>
      <c r="I253" s="65" t="s">
        <v>44</v>
      </c>
      <c r="J253" s="66" t="s">
        <v>44</v>
      </c>
      <c r="K253" s="67" t="s">
        <v>44</v>
      </c>
      <c r="L253" s="68" t="s">
        <v>46</v>
      </c>
      <c r="M253" s="69" t="s">
        <v>47</v>
      </c>
      <c r="N253" s="70" t="s">
        <v>48</v>
      </c>
      <c r="O253" s="71" t="s">
        <v>49</v>
      </c>
      <c r="P253" s="72" t="s">
        <v>1566</v>
      </c>
      <c r="Q253" s="73" t="s">
        <v>44</v>
      </c>
      <c r="R253" s="74" t="s">
        <v>51</v>
      </c>
      <c r="S253" s="75" t="s">
        <v>46</v>
      </c>
      <c r="T253" s="76" t="s">
        <v>46</v>
      </c>
      <c r="U253" s="77" t="s">
        <v>46</v>
      </c>
      <c r="V253" s="78" t="s">
        <v>46</v>
      </c>
      <c r="W253" s="79" t="s">
        <v>46</v>
      </c>
      <c r="X253" s="80" t="s">
        <v>46</v>
      </c>
      <c r="Y253" s="81" t="s">
        <v>46</v>
      </c>
      <c r="Z253" s="82" t="s">
        <v>46</v>
      </c>
      <c r="AA253" s="83" t="s">
        <v>46</v>
      </c>
      <c r="AB253" s="84" t="s">
        <v>46</v>
      </c>
      <c r="AC253" s="85" t="s">
        <v>46</v>
      </c>
      <c r="AD253" s="86" t="s">
        <v>46</v>
      </c>
      <c r="AE253" s="87" t="s">
        <v>46</v>
      </c>
      <c r="AF253" s="88" t="s">
        <v>46</v>
      </c>
      <c r="AG253" s="89" t="s">
        <v>46</v>
      </c>
      <c r="AH253" s="90" t="s">
        <v>46</v>
      </c>
      <c r="AI253" s="91" t="s">
        <v>46</v>
      </c>
      <c r="AJ253" s="92" t="s">
        <v>46</v>
      </c>
      <c r="AK253" s="93" t="s">
        <v>46</v>
      </c>
      <c r="AL253" s="94" t="s">
        <v>43</v>
      </c>
      <c r="AM253" s="95" t="s">
        <v>44</v>
      </c>
      <c r="AN253" s="96" t="s">
        <v>43</v>
      </c>
    </row>
    <row r="254" spans="1:40" ht="22.5" customHeight="1" x14ac:dyDescent="0.25">
      <c r="A254" s="57" t="s">
        <v>1567</v>
      </c>
      <c r="B254" s="58" t="s">
        <v>1557</v>
      </c>
      <c r="C254" s="59" t="s">
        <v>1564</v>
      </c>
      <c r="D254" s="60" t="s">
        <v>1565</v>
      </c>
      <c r="E254" s="61" t="s">
        <v>75</v>
      </c>
      <c r="F254" s="62">
        <v>1</v>
      </c>
      <c r="G254" s="63" t="s">
        <v>44</v>
      </c>
      <c r="H254" s="64" t="s">
        <v>44</v>
      </c>
      <c r="I254" s="65" t="s">
        <v>44</v>
      </c>
      <c r="J254" s="66" t="s">
        <v>44</v>
      </c>
      <c r="K254" s="67" t="s">
        <v>44</v>
      </c>
      <c r="L254" s="68" t="s">
        <v>46</v>
      </c>
      <c r="M254" s="69" t="s">
        <v>220</v>
      </c>
      <c r="N254" s="70" t="s">
        <v>48</v>
      </c>
      <c r="O254" s="71" t="s">
        <v>221</v>
      </c>
      <c r="P254" s="72" t="s">
        <v>1283</v>
      </c>
      <c r="Q254" s="73" t="s">
        <v>44</v>
      </c>
      <c r="R254" s="74" t="s">
        <v>51</v>
      </c>
      <c r="S254" s="75" t="s">
        <v>46</v>
      </c>
      <c r="T254" s="76" t="s">
        <v>46</v>
      </c>
      <c r="U254" s="77" t="s">
        <v>46</v>
      </c>
      <c r="V254" s="78" t="s">
        <v>46</v>
      </c>
      <c r="W254" s="79" t="s">
        <v>46</v>
      </c>
      <c r="X254" s="80" t="s">
        <v>46</v>
      </c>
      <c r="Y254" s="81" t="s">
        <v>46</v>
      </c>
      <c r="Z254" s="82" t="s">
        <v>46</v>
      </c>
      <c r="AA254" s="83" t="s">
        <v>46</v>
      </c>
      <c r="AB254" s="84" t="s">
        <v>46</v>
      </c>
      <c r="AC254" s="85" t="s">
        <v>46</v>
      </c>
      <c r="AD254" s="86" t="s">
        <v>46</v>
      </c>
      <c r="AE254" s="87" t="s">
        <v>46</v>
      </c>
      <c r="AF254" s="88" t="s">
        <v>46</v>
      </c>
      <c r="AG254" s="89" t="s">
        <v>46</v>
      </c>
      <c r="AH254" s="90" t="s">
        <v>46</v>
      </c>
      <c r="AI254" s="91" t="s">
        <v>46</v>
      </c>
      <c r="AJ254" s="92" t="s">
        <v>46</v>
      </c>
      <c r="AK254" s="93" t="s">
        <v>46</v>
      </c>
      <c r="AL254" s="94" t="s">
        <v>43</v>
      </c>
      <c r="AM254" s="95" t="s">
        <v>44</v>
      </c>
      <c r="AN254" s="96" t="s">
        <v>43</v>
      </c>
    </row>
    <row r="255" spans="1:40" ht="22.5" customHeight="1" x14ac:dyDescent="0.25">
      <c r="A255" s="57" t="s">
        <v>1568</v>
      </c>
      <c r="B255" s="58" t="s">
        <v>1557</v>
      </c>
      <c r="C255" s="59" t="s">
        <v>1564</v>
      </c>
      <c r="D255" s="60" t="s">
        <v>1565</v>
      </c>
      <c r="E255" s="61" t="s">
        <v>75</v>
      </c>
      <c r="F255" s="62">
        <v>1</v>
      </c>
      <c r="G255" s="63" t="s">
        <v>44</v>
      </c>
      <c r="H255" s="64" t="s">
        <v>44</v>
      </c>
      <c r="I255" s="65" t="s">
        <v>44</v>
      </c>
      <c r="J255" s="66" t="s">
        <v>44</v>
      </c>
      <c r="K255" s="67" t="s">
        <v>44</v>
      </c>
      <c r="L255" s="68" t="s">
        <v>46</v>
      </c>
      <c r="M255" s="69" t="s">
        <v>47</v>
      </c>
      <c r="N255" s="70" t="s">
        <v>48</v>
      </c>
      <c r="O255" s="71" t="s">
        <v>49</v>
      </c>
      <c r="P255" s="72" t="s">
        <v>50</v>
      </c>
      <c r="Q255" s="73" t="s">
        <v>44</v>
      </c>
      <c r="R255" s="74" t="s">
        <v>51</v>
      </c>
      <c r="S255" s="75" t="s">
        <v>46</v>
      </c>
      <c r="T255" s="76" t="s">
        <v>46</v>
      </c>
      <c r="U255" s="77" t="s">
        <v>46</v>
      </c>
      <c r="V255" s="78" t="s">
        <v>46</v>
      </c>
      <c r="W255" s="79" t="s">
        <v>46</v>
      </c>
      <c r="X255" s="80" t="s">
        <v>46</v>
      </c>
      <c r="Y255" s="81" t="s">
        <v>46</v>
      </c>
      <c r="Z255" s="82" t="s">
        <v>46</v>
      </c>
      <c r="AA255" s="83" t="s">
        <v>46</v>
      </c>
      <c r="AB255" s="84" t="s">
        <v>46</v>
      </c>
      <c r="AC255" s="85" t="s">
        <v>46</v>
      </c>
      <c r="AD255" s="86" t="s">
        <v>46</v>
      </c>
      <c r="AE255" s="87" t="s">
        <v>46</v>
      </c>
      <c r="AF255" s="88" t="s">
        <v>46</v>
      </c>
      <c r="AG255" s="89" t="s">
        <v>46</v>
      </c>
      <c r="AH255" s="90" t="s">
        <v>46</v>
      </c>
      <c r="AI255" s="91" t="s">
        <v>46</v>
      </c>
      <c r="AJ255" s="92" t="s">
        <v>46</v>
      </c>
      <c r="AK255" s="93" t="s">
        <v>46</v>
      </c>
      <c r="AL255" s="94" t="s">
        <v>43</v>
      </c>
      <c r="AM255" s="95" t="s">
        <v>44</v>
      </c>
      <c r="AN255" s="96" t="s">
        <v>43</v>
      </c>
    </row>
    <row r="256" spans="1:40" ht="22.5" customHeight="1" x14ac:dyDescent="0.25">
      <c r="A256" s="15" t="s">
        <v>1569</v>
      </c>
      <c r="B256" s="2" t="s">
        <v>1570</v>
      </c>
      <c r="C256" s="2" t="s">
        <v>73</v>
      </c>
      <c r="D256" s="2" t="s">
        <v>1571</v>
      </c>
      <c r="E256" s="2" t="s">
        <v>43</v>
      </c>
      <c r="F256" s="16">
        <v>1</v>
      </c>
      <c r="G256" s="16">
        <v>22270</v>
      </c>
      <c r="H256" s="16">
        <v>-6370</v>
      </c>
      <c r="I256" s="16">
        <v>-3470</v>
      </c>
      <c r="J256" s="16" t="s">
        <v>44</v>
      </c>
      <c r="K256" s="16">
        <v>12430</v>
      </c>
      <c r="L256" s="2" t="s">
        <v>45</v>
      </c>
      <c r="M256" s="2" t="s">
        <v>47</v>
      </c>
      <c r="N256" s="2" t="s">
        <v>48</v>
      </c>
      <c r="O256" s="2" t="s">
        <v>49</v>
      </c>
      <c r="P256" s="2" t="s">
        <v>50</v>
      </c>
      <c r="Q256" s="16">
        <v>12430</v>
      </c>
      <c r="R256" s="16" t="s">
        <v>51</v>
      </c>
      <c r="S256" s="2" t="s">
        <v>1572</v>
      </c>
      <c r="T256" s="2" t="s">
        <v>1573</v>
      </c>
      <c r="U256" s="2" t="s">
        <v>1574</v>
      </c>
      <c r="V256" s="2" t="s">
        <v>1185</v>
      </c>
      <c r="W256" s="2" t="s">
        <v>574</v>
      </c>
      <c r="X256" s="2" t="s">
        <v>1575</v>
      </c>
      <c r="Y256" s="2" t="s">
        <v>58</v>
      </c>
      <c r="Z256" s="2" t="s">
        <v>59</v>
      </c>
      <c r="AA256" s="2" t="s">
        <v>1576</v>
      </c>
      <c r="AB256" s="2" t="s">
        <v>1577</v>
      </c>
      <c r="AC256" s="2" t="s">
        <v>60</v>
      </c>
      <c r="AD256" s="2" t="s">
        <v>1578</v>
      </c>
      <c r="AE256" s="2" t="s">
        <v>46</v>
      </c>
      <c r="AF256" s="2" t="s">
        <v>46</v>
      </c>
      <c r="AG256" s="2" t="s">
        <v>46</v>
      </c>
      <c r="AH256" s="2" t="s">
        <v>46</v>
      </c>
      <c r="AI256" s="2" t="s">
        <v>46</v>
      </c>
      <c r="AJ256" s="2" t="s">
        <v>46</v>
      </c>
      <c r="AK256" s="2" t="s">
        <v>46</v>
      </c>
      <c r="AL256" s="2" t="s">
        <v>43</v>
      </c>
      <c r="AM256" s="2" t="s">
        <v>44</v>
      </c>
      <c r="AN256" s="2" t="s">
        <v>43</v>
      </c>
    </row>
    <row r="257" spans="1:40" ht="22.5" customHeight="1" x14ac:dyDescent="0.25">
      <c r="A257" s="15" t="s">
        <v>1579</v>
      </c>
      <c r="B257" s="2" t="s">
        <v>1580</v>
      </c>
      <c r="C257" s="2" t="s">
        <v>73</v>
      </c>
      <c r="D257" s="2" t="s">
        <v>1581</v>
      </c>
      <c r="E257" s="2" t="s">
        <v>43</v>
      </c>
      <c r="F257" s="16">
        <v>1</v>
      </c>
      <c r="G257" s="16">
        <v>21290</v>
      </c>
      <c r="H257" s="16">
        <v>-5390</v>
      </c>
      <c r="I257" s="16">
        <v>-3044</v>
      </c>
      <c r="J257" s="16" t="s">
        <v>44</v>
      </c>
      <c r="K257" s="16">
        <v>12856</v>
      </c>
      <c r="L257" s="2" t="s">
        <v>45</v>
      </c>
      <c r="M257" s="2" t="s">
        <v>47</v>
      </c>
      <c r="N257" s="2" t="s">
        <v>48</v>
      </c>
      <c r="O257" s="2" t="s">
        <v>49</v>
      </c>
      <c r="P257" s="2" t="s">
        <v>150</v>
      </c>
      <c r="Q257" s="16">
        <v>12856</v>
      </c>
      <c r="R257" s="16" t="s">
        <v>51</v>
      </c>
      <c r="S257" s="2" t="s">
        <v>1582</v>
      </c>
      <c r="T257" s="2" t="s">
        <v>1583</v>
      </c>
      <c r="U257" s="2" t="s">
        <v>1584</v>
      </c>
      <c r="V257" s="2" t="s">
        <v>367</v>
      </c>
      <c r="W257" s="2" t="s">
        <v>56</v>
      </c>
      <c r="X257" s="2" t="s">
        <v>1585</v>
      </c>
      <c r="Y257" s="2" t="s">
        <v>58</v>
      </c>
      <c r="Z257" s="2" t="s">
        <v>59</v>
      </c>
      <c r="AA257" s="2" t="s">
        <v>1586</v>
      </c>
      <c r="AB257" s="2" t="s">
        <v>1587</v>
      </c>
      <c r="AC257" s="2" t="s">
        <v>60</v>
      </c>
      <c r="AD257" s="2" t="s">
        <v>1588</v>
      </c>
      <c r="AE257" s="2" t="s">
        <v>46</v>
      </c>
      <c r="AF257" s="2" t="s">
        <v>46</v>
      </c>
      <c r="AG257" s="2" t="s">
        <v>46</v>
      </c>
      <c r="AH257" s="2" t="s">
        <v>46</v>
      </c>
      <c r="AI257" s="2" t="s">
        <v>46</v>
      </c>
      <c r="AJ257" s="2" t="s">
        <v>46</v>
      </c>
      <c r="AK257" s="2" t="s">
        <v>46</v>
      </c>
      <c r="AL257" s="2" t="s">
        <v>43</v>
      </c>
      <c r="AM257" s="2" t="s">
        <v>44</v>
      </c>
      <c r="AN257" s="2" t="s">
        <v>43</v>
      </c>
    </row>
    <row r="258" spans="1:40" ht="22.5" customHeight="1" x14ac:dyDescent="0.25">
      <c r="A258" s="15" t="s">
        <v>1589</v>
      </c>
      <c r="B258" s="2" t="s">
        <v>1590</v>
      </c>
      <c r="C258" s="2" t="s">
        <v>73</v>
      </c>
      <c r="D258" s="2" t="s">
        <v>1591</v>
      </c>
      <c r="E258" s="2" t="s">
        <v>43</v>
      </c>
      <c r="F258" s="16">
        <v>1</v>
      </c>
      <c r="G258" s="16">
        <v>22270</v>
      </c>
      <c r="H258" s="16">
        <v>-6370</v>
      </c>
      <c r="I258" s="16">
        <v>-3470</v>
      </c>
      <c r="J258" s="16" t="s">
        <v>44</v>
      </c>
      <c r="K258" s="16">
        <v>12430</v>
      </c>
      <c r="L258" s="2" t="s">
        <v>45</v>
      </c>
      <c r="M258" s="2" t="s">
        <v>47</v>
      </c>
      <c r="N258" s="2" t="s">
        <v>48</v>
      </c>
      <c r="O258" s="2" t="s">
        <v>49</v>
      </c>
      <c r="P258" s="2" t="s">
        <v>511</v>
      </c>
      <c r="Q258" s="16">
        <v>12430</v>
      </c>
      <c r="R258" s="16" t="s">
        <v>51</v>
      </c>
      <c r="S258" s="2" t="s">
        <v>1572</v>
      </c>
      <c r="T258" s="2" t="s">
        <v>1573</v>
      </c>
      <c r="U258" s="2" t="s">
        <v>1574</v>
      </c>
      <c r="V258" s="2" t="s">
        <v>1185</v>
      </c>
      <c r="W258" s="2" t="s">
        <v>574</v>
      </c>
      <c r="X258" s="2" t="s">
        <v>1575</v>
      </c>
      <c r="Y258" s="2" t="s">
        <v>58</v>
      </c>
      <c r="Z258" s="2" t="s">
        <v>59</v>
      </c>
      <c r="AA258" s="2" t="s">
        <v>1592</v>
      </c>
      <c r="AB258" s="2" t="s">
        <v>1593</v>
      </c>
      <c r="AC258" s="2" t="s">
        <v>60</v>
      </c>
      <c r="AD258" s="2" t="s">
        <v>1594</v>
      </c>
      <c r="AE258" s="2" t="s">
        <v>46</v>
      </c>
      <c r="AF258" s="2" t="s">
        <v>46</v>
      </c>
      <c r="AG258" s="2" t="s">
        <v>46</v>
      </c>
      <c r="AH258" s="2" t="s">
        <v>46</v>
      </c>
      <c r="AI258" s="2" t="s">
        <v>46</v>
      </c>
      <c r="AJ258" s="2" t="s">
        <v>46</v>
      </c>
      <c r="AK258" s="2" t="s">
        <v>46</v>
      </c>
      <c r="AL258" s="2" t="s">
        <v>43</v>
      </c>
      <c r="AM258" s="2" t="s">
        <v>44</v>
      </c>
      <c r="AN258" s="2" t="s">
        <v>43</v>
      </c>
    </row>
    <row r="259" spans="1:40" ht="22.5" customHeight="1" x14ac:dyDescent="0.25">
      <c r="A259" s="17" t="s">
        <v>1595</v>
      </c>
      <c r="B259" s="18" t="s">
        <v>1596</v>
      </c>
      <c r="C259" s="19" t="s">
        <v>46</v>
      </c>
      <c r="D259" s="20" t="s">
        <v>46</v>
      </c>
      <c r="E259" s="21" t="s">
        <v>46</v>
      </c>
      <c r="F259" s="22" t="s">
        <v>44</v>
      </c>
      <c r="G259" s="23">
        <v>80500</v>
      </c>
      <c r="H259" s="24" t="s">
        <v>44</v>
      </c>
      <c r="I259" s="25">
        <v>-15380</v>
      </c>
      <c r="J259" s="26" t="s">
        <v>44</v>
      </c>
      <c r="K259" s="27">
        <v>65120</v>
      </c>
      <c r="L259" s="28" t="s">
        <v>45</v>
      </c>
      <c r="M259" s="29" t="s">
        <v>46</v>
      </c>
      <c r="N259" s="30" t="s">
        <v>46</v>
      </c>
      <c r="O259" s="31" t="s">
        <v>46</v>
      </c>
      <c r="P259" s="32" t="s">
        <v>46</v>
      </c>
      <c r="Q259" s="33">
        <v>65120</v>
      </c>
      <c r="R259" s="34" t="s">
        <v>46</v>
      </c>
      <c r="S259" s="35" t="s">
        <v>1597</v>
      </c>
      <c r="T259" s="36" t="s">
        <v>1598</v>
      </c>
      <c r="U259" s="37" t="s">
        <v>1599</v>
      </c>
      <c r="V259" s="38" t="s">
        <v>1185</v>
      </c>
      <c r="W259" s="39" t="s">
        <v>574</v>
      </c>
      <c r="X259" s="40" t="s">
        <v>1600</v>
      </c>
      <c r="Y259" s="41" t="s">
        <v>58</v>
      </c>
      <c r="Z259" s="42" t="s">
        <v>59</v>
      </c>
      <c r="AA259" s="43" t="s">
        <v>1592</v>
      </c>
      <c r="AB259" s="44" t="s">
        <v>1601</v>
      </c>
      <c r="AC259" s="45" t="s">
        <v>60</v>
      </c>
      <c r="AD259" s="46" t="s">
        <v>1602</v>
      </c>
      <c r="AE259" s="47" t="s">
        <v>46</v>
      </c>
      <c r="AF259" s="48" t="s">
        <v>46</v>
      </c>
      <c r="AG259" s="49" t="s">
        <v>46</v>
      </c>
      <c r="AH259" s="50" t="s">
        <v>46</v>
      </c>
      <c r="AI259" s="51" t="s">
        <v>46</v>
      </c>
      <c r="AJ259" s="52" t="s">
        <v>46</v>
      </c>
      <c r="AK259" s="53" t="s">
        <v>46</v>
      </c>
      <c r="AL259" s="54" t="s">
        <v>46</v>
      </c>
      <c r="AM259" s="55" t="s">
        <v>44</v>
      </c>
      <c r="AN259" s="56" t="s">
        <v>46</v>
      </c>
    </row>
    <row r="260" spans="1:40" ht="22.5" customHeight="1" x14ac:dyDescent="0.25">
      <c r="A260" s="57" t="s">
        <v>1603</v>
      </c>
      <c r="B260" s="58" t="s">
        <v>1596</v>
      </c>
      <c r="C260" s="59" t="s">
        <v>73</v>
      </c>
      <c r="D260" s="60" t="s">
        <v>1591</v>
      </c>
      <c r="E260" s="61" t="s">
        <v>75</v>
      </c>
      <c r="F260" s="62">
        <v>2</v>
      </c>
      <c r="G260" s="63" t="s">
        <v>44</v>
      </c>
      <c r="H260" s="64" t="s">
        <v>44</v>
      </c>
      <c r="I260" s="65" t="s">
        <v>44</v>
      </c>
      <c r="J260" s="66" t="s">
        <v>44</v>
      </c>
      <c r="K260" s="67" t="s">
        <v>44</v>
      </c>
      <c r="L260" s="68" t="s">
        <v>46</v>
      </c>
      <c r="M260" s="69" t="s">
        <v>47</v>
      </c>
      <c r="N260" s="70" t="s">
        <v>48</v>
      </c>
      <c r="O260" s="71" t="s">
        <v>49</v>
      </c>
      <c r="P260" s="72" t="s">
        <v>1157</v>
      </c>
      <c r="Q260" s="73" t="s">
        <v>44</v>
      </c>
      <c r="R260" s="74" t="s">
        <v>51</v>
      </c>
      <c r="S260" s="75" t="s">
        <v>46</v>
      </c>
      <c r="T260" s="76" t="s">
        <v>46</v>
      </c>
      <c r="U260" s="77" t="s">
        <v>46</v>
      </c>
      <c r="V260" s="78" t="s">
        <v>46</v>
      </c>
      <c r="W260" s="79" t="s">
        <v>46</v>
      </c>
      <c r="X260" s="80" t="s">
        <v>46</v>
      </c>
      <c r="Y260" s="81" t="s">
        <v>46</v>
      </c>
      <c r="Z260" s="82" t="s">
        <v>46</v>
      </c>
      <c r="AA260" s="83" t="s">
        <v>46</v>
      </c>
      <c r="AB260" s="84" t="s">
        <v>46</v>
      </c>
      <c r="AC260" s="85" t="s">
        <v>46</v>
      </c>
      <c r="AD260" s="86" t="s">
        <v>46</v>
      </c>
      <c r="AE260" s="87" t="s">
        <v>46</v>
      </c>
      <c r="AF260" s="88" t="s">
        <v>46</v>
      </c>
      <c r="AG260" s="89" t="s">
        <v>46</v>
      </c>
      <c r="AH260" s="90" t="s">
        <v>46</v>
      </c>
      <c r="AI260" s="91" t="s">
        <v>46</v>
      </c>
      <c r="AJ260" s="92" t="s">
        <v>46</v>
      </c>
      <c r="AK260" s="93" t="s">
        <v>46</v>
      </c>
      <c r="AL260" s="94" t="s">
        <v>43</v>
      </c>
      <c r="AM260" s="95" t="s">
        <v>44</v>
      </c>
      <c r="AN260" s="96" t="s">
        <v>43</v>
      </c>
    </row>
    <row r="261" spans="1:40" ht="22.5" customHeight="1" x14ac:dyDescent="0.25">
      <c r="A261" s="57" t="s">
        <v>1604</v>
      </c>
      <c r="B261" s="58" t="s">
        <v>1596</v>
      </c>
      <c r="C261" s="59" t="s">
        <v>73</v>
      </c>
      <c r="D261" s="60" t="s">
        <v>1591</v>
      </c>
      <c r="E261" s="61" t="s">
        <v>75</v>
      </c>
      <c r="F261" s="62">
        <v>1</v>
      </c>
      <c r="G261" s="63" t="s">
        <v>44</v>
      </c>
      <c r="H261" s="64" t="s">
        <v>44</v>
      </c>
      <c r="I261" s="65" t="s">
        <v>44</v>
      </c>
      <c r="J261" s="66" t="s">
        <v>44</v>
      </c>
      <c r="K261" s="67" t="s">
        <v>44</v>
      </c>
      <c r="L261" s="68" t="s">
        <v>46</v>
      </c>
      <c r="M261" s="69" t="s">
        <v>47</v>
      </c>
      <c r="N261" s="70" t="s">
        <v>48</v>
      </c>
      <c r="O261" s="71" t="s">
        <v>49</v>
      </c>
      <c r="P261" s="72" t="s">
        <v>1566</v>
      </c>
      <c r="Q261" s="73" t="s">
        <v>44</v>
      </c>
      <c r="R261" s="74" t="s">
        <v>51</v>
      </c>
      <c r="S261" s="75" t="s">
        <v>46</v>
      </c>
      <c r="T261" s="76" t="s">
        <v>46</v>
      </c>
      <c r="U261" s="77" t="s">
        <v>46</v>
      </c>
      <c r="V261" s="78" t="s">
        <v>46</v>
      </c>
      <c r="W261" s="79" t="s">
        <v>46</v>
      </c>
      <c r="X261" s="80" t="s">
        <v>46</v>
      </c>
      <c r="Y261" s="81" t="s">
        <v>46</v>
      </c>
      <c r="Z261" s="82" t="s">
        <v>46</v>
      </c>
      <c r="AA261" s="83" t="s">
        <v>46</v>
      </c>
      <c r="AB261" s="84" t="s">
        <v>46</v>
      </c>
      <c r="AC261" s="85" t="s">
        <v>46</v>
      </c>
      <c r="AD261" s="86" t="s">
        <v>46</v>
      </c>
      <c r="AE261" s="87" t="s">
        <v>46</v>
      </c>
      <c r="AF261" s="88" t="s">
        <v>46</v>
      </c>
      <c r="AG261" s="89" t="s">
        <v>46</v>
      </c>
      <c r="AH261" s="90" t="s">
        <v>46</v>
      </c>
      <c r="AI261" s="91" t="s">
        <v>46</v>
      </c>
      <c r="AJ261" s="92" t="s">
        <v>46</v>
      </c>
      <c r="AK261" s="93" t="s">
        <v>46</v>
      </c>
      <c r="AL261" s="94" t="s">
        <v>43</v>
      </c>
      <c r="AM261" s="95" t="s">
        <v>44</v>
      </c>
      <c r="AN261" s="96" t="s">
        <v>43</v>
      </c>
    </row>
    <row r="262" spans="1:40" ht="22.5" customHeight="1" x14ac:dyDescent="0.25">
      <c r="A262" s="57" t="s">
        <v>1605</v>
      </c>
      <c r="B262" s="58" t="s">
        <v>1606</v>
      </c>
      <c r="C262" s="59" t="s">
        <v>73</v>
      </c>
      <c r="D262" s="60" t="s">
        <v>1591</v>
      </c>
      <c r="E262" s="61" t="s">
        <v>75</v>
      </c>
      <c r="F262" s="62">
        <v>1</v>
      </c>
      <c r="G262" s="63" t="s">
        <v>44</v>
      </c>
      <c r="H262" s="64" t="s">
        <v>44</v>
      </c>
      <c r="I262" s="65" t="s">
        <v>44</v>
      </c>
      <c r="J262" s="66" t="s">
        <v>44</v>
      </c>
      <c r="K262" s="67" t="s">
        <v>44</v>
      </c>
      <c r="L262" s="68" t="s">
        <v>46</v>
      </c>
      <c r="M262" s="69" t="s">
        <v>220</v>
      </c>
      <c r="N262" s="70" t="s">
        <v>48</v>
      </c>
      <c r="O262" s="71" t="s">
        <v>221</v>
      </c>
      <c r="P262" s="72" t="s">
        <v>673</v>
      </c>
      <c r="Q262" s="73" t="s">
        <v>44</v>
      </c>
      <c r="R262" s="74" t="s">
        <v>51</v>
      </c>
      <c r="S262" s="75" t="s">
        <v>46</v>
      </c>
      <c r="T262" s="76" t="s">
        <v>46</v>
      </c>
      <c r="U262" s="77" t="s">
        <v>46</v>
      </c>
      <c r="V262" s="78" t="s">
        <v>46</v>
      </c>
      <c r="W262" s="79" t="s">
        <v>46</v>
      </c>
      <c r="X262" s="80" t="s">
        <v>46</v>
      </c>
      <c r="Y262" s="81" t="s">
        <v>46</v>
      </c>
      <c r="Z262" s="82" t="s">
        <v>46</v>
      </c>
      <c r="AA262" s="83" t="s">
        <v>46</v>
      </c>
      <c r="AB262" s="84" t="s">
        <v>46</v>
      </c>
      <c r="AC262" s="85" t="s">
        <v>46</v>
      </c>
      <c r="AD262" s="86" t="s">
        <v>46</v>
      </c>
      <c r="AE262" s="87" t="s">
        <v>46</v>
      </c>
      <c r="AF262" s="88" t="s">
        <v>46</v>
      </c>
      <c r="AG262" s="89" t="s">
        <v>46</v>
      </c>
      <c r="AH262" s="90" t="s">
        <v>46</v>
      </c>
      <c r="AI262" s="91" t="s">
        <v>46</v>
      </c>
      <c r="AJ262" s="92" t="s">
        <v>46</v>
      </c>
      <c r="AK262" s="93" t="s">
        <v>46</v>
      </c>
      <c r="AL262" s="94" t="s">
        <v>43</v>
      </c>
      <c r="AM262" s="95" t="s">
        <v>44</v>
      </c>
      <c r="AN262" s="96" t="s">
        <v>43</v>
      </c>
    </row>
    <row r="263" spans="1:40" ht="22.5" customHeight="1" x14ac:dyDescent="0.25">
      <c r="A263" s="57" t="s">
        <v>1607</v>
      </c>
      <c r="B263" s="58" t="s">
        <v>1596</v>
      </c>
      <c r="C263" s="59" t="s">
        <v>73</v>
      </c>
      <c r="D263" s="60" t="s">
        <v>1591</v>
      </c>
      <c r="E263" s="61" t="s">
        <v>75</v>
      </c>
      <c r="F263" s="62">
        <v>1</v>
      </c>
      <c r="G263" s="63" t="s">
        <v>44</v>
      </c>
      <c r="H263" s="64" t="s">
        <v>44</v>
      </c>
      <c r="I263" s="65" t="s">
        <v>44</v>
      </c>
      <c r="J263" s="66" t="s">
        <v>44</v>
      </c>
      <c r="K263" s="67" t="s">
        <v>44</v>
      </c>
      <c r="L263" s="68" t="s">
        <v>46</v>
      </c>
      <c r="M263" s="69" t="s">
        <v>47</v>
      </c>
      <c r="N263" s="70" t="s">
        <v>48</v>
      </c>
      <c r="O263" s="71" t="s">
        <v>49</v>
      </c>
      <c r="P263" s="72" t="s">
        <v>76</v>
      </c>
      <c r="Q263" s="73" t="s">
        <v>44</v>
      </c>
      <c r="R263" s="74" t="s">
        <v>51</v>
      </c>
      <c r="S263" s="75" t="s">
        <v>46</v>
      </c>
      <c r="T263" s="76" t="s">
        <v>46</v>
      </c>
      <c r="U263" s="77" t="s">
        <v>46</v>
      </c>
      <c r="V263" s="78" t="s">
        <v>46</v>
      </c>
      <c r="W263" s="79" t="s">
        <v>46</v>
      </c>
      <c r="X263" s="80" t="s">
        <v>46</v>
      </c>
      <c r="Y263" s="81" t="s">
        <v>46</v>
      </c>
      <c r="Z263" s="82" t="s">
        <v>46</v>
      </c>
      <c r="AA263" s="83" t="s">
        <v>46</v>
      </c>
      <c r="AB263" s="84" t="s">
        <v>46</v>
      </c>
      <c r="AC263" s="85" t="s">
        <v>46</v>
      </c>
      <c r="AD263" s="86" t="s">
        <v>46</v>
      </c>
      <c r="AE263" s="87" t="s">
        <v>46</v>
      </c>
      <c r="AF263" s="88" t="s">
        <v>46</v>
      </c>
      <c r="AG263" s="89" t="s">
        <v>46</v>
      </c>
      <c r="AH263" s="90" t="s">
        <v>46</v>
      </c>
      <c r="AI263" s="91" t="s">
        <v>46</v>
      </c>
      <c r="AJ263" s="92" t="s">
        <v>46</v>
      </c>
      <c r="AK263" s="93" t="s">
        <v>46</v>
      </c>
      <c r="AL263" s="94" t="s">
        <v>43</v>
      </c>
      <c r="AM263" s="95" t="s">
        <v>44</v>
      </c>
      <c r="AN263" s="96" t="s">
        <v>43</v>
      </c>
    </row>
    <row r="264" spans="1:40" ht="22.5" customHeight="1" x14ac:dyDescent="0.25">
      <c r="A264" s="15" t="s">
        <v>1608</v>
      </c>
      <c r="B264" s="2" t="s">
        <v>1609</v>
      </c>
      <c r="C264" s="2" t="s">
        <v>73</v>
      </c>
      <c r="D264" s="2" t="s">
        <v>1610</v>
      </c>
      <c r="E264" s="2" t="s">
        <v>75</v>
      </c>
      <c r="F264" s="16">
        <v>1</v>
      </c>
      <c r="G264" s="16">
        <v>21520</v>
      </c>
      <c r="H264" s="16">
        <v>-4620</v>
      </c>
      <c r="I264" s="16">
        <v>-3528</v>
      </c>
      <c r="J264" s="16" t="s">
        <v>44</v>
      </c>
      <c r="K264" s="16">
        <v>13372</v>
      </c>
      <c r="L264" s="2" t="s">
        <v>45</v>
      </c>
      <c r="M264" s="2" t="s">
        <v>220</v>
      </c>
      <c r="N264" s="2" t="s">
        <v>48</v>
      </c>
      <c r="O264" s="2" t="s">
        <v>221</v>
      </c>
      <c r="P264" s="2" t="s">
        <v>222</v>
      </c>
      <c r="Q264" s="16">
        <v>13372</v>
      </c>
      <c r="R264" s="16" t="s">
        <v>51</v>
      </c>
      <c r="S264" s="2" t="s">
        <v>1611</v>
      </c>
      <c r="T264" s="2" t="s">
        <v>1612</v>
      </c>
      <c r="U264" s="2" t="s">
        <v>1613</v>
      </c>
      <c r="V264" s="2" t="s">
        <v>367</v>
      </c>
      <c r="W264" s="2" t="s">
        <v>56</v>
      </c>
      <c r="X264" s="2" t="s">
        <v>1585</v>
      </c>
      <c r="Y264" s="2" t="s">
        <v>58</v>
      </c>
      <c r="Z264" s="2" t="s">
        <v>59</v>
      </c>
      <c r="AA264" s="2" t="s">
        <v>1614</v>
      </c>
      <c r="AB264" s="2" t="s">
        <v>1615</v>
      </c>
      <c r="AC264" s="2" t="s">
        <v>60</v>
      </c>
      <c r="AD264" s="2" t="s">
        <v>1616</v>
      </c>
      <c r="AE264" s="2" t="s">
        <v>46</v>
      </c>
      <c r="AF264" s="2" t="s">
        <v>46</v>
      </c>
      <c r="AG264" s="2" t="s">
        <v>46</v>
      </c>
      <c r="AH264" s="2" t="s">
        <v>46</v>
      </c>
      <c r="AI264" s="2" t="s">
        <v>46</v>
      </c>
      <c r="AJ264" s="2" t="s">
        <v>46</v>
      </c>
      <c r="AK264" s="2" t="s">
        <v>46</v>
      </c>
      <c r="AL264" s="2" t="s">
        <v>43</v>
      </c>
      <c r="AM264" s="2" t="s">
        <v>44</v>
      </c>
      <c r="AN264" s="2" t="s">
        <v>43</v>
      </c>
    </row>
    <row r="265" spans="1:40" ht="22.5" customHeight="1" x14ac:dyDescent="0.25">
      <c r="A265" s="15" t="s">
        <v>1617</v>
      </c>
      <c r="B265" s="2" t="s">
        <v>1618</v>
      </c>
      <c r="C265" s="2" t="s">
        <v>73</v>
      </c>
      <c r="D265" s="2" t="s">
        <v>1619</v>
      </c>
      <c r="E265" s="2" t="s">
        <v>43</v>
      </c>
      <c r="F265" s="16">
        <v>3</v>
      </c>
      <c r="G265" s="16">
        <v>51550</v>
      </c>
      <c r="H265" s="16">
        <v>-3850</v>
      </c>
      <c r="I265" s="16">
        <v>-9132</v>
      </c>
      <c r="J265" s="16" t="s">
        <v>44</v>
      </c>
      <c r="K265" s="16">
        <v>38568</v>
      </c>
      <c r="L265" s="2" t="s">
        <v>45</v>
      </c>
      <c r="M265" s="2" t="s">
        <v>47</v>
      </c>
      <c r="N265" s="2" t="s">
        <v>48</v>
      </c>
      <c r="O265" s="2" t="s">
        <v>49</v>
      </c>
      <c r="P265" s="2" t="s">
        <v>1157</v>
      </c>
      <c r="Q265" s="16">
        <v>38568</v>
      </c>
      <c r="R265" s="16" t="s">
        <v>51</v>
      </c>
      <c r="S265" s="2" t="s">
        <v>1620</v>
      </c>
      <c r="T265" s="2" t="s">
        <v>1621</v>
      </c>
      <c r="U265" s="2" t="s">
        <v>1622</v>
      </c>
      <c r="V265" s="2" t="s">
        <v>801</v>
      </c>
      <c r="W265" s="2" t="s">
        <v>237</v>
      </c>
      <c r="X265" s="2" t="s">
        <v>46</v>
      </c>
      <c r="Y265" s="2" t="s">
        <v>58</v>
      </c>
      <c r="Z265" s="2" t="s">
        <v>59</v>
      </c>
      <c r="AA265" s="2" t="s">
        <v>1623</v>
      </c>
      <c r="AB265" s="2" t="s">
        <v>1624</v>
      </c>
      <c r="AC265" s="2" t="s">
        <v>60</v>
      </c>
      <c r="AD265" s="2" t="s">
        <v>1625</v>
      </c>
      <c r="AE265" s="2" t="s">
        <v>46</v>
      </c>
      <c r="AF265" s="2" t="s">
        <v>46</v>
      </c>
      <c r="AG265" s="2" t="s">
        <v>46</v>
      </c>
      <c r="AH265" s="2" t="s">
        <v>46</v>
      </c>
      <c r="AI265" s="2" t="s">
        <v>46</v>
      </c>
      <c r="AJ265" s="2" t="s">
        <v>46</v>
      </c>
      <c r="AK265" s="2" t="s">
        <v>46</v>
      </c>
      <c r="AL265" s="2" t="s">
        <v>43</v>
      </c>
      <c r="AM265" s="2" t="s">
        <v>44</v>
      </c>
      <c r="AN265" s="2" t="s">
        <v>43</v>
      </c>
    </row>
    <row r="266" spans="1:40" ht="22.5" customHeight="1" x14ac:dyDescent="0.25">
      <c r="A266" s="17" t="s">
        <v>1626</v>
      </c>
      <c r="B266" s="18" t="s">
        <v>1627</v>
      </c>
      <c r="C266" s="19" t="s">
        <v>46</v>
      </c>
      <c r="D266" s="20" t="s">
        <v>46</v>
      </c>
      <c r="E266" s="21" t="s">
        <v>46</v>
      </c>
      <c r="F266" s="22" t="s">
        <v>44</v>
      </c>
      <c r="G266" s="23">
        <v>39420</v>
      </c>
      <c r="H266" s="24">
        <v>-6720</v>
      </c>
      <c r="I266" s="25">
        <v>-6732</v>
      </c>
      <c r="J266" s="26" t="s">
        <v>44</v>
      </c>
      <c r="K266" s="27">
        <v>25968</v>
      </c>
      <c r="L266" s="28" t="s">
        <v>45</v>
      </c>
      <c r="M266" s="29" t="s">
        <v>46</v>
      </c>
      <c r="N266" s="30" t="s">
        <v>46</v>
      </c>
      <c r="O266" s="31" t="s">
        <v>46</v>
      </c>
      <c r="P266" s="32" t="s">
        <v>46</v>
      </c>
      <c r="Q266" s="33">
        <v>25968</v>
      </c>
      <c r="R266" s="34" t="s">
        <v>46</v>
      </c>
      <c r="S266" s="35" t="s">
        <v>1628</v>
      </c>
      <c r="T266" s="36" t="s">
        <v>1629</v>
      </c>
      <c r="U266" s="37" t="s">
        <v>1630</v>
      </c>
      <c r="V266" s="38" t="s">
        <v>172</v>
      </c>
      <c r="W266" s="39" t="s">
        <v>56</v>
      </c>
      <c r="X266" s="40" t="s">
        <v>468</v>
      </c>
      <c r="Y266" s="41" t="s">
        <v>58</v>
      </c>
      <c r="Z266" s="42" t="s">
        <v>85</v>
      </c>
      <c r="AA266" s="43" t="s">
        <v>1631</v>
      </c>
      <c r="AB266" s="44" t="s">
        <v>1632</v>
      </c>
      <c r="AC266" s="45" t="s">
        <v>60</v>
      </c>
      <c r="AD266" s="46" t="s">
        <v>1633</v>
      </c>
      <c r="AE266" s="47" t="s">
        <v>46</v>
      </c>
      <c r="AF266" s="48" t="s">
        <v>46</v>
      </c>
      <c r="AG266" s="49" t="s">
        <v>46</v>
      </c>
      <c r="AH266" s="50" t="s">
        <v>46</v>
      </c>
      <c r="AI266" s="51" t="s">
        <v>46</v>
      </c>
      <c r="AJ266" s="52" t="s">
        <v>46</v>
      </c>
      <c r="AK266" s="53" t="s">
        <v>46</v>
      </c>
      <c r="AL266" s="54" t="s">
        <v>46</v>
      </c>
      <c r="AM266" s="55" t="s">
        <v>44</v>
      </c>
      <c r="AN266" s="56" t="s">
        <v>46</v>
      </c>
    </row>
    <row r="267" spans="1:40" ht="22.5" customHeight="1" x14ac:dyDescent="0.25">
      <c r="A267" s="57" t="s">
        <v>1634</v>
      </c>
      <c r="B267" s="58" t="s">
        <v>1627</v>
      </c>
      <c r="C267" s="59" t="s">
        <v>73</v>
      </c>
      <c r="D267" s="60" t="s">
        <v>1548</v>
      </c>
      <c r="E267" s="61" t="s">
        <v>75</v>
      </c>
      <c r="F267" s="62">
        <v>1</v>
      </c>
      <c r="G267" s="63" t="s">
        <v>44</v>
      </c>
      <c r="H267" s="64" t="s">
        <v>44</v>
      </c>
      <c r="I267" s="65" t="s">
        <v>44</v>
      </c>
      <c r="J267" s="66" t="s">
        <v>44</v>
      </c>
      <c r="K267" s="67" t="s">
        <v>44</v>
      </c>
      <c r="L267" s="68" t="s">
        <v>46</v>
      </c>
      <c r="M267" s="69" t="s">
        <v>270</v>
      </c>
      <c r="N267" s="70" t="s">
        <v>48</v>
      </c>
      <c r="O267" s="71" t="s">
        <v>271</v>
      </c>
      <c r="P267" s="72" t="s">
        <v>1635</v>
      </c>
      <c r="Q267" s="73" t="s">
        <v>44</v>
      </c>
      <c r="R267" s="74" t="s">
        <v>51</v>
      </c>
      <c r="S267" s="75" t="s">
        <v>46</v>
      </c>
      <c r="T267" s="76" t="s">
        <v>46</v>
      </c>
      <c r="U267" s="77" t="s">
        <v>46</v>
      </c>
      <c r="V267" s="78" t="s">
        <v>46</v>
      </c>
      <c r="W267" s="79" t="s">
        <v>46</v>
      </c>
      <c r="X267" s="80" t="s">
        <v>46</v>
      </c>
      <c r="Y267" s="81" t="s">
        <v>46</v>
      </c>
      <c r="Z267" s="82" t="s">
        <v>46</v>
      </c>
      <c r="AA267" s="83" t="s">
        <v>46</v>
      </c>
      <c r="AB267" s="84" t="s">
        <v>46</v>
      </c>
      <c r="AC267" s="85" t="s">
        <v>46</v>
      </c>
      <c r="AD267" s="86" t="s">
        <v>46</v>
      </c>
      <c r="AE267" s="87" t="s">
        <v>46</v>
      </c>
      <c r="AF267" s="88" t="s">
        <v>46</v>
      </c>
      <c r="AG267" s="89" t="s">
        <v>46</v>
      </c>
      <c r="AH267" s="90" t="s">
        <v>46</v>
      </c>
      <c r="AI267" s="91" t="s">
        <v>46</v>
      </c>
      <c r="AJ267" s="92" t="s">
        <v>46</v>
      </c>
      <c r="AK267" s="93" t="s">
        <v>46</v>
      </c>
      <c r="AL267" s="94" t="s">
        <v>43</v>
      </c>
      <c r="AM267" s="95" t="s">
        <v>44</v>
      </c>
      <c r="AN267" s="96" t="s">
        <v>43</v>
      </c>
    </row>
    <row r="268" spans="1:40" ht="22.5" customHeight="1" x14ac:dyDescent="0.25">
      <c r="A268" s="57" t="s">
        <v>1636</v>
      </c>
      <c r="B268" s="58" t="s">
        <v>1627</v>
      </c>
      <c r="C268" s="59" t="s">
        <v>73</v>
      </c>
      <c r="D268" s="60" t="s">
        <v>1548</v>
      </c>
      <c r="E268" s="61" t="s">
        <v>75</v>
      </c>
      <c r="F268" s="62">
        <v>1</v>
      </c>
      <c r="G268" s="63" t="s">
        <v>44</v>
      </c>
      <c r="H268" s="64" t="s">
        <v>44</v>
      </c>
      <c r="I268" s="65" t="s">
        <v>44</v>
      </c>
      <c r="J268" s="66" t="s">
        <v>44</v>
      </c>
      <c r="K268" s="67" t="s">
        <v>44</v>
      </c>
      <c r="L268" s="68" t="s">
        <v>46</v>
      </c>
      <c r="M268" s="69" t="s">
        <v>270</v>
      </c>
      <c r="N268" s="70" t="s">
        <v>48</v>
      </c>
      <c r="O268" s="71" t="s">
        <v>271</v>
      </c>
      <c r="P268" s="72" t="s">
        <v>272</v>
      </c>
      <c r="Q268" s="73" t="s">
        <v>44</v>
      </c>
      <c r="R268" s="74" t="s">
        <v>51</v>
      </c>
      <c r="S268" s="75" t="s">
        <v>46</v>
      </c>
      <c r="T268" s="76" t="s">
        <v>46</v>
      </c>
      <c r="U268" s="77" t="s">
        <v>46</v>
      </c>
      <c r="V268" s="78" t="s">
        <v>46</v>
      </c>
      <c r="W268" s="79" t="s">
        <v>46</v>
      </c>
      <c r="X268" s="80" t="s">
        <v>46</v>
      </c>
      <c r="Y268" s="81" t="s">
        <v>46</v>
      </c>
      <c r="Z268" s="82" t="s">
        <v>46</v>
      </c>
      <c r="AA268" s="83" t="s">
        <v>46</v>
      </c>
      <c r="AB268" s="84" t="s">
        <v>46</v>
      </c>
      <c r="AC268" s="85" t="s">
        <v>46</v>
      </c>
      <c r="AD268" s="86" t="s">
        <v>46</v>
      </c>
      <c r="AE268" s="87" t="s">
        <v>46</v>
      </c>
      <c r="AF268" s="88" t="s">
        <v>46</v>
      </c>
      <c r="AG268" s="89" t="s">
        <v>46</v>
      </c>
      <c r="AH268" s="90" t="s">
        <v>46</v>
      </c>
      <c r="AI268" s="91" t="s">
        <v>46</v>
      </c>
      <c r="AJ268" s="92" t="s">
        <v>46</v>
      </c>
      <c r="AK268" s="93" t="s">
        <v>46</v>
      </c>
      <c r="AL268" s="94" t="s">
        <v>43</v>
      </c>
      <c r="AM268" s="95" t="s">
        <v>44</v>
      </c>
      <c r="AN268" s="96" t="s">
        <v>43</v>
      </c>
    </row>
    <row r="269" spans="1:40" ht="22.5" customHeight="1" x14ac:dyDescent="0.25">
      <c r="A269" s="57" t="s">
        <v>1637</v>
      </c>
      <c r="B269" s="58" t="s">
        <v>1627</v>
      </c>
      <c r="C269" s="59" t="s">
        <v>73</v>
      </c>
      <c r="D269" s="60" t="s">
        <v>1548</v>
      </c>
      <c r="E269" s="61" t="s">
        <v>75</v>
      </c>
      <c r="F269" s="62">
        <v>1</v>
      </c>
      <c r="G269" s="63" t="s">
        <v>44</v>
      </c>
      <c r="H269" s="64" t="s">
        <v>44</v>
      </c>
      <c r="I269" s="65" t="s">
        <v>44</v>
      </c>
      <c r="J269" s="66" t="s">
        <v>44</v>
      </c>
      <c r="K269" s="67" t="s">
        <v>44</v>
      </c>
      <c r="L269" s="68" t="s">
        <v>46</v>
      </c>
      <c r="M269" s="69" t="s">
        <v>270</v>
      </c>
      <c r="N269" s="70" t="s">
        <v>48</v>
      </c>
      <c r="O269" s="71" t="s">
        <v>271</v>
      </c>
      <c r="P269" s="72" t="s">
        <v>1638</v>
      </c>
      <c r="Q269" s="73" t="s">
        <v>44</v>
      </c>
      <c r="R269" s="74" t="s">
        <v>51</v>
      </c>
      <c r="S269" s="75" t="s">
        <v>46</v>
      </c>
      <c r="T269" s="76" t="s">
        <v>46</v>
      </c>
      <c r="U269" s="77" t="s">
        <v>46</v>
      </c>
      <c r="V269" s="78" t="s">
        <v>46</v>
      </c>
      <c r="W269" s="79" t="s">
        <v>46</v>
      </c>
      <c r="X269" s="80" t="s">
        <v>46</v>
      </c>
      <c r="Y269" s="81" t="s">
        <v>46</v>
      </c>
      <c r="Z269" s="82" t="s">
        <v>46</v>
      </c>
      <c r="AA269" s="83" t="s">
        <v>46</v>
      </c>
      <c r="AB269" s="84" t="s">
        <v>46</v>
      </c>
      <c r="AC269" s="85" t="s">
        <v>46</v>
      </c>
      <c r="AD269" s="86" t="s">
        <v>46</v>
      </c>
      <c r="AE269" s="87" t="s">
        <v>46</v>
      </c>
      <c r="AF269" s="88" t="s">
        <v>46</v>
      </c>
      <c r="AG269" s="89" t="s">
        <v>46</v>
      </c>
      <c r="AH269" s="90" t="s">
        <v>46</v>
      </c>
      <c r="AI269" s="91" t="s">
        <v>46</v>
      </c>
      <c r="AJ269" s="92" t="s">
        <v>46</v>
      </c>
      <c r="AK269" s="93" t="s">
        <v>46</v>
      </c>
      <c r="AL269" s="94" t="s">
        <v>43</v>
      </c>
      <c r="AM269" s="95" t="s">
        <v>44</v>
      </c>
      <c r="AN269" s="96" t="s">
        <v>43</v>
      </c>
    </row>
    <row r="270" spans="1:40" ht="22.5" customHeight="1" x14ac:dyDescent="0.25">
      <c r="A270" s="15" t="s">
        <v>1639</v>
      </c>
      <c r="B270" s="2" t="s">
        <v>1640</v>
      </c>
      <c r="C270" s="2" t="s">
        <v>148</v>
      </c>
      <c r="D270" s="2" t="s">
        <v>1332</v>
      </c>
      <c r="E270" s="2" t="s">
        <v>43</v>
      </c>
      <c r="F270" s="16">
        <v>1</v>
      </c>
      <c r="G270" s="16">
        <v>21780</v>
      </c>
      <c r="H270" s="16">
        <v>-5880</v>
      </c>
      <c r="I270" s="16">
        <v>-3461</v>
      </c>
      <c r="J270" s="16">
        <v>-12439</v>
      </c>
      <c r="K270" s="16">
        <v>0</v>
      </c>
      <c r="L270" s="2" t="s">
        <v>45</v>
      </c>
      <c r="M270" s="2" t="s">
        <v>47</v>
      </c>
      <c r="N270" s="2" t="s">
        <v>48</v>
      </c>
      <c r="O270" s="2" t="s">
        <v>49</v>
      </c>
      <c r="P270" s="2" t="s">
        <v>511</v>
      </c>
      <c r="Q270" s="16" t="s">
        <v>44</v>
      </c>
      <c r="R270" s="16" t="s">
        <v>51</v>
      </c>
      <c r="S270" s="2" t="s">
        <v>1572</v>
      </c>
      <c r="T270" s="2" t="s">
        <v>1573</v>
      </c>
      <c r="U270" s="2" t="s">
        <v>46</v>
      </c>
      <c r="V270" s="2" t="s">
        <v>1185</v>
      </c>
      <c r="W270" s="2" t="s">
        <v>574</v>
      </c>
      <c r="X270" s="2" t="s">
        <v>1575</v>
      </c>
      <c r="Y270" s="2" t="s">
        <v>58</v>
      </c>
      <c r="Z270" s="2" t="s">
        <v>85</v>
      </c>
      <c r="AA270" s="2" t="s">
        <v>46</v>
      </c>
      <c r="AB270" s="2" t="s">
        <v>46</v>
      </c>
      <c r="AC270" s="2" t="s">
        <v>60</v>
      </c>
      <c r="AD270" s="2" t="s">
        <v>1641</v>
      </c>
      <c r="AE270" s="2" t="s">
        <v>46</v>
      </c>
      <c r="AF270" s="2" t="s">
        <v>46</v>
      </c>
      <c r="AG270" s="2" t="s">
        <v>46</v>
      </c>
      <c r="AH270" s="2" t="s">
        <v>46</v>
      </c>
      <c r="AI270" s="2" t="s">
        <v>46</v>
      </c>
      <c r="AJ270" s="2" t="s">
        <v>46</v>
      </c>
      <c r="AK270" s="2" t="s">
        <v>46</v>
      </c>
      <c r="AL270" s="2" t="s">
        <v>43</v>
      </c>
      <c r="AM270" s="2">
        <v>1</v>
      </c>
      <c r="AN270" s="2" t="s">
        <v>43</v>
      </c>
    </row>
    <row r="271" spans="1:40" ht="22.5" customHeight="1" x14ac:dyDescent="0.25">
      <c r="A271" s="15" t="s">
        <v>1642</v>
      </c>
      <c r="B271" s="2" t="s">
        <v>1643</v>
      </c>
      <c r="C271" s="2" t="s">
        <v>73</v>
      </c>
      <c r="D271" s="2" t="s">
        <v>1227</v>
      </c>
      <c r="E271" s="2" t="s">
        <v>43</v>
      </c>
      <c r="F271" s="16">
        <v>1</v>
      </c>
      <c r="G271" s="16">
        <v>31100</v>
      </c>
      <c r="H271" s="16">
        <v>-8400</v>
      </c>
      <c r="I271" s="16">
        <v>-4132</v>
      </c>
      <c r="J271" s="16" t="s">
        <v>44</v>
      </c>
      <c r="K271" s="16">
        <v>18568</v>
      </c>
      <c r="L271" s="2" t="s">
        <v>45</v>
      </c>
      <c r="M271" s="2" t="s">
        <v>91</v>
      </c>
      <c r="N271" s="2" t="s">
        <v>48</v>
      </c>
      <c r="O271" s="2" t="s">
        <v>92</v>
      </c>
      <c r="P271" s="2" t="s">
        <v>1644</v>
      </c>
      <c r="Q271" s="16">
        <v>18568</v>
      </c>
      <c r="R271" s="16" t="s">
        <v>51</v>
      </c>
      <c r="S271" s="2" t="s">
        <v>1645</v>
      </c>
      <c r="T271" s="2" t="s">
        <v>1646</v>
      </c>
      <c r="U271" s="2" t="s">
        <v>1647</v>
      </c>
      <c r="V271" s="2" t="s">
        <v>1648</v>
      </c>
      <c r="W271" s="2" t="s">
        <v>1405</v>
      </c>
      <c r="X271" s="2" t="s">
        <v>46</v>
      </c>
      <c r="Y271" s="2" t="s">
        <v>58</v>
      </c>
      <c r="Z271" s="2" t="s">
        <v>85</v>
      </c>
      <c r="AA271" s="2" t="s">
        <v>1649</v>
      </c>
      <c r="AB271" s="2" t="s">
        <v>1650</v>
      </c>
      <c r="AC271" s="2" t="s">
        <v>143</v>
      </c>
      <c r="AD271" s="2" t="s">
        <v>1651</v>
      </c>
      <c r="AE271" s="2" t="s">
        <v>1652</v>
      </c>
      <c r="AF271" s="2" t="s">
        <v>46</v>
      </c>
      <c r="AG271" s="2" t="s">
        <v>46</v>
      </c>
      <c r="AH271" s="2" t="s">
        <v>46</v>
      </c>
      <c r="AI271" s="2" t="s">
        <v>46</v>
      </c>
      <c r="AJ271" s="2" t="s">
        <v>46</v>
      </c>
      <c r="AK271" s="2" t="s">
        <v>46</v>
      </c>
      <c r="AL271" s="2" t="s">
        <v>43</v>
      </c>
      <c r="AM271" s="2" t="s">
        <v>44</v>
      </c>
      <c r="AN271" s="2" t="s">
        <v>43</v>
      </c>
    </row>
    <row r="272" spans="1:40" ht="22.5" customHeight="1" x14ac:dyDescent="0.25">
      <c r="A272" s="15" t="s">
        <v>1653</v>
      </c>
      <c r="B272" s="2" t="s">
        <v>1654</v>
      </c>
      <c r="C272" s="2" t="s">
        <v>73</v>
      </c>
      <c r="D272" s="2" t="s">
        <v>1538</v>
      </c>
      <c r="E272" s="2" t="s">
        <v>43</v>
      </c>
      <c r="F272" s="16">
        <v>3</v>
      </c>
      <c r="G272" s="16">
        <v>47850</v>
      </c>
      <c r="H272" s="16">
        <v>-5880</v>
      </c>
      <c r="I272" s="16">
        <v>-8214</v>
      </c>
      <c r="J272" s="16" t="s">
        <v>44</v>
      </c>
      <c r="K272" s="16">
        <v>33756</v>
      </c>
      <c r="L272" s="2" t="s">
        <v>45</v>
      </c>
      <c r="M272" s="2" t="s">
        <v>1655</v>
      </c>
      <c r="N272" s="2" t="s">
        <v>48</v>
      </c>
      <c r="O272" s="2" t="s">
        <v>1656</v>
      </c>
      <c r="P272" s="2" t="s">
        <v>1657</v>
      </c>
      <c r="Q272" s="16">
        <v>33756</v>
      </c>
      <c r="R272" s="16" t="s">
        <v>51</v>
      </c>
      <c r="S272" s="2" t="s">
        <v>1658</v>
      </c>
      <c r="T272" s="2" t="s">
        <v>1659</v>
      </c>
      <c r="U272" s="2" t="s">
        <v>1660</v>
      </c>
      <c r="V272" s="2" t="s">
        <v>55</v>
      </c>
      <c r="W272" s="2" t="s">
        <v>56</v>
      </c>
      <c r="X272" s="2" t="s">
        <v>759</v>
      </c>
      <c r="Y272" s="2" t="s">
        <v>58</v>
      </c>
      <c r="Z272" s="2" t="s">
        <v>85</v>
      </c>
      <c r="AA272" s="2" t="s">
        <v>1661</v>
      </c>
      <c r="AB272" s="2" t="s">
        <v>1662</v>
      </c>
      <c r="AC272" s="2" t="s">
        <v>60</v>
      </c>
      <c r="AD272" s="2" t="s">
        <v>1663</v>
      </c>
      <c r="AE272" s="2" t="s">
        <v>46</v>
      </c>
      <c r="AF272" s="2" t="s">
        <v>46</v>
      </c>
      <c r="AG272" s="2" t="s">
        <v>46</v>
      </c>
      <c r="AH272" s="2" t="s">
        <v>46</v>
      </c>
      <c r="AI272" s="2" t="s">
        <v>46</v>
      </c>
      <c r="AJ272" s="2" t="s">
        <v>46</v>
      </c>
      <c r="AK272" s="2" t="s">
        <v>46</v>
      </c>
      <c r="AL272" s="2" t="s">
        <v>43</v>
      </c>
      <c r="AM272" s="2" t="s">
        <v>44</v>
      </c>
      <c r="AN272" s="2" t="s">
        <v>43</v>
      </c>
    </row>
    <row r="273" spans="1:40" ht="22.5" customHeight="1" x14ac:dyDescent="0.25">
      <c r="A273" s="15" t="s">
        <v>1664</v>
      </c>
      <c r="B273" s="2" t="s">
        <v>1665</v>
      </c>
      <c r="C273" s="2" t="s">
        <v>73</v>
      </c>
      <c r="D273" s="2" t="s">
        <v>1610</v>
      </c>
      <c r="E273" s="2" t="s">
        <v>43</v>
      </c>
      <c r="F273" s="16">
        <v>1</v>
      </c>
      <c r="G273" s="16">
        <v>31100</v>
      </c>
      <c r="H273" s="16">
        <v>-8400</v>
      </c>
      <c r="I273" s="16">
        <v>-4132</v>
      </c>
      <c r="J273" s="16" t="s">
        <v>44</v>
      </c>
      <c r="K273" s="16">
        <v>18568</v>
      </c>
      <c r="L273" s="2" t="s">
        <v>45</v>
      </c>
      <c r="M273" s="2" t="s">
        <v>91</v>
      </c>
      <c r="N273" s="2" t="s">
        <v>48</v>
      </c>
      <c r="O273" s="2" t="s">
        <v>92</v>
      </c>
      <c r="P273" s="2" t="s">
        <v>154</v>
      </c>
      <c r="Q273" s="16">
        <v>18568</v>
      </c>
      <c r="R273" s="16" t="s">
        <v>51</v>
      </c>
      <c r="S273" s="2" t="s">
        <v>1666</v>
      </c>
      <c r="T273" s="2" t="s">
        <v>1667</v>
      </c>
      <c r="U273" s="2" t="s">
        <v>1668</v>
      </c>
      <c r="V273" s="2" t="s">
        <v>1669</v>
      </c>
      <c r="W273" s="2" t="s">
        <v>445</v>
      </c>
      <c r="X273" s="2" t="s">
        <v>46</v>
      </c>
      <c r="Y273" s="2" t="s">
        <v>58</v>
      </c>
      <c r="Z273" s="2" t="s">
        <v>85</v>
      </c>
      <c r="AA273" s="2" t="s">
        <v>1670</v>
      </c>
      <c r="AB273" s="2" t="s">
        <v>1671</v>
      </c>
      <c r="AC273" s="2" t="s">
        <v>188</v>
      </c>
      <c r="AD273" s="2" t="s">
        <v>1672</v>
      </c>
      <c r="AE273" s="2" t="s">
        <v>1673</v>
      </c>
      <c r="AF273" s="2" t="s">
        <v>46</v>
      </c>
      <c r="AG273" s="2" t="s">
        <v>46</v>
      </c>
      <c r="AH273" s="2" t="s">
        <v>46</v>
      </c>
      <c r="AI273" s="2" t="s">
        <v>46</v>
      </c>
      <c r="AJ273" s="2" t="s">
        <v>46</v>
      </c>
      <c r="AK273" s="2" t="s">
        <v>46</v>
      </c>
      <c r="AL273" s="2" t="s">
        <v>43</v>
      </c>
      <c r="AM273" s="2" t="s">
        <v>44</v>
      </c>
      <c r="AN273" s="2" t="s">
        <v>43</v>
      </c>
    </row>
    <row r="274" spans="1:40" ht="22.5" customHeight="1" x14ac:dyDescent="0.25">
      <c r="A274" s="15" t="s">
        <v>1674</v>
      </c>
      <c r="B274" s="2" t="s">
        <v>1675</v>
      </c>
      <c r="C274" s="2" t="s">
        <v>73</v>
      </c>
      <c r="D274" s="2" t="s">
        <v>1676</v>
      </c>
      <c r="E274" s="2" t="s">
        <v>43</v>
      </c>
      <c r="F274" s="16">
        <v>1</v>
      </c>
      <c r="G274" s="16">
        <v>22780</v>
      </c>
      <c r="H274" s="16">
        <v>-5880</v>
      </c>
      <c r="I274" s="16">
        <v>-3640</v>
      </c>
      <c r="J274" s="16" t="s">
        <v>44</v>
      </c>
      <c r="K274" s="16">
        <v>13260</v>
      </c>
      <c r="L274" s="2" t="s">
        <v>45</v>
      </c>
      <c r="M274" s="2" t="s">
        <v>220</v>
      </c>
      <c r="N274" s="2" t="s">
        <v>48</v>
      </c>
      <c r="O274" s="2" t="s">
        <v>221</v>
      </c>
      <c r="P274" s="2" t="s">
        <v>1677</v>
      </c>
      <c r="Q274" s="16">
        <v>13260</v>
      </c>
      <c r="R274" s="16" t="s">
        <v>51</v>
      </c>
      <c r="S274" s="2" t="s">
        <v>1678</v>
      </c>
      <c r="T274" s="2" t="s">
        <v>1679</v>
      </c>
      <c r="U274" s="2" t="s">
        <v>1680</v>
      </c>
      <c r="V274" s="2" t="s">
        <v>55</v>
      </c>
      <c r="W274" s="2" t="s">
        <v>56</v>
      </c>
      <c r="X274" s="2" t="s">
        <v>759</v>
      </c>
      <c r="Y274" s="2" t="s">
        <v>58</v>
      </c>
      <c r="Z274" s="2" t="s">
        <v>85</v>
      </c>
      <c r="AA274" s="2" t="s">
        <v>1681</v>
      </c>
      <c r="AB274" s="2" t="s">
        <v>1682</v>
      </c>
      <c r="AC274" s="2" t="s">
        <v>60</v>
      </c>
      <c r="AD274" s="2" t="s">
        <v>1683</v>
      </c>
      <c r="AE274" s="2" t="s">
        <v>46</v>
      </c>
      <c r="AF274" s="2" t="s">
        <v>46</v>
      </c>
      <c r="AG274" s="2" t="s">
        <v>46</v>
      </c>
      <c r="AH274" s="2" t="s">
        <v>46</v>
      </c>
      <c r="AI274" s="2" t="s">
        <v>46</v>
      </c>
      <c r="AJ274" s="2" t="s">
        <v>46</v>
      </c>
      <c r="AK274" s="2" t="s">
        <v>46</v>
      </c>
      <c r="AL274" s="2" t="s">
        <v>43</v>
      </c>
      <c r="AM274" s="2" t="s">
        <v>44</v>
      </c>
      <c r="AN274" s="2" t="s">
        <v>43</v>
      </c>
    </row>
    <row r="275" spans="1:40" ht="22.5" customHeight="1" x14ac:dyDescent="0.25">
      <c r="A275" s="15" t="s">
        <v>1684</v>
      </c>
      <c r="B275" s="2" t="s">
        <v>1685</v>
      </c>
      <c r="C275" s="2" t="s">
        <v>73</v>
      </c>
      <c r="D275" s="2" t="s">
        <v>1676</v>
      </c>
      <c r="E275" s="2" t="s">
        <v>43</v>
      </c>
      <c r="F275" s="16">
        <v>1</v>
      </c>
      <c r="G275" s="16">
        <v>24000</v>
      </c>
      <c r="H275" s="16">
        <v>-9100</v>
      </c>
      <c r="I275" s="16">
        <v>-2884</v>
      </c>
      <c r="J275" s="16" t="s">
        <v>44</v>
      </c>
      <c r="K275" s="16">
        <v>12016</v>
      </c>
      <c r="L275" s="2" t="s">
        <v>45</v>
      </c>
      <c r="M275" s="2" t="s">
        <v>47</v>
      </c>
      <c r="N275" s="2" t="s">
        <v>48</v>
      </c>
      <c r="O275" s="2" t="s">
        <v>49</v>
      </c>
      <c r="P275" s="2" t="s">
        <v>50</v>
      </c>
      <c r="Q275" s="16">
        <v>12016</v>
      </c>
      <c r="R275" s="16" t="s">
        <v>51</v>
      </c>
      <c r="S275" s="2" t="s">
        <v>1686</v>
      </c>
      <c r="T275" s="2" t="s">
        <v>1687</v>
      </c>
      <c r="U275" s="2" t="s">
        <v>1688</v>
      </c>
      <c r="V275" s="2" t="s">
        <v>1689</v>
      </c>
      <c r="W275" s="2" t="s">
        <v>1405</v>
      </c>
      <c r="X275" s="2" t="s">
        <v>46</v>
      </c>
      <c r="Y275" s="2" t="s">
        <v>58</v>
      </c>
      <c r="Z275" s="2" t="s">
        <v>85</v>
      </c>
      <c r="AA275" s="2" t="s">
        <v>1690</v>
      </c>
      <c r="AB275" s="2" t="s">
        <v>1691</v>
      </c>
      <c r="AC275" s="2" t="s">
        <v>188</v>
      </c>
      <c r="AD275" s="2" t="s">
        <v>1692</v>
      </c>
      <c r="AE275" s="2" t="s">
        <v>1693</v>
      </c>
      <c r="AF275" s="2" t="s">
        <v>46</v>
      </c>
      <c r="AG275" s="2" t="s">
        <v>46</v>
      </c>
      <c r="AH275" s="2" t="s">
        <v>46</v>
      </c>
      <c r="AI275" s="2" t="s">
        <v>46</v>
      </c>
      <c r="AJ275" s="2" t="s">
        <v>46</v>
      </c>
      <c r="AK275" s="2" t="s">
        <v>46</v>
      </c>
      <c r="AL275" s="2" t="s">
        <v>43</v>
      </c>
      <c r="AM275" s="2" t="s">
        <v>44</v>
      </c>
      <c r="AN275" s="2" t="s">
        <v>43</v>
      </c>
    </row>
    <row r="276" spans="1:40" ht="22.5" customHeight="1" x14ac:dyDescent="0.25">
      <c r="A276" s="15" t="s">
        <v>1694</v>
      </c>
      <c r="B276" s="2" t="s">
        <v>1695</v>
      </c>
      <c r="C276" s="2" t="s">
        <v>73</v>
      </c>
      <c r="D276" s="2" t="s">
        <v>1696</v>
      </c>
      <c r="E276" s="2" t="s">
        <v>43</v>
      </c>
      <c r="F276" s="16">
        <v>1</v>
      </c>
      <c r="G276" s="16">
        <v>22780</v>
      </c>
      <c r="H276" s="16">
        <v>-5880</v>
      </c>
      <c r="I276" s="16">
        <v>-3204</v>
      </c>
      <c r="J276" s="16" t="s">
        <v>44</v>
      </c>
      <c r="K276" s="16">
        <v>13696</v>
      </c>
      <c r="L276" s="2" t="s">
        <v>45</v>
      </c>
      <c r="M276" s="2" t="s">
        <v>220</v>
      </c>
      <c r="N276" s="2" t="s">
        <v>48</v>
      </c>
      <c r="O276" s="2" t="s">
        <v>221</v>
      </c>
      <c r="P276" s="2" t="s">
        <v>1697</v>
      </c>
      <c r="Q276" s="16">
        <v>13696</v>
      </c>
      <c r="R276" s="16" t="s">
        <v>51</v>
      </c>
      <c r="S276" s="2" t="s">
        <v>1698</v>
      </c>
      <c r="T276" s="2" t="s">
        <v>1699</v>
      </c>
      <c r="U276" s="2" t="s">
        <v>1700</v>
      </c>
      <c r="V276" s="2" t="s">
        <v>172</v>
      </c>
      <c r="W276" s="2" t="s">
        <v>56</v>
      </c>
      <c r="X276" s="2" t="s">
        <v>173</v>
      </c>
      <c r="Y276" s="2" t="s">
        <v>58</v>
      </c>
      <c r="Z276" s="2" t="s">
        <v>85</v>
      </c>
      <c r="AA276" s="2" t="s">
        <v>1681</v>
      </c>
      <c r="AB276" s="2" t="s">
        <v>1701</v>
      </c>
      <c r="AC276" s="2" t="s">
        <v>60</v>
      </c>
      <c r="AD276" s="2" t="s">
        <v>1702</v>
      </c>
      <c r="AE276" s="2" t="s">
        <v>46</v>
      </c>
      <c r="AF276" s="2" t="s">
        <v>46</v>
      </c>
      <c r="AG276" s="2" t="s">
        <v>46</v>
      </c>
      <c r="AH276" s="2" t="s">
        <v>46</v>
      </c>
      <c r="AI276" s="2" t="s">
        <v>46</v>
      </c>
      <c r="AJ276" s="2" t="s">
        <v>46</v>
      </c>
      <c r="AK276" s="2" t="s">
        <v>46</v>
      </c>
      <c r="AL276" s="2" t="s">
        <v>43</v>
      </c>
      <c r="AM276" s="2" t="s">
        <v>44</v>
      </c>
      <c r="AN276" s="2" t="s">
        <v>43</v>
      </c>
    </row>
    <row r="277" spans="1:40" ht="22.5" customHeight="1" x14ac:dyDescent="0.25">
      <c r="A277" s="15" t="s">
        <v>1703</v>
      </c>
      <c r="B277" s="2" t="s">
        <v>1704</v>
      </c>
      <c r="C277" s="2" t="s">
        <v>73</v>
      </c>
      <c r="D277" s="2" t="s">
        <v>1696</v>
      </c>
      <c r="E277" s="2" t="s">
        <v>43</v>
      </c>
      <c r="F277" s="16">
        <v>1</v>
      </c>
      <c r="G277" s="16">
        <v>23300</v>
      </c>
      <c r="H277" s="16">
        <v>-8400</v>
      </c>
      <c r="I277" s="16">
        <v>-3330</v>
      </c>
      <c r="J277" s="16" t="s">
        <v>44</v>
      </c>
      <c r="K277" s="16">
        <v>11570</v>
      </c>
      <c r="L277" s="2" t="s">
        <v>45</v>
      </c>
      <c r="M277" s="2" t="s">
        <v>47</v>
      </c>
      <c r="N277" s="2" t="s">
        <v>48</v>
      </c>
      <c r="O277" s="2" t="s">
        <v>49</v>
      </c>
      <c r="P277" s="2" t="s">
        <v>511</v>
      </c>
      <c r="Q277" s="16">
        <v>11570</v>
      </c>
      <c r="R277" s="16" t="s">
        <v>51</v>
      </c>
      <c r="S277" s="2" t="s">
        <v>1705</v>
      </c>
      <c r="T277" s="2" t="s">
        <v>1706</v>
      </c>
      <c r="U277" s="2" t="s">
        <v>1707</v>
      </c>
      <c r="V277" s="2" t="s">
        <v>172</v>
      </c>
      <c r="W277" s="2" t="s">
        <v>56</v>
      </c>
      <c r="X277" s="2" t="s">
        <v>46</v>
      </c>
      <c r="Y277" s="2" t="s">
        <v>58</v>
      </c>
      <c r="Z277" s="2" t="s">
        <v>85</v>
      </c>
      <c r="AA277" s="2" t="s">
        <v>1708</v>
      </c>
      <c r="AB277" s="2" t="s">
        <v>1709</v>
      </c>
      <c r="AC277" s="2" t="s">
        <v>60</v>
      </c>
      <c r="AD277" s="2" t="s">
        <v>1710</v>
      </c>
      <c r="AE277" s="2" t="s">
        <v>46</v>
      </c>
      <c r="AF277" s="2" t="s">
        <v>46</v>
      </c>
      <c r="AG277" s="2" t="s">
        <v>46</v>
      </c>
      <c r="AH277" s="2" t="s">
        <v>46</v>
      </c>
      <c r="AI277" s="2" t="s">
        <v>46</v>
      </c>
      <c r="AJ277" s="2" t="s">
        <v>46</v>
      </c>
      <c r="AK277" s="2" t="s">
        <v>46</v>
      </c>
      <c r="AL277" s="2" t="s">
        <v>43</v>
      </c>
      <c r="AM277" s="2" t="s">
        <v>44</v>
      </c>
      <c r="AN277" s="2" t="s">
        <v>43</v>
      </c>
    </row>
    <row r="278" spans="1:40" ht="22.5" customHeight="1" x14ac:dyDescent="0.25">
      <c r="A278" s="15" t="s">
        <v>1711</v>
      </c>
      <c r="B278" s="2" t="s">
        <v>1712</v>
      </c>
      <c r="C278" s="2" t="s">
        <v>148</v>
      </c>
      <c r="D278" s="2" t="s">
        <v>1118</v>
      </c>
      <c r="E278" s="2" t="s">
        <v>43</v>
      </c>
      <c r="F278" s="16">
        <v>1</v>
      </c>
      <c r="G278" s="16">
        <v>23300</v>
      </c>
      <c r="H278" s="16">
        <v>-8400</v>
      </c>
      <c r="I278" s="16">
        <v>-3330</v>
      </c>
      <c r="J278" s="16">
        <v>-11570</v>
      </c>
      <c r="K278" s="16">
        <v>0</v>
      </c>
      <c r="L278" s="2" t="s">
        <v>45</v>
      </c>
      <c r="M278" s="2" t="s">
        <v>47</v>
      </c>
      <c r="N278" s="2" t="s">
        <v>48</v>
      </c>
      <c r="O278" s="2" t="s">
        <v>49</v>
      </c>
      <c r="P278" s="2" t="s">
        <v>511</v>
      </c>
      <c r="Q278" s="16" t="s">
        <v>44</v>
      </c>
      <c r="R278" s="16" t="s">
        <v>51</v>
      </c>
      <c r="S278" s="2" t="s">
        <v>1705</v>
      </c>
      <c r="T278" s="2" t="s">
        <v>1706</v>
      </c>
      <c r="U278" s="2" t="s">
        <v>46</v>
      </c>
      <c r="V278" s="2" t="s">
        <v>172</v>
      </c>
      <c r="W278" s="2" t="s">
        <v>56</v>
      </c>
      <c r="X278" s="2" t="s">
        <v>46</v>
      </c>
      <c r="Y278" s="2" t="s">
        <v>58</v>
      </c>
      <c r="Z278" s="2" t="s">
        <v>85</v>
      </c>
      <c r="AA278" s="2" t="s">
        <v>46</v>
      </c>
      <c r="AB278" s="2" t="s">
        <v>46</v>
      </c>
      <c r="AC278" s="2" t="s">
        <v>60</v>
      </c>
      <c r="AD278" s="2" t="s">
        <v>1713</v>
      </c>
      <c r="AE278" s="2" t="s">
        <v>46</v>
      </c>
      <c r="AF278" s="2" t="s">
        <v>46</v>
      </c>
      <c r="AG278" s="2" t="s">
        <v>46</v>
      </c>
      <c r="AH278" s="2" t="s">
        <v>46</v>
      </c>
      <c r="AI278" s="2" t="s">
        <v>46</v>
      </c>
      <c r="AJ278" s="2" t="s">
        <v>46</v>
      </c>
      <c r="AK278" s="2" t="s">
        <v>46</v>
      </c>
      <c r="AL278" s="2" t="s">
        <v>43</v>
      </c>
      <c r="AM278" s="2">
        <v>1</v>
      </c>
      <c r="AN278" s="2" t="s">
        <v>43</v>
      </c>
    </row>
    <row r="279" spans="1:40" ht="22.5" customHeight="1" x14ac:dyDescent="0.25">
      <c r="A279" s="15" t="s">
        <v>1714</v>
      </c>
      <c r="B279" s="2" t="s">
        <v>1715</v>
      </c>
      <c r="C279" s="2" t="s">
        <v>73</v>
      </c>
      <c r="D279" s="2" t="s">
        <v>1591</v>
      </c>
      <c r="E279" s="2" t="s">
        <v>43</v>
      </c>
      <c r="F279" s="16">
        <v>1</v>
      </c>
      <c r="G279" s="16">
        <v>31100</v>
      </c>
      <c r="H279" s="16">
        <v>-8400</v>
      </c>
      <c r="I279" s="16">
        <v>-4132</v>
      </c>
      <c r="J279" s="16" t="s">
        <v>44</v>
      </c>
      <c r="K279" s="16">
        <v>18568</v>
      </c>
      <c r="L279" s="2" t="s">
        <v>45</v>
      </c>
      <c r="M279" s="2" t="s">
        <v>91</v>
      </c>
      <c r="N279" s="2" t="s">
        <v>48</v>
      </c>
      <c r="O279" s="2" t="s">
        <v>92</v>
      </c>
      <c r="P279" s="2" t="s">
        <v>1716</v>
      </c>
      <c r="Q279" s="16">
        <v>18568</v>
      </c>
      <c r="R279" s="16" t="s">
        <v>51</v>
      </c>
      <c r="S279" s="2" t="s">
        <v>1717</v>
      </c>
      <c r="T279" s="2" t="s">
        <v>1718</v>
      </c>
      <c r="U279" s="2" t="s">
        <v>1719</v>
      </c>
      <c r="V279" s="2" t="s">
        <v>857</v>
      </c>
      <c r="W279" s="2" t="s">
        <v>858</v>
      </c>
      <c r="X279" s="2" t="s">
        <v>46</v>
      </c>
      <c r="Y279" s="2" t="s">
        <v>58</v>
      </c>
      <c r="Z279" s="2" t="s">
        <v>85</v>
      </c>
      <c r="AA279" s="2" t="s">
        <v>1720</v>
      </c>
      <c r="AB279" s="2" t="s">
        <v>1721</v>
      </c>
      <c r="AC279" s="2" t="s">
        <v>188</v>
      </c>
      <c r="AD279" s="2" t="s">
        <v>1722</v>
      </c>
      <c r="AE279" s="2" t="s">
        <v>1723</v>
      </c>
      <c r="AF279" s="2" t="s">
        <v>46</v>
      </c>
      <c r="AG279" s="2" t="s">
        <v>46</v>
      </c>
      <c r="AH279" s="2" t="s">
        <v>46</v>
      </c>
      <c r="AI279" s="2" t="s">
        <v>46</v>
      </c>
      <c r="AJ279" s="2" t="s">
        <v>46</v>
      </c>
      <c r="AK279" s="2" t="s">
        <v>46</v>
      </c>
      <c r="AL279" s="2" t="s">
        <v>43</v>
      </c>
      <c r="AM279" s="2" t="s">
        <v>44</v>
      </c>
      <c r="AN279" s="2" t="s">
        <v>43</v>
      </c>
    </row>
    <row r="280" spans="1:40" ht="22.5" customHeight="1" x14ac:dyDescent="0.25">
      <c r="A280" s="15" t="s">
        <v>1724</v>
      </c>
      <c r="B280" s="2" t="s">
        <v>1725</v>
      </c>
      <c r="C280" s="2" t="s">
        <v>73</v>
      </c>
      <c r="D280" s="2" t="s">
        <v>1726</v>
      </c>
      <c r="E280" s="2" t="s">
        <v>43</v>
      </c>
      <c r="F280" s="16">
        <v>1</v>
      </c>
      <c r="G280" s="16">
        <v>22620</v>
      </c>
      <c r="H280" s="16">
        <v>-6720</v>
      </c>
      <c r="I280" s="16">
        <v>-3044</v>
      </c>
      <c r="J280" s="16" t="s">
        <v>44</v>
      </c>
      <c r="K280" s="16">
        <v>12856</v>
      </c>
      <c r="L280" s="2" t="s">
        <v>45</v>
      </c>
      <c r="M280" s="2" t="s">
        <v>351</v>
      </c>
      <c r="N280" s="2" t="s">
        <v>48</v>
      </c>
      <c r="O280" s="2" t="s">
        <v>352</v>
      </c>
      <c r="P280" s="2" t="s">
        <v>1727</v>
      </c>
      <c r="Q280" s="16">
        <v>12856</v>
      </c>
      <c r="R280" s="16" t="s">
        <v>51</v>
      </c>
      <c r="S280" s="2" t="s">
        <v>1728</v>
      </c>
      <c r="T280" s="2" t="s">
        <v>1729</v>
      </c>
      <c r="U280" s="2" t="s">
        <v>1730</v>
      </c>
      <c r="V280" s="2" t="s">
        <v>158</v>
      </c>
      <c r="W280" s="2" t="s">
        <v>159</v>
      </c>
      <c r="X280" s="2" t="s">
        <v>46</v>
      </c>
      <c r="Y280" s="2" t="s">
        <v>58</v>
      </c>
      <c r="Z280" s="2" t="s">
        <v>85</v>
      </c>
      <c r="AA280" s="2" t="s">
        <v>1731</v>
      </c>
      <c r="AB280" s="2" t="s">
        <v>1732</v>
      </c>
      <c r="AC280" s="2" t="s">
        <v>188</v>
      </c>
      <c r="AD280" s="2" t="s">
        <v>1733</v>
      </c>
      <c r="AE280" s="2" t="s">
        <v>1734</v>
      </c>
      <c r="AF280" s="2" t="s">
        <v>46</v>
      </c>
      <c r="AG280" s="2" t="s">
        <v>46</v>
      </c>
      <c r="AH280" s="2" t="s">
        <v>46</v>
      </c>
      <c r="AI280" s="2" t="s">
        <v>46</v>
      </c>
      <c r="AJ280" s="2" t="s">
        <v>46</v>
      </c>
      <c r="AK280" s="2" t="s">
        <v>46</v>
      </c>
      <c r="AL280" s="2" t="s">
        <v>43</v>
      </c>
      <c r="AM280" s="2" t="s">
        <v>44</v>
      </c>
      <c r="AN280" s="2" t="s">
        <v>43</v>
      </c>
    </row>
    <row r="281" spans="1:40" ht="22.5" customHeight="1" x14ac:dyDescent="0.25">
      <c r="A281" s="15" t="s">
        <v>1735</v>
      </c>
      <c r="B281" s="2" t="s">
        <v>1736</v>
      </c>
      <c r="C281" s="2" t="s">
        <v>73</v>
      </c>
      <c r="D281" s="2" t="s">
        <v>1737</v>
      </c>
      <c r="E281" s="2" t="s">
        <v>43</v>
      </c>
      <c r="F281" s="16">
        <v>2</v>
      </c>
      <c r="G281" s="16">
        <v>35680</v>
      </c>
      <c r="H281" s="16">
        <v>-5880</v>
      </c>
      <c r="I281" s="16">
        <v>-5768</v>
      </c>
      <c r="J281" s="16" t="s">
        <v>44</v>
      </c>
      <c r="K281" s="16">
        <v>24032</v>
      </c>
      <c r="L281" s="2" t="s">
        <v>45</v>
      </c>
      <c r="M281" s="2" t="s">
        <v>47</v>
      </c>
      <c r="N281" s="2" t="s">
        <v>48</v>
      </c>
      <c r="O281" s="2" t="s">
        <v>49</v>
      </c>
      <c r="P281" s="2" t="s">
        <v>1738</v>
      </c>
      <c r="Q281" s="16">
        <v>24032</v>
      </c>
      <c r="R281" s="16" t="s">
        <v>51</v>
      </c>
      <c r="S281" s="2" t="s">
        <v>1582</v>
      </c>
      <c r="T281" s="2" t="s">
        <v>1583</v>
      </c>
      <c r="U281" s="2" t="s">
        <v>1584</v>
      </c>
      <c r="V281" s="2" t="s">
        <v>367</v>
      </c>
      <c r="W281" s="2" t="s">
        <v>56</v>
      </c>
      <c r="X281" s="2" t="s">
        <v>46</v>
      </c>
      <c r="Y281" s="2" t="s">
        <v>58</v>
      </c>
      <c r="Z281" s="2" t="s">
        <v>85</v>
      </c>
      <c r="AA281" s="2" t="s">
        <v>1739</v>
      </c>
      <c r="AB281" s="2" t="s">
        <v>1740</v>
      </c>
      <c r="AC281" s="2" t="s">
        <v>60</v>
      </c>
      <c r="AD281" s="2" t="s">
        <v>1741</v>
      </c>
      <c r="AE281" s="2" t="s">
        <v>46</v>
      </c>
      <c r="AF281" s="2" t="s">
        <v>46</v>
      </c>
      <c r="AG281" s="2" t="s">
        <v>46</v>
      </c>
      <c r="AH281" s="2" t="s">
        <v>46</v>
      </c>
      <c r="AI281" s="2" t="s">
        <v>46</v>
      </c>
      <c r="AJ281" s="2" t="s">
        <v>46</v>
      </c>
      <c r="AK281" s="2" t="s">
        <v>46</v>
      </c>
      <c r="AL281" s="2" t="s">
        <v>43</v>
      </c>
      <c r="AM281" s="2" t="s">
        <v>44</v>
      </c>
      <c r="AN281" s="2" t="s">
        <v>43</v>
      </c>
    </row>
    <row r="282" spans="1:40" ht="22.5" customHeight="1" x14ac:dyDescent="0.25">
      <c r="A282" s="17" t="s">
        <v>1742</v>
      </c>
      <c r="B282" s="18" t="s">
        <v>1743</v>
      </c>
      <c r="C282" s="19" t="s">
        <v>46</v>
      </c>
      <c r="D282" s="20" t="s">
        <v>46</v>
      </c>
      <c r="E282" s="21" t="s">
        <v>46</v>
      </c>
      <c r="F282" s="22" t="s">
        <v>44</v>
      </c>
      <c r="G282" s="23">
        <v>39190</v>
      </c>
      <c r="H282" s="24">
        <v>-8400</v>
      </c>
      <c r="I282" s="25">
        <v>-5627</v>
      </c>
      <c r="J282" s="26" t="s">
        <v>44</v>
      </c>
      <c r="K282" s="27">
        <v>25163</v>
      </c>
      <c r="L282" s="28" t="s">
        <v>45</v>
      </c>
      <c r="M282" s="29" t="s">
        <v>46</v>
      </c>
      <c r="N282" s="30" t="s">
        <v>46</v>
      </c>
      <c r="O282" s="31" t="s">
        <v>46</v>
      </c>
      <c r="P282" s="32" t="s">
        <v>46</v>
      </c>
      <c r="Q282" s="33">
        <v>25163</v>
      </c>
      <c r="R282" s="34" t="s">
        <v>46</v>
      </c>
      <c r="S282" s="35" t="s">
        <v>1744</v>
      </c>
      <c r="T282" s="36" t="s">
        <v>1745</v>
      </c>
      <c r="U282" s="37" t="s">
        <v>1746</v>
      </c>
      <c r="V282" s="38" t="s">
        <v>67</v>
      </c>
      <c r="W282" s="39" t="s">
        <v>56</v>
      </c>
      <c r="X282" s="40" t="s">
        <v>972</v>
      </c>
      <c r="Y282" s="41" t="s">
        <v>58</v>
      </c>
      <c r="Z282" s="42" t="s">
        <v>85</v>
      </c>
      <c r="AA282" s="43" t="s">
        <v>1747</v>
      </c>
      <c r="AB282" s="44" t="s">
        <v>1748</v>
      </c>
      <c r="AC282" s="45" t="s">
        <v>60</v>
      </c>
      <c r="AD282" s="46" t="s">
        <v>1749</v>
      </c>
      <c r="AE282" s="47" t="s">
        <v>46</v>
      </c>
      <c r="AF282" s="48" t="s">
        <v>46</v>
      </c>
      <c r="AG282" s="49" t="s">
        <v>46</v>
      </c>
      <c r="AH282" s="50" t="s">
        <v>46</v>
      </c>
      <c r="AI282" s="51" t="s">
        <v>46</v>
      </c>
      <c r="AJ282" s="52" t="s">
        <v>46</v>
      </c>
      <c r="AK282" s="53" t="s">
        <v>46</v>
      </c>
      <c r="AL282" s="54" t="s">
        <v>46</v>
      </c>
      <c r="AM282" s="55" t="s">
        <v>44</v>
      </c>
      <c r="AN282" s="56" t="s">
        <v>46</v>
      </c>
    </row>
    <row r="283" spans="1:40" ht="22.5" customHeight="1" x14ac:dyDescent="0.25">
      <c r="A283" s="57" t="s">
        <v>1750</v>
      </c>
      <c r="B283" s="58" t="s">
        <v>1743</v>
      </c>
      <c r="C283" s="59" t="s">
        <v>73</v>
      </c>
      <c r="D283" s="60" t="s">
        <v>1751</v>
      </c>
      <c r="E283" s="61" t="s">
        <v>75</v>
      </c>
      <c r="F283" s="62">
        <v>1</v>
      </c>
      <c r="G283" s="63" t="s">
        <v>44</v>
      </c>
      <c r="H283" s="64" t="s">
        <v>44</v>
      </c>
      <c r="I283" s="65" t="s">
        <v>44</v>
      </c>
      <c r="J283" s="66" t="s">
        <v>44</v>
      </c>
      <c r="K283" s="67" t="s">
        <v>44</v>
      </c>
      <c r="L283" s="68" t="s">
        <v>46</v>
      </c>
      <c r="M283" s="69" t="s">
        <v>1752</v>
      </c>
      <c r="N283" s="70" t="s">
        <v>48</v>
      </c>
      <c r="O283" s="71" t="s">
        <v>1753</v>
      </c>
      <c r="P283" s="72" t="s">
        <v>46</v>
      </c>
      <c r="Q283" s="73" t="s">
        <v>44</v>
      </c>
      <c r="R283" s="74" t="s">
        <v>51</v>
      </c>
      <c r="S283" s="75" t="s">
        <v>46</v>
      </c>
      <c r="T283" s="76" t="s">
        <v>46</v>
      </c>
      <c r="U283" s="77" t="s">
        <v>46</v>
      </c>
      <c r="V283" s="78" t="s">
        <v>46</v>
      </c>
      <c r="W283" s="79" t="s">
        <v>46</v>
      </c>
      <c r="X283" s="80" t="s">
        <v>46</v>
      </c>
      <c r="Y283" s="81" t="s">
        <v>46</v>
      </c>
      <c r="Z283" s="82" t="s">
        <v>46</v>
      </c>
      <c r="AA283" s="83" t="s">
        <v>46</v>
      </c>
      <c r="AB283" s="84" t="s">
        <v>46</v>
      </c>
      <c r="AC283" s="85" t="s">
        <v>46</v>
      </c>
      <c r="AD283" s="86" t="s">
        <v>46</v>
      </c>
      <c r="AE283" s="87" t="s">
        <v>46</v>
      </c>
      <c r="AF283" s="88" t="s">
        <v>46</v>
      </c>
      <c r="AG283" s="89" t="s">
        <v>46</v>
      </c>
      <c r="AH283" s="90" t="s">
        <v>46</v>
      </c>
      <c r="AI283" s="91" t="s">
        <v>46</v>
      </c>
      <c r="AJ283" s="92" t="s">
        <v>46</v>
      </c>
      <c r="AK283" s="93" t="s">
        <v>46</v>
      </c>
      <c r="AL283" s="94" t="s">
        <v>43</v>
      </c>
      <c r="AM283" s="95" t="s">
        <v>44</v>
      </c>
      <c r="AN283" s="96" t="s">
        <v>43</v>
      </c>
    </row>
    <row r="284" spans="1:40" ht="22.5" customHeight="1" x14ac:dyDescent="0.25">
      <c r="A284" s="57" t="s">
        <v>1754</v>
      </c>
      <c r="B284" s="58" t="s">
        <v>1743</v>
      </c>
      <c r="C284" s="59" t="s">
        <v>73</v>
      </c>
      <c r="D284" s="60" t="s">
        <v>1751</v>
      </c>
      <c r="E284" s="61" t="s">
        <v>75</v>
      </c>
      <c r="F284" s="62">
        <v>1</v>
      </c>
      <c r="G284" s="63" t="s">
        <v>44</v>
      </c>
      <c r="H284" s="64" t="s">
        <v>44</v>
      </c>
      <c r="I284" s="65" t="s">
        <v>44</v>
      </c>
      <c r="J284" s="66" t="s">
        <v>44</v>
      </c>
      <c r="K284" s="67" t="s">
        <v>44</v>
      </c>
      <c r="L284" s="68" t="s">
        <v>46</v>
      </c>
      <c r="M284" s="69" t="s">
        <v>47</v>
      </c>
      <c r="N284" s="70" t="s">
        <v>48</v>
      </c>
      <c r="O284" s="71" t="s">
        <v>49</v>
      </c>
      <c r="P284" s="72" t="s">
        <v>50</v>
      </c>
      <c r="Q284" s="73" t="s">
        <v>44</v>
      </c>
      <c r="R284" s="74" t="s">
        <v>51</v>
      </c>
      <c r="S284" s="75" t="s">
        <v>46</v>
      </c>
      <c r="T284" s="76" t="s">
        <v>46</v>
      </c>
      <c r="U284" s="77" t="s">
        <v>46</v>
      </c>
      <c r="V284" s="78" t="s">
        <v>46</v>
      </c>
      <c r="W284" s="79" t="s">
        <v>46</v>
      </c>
      <c r="X284" s="80" t="s">
        <v>46</v>
      </c>
      <c r="Y284" s="81" t="s">
        <v>46</v>
      </c>
      <c r="Z284" s="82" t="s">
        <v>46</v>
      </c>
      <c r="AA284" s="83" t="s">
        <v>46</v>
      </c>
      <c r="AB284" s="84" t="s">
        <v>46</v>
      </c>
      <c r="AC284" s="85" t="s">
        <v>46</v>
      </c>
      <c r="AD284" s="86" t="s">
        <v>46</v>
      </c>
      <c r="AE284" s="87" t="s">
        <v>46</v>
      </c>
      <c r="AF284" s="88" t="s">
        <v>46</v>
      </c>
      <c r="AG284" s="89" t="s">
        <v>46</v>
      </c>
      <c r="AH284" s="90" t="s">
        <v>46</v>
      </c>
      <c r="AI284" s="91" t="s">
        <v>46</v>
      </c>
      <c r="AJ284" s="92" t="s">
        <v>46</v>
      </c>
      <c r="AK284" s="93" t="s">
        <v>46</v>
      </c>
      <c r="AL284" s="94" t="s">
        <v>43</v>
      </c>
      <c r="AM284" s="95" t="s">
        <v>44</v>
      </c>
      <c r="AN284" s="96" t="s">
        <v>43</v>
      </c>
    </row>
    <row r="285" spans="1:40" ht="22.5" customHeight="1" x14ac:dyDescent="0.25">
      <c r="A285" s="57" t="s">
        <v>1755</v>
      </c>
      <c r="B285" s="58" t="s">
        <v>1743</v>
      </c>
      <c r="C285" s="59" t="s">
        <v>73</v>
      </c>
      <c r="D285" s="60" t="s">
        <v>1751</v>
      </c>
      <c r="E285" s="61" t="s">
        <v>75</v>
      </c>
      <c r="F285" s="62">
        <v>1</v>
      </c>
      <c r="G285" s="63" t="s">
        <v>44</v>
      </c>
      <c r="H285" s="64" t="s">
        <v>44</v>
      </c>
      <c r="I285" s="65" t="s">
        <v>44</v>
      </c>
      <c r="J285" s="66" t="s">
        <v>44</v>
      </c>
      <c r="K285" s="67" t="s">
        <v>44</v>
      </c>
      <c r="L285" s="68" t="s">
        <v>46</v>
      </c>
      <c r="M285" s="69" t="s">
        <v>270</v>
      </c>
      <c r="N285" s="70" t="s">
        <v>48</v>
      </c>
      <c r="O285" s="71" t="s">
        <v>271</v>
      </c>
      <c r="P285" s="72" t="s">
        <v>274</v>
      </c>
      <c r="Q285" s="73" t="s">
        <v>44</v>
      </c>
      <c r="R285" s="74" t="s">
        <v>51</v>
      </c>
      <c r="S285" s="75" t="s">
        <v>46</v>
      </c>
      <c r="T285" s="76" t="s">
        <v>46</v>
      </c>
      <c r="U285" s="77" t="s">
        <v>46</v>
      </c>
      <c r="V285" s="78" t="s">
        <v>46</v>
      </c>
      <c r="W285" s="79" t="s">
        <v>46</v>
      </c>
      <c r="X285" s="80" t="s">
        <v>46</v>
      </c>
      <c r="Y285" s="81" t="s">
        <v>46</v>
      </c>
      <c r="Z285" s="82" t="s">
        <v>46</v>
      </c>
      <c r="AA285" s="83" t="s">
        <v>46</v>
      </c>
      <c r="AB285" s="84" t="s">
        <v>46</v>
      </c>
      <c r="AC285" s="85" t="s">
        <v>46</v>
      </c>
      <c r="AD285" s="86" t="s">
        <v>46</v>
      </c>
      <c r="AE285" s="87" t="s">
        <v>46</v>
      </c>
      <c r="AF285" s="88" t="s">
        <v>46</v>
      </c>
      <c r="AG285" s="89" t="s">
        <v>46</v>
      </c>
      <c r="AH285" s="90" t="s">
        <v>46</v>
      </c>
      <c r="AI285" s="91" t="s">
        <v>46</v>
      </c>
      <c r="AJ285" s="92" t="s">
        <v>46</v>
      </c>
      <c r="AK285" s="93" t="s">
        <v>46</v>
      </c>
      <c r="AL285" s="94" t="s">
        <v>43</v>
      </c>
      <c r="AM285" s="95" t="s">
        <v>44</v>
      </c>
      <c r="AN285" s="96" t="s">
        <v>43</v>
      </c>
    </row>
    <row r="286" spans="1:40" ht="22.5" customHeight="1" x14ac:dyDescent="0.25">
      <c r="A286" s="15" t="s">
        <v>1756</v>
      </c>
      <c r="B286" s="2" t="s">
        <v>1757</v>
      </c>
      <c r="C286" s="2" t="s">
        <v>73</v>
      </c>
      <c r="D286" s="2" t="s">
        <v>1751</v>
      </c>
      <c r="E286" s="2" t="s">
        <v>43</v>
      </c>
      <c r="F286" s="16">
        <v>1</v>
      </c>
      <c r="G286" s="16">
        <v>19300</v>
      </c>
      <c r="H286" s="16">
        <v>-8400</v>
      </c>
      <c r="I286" s="16">
        <v>-2244</v>
      </c>
      <c r="J286" s="16" t="s">
        <v>44</v>
      </c>
      <c r="K286" s="16">
        <v>8656</v>
      </c>
      <c r="L286" s="2" t="s">
        <v>45</v>
      </c>
      <c r="M286" s="2" t="s">
        <v>270</v>
      </c>
      <c r="N286" s="2" t="s">
        <v>48</v>
      </c>
      <c r="O286" s="2" t="s">
        <v>271</v>
      </c>
      <c r="P286" s="2" t="s">
        <v>274</v>
      </c>
      <c r="Q286" s="16">
        <v>8656</v>
      </c>
      <c r="R286" s="16" t="s">
        <v>51</v>
      </c>
      <c r="S286" s="2" t="s">
        <v>1758</v>
      </c>
      <c r="T286" s="2" t="s">
        <v>1759</v>
      </c>
      <c r="U286" s="2" t="s">
        <v>1760</v>
      </c>
      <c r="V286" s="2" t="s">
        <v>112</v>
      </c>
      <c r="W286" s="2" t="s">
        <v>56</v>
      </c>
      <c r="X286" s="2" t="s">
        <v>911</v>
      </c>
      <c r="Y286" s="2" t="s">
        <v>58</v>
      </c>
      <c r="Z286" s="2" t="s">
        <v>85</v>
      </c>
      <c r="AA286" s="2" t="s">
        <v>1747</v>
      </c>
      <c r="AB286" s="2" t="s">
        <v>1761</v>
      </c>
      <c r="AC286" s="2" t="s">
        <v>60</v>
      </c>
      <c r="AD286" s="2" t="s">
        <v>1762</v>
      </c>
      <c r="AE286" s="2" t="s">
        <v>46</v>
      </c>
      <c r="AF286" s="2" t="s">
        <v>46</v>
      </c>
      <c r="AG286" s="2" t="s">
        <v>46</v>
      </c>
      <c r="AH286" s="2" t="s">
        <v>46</v>
      </c>
      <c r="AI286" s="2" t="s">
        <v>46</v>
      </c>
      <c r="AJ286" s="2" t="s">
        <v>46</v>
      </c>
      <c r="AK286" s="2" t="s">
        <v>46</v>
      </c>
      <c r="AL286" s="2" t="s">
        <v>43</v>
      </c>
      <c r="AM286" s="2" t="s">
        <v>44</v>
      </c>
      <c r="AN286" s="2" t="s">
        <v>43</v>
      </c>
    </row>
    <row r="287" spans="1:40" ht="22.5" customHeight="1" x14ac:dyDescent="0.25">
      <c r="A287" s="17" t="s">
        <v>1763</v>
      </c>
      <c r="B287" s="18" t="s">
        <v>1764</v>
      </c>
      <c r="C287" s="19" t="s">
        <v>46</v>
      </c>
      <c r="D287" s="20" t="s">
        <v>46</v>
      </c>
      <c r="E287" s="21" t="s">
        <v>46</v>
      </c>
      <c r="F287" s="22" t="s">
        <v>44</v>
      </c>
      <c r="G287" s="23">
        <v>42200</v>
      </c>
      <c r="H287" s="24">
        <v>-8400</v>
      </c>
      <c r="I287" s="25">
        <v>-6408</v>
      </c>
      <c r="J287" s="26" t="s">
        <v>44</v>
      </c>
      <c r="K287" s="27">
        <v>27392</v>
      </c>
      <c r="L287" s="28" t="s">
        <v>45</v>
      </c>
      <c r="M287" s="29" t="s">
        <v>46</v>
      </c>
      <c r="N287" s="30" t="s">
        <v>46</v>
      </c>
      <c r="O287" s="31" t="s">
        <v>46</v>
      </c>
      <c r="P287" s="32" t="s">
        <v>46</v>
      </c>
      <c r="Q287" s="33">
        <v>27392</v>
      </c>
      <c r="R287" s="34" t="s">
        <v>46</v>
      </c>
      <c r="S287" s="35" t="s">
        <v>1765</v>
      </c>
      <c r="T287" s="36" t="s">
        <v>1766</v>
      </c>
      <c r="U287" s="37" t="s">
        <v>1767</v>
      </c>
      <c r="V287" s="38" t="s">
        <v>172</v>
      </c>
      <c r="W287" s="39" t="s">
        <v>56</v>
      </c>
      <c r="X287" s="40" t="s">
        <v>398</v>
      </c>
      <c r="Y287" s="41" t="s">
        <v>58</v>
      </c>
      <c r="Z287" s="42" t="s">
        <v>85</v>
      </c>
      <c r="AA287" s="43" t="s">
        <v>1768</v>
      </c>
      <c r="AB287" s="44" t="s">
        <v>1769</v>
      </c>
      <c r="AC287" s="45" t="s">
        <v>60</v>
      </c>
      <c r="AD287" s="46" t="s">
        <v>1770</v>
      </c>
      <c r="AE287" s="47" t="s">
        <v>46</v>
      </c>
      <c r="AF287" s="48" t="s">
        <v>46</v>
      </c>
      <c r="AG287" s="49" t="s">
        <v>46</v>
      </c>
      <c r="AH287" s="50" t="s">
        <v>46</v>
      </c>
      <c r="AI287" s="51" t="s">
        <v>46</v>
      </c>
      <c r="AJ287" s="52" t="s">
        <v>46</v>
      </c>
      <c r="AK287" s="53" t="s">
        <v>46</v>
      </c>
      <c r="AL287" s="54" t="s">
        <v>46</v>
      </c>
      <c r="AM287" s="55" t="s">
        <v>44</v>
      </c>
      <c r="AN287" s="56" t="s">
        <v>46</v>
      </c>
    </row>
    <row r="288" spans="1:40" ht="22.5" customHeight="1" x14ac:dyDescent="0.25">
      <c r="A288" s="57" t="s">
        <v>1771</v>
      </c>
      <c r="B288" s="58" t="s">
        <v>1764</v>
      </c>
      <c r="C288" s="59" t="s">
        <v>73</v>
      </c>
      <c r="D288" s="60" t="s">
        <v>1772</v>
      </c>
      <c r="E288" s="61" t="s">
        <v>75</v>
      </c>
      <c r="F288" s="62">
        <v>1</v>
      </c>
      <c r="G288" s="63" t="s">
        <v>44</v>
      </c>
      <c r="H288" s="64" t="s">
        <v>44</v>
      </c>
      <c r="I288" s="65" t="s">
        <v>44</v>
      </c>
      <c r="J288" s="66" t="s">
        <v>44</v>
      </c>
      <c r="K288" s="67" t="s">
        <v>44</v>
      </c>
      <c r="L288" s="68" t="s">
        <v>46</v>
      </c>
      <c r="M288" s="69" t="s">
        <v>220</v>
      </c>
      <c r="N288" s="70" t="s">
        <v>48</v>
      </c>
      <c r="O288" s="71" t="s">
        <v>221</v>
      </c>
      <c r="P288" s="72" t="s">
        <v>1677</v>
      </c>
      <c r="Q288" s="73" t="s">
        <v>44</v>
      </c>
      <c r="R288" s="74" t="s">
        <v>51</v>
      </c>
      <c r="S288" s="75" t="s">
        <v>46</v>
      </c>
      <c r="T288" s="76" t="s">
        <v>46</v>
      </c>
      <c r="U288" s="77" t="s">
        <v>46</v>
      </c>
      <c r="V288" s="78" t="s">
        <v>46</v>
      </c>
      <c r="W288" s="79" t="s">
        <v>46</v>
      </c>
      <c r="X288" s="80" t="s">
        <v>46</v>
      </c>
      <c r="Y288" s="81" t="s">
        <v>46</v>
      </c>
      <c r="Z288" s="82" t="s">
        <v>46</v>
      </c>
      <c r="AA288" s="83" t="s">
        <v>46</v>
      </c>
      <c r="AB288" s="84" t="s">
        <v>46</v>
      </c>
      <c r="AC288" s="85" t="s">
        <v>46</v>
      </c>
      <c r="AD288" s="86" t="s">
        <v>46</v>
      </c>
      <c r="AE288" s="87" t="s">
        <v>46</v>
      </c>
      <c r="AF288" s="88" t="s">
        <v>46</v>
      </c>
      <c r="AG288" s="89" t="s">
        <v>46</v>
      </c>
      <c r="AH288" s="90" t="s">
        <v>46</v>
      </c>
      <c r="AI288" s="91" t="s">
        <v>46</v>
      </c>
      <c r="AJ288" s="92" t="s">
        <v>46</v>
      </c>
      <c r="AK288" s="93" t="s">
        <v>46</v>
      </c>
      <c r="AL288" s="94" t="s">
        <v>43</v>
      </c>
      <c r="AM288" s="95" t="s">
        <v>44</v>
      </c>
      <c r="AN288" s="96" t="s">
        <v>43</v>
      </c>
    </row>
    <row r="289" spans="1:40" ht="22.5" customHeight="1" x14ac:dyDescent="0.25">
      <c r="A289" s="57" t="s">
        <v>1773</v>
      </c>
      <c r="B289" s="58" t="s">
        <v>1764</v>
      </c>
      <c r="C289" s="59" t="s">
        <v>73</v>
      </c>
      <c r="D289" s="60" t="s">
        <v>1772</v>
      </c>
      <c r="E289" s="61" t="s">
        <v>75</v>
      </c>
      <c r="F289" s="62">
        <v>1</v>
      </c>
      <c r="G289" s="63" t="s">
        <v>44</v>
      </c>
      <c r="H289" s="64" t="s">
        <v>44</v>
      </c>
      <c r="I289" s="65" t="s">
        <v>44</v>
      </c>
      <c r="J289" s="66" t="s">
        <v>44</v>
      </c>
      <c r="K289" s="67" t="s">
        <v>44</v>
      </c>
      <c r="L289" s="68" t="s">
        <v>46</v>
      </c>
      <c r="M289" s="69" t="s">
        <v>220</v>
      </c>
      <c r="N289" s="70" t="s">
        <v>48</v>
      </c>
      <c r="O289" s="71" t="s">
        <v>221</v>
      </c>
      <c r="P289" s="72" t="s">
        <v>1774</v>
      </c>
      <c r="Q289" s="73" t="s">
        <v>44</v>
      </c>
      <c r="R289" s="74" t="s">
        <v>51</v>
      </c>
      <c r="S289" s="75" t="s">
        <v>46</v>
      </c>
      <c r="T289" s="76" t="s">
        <v>46</v>
      </c>
      <c r="U289" s="77" t="s">
        <v>46</v>
      </c>
      <c r="V289" s="78" t="s">
        <v>46</v>
      </c>
      <c r="W289" s="79" t="s">
        <v>46</v>
      </c>
      <c r="X289" s="80" t="s">
        <v>46</v>
      </c>
      <c r="Y289" s="81" t="s">
        <v>46</v>
      </c>
      <c r="Z289" s="82" t="s">
        <v>46</v>
      </c>
      <c r="AA289" s="83" t="s">
        <v>46</v>
      </c>
      <c r="AB289" s="84" t="s">
        <v>46</v>
      </c>
      <c r="AC289" s="85" t="s">
        <v>46</v>
      </c>
      <c r="AD289" s="86" t="s">
        <v>46</v>
      </c>
      <c r="AE289" s="87" t="s">
        <v>46</v>
      </c>
      <c r="AF289" s="88" t="s">
        <v>46</v>
      </c>
      <c r="AG289" s="89" t="s">
        <v>46</v>
      </c>
      <c r="AH289" s="90" t="s">
        <v>46</v>
      </c>
      <c r="AI289" s="91" t="s">
        <v>46</v>
      </c>
      <c r="AJ289" s="92" t="s">
        <v>46</v>
      </c>
      <c r="AK289" s="93" t="s">
        <v>46</v>
      </c>
      <c r="AL289" s="94" t="s">
        <v>43</v>
      </c>
      <c r="AM289" s="95" t="s">
        <v>44</v>
      </c>
      <c r="AN289" s="96" t="s">
        <v>43</v>
      </c>
    </row>
    <row r="290" spans="1:40" ht="22.5" customHeight="1" x14ac:dyDescent="0.25">
      <c r="A290" s="15" t="s">
        <v>1775</v>
      </c>
      <c r="B290" s="2" t="s">
        <v>1776</v>
      </c>
      <c r="C290" s="2" t="s">
        <v>73</v>
      </c>
      <c r="D290" s="2" t="s">
        <v>1772</v>
      </c>
      <c r="E290" s="2" t="s">
        <v>43</v>
      </c>
      <c r="F290" s="16">
        <v>3</v>
      </c>
      <c r="G290" s="16">
        <v>49320</v>
      </c>
      <c r="H290" s="16">
        <v>-4620</v>
      </c>
      <c r="I290" s="16">
        <v>-8652</v>
      </c>
      <c r="J290" s="16" t="s">
        <v>44</v>
      </c>
      <c r="K290" s="16">
        <v>36048</v>
      </c>
      <c r="L290" s="2" t="s">
        <v>45</v>
      </c>
      <c r="M290" s="2" t="s">
        <v>47</v>
      </c>
      <c r="N290" s="2" t="s">
        <v>48</v>
      </c>
      <c r="O290" s="2" t="s">
        <v>49</v>
      </c>
      <c r="P290" s="2" t="s">
        <v>76</v>
      </c>
      <c r="Q290" s="16">
        <v>36048</v>
      </c>
      <c r="R290" s="16" t="s">
        <v>51</v>
      </c>
      <c r="S290" s="2" t="s">
        <v>1620</v>
      </c>
      <c r="T290" s="2" t="s">
        <v>1621</v>
      </c>
      <c r="U290" s="2" t="s">
        <v>1622</v>
      </c>
      <c r="V290" s="2" t="s">
        <v>801</v>
      </c>
      <c r="W290" s="2" t="s">
        <v>237</v>
      </c>
      <c r="X290" s="2" t="s">
        <v>46</v>
      </c>
      <c r="Y290" s="2" t="s">
        <v>58</v>
      </c>
      <c r="Z290" s="2" t="s">
        <v>85</v>
      </c>
      <c r="AA290" s="2" t="s">
        <v>1777</v>
      </c>
      <c r="AB290" s="2" t="s">
        <v>1778</v>
      </c>
      <c r="AC290" s="2" t="s">
        <v>60</v>
      </c>
      <c r="AD290" s="2" t="s">
        <v>1779</v>
      </c>
      <c r="AE290" s="2" t="s">
        <v>46</v>
      </c>
      <c r="AF290" s="2" t="s">
        <v>46</v>
      </c>
      <c r="AG290" s="2" t="s">
        <v>46</v>
      </c>
      <c r="AH290" s="2" t="s">
        <v>46</v>
      </c>
      <c r="AI290" s="2" t="s">
        <v>46</v>
      </c>
      <c r="AJ290" s="2" t="s">
        <v>46</v>
      </c>
      <c r="AK290" s="2" t="s">
        <v>46</v>
      </c>
      <c r="AL290" s="2" t="s">
        <v>43</v>
      </c>
      <c r="AM290" s="2" t="s">
        <v>44</v>
      </c>
      <c r="AN290" s="2" t="s">
        <v>43</v>
      </c>
    </row>
    <row r="291" spans="1:40" ht="22.5" customHeight="1" x14ac:dyDescent="0.25">
      <c r="A291" s="15" t="s">
        <v>1780</v>
      </c>
      <c r="B291" s="2" t="s">
        <v>1781</v>
      </c>
      <c r="C291" s="2" t="s">
        <v>73</v>
      </c>
      <c r="D291" s="2" t="s">
        <v>1737</v>
      </c>
      <c r="E291" s="2" t="s">
        <v>43</v>
      </c>
      <c r="F291" s="16">
        <v>1</v>
      </c>
      <c r="G291" s="16">
        <v>22600</v>
      </c>
      <c r="H291" s="16">
        <v>-7700</v>
      </c>
      <c r="I291" s="16">
        <v>-2884</v>
      </c>
      <c r="J291" s="16" t="s">
        <v>44</v>
      </c>
      <c r="K291" s="16">
        <v>12016</v>
      </c>
      <c r="L291" s="2" t="s">
        <v>45</v>
      </c>
      <c r="M291" s="2" t="s">
        <v>47</v>
      </c>
      <c r="N291" s="2" t="s">
        <v>48</v>
      </c>
      <c r="O291" s="2" t="s">
        <v>49</v>
      </c>
      <c r="P291" s="2" t="s">
        <v>1782</v>
      </c>
      <c r="Q291" s="16">
        <v>12016</v>
      </c>
      <c r="R291" s="16" t="s">
        <v>51</v>
      </c>
      <c r="S291" s="2" t="s">
        <v>1783</v>
      </c>
      <c r="T291" s="2" t="s">
        <v>1784</v>
      </c>
      <c r="U291" s="2" t="s">
        <v>1785</v>
      </c>
      <c r="V291" s="2" t="s">
        <v>1786</v>
      </c>
      <c r="W291" s="2" t="s">
        <v>343</v>
      </c>
      <c r="X291" s="2" t="s">
        <v>46</v>
      </c>
      <c r="Y291" s="2" t="s">
        <v>58</v>
      </c>
      <c r="Z291" s="2" t="s">
        <v>85</v>
      </c>
      <c r="AA291" s="2" t="s">
        <v>1787</v>
      </c>
      <c r="AB291" s="2" t="s">
        <v>1788</v>
      </c>
      <c r="AC291" s="2" t="s">
        <v>143</v>
      </c>
      <c r="AD291" s="2" t="s">
        <v>1789</v>
      </c>
      <c r="AE291" s="2" t="s">
        <v>1790</v>
      </c>
      <c r="AF291" s="2" t="s">
        <v>46</v>
      </c>
      <c r="AG291" s="2" t="s">
        <v>46</v>
      </c>
      <c r="AH291" s="2" t="s">
        <v>46</v>
      </c>
      <c r="AI291" s="2" t="s">
        <v>46</v>
      </c>
      <c r="AJ291" s="2" t="s">
        <v>46</v>
      </c>
      <c r="AK291" s="2" t="s">
        <v>46</v>
      </c>
      <c r="AL291" s="2" t="s">
        <v>43</v>
      </c>
      <c r="AM291" s="2" t="s">
        <v>44</v>
      </c>
      <c r="AN291" s="2" t="s">
        <v>43</v>
      </c>
    </row>
    <row r="292" spans="1:40" ht="22.5" customHeight="1" x14ac:dyDescent="0.25">
      <c r="A292" s="15" t="s">
        <v>1791</v>
      </c>
      <c r="B292" s="2" t="s">
        <v>1792</v>
      </c>
      <c r="C292" s="2" t="s">
        <v>73</v>
      </c>
      <c r="D292" s="2" t="s">
        <v>1793</v>
      </c>
      <c r="E292" s="2" t="s">
        <v>43</v>
      </c>
      <c r="F292" s="16">
        <v>1</v>
      </c>
      <c r="G292" s="16">
        <v>22780</v>
      </c>
      <c r="H292" s="16">
        <v>-5880</v>
      </c>
      <c r="I292" s="16">
        <v>-3640</v>
      </c>
      <c r="J292" s="16" t="s">
        <v>44</v>
      </c>
      <c r="K292" s="16">
        <v>13260</v>
      </c>
      <c r="L292" s="2" t="s">
        <v>45</v>
      </c>
      <c r="M292" s="2" t="s">
        <v>220</v>
      </c>
      <c r="N292" s="2" t="s">
        <v>48</v>
      </c>
      <c r="O292" s="2" t="s">
        <v>221</v>
      </c>
      <c r="P292" s="2" t="s">
        <v>1794</v>
      </c>
      <c r="Q292" s="16">
        <v>13260</v>
      </c>
      <c r="R292" s="16" t="s">
        <v>51</v>
      </c>
      <c r="S292" s="2" t="s">
        <v>1795</v>
      </c>
      <c r="T292" s="2" t="s">
        <v>1796</v>
      </c>
      <c r="U292" s="2" t="s">
        <v>1797</v>
      </c>
      <c r="V292" s="2" t="s">
        <v>573</v>
      </c>
      <c r="W292" s="2" t="s">
        <v>574</v>
      </c>
      <c r="X292" s="2" t="s">
        <v>46</v>
      </c>
      <c r="Y292" s="2" t="s">
        <v>58</v>
      </c>
      <c r="Z292" s="2" t="s">
        <v>85</v>
      </c>
      <c r="AA292" s="2" t="s">
        <v>1798</v>
      </c>
      <c r="AB292" s="2" t="s">
        <v>1799</v>
      </c>
      <c r="AC292" s="2" t="s">
        <v>60</v>
      </c>
      <c r="AD292" s="2" t="s">
        <v>1800</v>
      </c>
      <c r="AE292" s="2" t="s">
        <v>46</v>
      </c>
      <c r="AF292" s="2" t="s">
        <v>46</v>
      </c>
      <c r="AG292" s="2" t="s">
        <v>46</v>
      </c>
      <c r="AH292" s="2" t="s">
        <v>46</v>
      </c>
      <c r="AI292" s="2" t="s">
        <v>46</v>
      </c>
      <c r="AJ292" s="2" t="s">
        <v>46</v>
      </c>
      <c r="AK292" s="2" t="s">
        <v>46</v>
      </c>
      <c r="AL292" s="2" t="s">
        <v>43</v>
      </c>
      <c r="AM292" s="2" t="s">
        <v>44</v>
      </c>
      <c r="AN292" s="2" t="s">
        <v>43</v>
      </c>
    </row>
    <row r="293" spans="1:40" ht="22.5" customHeight="1" x14ac:dyDescent="0.25">
      <c r="A293" s="15" t="s">
        <v>1801</v>
      </c>
      <c r="B293" s="2" t="s">
        <v>1802</v>
      </c>
      <c r="C293" s="2" t="s">
        <v>73</v>
      </c>
      <c r="D293" s="2" t="s">
        <v>1803</v>
      </c>
      <c r="E293" s="2" t="s">
        <v>43</v>
      </c>
      <c r="F293" s="16">
        <v>1</v>
      </c>
      <c r="G293" s="16">
        <v>29420</v>
      </c>
      <c r="H293" s="16">
        <v>-6720</v>
      </c>
      <c r="I293" s="16">
        <v>-4695</v>
      </c>
      <c r="J293" s="16" t="s">
        <v>44</v>
      </c>
      <c r="K293" s="16">
        <v>18005</v>
      </c>
      <c r="L293" s="2" t="s">
        <v>45</v>
      </c>
      <c r="M293" s="2" t="s">
        <v>91</v>
      </c>
      <c r="N293" s="2" t="s">
        <v>48</v>
      </c>
      <c r="O293" s="2" t="s">
        <v>92</v>
      </c>
      <c r="P293" s="2" t="s">
        <v>1804</v>
      </c>
      <c r="Q293" s="16">
        <v>18005</v>
      </c>
      <c r="R293" s="16" t="s">
        <v>51</v>
      </c>
      <c r="S293" s="2" t="s">
        <v>1805</v>
      </c>
      <c r="T293" s="2" t="s">
        <v>1806</v>
      </c>
      <c r="U293" s="2" t="s">
        <v>1807</v>
      </c>
      <c r="V293" s="2" t="s">
        <v>1020</v>
      </c>
      <c r="W293" s="2" t="s">
        <v>159</v>
      </c>
      <c r="X293" s="2" t="s">
        <v>46</v>
      </c>
      <c r="Y293" s="2" t="s">
        <v>58</v>
      </c>
      <c r="Z293" s="2" t="s">
        <v>85</v>
      </c>
      <c r="AA293" s="2" t="s">
        <v>1808</v>
      </c>
      <c r="AB293" s="2" t="s">
        <v>1809</v>
      </c>
      <c r="AC293" s="2" t="s">
        <v>143</v>
      </c>
      <c r="AD293" s="2" t="s">
        <v>1810</v>
      </c>
      <c r="AE293" s="2" t="s">
        <v>1811</v>
      </c>
      <c r="AF293" s="2" t="s">
        <v>46</v>
      </c>
      <c r="AG293" s="2" t="s">
        <v>46</v>
      </c>
      <c r="AH293" s="2" t="s">
        <v>46</v>
      </c>
      <c r="AI293" s="2" t="s">
        <v>46</v>
      </c>
      <c r="AJ293" s="2" t="s">
        <v>46</v>
      </c>
      <c r="AK293" s="2" t="s">
        <v>46</v>
      </c>
      <c r="AL293" s="2" t="s">
        <v>43</v>
      </c>
      <c r="AM293" s="2" t="s">
        <v>44</v>
      </c>
      <c r="AN293" s="2" t="s">
        <v>43</v>
      </c>
    </row>
    <row r="294" spans="1:40" ht="22.5" customHeight="1" x14ac:dyDescent="0.25">
      <c r="A294" s="15" t="s">
        <v>1812</v>
      </c>
      <c r="B294" s="2" t="s">
        <v>1813</v>
      </c>
      <c r="C294" s="2" t="s">
        <v>73</v>
      </c>
      <c r="D294" s="2" t="s">
        <v>1803</v>
      </c>
      <c r="E294" s="2" t="s">
        <v>43</v>
      </c>
      <c r="F294" s="16">
        <v>1</v>
      </c>
      <c r="G294" s="16">
        <v>27740</v>
      </c>
      <c r="H294" s="16">
        <v>-5040</v>
      </c>
      <c r="I294" s="16">
        <v>-4663</v>
      </c>
      <c r="J294" s="16" t="s">
        <v>44</v>
      </c>
      <c r="K294" s="16">
        <v>18037</v>
      </c>
      <c r="L294" s="2" t="s">
        <v>45</v>
      </c>
      <c r="M294" s="2" t="s">
        <v>91</v>
      </c>
      <c r="N294" s="2" t="s">
        <v>48</v>
      </c>
      <c r="O294" s="2" t="s">
        <v>92</v>
      </c>
      <c r="P294" s="2" t="s">
        <v>1644</v>
      </c>
      <c r="Q294" s="16">
        <v>18037</v>
      </c>
      <c r="R294" s="16" t="s">
        <v>51</v>
      </c>
      <c r="S294" s="2" t="s">
        <v>1814</v>
      </c>
      <c r="T294" s="2" t="s">
        <v>1815</v>
      </c>
      <c r="U294" s="2" t="s">
        <v>1816</v>
      </c>
      <c r="V294" s="2" t="s">
        <v>318</v>
      </c>
      <c r="W294" s="2" t="s">
        <v>159</v>
      </c>
      <c r="X294" s="2" t="s">
        <v>1314</v>
      </c>
      <c r="Y294" s="2" t="s">
        <v>58</v>
      </c>
      <c r="Z294" s="2" t="s">
        <v>85</v>
      </c>
      <c r="AA294" s="2" t="s">
        <v>1817</v>
      </c>
      <c r="AB294" s="2" t="s">
        <v>1818</v>
      </c>
      <c r="AC294" s="2" t="s">
        <v>60</v>
      </c>
      <c r="AD294" s="2" t="s">
        <v>1819</v>
      </c>
      <c r="AE294" s="2" t="s">
        <v>46</v>
      </c>
      <c r="AF294" s="2" t="s">
        <v>46</v>
      </c>
      <c r="AG294" s="2" t="s">
        <v>46</v>
      </c>
      <c r="AH294" s="2" t="s">
        <v>46</v>
      </c>
      <c r="AI294" s="2" t="s">
        <v>46</v>
      </c>
      <c r="AJ294" s="2" t="s">
        <v>46</v>
      </c>
      <c r="AK294" s="2" t="s">
        <v>46</v>
      </c>
      <c r="AL294" s="2" t="s">
        <v>43</v>
      </c>
      <c r="AM294" s="2" t="s">
        <v>44</v>
      </c>
      <c r="AN294" s="2" t="s">
        <v>43</v>
      </c>
    </row>
    <row r="295" spans="1:40" ht="22.5" customHeight="1" x14ac:dyDescent="0.25">
      <c r="A295" s="15" t="s">
        <v>1820</v>
      </c>
      <c r="B295" s="2" t="s">
        <v>1821</v>
      </c>
      <c r="C295" s="2" t="s">
        <v>148</v>
      </c>
      <c r="D295" s="2" t="s">
        <v>1332</v>
      </c>
      <c r="E295" s="2" t="s">
        <v>43</v>
      </c>
      <c r="F295" s="16">
        <v>1</v>
      </c>
      <c r="G295" s="16">
        <v>36220</v>
      </c>
      <c r="H295" s="16">
        <v>-6720</v>
      </c>
      <c r="I295" s="16">
        <v>-5913</v>
      </c>
      <c r="J295" s="16">
        <v>-23587</v>
      </c>
      <c r="K295" s="16">
        <v>0</v>
      </c>
      <c r="L295" s="2" t="s">
        <v>45</v>
      </c>
      <c r="M295" s="2" t="s">
        <v>1822</v>
      </c>
      <c r="N295" s="2" t="s">
        <v>48</v>
      </c>
      <c r="O295" s="2" t="s">
        <v>1823</v>
      </c>
      <c r="P295" s="2" t="s">
        <v>1824</v>
      </c>
      <c r="Q295" s="16" t="s">
        <v>44</v>
      </c>
      <c r="R295" s="16" t="s">
        <v>51</v>
      </c>
      <c r="S295" s="2" t="s">
        <v>1805</v>
      </c>
      <c r="T295" s="2" t="s">
        <v>1806</v>
      </c>
      <c r="U295" s="2" t="s">
        <v>46</v>
      </c>
      <c r="V295" s="2" t="s">
        <v>1020</v>
      </c>
      <c r="W295" s="2" t="s">
        <v>159</v>
      </c>
      <c r="X295" s="2" t="s">
        <v>46</v>
      </c>
      <c r="Y295" s="2" t="s">
        <v>58</v>
      </c>
      <c r="Z295" s="2" t="s">
        <v>85</v>
      </c>
      <c r="AA295" s="2" t="s">
        <v>46</v>
      </c>
      <c r="AB295" s="2" t="s">
        <v>46</v>
      </c>
      <c r="AC295" s="2" t="s">
        <v>143</v>
      </c>
      <c r="AD295" s="2" t="s">
        <v>1825</v>
      </c>
      <c r="AE295" s="2" t="s">
        <v>46</v>
      </c>
      <c r="AF295" s="2" t="s">
        <v>46</v>
      </c>
      <c r="AG295" s="2" t="s">
        <v>46</v>
      </c>
      <c r="AH295" s="2" t="s">
        <v>46</v>
      </c>
      <c r="AI295" s="2" t="s">
        <v>46</v>
      </c>
      <c r="AJ295" s="2" t="s">
        <v>46</v>
      </c>
      <c r="AK295" s="2" t="s">
        <v>46</v>
      </c>
      <c r="AL295" s="2" t="s">
        <v>43</v>
      </c>
      <c r="AM295" s="2">
        <v>1</v>
      </c>
      <c r="AN295" s="2" t="s">
        <v>43</v>
      </c>
    </row>
    <row r="296" spans="1:40" ht="22.5" customHeight="1" x14ac:dyDescent="0.25">
      <c r="A296" s="15" t="s">
        <v>1826</v>
      </c>
      <c r="B296" s="2" t="s">
        <v>1827</v>
      </c>
      <c r="C296" s="2" t="s">
        <v>73</v>
      </c>
      <c r="D296" s="2" t="s">
        <v>1803</v>
      </c>
      <c r="E296" s="2" t="s">
        <v>43</v>
      </c>
      <c r="F296" s="16">
        <v>1</v>
      </c>
      <c r="G296" s="16">
        <v>35270</v>
      </c>
      <c r="H296" s="16">
        <v>-6370</v>
      </c>
      <c r="I296" s="16">
        <v>-4546</v>
      </c>
      <c r="J296" s="16" t="s">
        <v>44</v>
      </c>
      <c r="K296" s="16">
        <v>24354</v>
      </c>
      <c r="L296" s="2" t="s">
        <v>45</v>
      </c>
      <c r="M296" s="2" t="s">
        <v>1474</v>
      </c>
      <c r="N296" s="2" t="s">
        <v>48</v>
      </c>
      <c r="O296" s="2" t="s">
        <v>1475</v>
      </c>
      <c r="P296" s="2" t="s">
        <v>46</v>
      </c>
      <c r="Q296" s="16">
        <v>24354</v>
      </c>
      <c r="R296" s="16" t="s">
        <v>51</v>
      </c>
      <c r="S296" s="2" t="s">
        <v>1828</v>
      </c>
      <c r="T296" s="2" t="s">
        <v>1829</v>
      </c>
      <c r="U296" s="2" t="s">
        <v>1830</v>
      </c>
      <c r="V296" s="2" t="s">
        <v>1831</v>
      </c>
      <c r="W296" s="2" t="s">
        <v>574</v>
      </c>
      <c r="X296" s="2" t="s">
        <v>46</v>
      </c>
      <c r="Y296" s="2" t="s">
        <v>58</v>
      </c>
      <c r="Z296" s="2" t="s">
        <v>85</v>
      </c>
      <c r="AA296" s="2" t="s">
        <v>1832</v>
      </c>
      <c r="AB296" s="2" t="s">
        <v>1833</v>
      </c>
      <c r="AC296" s="2" t="s">
        <v>143</v>
      </c>
      <c r="AD296" s="2" t="s">
        <v>1834</v>
      </c>
      <c r="AE296" s="2" t="s">
        <v>1835</v>
      </c>
      <c r="AF296" s="2" t="s">
        <v>46</v>
      </c>
      <c r="AG296" s="2" t="s">
        <v>46</v>
      </c>
      <c r="AH296" s="2" t="s">
        <v>46</v>
      </c>
      <c r="AI296" s="2" t="s">
        <v>46</v>
      </c>
      <c r="AJ296" s="2" t="s">
        <v>46</v>
      </c>
      <c r="AK296" s="2" t="s">
        <v>46</v>
      </c>
      <c r="AL296" s="2" t="s">
        <v>43</v>
      </c>
      <c r="AM296" s="2" t="s">
        <v>44</v>
      </c>
      <c r="AN296" s="2" t="s">
        <v>43</v>
      </c>
    </row>
    <row r="297" spans="1:40" ht="22.5" customHeight="1" x14ac:dyDescent="0.25">
      <c r="A297" s="15" t="s">
        <v>1836</v>
      </c>
      <c r="B297" s="2" t="s">
        <v>1837</v>
      </c>
      <c r="C297" s="2" t="s">
        <v>73</v>
      </c>
      <c r="D297" s="2" t="s">
        <v>1838</v>
      </c>
      <c r="E297" s="2" t="s">
        <v>43</v>
      </c>
      <c r="F297" s="16">
        <v>1</v>
      </c>
      <c r="G297" s="16">
        <v>24000</v>
      </c>
      <c r="H297" s="16">
        <v>-9100</v>
      </c>
      <c r="I297" s="16">
        <v>-2884</v>
      </c>
      <c r="J297" s="16" t="s">
        <v>44</v>
      </c>
      <c r="K297" s="16">
        <v>12016</v>
      </c>
      <c r="L297" s="2" t="s">
        <v>45</v>
      </c>
      <c r="M297" s="2" t="s">
        <v>47</v>
      </c>
      <c r="N297" s="2" t="s">
        <v>48</v>
      </c>
      <c r="O297" s="2" t="s">
        <v>49</v>
      </c>
      <c r="P297" s="2" t="s">
        <v>1839</v>
      </c>
      <c r="Q297" s="16">
        <v>12016</v>
      </c>
      <c r="R297" s="16" t="s">
        <v>51</v>
      </c>
      <c r="S297" s="2" t="s">
        <v>1840</v>
      </c>
      <c r="T297" s="2" t="s">
        <v>1841</v>
      </c>
      <c r="U297" s="2" t="s">
        <v>1842</v>
      </c>
      <c r="V297" s="2" t="s">
        <v>749</v>
      </c>
      <c r="W297" s="2" t="s">
        <v>574</v>
      </c>
      <c r="X297" s="2" t="s">
        <v>46</v>
      </c>
      <c r="Y297" s="2" t="s">
        <v>58</v>
      </c>
      <c r="Z297" s="2" t="s">
        <v>85</v>
      </c>
      <c r="AA297" s="2" t="s">
        <v>1843</v>
      </c>
      <c r="AB297" s="2" t="s">
        <v>1844</v>
      </c>
      <c r="AC297" s="2" t="s">
        <v>60</v>
      </c>
      <c r="AD297" s="2" t="s">
        <v>1845</v>
      </c>
      <c r="AE297" s="2" t="s">
        <v>46</v>
      </c>
      <c r="AF297" s="2" t="s">
        <v>46</v>
      </c>
      <c r="AG297" s="2" t="s">
        <v>46</v>
      </c>
      <c r="AH297" s="2" t="s">
        <v>46</v>
      </c>
      <c r="AI297" s="2" t="s">
        <v>46</v>
      </c>
      <c r="AJ297" s="2" t="s">
        <v>46</v>
      </c>
      <c r="AK297" s="2" t="s">
        <v>46</v>
      </c>
      <c r="AL297" s="2" t="s">
        <v>43</v>
      </c>
      <c r="AM297" s="2" t="s">
        <v>44</v>
      </c>
      <c r="AN297" s="2" t="s">
        <v>43</v>
      </c>
    </row>
    <row r="298" spans="1:40" ht="22.5" customHeight="1" x14ac:dyDescent="0.25">
      <c r="A298" s="15" t="s">
        <v>1846</v>
      </c>
      <c r="B298" s="2" t="s">
        <v>1847</v>
      </c>
      <c r="C298" s="2" t="s">
        <v>73</v>
      </c>
      <c r="D298" s="2" t="s">
        <v>1848</v>
      </c>
      <c r="E298" s="2" t="s">
        <v>43</v>
      </c>
      <c r="F298" s="16">
        <v>2</v>
      </c>
      <c r="G298" s="16">
        <v>49680</v>
      </c>
      <c r="H298" s="16">
        <v>-5880</v>
      </c>
      <c r="I298" s="16">
        <v>-10711</v>
      </c>
      <c r="J298" s="16" t="s">
        <v>44</v>
      </c>
      <c r="K298" s="16">
        <v>33089</v>
      </c>
      <c r="L298" s="2" t="s">
        <v>45</v>
      </c>
      <c r="M298" s="2" t="s">
        <v>1849</v>
      </c>
      <c r="N298" s="2" t="s">
        <v>48</v>
      </c>
      <c r="O298" s="2" t="s">
        <v>1850</v>
      </c>
      <c r="P298" s="2" t="s">
        <v>1824</v>
      </c>
      <c r="Q298" s="16">
        <v>33089</v>
      </c>
      <c r="R298" s="16" t="s">
        <v>1851</v>
      </c>
      <c r="S298" s="2" t="s">
        <v>1852</v>
      </c>
      <c r="T298" s="2" t="s">
        <v>1853</v>
      </c>
      <c r="U298" s="2" t="s">
        <v>1854</v>
      </c>
      <c r="V298" s="2" t="s">
        <v>158</v>
      </c>
      <c r="W298" s="2" t="s">
        <v>159</v>
      </c>
      <c r="X298" s="2" t="s">
        <v>46</v>
      </c>
      <c r="Y298" s="2" t="s">
        <v>58</v>
      </c>
      <c r="Z298" s="2" t="s">
        <v>85</v>
      </c>
      <c r="AA298" s="2" t="s">
        <v>1855</v>
      </c>
      <c r="AB298" s="2" t="s">
        <v>1856</v>
      </c>
      <c r="AC298" s="2" t="s">
        <v>143</v>
      </c>
      <c r="AD298" s="2" t="s">
        <v>1857</v>
      </c>
      <c r="AE298" s="2" t="s">
        <v>1858</v>
      </c>
      <c r="AF298" s="2" t="s">
        <v>46</v>
      </c>
      <c r="AG298" s="2" t="s">
        <v>46</v>
      </c>
      <c r="AH298" s="2" t="s">
        <v>46</v>
      </c>
      <c r="AI298" s="2" t="s">
        <v>46</v>
      </c>
      <c r="AJ298" s="2" t="s">
        <v>46</v>
      </c>
      <c r="AK298" s="2" t="s">
        <v>46</v>
      </c>
      <c r="AL298" s="2" t="s">
        <v>43</v>
      </c>
      <c r="AM298" s="2" t="s">
        <v>44</v>
      </c>
      <c r="AN298" s="2" t="s">
        <v>43</v>
      </c>
    </row>
    <row r="299" spans="1:40" ht="22.5" customHeight="1" x14ac:dyDescent="0.25">
      <c r="A299" s="15" t="s">
        <v>1859</v>
      </c>
      <c r="B299" s="2" t="s">
        <v>1860</v>
      </c>
      <c r="C299" s="2" t="s">
        <v>73</v>
      </c>
      <c r="D299" s="2" t="s">
        <v>1861</v>
      </c>
      <c r="E299" s="2" t="s">
        <v>43</v>
      </c>
      <c r="F299" s="16">
        <v>2</v>
      </c>
      <c r="G299" s="16">
        <v>38520</v>
      </c>
      <c r="H299" s="16">
        <v>-6720</v>
      </c>
      <c r="I299" s="16">
        <v>-6088</v>
      </c>
      <c r="J299" s="16" t="s">
        <v>44</v>
      </c>
      <c r="K299" s="16">
        <v>25712</v>
      </c>
      <c r="L299" s="2" t="s">
        <v>45</v>
      </c>
      <c r="M299" s="2" t="s">
        <v>351</v>
      </c>
      <c r="N299" s="2" t="s">
        <v>48</v>
      </c>
      <c r="O299" s="2" t="s">
        <v>352</v>
      </c>
      <c r="P299" s="2" t="s">
        <v>1432</v>
      </c>
      <c r="Q299" s="16">
        <v>25712</v>
      </c>
      <c r="R299" s="16" t="s">
        <v>51</v>
      </c>
      <c r="S299" s="2" t="s">
        <v>1862</v>
      </c>
      <c r="T299" s="2" t="s">
        <v>1863</v>
      </c>
      <c r="U299" s="2" t="s">
        <v>1864</v>
      </c>
      <c r="V299" s="2" t="s">
        <v>1865</v>
      </c>
      <c r="W299" s="2" t="s">
        <v>574</v>
      </c>
      <c r="X299" s="2" t="s">
        <v>46</v>
      </c>
      <c r="Y299" s="2" t="s">
        <v>58</v>
      </c>
      <c r="Z299" s="2" t="s">
        <v>85</v>
      </c>
      <c r="AA299" s="2" t="s">
        <v>1866</v>
      </c>
      <c r="AB299" s="2" t="s">
        <v>1867</v>
      </c>
      <c r="AC299" s="2" t="s">
        <v>60</v>
      </c>
      <c r="AD299" s="2" t="s">
        <v>1868</v>
      </c>
      <c r="AE299" s="2" t="s">
        <v>46</v>
      </c>
      <c r="AF299" s="2" t="s">
        <v>46</v>
      </c>
      <c r="AG299" s="2" t="s">
        <v>46</v>
      </c>
      <c r="AH299" s="2" t="s">
        <v>46</v>
      </c>
      <c r="AI299" s="2" t="s">
        <v>46</v>
      </c>
      <c r="AJ299" s="2" t="s">
        <v>46</v>
      </c>
      <c r="AK299" s="2" t="s">
        <v>46</v>
      </c>
      <c r="AL299" s="2" t="s">
        <v>43</v>
      </c>
      <c r="AM299" s="2" t="s">
        <v>44</v>
      </c>
      <c r="AN299" s="2" t="s">
        <v>43</v>
      </c>
    </row>
    <row r="300" spans="1:40" ht="22.5" customHeight="1" x14ac:dyDescent="0.25">
      <c r="A300" s="15" t="s">
        <v>1869</v>
      </c>
      <c r="B300" s="2" t="s">
        <v>1870</v>
      </c>
      <c r="C300" s="2" t="s">
        <v>73</v>
      </c>
      <c r="D300" s="2" t="s">
        <v>1751</v>
      </c>
      <c r="E300" s="2" t="s">
        <v>43</v>
      </c>
      <c r="F300" s="16">
        <v>1</v>
      </c>
      <c r="G300" s="16">
        <v>59900</v>
      </c>
      <c r="H300" s="16" t="s">
        <v>44</v>
      </c>
      <c r="I300" s="16">
        <v>-7137</v>
      </c>
      <c r="J300" s="16" t="s">
        <v>44</v>
      </c>
      <c r="K300" s="16">
        <v>52763</v>
      </c>
      <c r="L300" s="2" t="s">
        <v>45</v>
      </c>
      <c r="M300" s="2" t="s">
        <v>1871</v>
      </c>
      <c r="N300" s="2" t="s">
        <v>48</v>
      </c>
      <c r="O300" s="2" t="s">
        <v>1872</v>
      </c>
      <c r="P300" s="2" t="s">
        <v>46</v>
      </c>
      <c r="Q300" s="16">
        <v>52763</v>
      </c>
      <c r="R300" s="16" t="s">
        <v>51</v>
      </c>
      <c r="S300" s="2" t="s">
        <v>1873</v>
      </c>
      <c r="T300" s="2" t="s">
        <v>46</v>
      </c>
      <c r="U300" s="2" t="s">
        <v>46</v>
      </c>
      <c r="V300" s="2" t="s">
        <v>46</v>
      </c>
      <c r="W300" s="2" t="s">
        <v>46</v>
      </c>
      <c r="X300" s="2" t="s">
        <v>46</v>
      </c>
      <c r="Y300" s="2" t="s">
        <v>46</v>
      </c>
      <c r="Z300" s="2" t="s">
        <v>1230</v>
      </c>
      <c r="AA300" s="2" t="s">
        <v>46</v>
      </c>
      <c r="AB300" s="2" t="s">
        <v>46</v>
      </c>
      <c r="AC300" s="2" t="s">
        <v>46</v>
      </c>
      <c r="AD300" s="2" t="s">
        <v>46</v>
      </c>
      <c r="AE300" s="2" t="s">
        <v>46</v>
      </c>
      <c r="AF300" s="2" t="s">
        <v>46</v>
      </c>
      <c r="AG300" s="2" t="s">
        <v>46</v>
      </c>
      <c r="AH300" s="2" t="s">
        <v>46</v>
      </c>
      <c r="AI300" s="2" t="s">
        <v>46</v>
      </c>
      <c r="AJ300" s="2" t="s">
        <v>46</v>
      </c>
      <c r="AK300" s="2" t="s">
        <v>46</v>
      </c>
      <c r="AL300" s="2" t="s">
        <v>43</v>
      </c>
      <c r="AM300" s="2" t="s">
        <v>44</v>
      </c>
      <c r="AN300" s="2" t="s">
        <v>43</v>
      </c>
    </row>
    <row r="301" spans="1:40" ht="22.5" customHeight="1" x14ac:dyDescent="0.25">
      <c r="A301" s="15" t="s">
        <v>1874</v>
      </c>
      <c r="B301" s="2" t="s">
        <v>1875</v>
      </c>
      <c r="C301" s="2" t="s">
        <v>73</v>
      </c>
      <c r="D301" s="2" t="s">
        <v>1876</v>
      </c>
      <c r="E301" s="2" t="s">
        <v>75</v>
      </c>
      <c r="F301" s="16">
        <v>1</v>
      </c>
      <c r="G301" s="16">
        <v>25390</v>
      </c>
      <c r="H301" s="16">
        <v>-8400</v>
      </c>
      <c r="I301" s="16">
        <v>-3543</v>
      </c>
      <c r="J301" s="16" t="s">
        <v>44</v>
      </c>
      <c r="K301" s="16">
        <v>13447</v>
      </c>
      <c r="L301" s="2" t="s">
        <v>45</v>
      </c>
      <c r="M301" s="2" t="s">
        <v>124</v>
      </c>
      <c r="N301" s="2" t="s">
        <v>48</v>
      </c>
      <c r="O301" s="2" t="s">
        <v>125</v>
      </c>
      <c r="P301" s="2" t="s">
        <v>46</v>
      </c>
      <c r="Q301" s="16">
        <v>13447</v>
      </c>
      <c r="R301" s="16" t="s">
        <v>51</v>
      </c>
      <c r="S301" s="2" t="s">
        <v>1877</v>
      </c>
      <c r="T301" s="2" t="s">
        <v>1878</v>
      </c>
      <c r="U301" s="2" t="s">
        <v>1879</v>
      </c>
      <c r="V301" s="2" t="s">
        <v>67</v>
      </c>
      <c r="W301" s="2" t="s">
        <v>56</v>
      </c>
      <c r="X301" s="2" t="s">
        <v>46</v>
      </c>
      <c r="Y301" s="2" t="s">
        <v>58</v>
      </c>
      <c r="Z301" s="2" t="s">
        <v>85</v>
      </c>
      <c r="AA301" s="2" t="s">
        <v>1880</v>
      </c>
      <c r="AB301" s="2" t="s">
        <v>1881</v>
      </c>
      <c r="AC301" s="2" t="s">
        <v>60</v>
      </c>
      <c r="AD301" s="2" t="s">
        <v>1882</v>
      </c>
      <c r="AE301" s="2" t="s">
        <v>46</v>
      </c>
      <c r="AF301" s="2" t="s">
        <v>46</v>
      </c>
      <c r="AG301" s="2" t="s">
        <v>46</v>
      </c>
      <c r="AH301" s="2" t="s">
        <v>46</v>
      </c>
      <c r="AI301" s="2" t="s">
        <v>46</v>
      </c>
      <c r="AJ301" s="2" t="s">
        <v>46</v>
      </c>
      <c r="AK301" s="2" t="s">
        <v>46</v>
      </c>
      <c r="AL301" s="2" t="s">
        <v>43</v>
      </c>
      <c r="AM301" s="2" t="s">
        <v>44</v>
      </c>
      <c r="AN301" s="2" t="s">
        <v>43</v>
      </c>
    </row>
    <row r="302" spans="1:40" ht="22.5" customHeight="1" x14ac:dyDescent="0.25">
      <c r="A302" s="15" t="s">
        <v>1883</v>
      </c>
      <c r="B302" s="2" t="s">
        <v>1884</v>
      </c>
      <c r="C302" s="2" t="s">
        <v>73</v>
      </c>
      <c r="D302" s="2" t="s">
        <v>1876</v>
      </c>
      <c r="E302" s="2" t="s">
        <v>43</v>
      </c>
      <c r="F302" s="16">
        <v>1</v>
      </c>
      <c r="G302" s="16">
        <v>31800</v>
      </c>
      <c r="H302" s="16">
        <v>-9100</v>
      </c>
      <c r="I302" s="16">
        <v>-4741</v>
      </c>
      <c r="J302" s="16" t="s">
        <v>44</v>
      </c>
      <c r="K302" s="16">
        <v>17959</v>
      </c>
      <c r="L302" s="2" t="s">
        <v>45</v>
      </c>
      <c r="M302" s="2" t="s">
        <v>91</v>
      </c>
      <c r="N302" s="2" t="s">
        <v>48</v>
      </c>
      <c r="O302" s="2" t="s">
        <v>92</v>
      </c>
      <c r="P302" s="2" t="s">
        <v>1104</v>
      </c>
      <c r="Q302" s="16">
        <v>17959</v>
      </c>
      <c r="R302" s="16" t="s">
        <v>51</v>
      </c>
      <c r="S302" s="2" t="s">
        <v>1885</v>
      </c>
      <c r="T302" s="2" t="s">
        <v>1886</v>
      </c>
      <c r="U302" s="2" t="s">
        <v>1887</v>
      </c>
      <c r="V302" s="2" t="s">
        <v>331</v>
      </c>
      <c r="W302" s="2" t="s">
        <v>237</v>
      </c>
      <c r="X302" s="2" t="s">
        <v>46</v>
      </c>
      <c r="Y302" s="2" t="s">
        <v>58</v>
      </c>
      <c r="Z302" s="2" t="s">
        <v>85</v>
      </c>
      <c r="AA302" s="2" t="s">
        <v>1888</v>
      </c>
      <c r="AB302" s="2" t="s">
        <v>1889</v>
      </c>
      <c r="AC302" s="2" t="s">
        <v>60</v>
      </c>
      <c r="AD302" s="2" t="s">
        <v>1890</v>
      </c>
      <c r="AE302" s="2" t="s">
        <v>46</v>
      </c>
      <c r="AF302" s="2" t="s">
        <v>46</v>
      </c>
      <c r="AG302" s="2" t="s">
        <v>46</v>
      </c>
      <c r="AH302" s="2" t="s">
        <v>46</v>
      </c>
      <c r="AI302" s="2" t="s">
        <v>46</v>
      </c>
      <c r="AJ302" s="2" t="s">
        <v>46</v>
      </c>
      <c r="AK302" s="2" t="s">
        <v>46</v>
      </c>
      <c r="AL302" s="2" t="s">
        <v>43</v>
      </c>
      <c r="AM302" s="2" t="s">
        <v>44</v>
      </c>
      <c r="AN302" s="2" t="s">
        <v>43</v>
      </c>
    </row>
    <row r="303" spans="1:40" ht="22.5" customHeight="1" x14ac:dyDescent="0.25">
      <c r="A303" s="15" t="s">
        <v>1891</v>
      </c>
      <c r="B303" s="2" t="s">
        <v>1892</v>
      </c>
      <c r="C303" s="2" t="s">
        <v>73</v>
      </c>
      <c r="D303" s="2" t="s">
        <v>1893</v>
      </c>
      <c r="E303" s="2" t="s">
        <v>43</v>
      </c>
      <c r="F303" s="16">
        <v>1</v>
      </c>
      <c r="G303" s="16">
        <v>31100</v>
      </c>
      <c r="H303" s="16">
        <v>-8400</v>
      </c>
      <c r="I303" s="16">
        <v>-4728</v>
      </c>
      <c r="J303" s="16" t="s">
        <v>44</v>
      </c>
      <c r="K303" s="16">
        <v>17972</v>
      </c>
      <c r="L303" s="2" t="s">
        <v>45</v>
      </c>
      <c r="M303" s="2" t="s">
        <v>91</v>
      </c>
      <c r="N303" s="2" t="s">
        <v>48</v>
      </c>
      <c r="O303" s="2" t="s">
        <v>92</v>
      </c>
      <c r="P303" s="2" t="s">
        <v>179</v>
      </c>
      <c r="Q303" s="16">
        <v>17972</v>
      </c>
      <c r="R303" s="16" t="s">
        <v>51</v>
      </c>
      <c r="S303" s="2" t="s">
        <v>1894</v>
      </c>
      <c r="T303" s="2" t="s">
        <v>1895</v>
      </c>
      <c r="U303" s="2" t="s">
        <v>1896</v>
      </c>
      <c r="V303" s="2" t="s">
        <v>422</v>
      </c>
      <c r="W303" s="2" t="s">
        <v>343</v>
      </c>
      <c r="X303" s="2" t="s">
        <v>46</v>
      </c>
      <c r="Y303" s="2" t="s">
        <v>58</v>
      </c>
      <c r="Z303" s="2" t="s">
        <v>85</v>
      </c>
      <c r="AA303" s="2" t="s">
        <v>1897</v>
      </c>
      <c r="AB303" s="2" t="s">
        <v>1898</v>
      </c>
      <c r="AC303" s="2" t="s">
        <v>143</v>
      </c>
      <c r="AD303" s="2" t="s">
        <v>1899</v>
      </c>
      <c r="AE303" s="2" t="s">
        <v>1900</v>
      </c>
      <c r="AF303" s="2" t="s">
        <v>46</v>
      </c>
      <c r="AG303" s="2" t="s">
        <v>46</v>
      </c>
      <c r="AH303" s="2" t="s">
        <v>46</v>
      </c>
      <c r="AI303" s="2" t="s">
        <v>46</v>
      </c>
      <c r="AJ303" s="2" t="s">
        <v>46</v>
      </c>
      <c r="AK303" s="2" t="s">
        <v>46</v>
      </c>
      <c r="AL303" s="2" t="s">
        <v>43</v>
      </c>
      <c r="AM303" s="2" t="s">
        <v>44</v>
      </c>
      <c r="AN303" s="2" t="s">
        <v>43</v>
      </c>
    </row>
    <row r="304" spans="1:40" ht="22.5" customHeight="1" x14ac:dyDescent="0.25">
      <c r="A304" s="15" t="s">
        <v>1901</v>
      </c>
      <c r="B304" s="2" t="s">
        <v>1902</v>
      </c>
      <c r="C304" s="2" t="s">
        <v>73</v>
      </c>
      <c r="D304" s="2" t="s">
        <v>1861</v>
      </c>
      <c r="E304" s="2" t="s">
        <v>43</v>
      </c>
      <c r="F304" s="16">
        <v>1</v>
      </c>
      <c r="G304" s="16">
        <v>28400</v>
      </c>
      <c r="H304" s="16">
        <v>-13500</v>
      </c>
      <c r="I304" s="16">
        <v>-3428</v>
      </c>
      <c r="J304" s="16" t="s">
        <v>44</v>
      </c>
      <c r="K304" s="16">
        <v>11472</v>
      </c>
      <c r="L304" s="2" t="s">
        <v>45</v>
      </c>
      <c r="M304" s="2" t="s">
        <v>47</v>
      </c>
      <c r="N304" s="2" t="s">
        <v>48</v>
      </c>
      <c r="O304" s="2" t="s">
        <v>49</v>
      </c>
      <c r="P304" s="2" t="s">
        <v>1839</v>
      </c>
      <c r="Q304" s="16">
        <v>11472</v>
      </c>
      <c r="R304" s="16" t="s">
        <v>51</v>
      </c>
      <c r="S304" s="2" t="s">
        <v>1903</v>
      </c>
      <c r="T304" s="2" t="s">
        <v>1904</v>
      </c>
      <c r="U304" s="2" t="s">
        <v>1905</v>
      </c>
      <c r="V304" s="2" t="s">
        <v>1906</v>
      </c>
      <c r="W304" s="2" t="s">
        <v>1907</v>
      </c>
      <c r="X304" s="2" t="s">
        <v>46</v>
      </c>
      <c r="Y304" s="2" t="s">
        <v>58</v>
      </c>
      <c r="Z304" s="2" t="s">
        <v>85</v>
      </c>
      <c r="AA304" s="2" t="s">
        <v>1908</v>
      </c>
      <c r="AB304" s="2" t="s">
        <v>1867</v>
      </c>
      <c r="AC304" s="2" t="s">
        <v>143</v>
      </c>
      <c r="AD304" s="2" t="s">
        <v>1909</v>
      </c>
      <c r="AE304" s="2" t="s">
        <v>1910</v>
      </c>
      <c r="AF304" s="2" t="s">
        <v>46</v>
      </c>
      <c r="AG304" s="2" t="s">
        <v>46</v>
      </c>
      <c r="AH304" s="2" t="s">
        <v>46</v>
      </c>
      <c r="AI304" s="2" t="s">
        <v>46</v>
      </c>
      <c r="AJ304" s="2" t="s">
        <v>46</v>
      </c>
      <c r="AK304" s="2" t="s">
        <v>46</v>
      </c>
      <c r="AL304" s="2" t="s">
        <v>43</v>
      </c>
      <c r="AM304" s="2" t="s">
        <v>44</v>
      </c>
      <c r="AN304" s="2" t="s">
        <v>43</v>
      </c>
    </row>
    <row r="305" spans="1:40" ht="22.5" customHeight="1" x14ac:dyDescent="0.25">
      <c r="A305" s="15" t="s">
        <v>1911</v>
      </c>
      <c r="B305" s="2" t="s">
        <v>1912</v>
      </c>
      <c r="C305" s="2" t="s">
        <v>73</v>
      </c>
      <c r="D305" s="2" t="s">
        <v>1913</v>
      </c>
      <c r="E305" s="2" t="s">
        <v>43</v>
      </c>
      <c r="F305" s="16">
        <v>1</v>
      </c>
      <c r="G305" s="16">
        <v>19300</v>
      </c>
      <c r="H305" s="16">
        <v>-8400</v>
      </c>
      <c r="I305" s="16">
        <v>-2614</v>
      </c>
      <c r="J305" s="16" t="s">
        <v>44</v>
      </c>
      <c r="K305" s="16">
        <v>8286</v>
      </c>
      <c r="L305" s="2" t="s">
        <v>45</v>
      </c>
      <c r="M305" s="2" t="s">
        <v>270</v>
      </c>
      <c r="N305" s="2" t="s">
        <v>48</v>
      </c>
      <c r="O305" s="2" t="s">
        <v>271</v>
      </c>
      <c r="P305" s="2" t="s">
        <v>274</v>
      </c>
      <c r="Q305" s="16">
        <v>8286</v>
      </c>
      <c r="R305" s="16" t="s">
        <v>51</v>
      </c>
      <c r="S305" s="2" t="s">
        <v>1914</v>
      </c>
      <c r="T305" s="2" t="s">
        <v>1915</v>
      </c>
      <c r="U305" s="2" t="s">
        <v>1916</v>
      </c>
      <c r="V305" s="2" t="s">
        <v>172</v>
      </c>
      <c r="W305" s="2" t="s">
        <v>56</v>
      </c>
      <c r="X305" s="2" t="s">
        <v>46</v>
      </c>
      <c r="Y305" s="2" t="s">
        <v>58</v>
      </c>
      <c r="Z305" s="2" t="s">
        <v>85</v>
      </c>
      <c r="AA305" s="2" t="s">
        <v>1917</v>
      </c>
      <c r="AB305" s="2" t="s">
        <v>1918</v>
      </c>
      <c r="AC305" s="2" t="s">
        <v>60</v>
      </c>
      <c r="AD305" s="2" t="s">
        <v>1919</v>
      </c>
      <c r="AE305" s="2" t="s">
        <v>46</v>
      </c>
      <c r="AF305" s="2" t="s">
        <v>46</v>
      </c>
      <c r="AG305" s="2" t="s">
        <v>46</v>
      </c>
      <c r="AH305" s="2" t="s">
        <v>46</v>
      </c>
      <c r="AI305" s="2" t="s">
        <v>46</v>
      </c>
      <c r="AJ305" s="2" t="s">
        <v>46</v>
      </c>
      <c r="AK305" s="2" t="s">
        <v>46</v>
      </c>
      <c r="AL305" s="2" t="s">
        <v>43</v>
      </c>
      <c r="AM305" s="2" t="s">
        <v>44</v>
      </c>
      <c r="AN305" s="2" t="s">
        <v>43</v>
      </c>
    </row>
    <row r="306" spans="1:40" ht="22.5" customHeight="1" x14ac:dyDescent="0.25">
      <c r="A306" s="15" t="s">
        <v>1920</v>
      </c>
      <c r="B306" s="2" t="s">
        <v>1921</v>
      </c>
      <c r="C306" s="2" t="s">
        <v>73</v>
      </c>
      <c r="D306" s="2" t="s">
        <v>1913</v>
      </c>
      <c r="E306" s="2" t="s">
        <v>43</v>
      </c>
      <c r="F306" s="16">
        <v>1</v>
      </c>
      <c r="G306" s="16">
        <v>23300</v>
      </c>
      <c r="H306" s="16">
        <v>-8400</v>
      </c>
      <c r="I306" s="16">
        <v>-2884</v>
      </c>
      <c r="J306" s="16" t="s">
        <v>44</v>
      </c>
      <c r="K306" s="16">
        <v>12016</v>
      </c>
      <c r="L306" s="2" t="s">
        <v>45</v>
      </c>
      <c r="M306" s="2" t="s">
        <v>47</v>
      </c>
      <c r="N306" s="2" t="s">
        <v>48</v>
      </c>
      <c r="O306" s="2" t="s">
        <v>49</v>
      </c>
      <c r="P306" s="2" t="s">
        <v>50</v>
      </c>
      <c r="Q306" s="16">
        <v>12016</v>
      </c>
      <c r="R306" s="16" t="s">
        <v>51</v>
      </c>
      <c r="S306" s="2" t="s">
        <v>1922</v>
      </c>
      <c r="T306" s="2" t="s">
        <v>1923</v>
      </c>
      <c r="U306" s="2" t="s">
        <v>1924</v>
      </c>
      <c r="V306" s="2" t="s">
        <v>1669</v>
      </c>
      <c r="W306" s="2" t="s">
        <v>445</v>
      </c>
      <c r="X306" s="2" t="s">
        <v>46</v>
      </c>
      <c r="Y306" s="2" t="s">
        <v>58</v>
      </c>
      <c r="Z306" s="2" t="s">
        <v>85</v>
      </c>
      <c r="AA306" s="2" t="s">
        <v>1925</v>
      </c>
      <c r="AB306" s="2" t="s">
        <v>1926</v>
      </c>
      <c r="AC306" s="2" t="s">
        <v>143</v>
      </c>
      <c r="AD306" s="2" t="s">
        <v>1927</v>
      </c>
      <c r="AE306" s="2" t="s">
        <v>1928</v>
      </c>
      <c r="AF306" s="2" t="s">
        <v>46</v>
      </c>
      <c r="AG306" s="2" t="s">
        <v>46</v>
      </c>
      <c r="AH306" s="2" t="s">
        <v>46</v>
      </c>
      <c r="AI306" s="2" t="s">
        <v>46</v>
      </c>
      <c r="AJ306" s="2" t="s">
        <v>46</v>
      </c>
      <c r="AK306" s="2" t="s">
        <v>46</v>
      </c>
      <c r="AL306" s="2" t="s">
        <v>43</v>
      </c>
      <c r="AM306" s="2" t="s">
        <v>44</v>
      </c>
      <c r="AN306" s="2" t="s">
        <v>43</v>
      </c>
    </row>
    <row r="307" spans="1:40" ht="22.5" customHeight="1" x14ac:dyDescent="0.25">
      <c r="A307" s="15" t="s">
        <v>1929</v>
      </c>
      <c r="B307" s="2" t="s">
        <v>1930</v>
      </c>
      <c r="C307" s="2" t="s">
        <v>73</v>
      </c>
      <c r="D307" s="2" t="s">
        <v>1931</v>
      </c>
      <c r="E307" s="2" t="s">
        <v>43</v>
      </c>
      <c r="F307" s="16">
        <v>1</v>
      </c>
      <c r="G307" s="16">
        <v>67780</v>
      </c>
      <c r="H307" s="16">
        <v>-5880</v>
      </c>
      <c r="I307" s="16">
        <v>-11702</v>
      </c>
      <c r="J307" s="16" t="s">
        <v>44</v>
      </c>
      <c r="K307" s="16">
        <v>50198</v>
      </c>
      <c r="L307" s="2" t="s">
        <v>45</v>
      </c>
      <c r="M307" s="2" t="s">
        <v>98</v>
      </c>
      <c r="N307" s="2" t="s">
        <v>48</v>
      </c>
      <c r="O307" s="2" t="s">
        <v>99</v>
      </c>
      <c r="P307" s="2" t="s">
        <v>100</v>
      </c>
      <c r="Q307" s="16">
        <v>50198</v>
      </c>
      <c r="R307" s="16" t="s">
        <v>51</v>
      </c>
      <c r="S307" s="2" t="s">
        <v>1932</v>
      </c>
      <c r="T307" s="2" t="s">
        <v>1933</v>
      </c>
      <c r="U307" s="2" t="s">
        <v>1934</v>
      </c>
      <c r="V307" s="2" t="s">
        <v>67</v>
      </c>
      <c r="W307" s="2" t="s">
        <v>56</v>
      </c>
      <c r="X307" s="2" t="s">
        <v>46</v>
      </c>
      <c r="Y307" s="2" t="s">
        <v>58</v>
      </c>
      <c r="Z307" s="2" t="s">
        <v>85</v>
      </c>
      <c r="AA307" s="2" t="s">
        <v>1935</v>
      </c>
      <c r="AB307" s="2" t="s">
        <v>1936</v>
      </c>
      <c r="AC307" s="2" t="s">
        <v>60</v>
      </c>
      <c r="AD307" s="2" t="s">
        <v>1937</v>
      </c>
      <c r="AE307" s="2" t="s">
        <v>46</v>
      </c>
      <c r="AF307" s="2" t="s">
        <v>46</v>
      </c>
      <c r="AG307" s="2" t="s">
        <v>46</v>
      </c>
      <c r="AH307" s="2" t="s">
        <v>46</v>
      </c>
      <c r="AI307" s="2" t="s">
        <v>46</v>
      </c>
      <c r="AJ307" s="2" t="s">
        <v>46</v>
      </c>
      <c r="AK307" s="2" t="s">
        <v>46</v>
      </c>
      <c r="AL307" s="2" t="s">
        <v>43</v>
      </c>
      <c r="AM307" s="2" t="s">
        <v>44</v>
      </c>
      <c r="AN307" s="2" t="s">
        <v>43</v>
      </c>
    </row>
    <row r="308" spans="1:40" ht="22.5" customHeight="1" x14ac:dyDescent="0.25">
      <c r="A308" s="15" t="s">
        <v>1938</v>
      </c>
      <c r="B308" s="2" t="s">
        <v>1939</v>
      </c>
      <c r="C308" s="2" t="s">
        <v>73</v>
      </c>
      <c r="D308" s="2" t="s">
        <v>1931</v>
      </c>
      <c r="E308" s="2" t="s">
        <v>43</v>
      </c>
      <c r="F308" s="16">
        <v>2</v>
      </c>
      <c r="G308" s="16">
        <v>26840</v>
      </c>
      <c r="H308" s="16">
        <v>-5040</v>
      </c>
      <c r="I308" s="16">
        <v>-5002</v>
      </c>
      <c r="J308" s="16" t="s">
        <v>44</v>
      </c>
      <c r="K308" s="16">
        <v>16798</v>
      </c>
      <c r="L308" s="2" t="s">
        <v>45</v>
      </c>
      <c r="M308" s="2" t="s">
        <v>270</v>
      </c>
      <c r="N308" s="2" t="s">
        <v>48</v>
      </c>
      <c r="O308" s="2" t="s">
        <v>271</v>
      </c>
      <c r="P308" s="2" t="s">
        <v>1493</v>
      </c>
      <c r="Q308" s="16">
        <v>16798</v>
      </c>
      <c r="R308" s="16" t="s">
        <v>51</v>
      </c>
      <c r="S308" s="2" t="s">
        <v>1940</v>
      </c>
      <c r="T308" s="2" t="s">
        <v>1941</v>
      </c>
      <c r="U308" s="2" t="s">
        <v>1942</v>
      </c>
      <c r="V308" s="2" t="s">
        <v>55</v>
      </c>
      <c r="W308" s="2" t="s">
        <v>56</v>
      </c>
      <c r="X308" s="2" t="s">
        <v>46</v>
      </c>
      <c r="Y308" s="2" t="s">
        <v>58</v>
      </c>
      <c r="Z308" s="2" t="s">
        <v>85</v>
      </c>
      <c r="AA308" s="2" t="s">
        <v>1935</v>
      </c>
      <c r="AB308" s="2" t="s">
        <v>1943</v>
      </c>
      <c r="AC308" s="2" t="s">
        <v>60</v>
      </c>
      <c r="AD308" s="2" t="s">
        <v>1944</v>
      </c>
      <c r="AE308" s="2" t="s">
        <v>46</v>
      </c>
      <c r="AF308" s="2" t="s">
        <v>46</v>
      </c>
      <c r="AG308" s="2" t="s">
        <v>46</v>
      </c>
      <c r="AH308" s="2" t="s">
        <v>46</v>
      </c>
      <c r="AI308" s="2" t="s">
        <v>46</v>
      </c>
      <c r="AJ308" s="2" t="s">
        <v>46</v>
      </c>
      <c r="AK308" s="2" t="s">
        <v>46</v>
      </c>
      <c r="AL308" s="2" t="s">
        <v>43</v>
      </c>
      <c r="AM308" s="2" t="s">
        <v>44</v>
      </c>
      <c r="AN308" s="2" t="s">
        <v>43</v>
      </c>
    </row>
    <row r="309" spans="1:40" ht="22.5" customHeight="1" x14ac:dyDescent="0.25">
      <c r="A309" s="15" t="s">
        <v>1945</v>
      </c>
      <c r="B309" s="2" t="s">
        <v>1946</v>
      </c>
      <c r="C309" s="2" t="s">
        <v>73</v>
      </c>
      <c r="D309" s="2" t="s">
        <v>1931</v>
      </c>
      <c r="E309" s="2" t="s">
        <v>43</v>
      </c>
      <c r="F309" s="16">
        <v>1</v>
      </c>
      <c r="G309" s="16">
        <v>28580</v>
      </c>
      <c r="H309" s="16">
        <v>-5880</v>
      </c>
      <c r="I309" s="16">
        <v>-4679</v>
      </c>
      <c r="J309" s="16" t="s">
        <v>44</v>
      </c>
      <c r="K309" s="16">
        <v>18021</v>
      </c>
      <c r="L309" s="2" t="s">
        <v>45</v>
      </c>
      <c r="M309" s="2" t="s">
        <v>91</v>
      </c>
      <c r="N309" s="2" t="s">
        <v>48</v>
      </c>
      <c r="O309" s="2" t="s">
        <v>92</v>
      </c>
      <c r="P309" s="2" t="s">
        <v>1644</v>
      </c>
      <c r="Q309" s="16">
        <v>18021</v>
      </c>
      <c r="R309" s="16" t="s">
        <v>51</v>
      </c>
      <c r="S309" s="2" t="s">
        <v>1947</v>
      </c>
      <c r="T309" s="2" t="s">
        <v>1948</v>
      </c>
      <c r="U309" s="2" t="s">
        <v>1949</v>
      </c>
      <c r="V309" s="2" t="s">
        <v>55</v>
      </c>
      <c r="W309" s="2" t="s">
        <v>56</v>
      </c>
      <c r="X309" s="2" t="s">
        <v>46</v>
      </c>
      <c r="Y309" s="2" t="s">
        <v>58</v>
      </c>
      <c r="Z309" s="2" t="s">
        <v>85</v>
      </c>
      <c r="AA309" s="2" t="s">
        <v>1935</v>
      </c>
      <c r="AB309" s="2" t="s">
        <v>1950</v>
      </c>
      <c r="AC309" s="2" t="s">
        <v>60</v>
      </c>
      <c r="AD309" s="2" t="s">
        <v>1951</v>
      </c>
      <c r="AE309" s="2" t="s">
        <v>46</v>
      </c>
      <c r="AF309" s="2" t="s">
        <v>46</v>
      </c>
      <c r="AG309" s="2" t="s">
        <v>46</v>
      </c>
      <c r="AH309" s="2" t="s">
        <v>46</v>
      </c>
      <c r="AI309" s="2" t="s">
        <v>46</v>
      </c>
      <c r="AJ309" s="2" t="s">
        <v>46</v>
      </c>
      <c r="AK309" s="2" t="s">
        <v>46</v>
      </c>
      <c r="AL309" s="2" t="s">
        <v>43</v>
      </c>
      <c r="AM309" s="2" t="s">
        <v>44</v>
      </c>
      <c r="AN309" s="2" t="s">
        <v>43</v>
      </c>
    </row>
    <row r="310" spans="1:40" ht="22.5" customHeight="1" x14ac:dyDescent="0.25">
      <c r="A310" s="17" t="s">
        <v>1952</v>
      </c>
      <c r="B310" s="18" t="s">
        <v>1953</v>
      </c>
      <c r="C310" s="19" t="s">
        <v>46</v>
      </c>
      <c r="D310" s="20" t="s">
        <v>46</v>
      </c>
      <c r="E310" s="21" t="s">
        <v>46</v>
      </c>
      <c r="F310" s="22" t="s">
        <v>44</v>
      </c>
      <c r="G310" s="23">
        <v>39680</v>
      </c>
      <c r="H310" s="24">
        <v>-5880</v>
      </c>
      <c r="I310" s="25">
        <v>-7056</v>
      </c>
      <c r="J310" s="26" t="s">
        <v>44</v>
      </c>
      <c r="K310" s="27">
        <v>26744</v>
      </c>
      <c r="L310" s="28" t="s">
        <v>45</v>
      </c>
      <c r="M310" s="29" t="s">
        <v>46</v>
      </c>
      <c r="N310" s="30" t="s">
        <v>46</v>
      </c>
      <c r="O310" s="31" t="s">
        <v>46</v>
      </c>
      <c r="P310" s="32" t="s">
        <v>46</v>
      </c>
      <c r="Q310" s="33">
        <v>26744</v>
      </c>
      <c r="R310" s="34" t="s">
        <v>46</v>
      </c>
      <c r="S310" s="35" t="s">
        <v>1954</v>
      </c>
      <c r="T310" s="36" t="s">
        <v>46</v>
      </c>
      <c r="U310" s="37" t="s">
        <v>1955</v>
      </c>
      <c r="V310" s="38" t="s">
        <v>67</v>
      </c>
      <c r="W310" s="39" t="s">
        <v>56</v>
      </c>
      <c r="X310" s="40" t="s">
        <v>46</v>
      </c>
      <c r="Y310" s="41" t="s">
        <v>58</v>
      </c>
      <c r="Z310" s="42" t="s">
        <v>85</v>
      </c>
      <c r="AA310" s="43" t="s">
        <v>1935</v>
      </c>
      <c r="AB310" s="44" t="s">
        <v>1956</v>
      </c>
      <c r="AC310" s="45" t="s">
        <v>60</v>
      </c>
      <c r="AD310" s="46" t="s">
        <v>1957</v>
      </c>
      <c r="AE310" s="47" t="s">
        <v>46</v>
      </c>
      <c r="AF310" s="48" t="s">
        <v>46</v>
      </c>
      <c r="AG310" s="49" t="s">
        <v>46</v>
      </c>
      <c r="AH310" s="50" t="s">
        <v>46</v>
      </c>
      <c r="AI310" s="51" t="s">
        <v>46</v>
      </c>
      <c r="AJ310" s="52" t="s">
        <v>46</v>
      </c>
      <c r="AK310" s="53" t="s">
        <v>46</v>
      </c>
      <c r="AL310" s="54" t="s">
        <v>46</v>
      </c>
      <c r="AM310" s="55" t="s">
        <v>44</v>
      </c>
      <c r="AN310" s="56" t="s">
        <v>46</v>
      </c>
    </row>
    <row r="311" spans="1:40" ht="22.5" customHeight="1" x14ac:dyDescent="0.25">
      <c r="A311" s="57" t="s">
        <v>1958</v>
      </c>
      <c r="B311" s="58" t="s">
        <v>1953</v>
      </c>
      <c r="C311" s="59" t="s">
        <v>73</v>
      </c>
      <c r="D311" s="60" t="s">
        <v>1931</v>
      </c>
      <c r="E311" s="61" t="s">
        <v>75</v>
      </c>
      <c r="F311" s="62">
        <v>1</v>
      </c>
      <c r="G311" s="63" t="s">
        <v>44</v>
      </c>
      <c r="H311" s="64" t="s">
        <v>44</v>
      </c>
      <c r="I311" s="65" t="s">
        <v>44</v>
      </c>
      <c r="J311" s="66" t="s">
        <v>44</v>
      </c>
      <c r="K311" s="67" t="s">
        <v>44</v>
      </c>
      <c r="L311" s="68" t="s">
        <v>46</v>
      </c>
      <c r="M311" s="69" t="s">
        <v>220</v>
      </c>
      <c r="N311" s="70" t="s">
        <v>48</v>
      </c>
      <c r="O311" s="71" t="s">
        <v>221</v>
      </c>
      <c r="P311" s="72" t="s">
        <v>1677</v>
      </c>
      <c r="Q311" s="73" t="s">
        <v>44</v>
      </c>
      <c r="R311" s="74" t="s">
        <v>51</v>
      </c>
      <c r="S311" s="75" t="s">
        <v>46</v>
      </c>
      <c r="T311" s="76" t="s">
        <v>46</v>
      </c>
      <c r="U311" s="77" t="s">
        <v>46</v>
      </c>
      <c r="V311" s="78" t="s">
        <v>46</v>
      </c>
      <c r="W311" s="79" t="s">
        <v>46</v>
      </c>
      <c r="X311" s="80" t="s">
        <v>46</v>
      </c>
      <c r="Y311" s="81" t="s">
        <v>46</v>
      </c>
      <c r="Z311" s="82" t="s">
        <v>46</v>
      </c>
      <c r="AA311" s="83" t="s">
        <v>46</v>
      </c>
      <c r="AB311" s="84" t="s">
        <v>46</v>
      </c>
      <c r="AC311" s="85" t="s">
        <v>46</v>
      </c>
      <c r="AD311" s="86" t="s">
        <v>46</v>
      </c>
      <c r="AE311" s="87" t="s">
        <v>46</v>
      </c>
      <c r="AF311" s="88" t="s">
        <v>46</v>
      </c>
      <c r="AG311" s="89" t="s">
        <v>46</v>
      </c>
      <c r="AH311" s="90" t="s">
        <v>46</v>
      </c>
      <c r="AI311" s="91" t="s">
        <v>46</v>
      </c>
      <c r="AJ311" s="92" t="s">
        <v>46</v>
      </c>
      <c r="AK311" s="93" t="s">
        <v>46</v>
      </c>
      <c r="AL311" s="94" t="s">
        <v>43</v>
      </c>
      <c r="AM311" s="95" t="s">
        <v>44</v>
      </c>
      <c r="AN311" s="96" t="s">
        <v>43</v>
      </c>
    </row>
    <row r="312" spans="1:40" ht="22.5" customHeight="1" x14ac:dyDescent="0.25">
      <c r="A312" s="57" t="s">
        <v>1959</v>
      </c>
      <c r="B312" s="58" t="s">
        <v>1953</v>
      </c>
      <c r="C312" s="59" t="s">
        <v>73</v>
      </c>
      <c r="D312" s="60" t="s">
        <v>1931</v>
      </c>
      <c r="E312" s="61" t="s">
        <v>75</v>
      </c>
      <c r="F312" s="62">
        <v>1</v>
      </c>
      <c r="G312" s="63" t="s">
        <v>44</v>
      </c>
      <c r="H312" s="64" t="s">
        <v>44</v>
      </c>
      <c r="I312" s="65" t="s">
        <v>44</v>
      </c>
      <c r="J312" s="66" t="s">
        <v>44</v>
      </c>
      <c r="K312" s="67" t="s">
        <v>44</v>
      </c>
      <c r="L312" s="68" t="s">
        <v>46</v>
      </c>
      <c r="M312" s="69" t="s">
        <v>220</v>
      </c>
      <c r="N312" s="70" t="s">
        <v>48</v>
      </c>
      <c r="O312" s="71" t="s">
        <v>221</v>
      </c>
      <c r="P312" s="72" t="s">
        <v>1960</v>
      </c>
      <c r="Q312" s="73" t="s">
        <v>44</v>
      </c>
      <c r="R312" s="74" t="s">
        <v>51</v>
      </c>
      <c r="S312" s="75" t="s">
        <v>46</v>
      </c>
      <c r="T312" s="76" t="s">
        <v>46</v>
      </c>
      <c r="U312" s="77" t="s">
        <v>46</v>
      </c>
      <c r="V312" s="78" t="s">
        <v>46</v>
      </c>
      <c r="W312" s="79" t="s">
        <v>46</v>
      </c>
      <c r="X312" s="80" t="s">
        <v>46</v>
      </c>
      <c r="Y312" s="81" t="s">
        <v>46</v>
      </c>
      <c r="Z312" s="82" t="s">
        <v>46</v>
      </c>
      <c r="AA312" s="83" t="s">
        <v>46</v>
      </c>
      <c r="AB312" s="84" t="s">
        <v>46</v>
      </c>
      <c r="AC312" s="85" t="s">
        <v>46</v>
      </c>
      <c r="AD312" s="86" t="s">
        <v>46</v>
      </c>
      <c r="AE312" s="87" t="s">
        <v>46</v>
      </c>
      <c r="AF312" s="88" t="s">
        <v>46</v>
      </c>
      <c r="AG312" s="89" t="s">
        <v>46</v>
      </c>
      <c r="AH312" s="90" t="s">
        <v>46</v>
      </c>
      <c r="AI312" s="91" t="s">
        <v>46</v>
      </c>
      <c r="AJ312" s="92" t="s">
        <v>46</v>
      </c>
      <c r="AK312" s="93" t="s">
        <v>46</v>
      </c>
      <c r="AL312" s="94" t="s">
        <v>43</v>
      </c>
      <c r="AM312" s="95" t="s">
        <v>44</v>
      </c>
      <c r="AN312" s="96" t="s">
        <v>43</v>
      </c>
    </row>
    <row r="313" spans="1:40" ht="22.5" customHeight="1" x14ac:dyDescent="0.25">
      <c r="A313" s="17" t="s">
        <v>1961</v>
      </c>
      <c r="B313" s="18" t="s">
        <v>1962</v>
      </c>
      <c r="C313" s="19" t="s">
        <v>46</v>
      </c>
      <c r="D313" s="20" t="s">
        <v>46</v>
      </c>
      <c r="E313" s="21" t="s">
        <v>46</v>
      </c>
      <c r="F313" s="22" t="s">
        <v>44</v>
      </c>
      <c r="G313" s="23">
        <v>34520</v>
      </c>
      <c r="H313" s="24">
        <v>-6720</v>
      </c>
      <c r="I313" s="25">
        <v>-5982</v>
      </c>
      <c r="J313" s="26" t="s">
        <v>44</v>
      </c>
      <c r="K313" s="27">
        <v>21818</v>
      </c>
      <c r="L313" s="28" t="s">
        <v>45</v>
      </c>
      <c r="M313" s="29" t="s">
        <v>46</v>
      </c>
      <c r="N313" s="30" t="s">
        <v>46</v>
      </c>
      <c r="O313" s="31" t="s">
        <v>46</v>
      </c>
      <c r="P313" s="32" t="s">
        <v>46</v>
      </c>
      <c r="Q313" s="33">
        <v>21818</v>
      </c>
      <c r="R313" s="34" t="s">
        <v>46</v>
      </c>
      <c r="S313" s="35" t="s">
        <v>1963</v>
      </c>
      <c r="T313" s="36" t="s">
        <v>1964</v>
      </c>
      <c r="U313" s="37" t="s">
        <v>1965</v>
      </c>
      <c r="V313" s="38" t="s">
        <v>172</v>
      </c>
      <c r="W313" s="39" t="s">
        <v>56</v>
      </c>
      <c r="X313" s="40" t="s">
        <v>46</v>
      </c>
      <c r="Y313" s="41" t="s">
        <v>58</v>
      </c>
      <c r="Z313" s="42" t="s">
        <v>85</v>
      </c>
      <c r="AA313" s="43" t="s">
        <v>1935</v>
      </c>
      <c r="AB313" s="44" t="s">
        <v>1966</v>
      </c>
      <c r="AC313" s="45" t="s">
        <v>60</v>
      </c>
      <c r="AD313" s="46" t="s">
        <v>1967</v>
      </c>
      <c r="AE313" s="47" t="s">
        <v>46</v>
      </c>
      <c r="AF313" s="48" t="s">
        <v>46</v>
      </c>
      <c r="AG313" s="49" t="s">
        <v>46</v>
      </c>
      <c r="AH313" s="50" t="s">
        <v>46</v>
      </c>
      <c r="AI313" s="51" t="s">
        <v>46</v>
      </c>
      <c r="AJ313" s="52" t="s">
        <v>46</v>
      </c>
      <c r="AK313" s="53" t="s">
        <v>46</v>
      </c>
      <c r="AL313" s="54" t="s">
        <v>46</v>
      </c>
      <c r="AM313" s="55" t="s">
        <v>44</v>
      </c>
      <c r="AN313" s="56" t="s">
        <v>46</v>
      </c>
    </row>
    <row r="314" spans="1:40" ht="22.5" customHeight="1" x14ac:dyDescent="0.25">
      <c r="A314" s="57" t="s">
        <v>1968</v>
      </c>
      <c r="B314" s="58" t="s">
        <v>1962</v>
      </c>
      <c r="C314" s="59" t="s">
        <v>73</v>
      </c>
      <c r="D314" s="60" t="s">
        <v>1931</v>
      </c>
      <c r="E314" s="61" t="s">
        <v>75</v>
      </c>
      <c r="F314" s="62">
        <v>1</v>
      </c>
      <c r="G314" s="63" t="s">
        <v>44</v>
      </c>
      <c r="H314" s="64" t="s">
        <v>44</v>
      </c>
      <c r="I314" s="65" t="s">
        <v>44</v>
      </c>
      <c r="J314" s="66" t="s">
        <v>44</v>
      </c>
      <c r="K314" s="67" t="s">
        <v>44</v>
      </c>
      <c r="L314" s="68" t="s">
        <v>46</v>
      </c>
      <c r="M314" s="69" t="s">
        <v>1969</v>
      </c>
      <c r="N314" s="70" t="s">
        <v>48</v>
      </c>
      <c r="O314" s="71" t="s">
        <v>1970</v>
      </c>
      <c r="P314" s="72" t="s">
        <v>1971</v>
      </c>
      <c r="Q314" s="73" t="s">
        <v>44</v>
      </c>
      <c r="R314" s="74" t="s">
        <v>51</v>
      </c>
      <c r="S314" s="75" t="s">
        <v>46</v>
      </c>
      <c r="T314" s="76" t="s">
        <v>46</v>
      </c>
      <c r="U314" s="77" t="s">
        <v>46</v>
      </c>
      <c r="V314" s="78" t="s">
        <v>46</v>
      </c>
      <c r="W314" s="79" t="s">
        <v>46</v>
      </c>
      <c r="X314" s="80" t="s">
        <v>46</v>
      </c>
      <c r="Y314" s="81" t="s">
        <v>46</v>
      </c>
      <c r="Z314" s="82" t="s">
        <v>46</v>
      </c>
      <c r="AA314" s="83" t="s">
        <v>46</v>
      </c>
      <c r="AB314" s="84" t="s">
        <v>46</v>
      </c>
      <c r="AC314" s="85" t="s">
        <v>46</v>
      </c>
      <c r="AD314" s="86" t="s">
        <v>46</v>
      </c>
      <c r="AE314" s="87" t="s">
        <v>46</v>
      </c>
      <c r="AF314" s="88" t="s">
        <v>46</v>
      </c>
      <c r="AG314" s="89" t="s">
        <v>46</v>
      </c>
      <c r="AH314" s="90" t="s">
        <v>46</v>
      </c>
      <c r="AI314" s="91" t="s">
        <v>46</v>
      </c>
      <c r="AJ314" s="92" t="s">
        <v>46</v>
      </c>
      <c r="AK314" s="93" t="s">
        <v>46</v>
      </c>
      <c r="AL314" s="94" t="s">
        <v>43</v>
      </c>
      <c r="AM314" s="95" t="s">
        <v>44</v>
      </c>
      <c r="AN314" s="96" t="s">
        <v>43</v>
      </c>
    </row>
    <row r="315" spans="1:40" ht="22.5" customHeight="1" x14ac:dyDescent="0.25">
      <c r="A315" s="57" t="s">
        <v>1972</v>
      </c>
      <c r="B315" s="58" t="s">
        <v>1962</v>
      </c>
      <c r="C315" s="59" t="s">
        <v>73</v>
      </c>
      <c r="D315" s="60" t="s">
        <v>1931</v>
      </c>
      <c r="E315" s="61" t="s">
        <v>75</v>
      </c>
      <c r="F315" s="62">
        <v>1</v>
      </c>
      <c r="G315" s="63" t="s">
        <v>44</v>
      </c>
      <c r="H315" s="64" t="s">
        <v>44</v>
      </c>
      <c r="I315" s="65" t="s">
        <v>44</v>
      </c>
      <c r="J315" s="66" t="s">
        <v>44</v>
      </c>
      <c r="K315" s="67" t="s">
        <v>44</v>
      </c>
      <c r="L315" s="68" t="s">
        <v>46</v>
      </c>
      <c r="M315" s="69" t="s">
        <v>1969</v>
      </c>
      <c r="N315" s="70" t="s">
        <v>48</v>
      </c>
      <c r="O315" s="71" t="s">
        <v>1970</v>
      </c>
      <c r="P315" s="72" t="s">
        <v>1973</v>
      </c>
      <c r="Q315" s="73" t="s">
        <v>44</v>
      </c>
      <c r="R315" s="74" t="s">
        <v>51</v>
      </c>
      <c r="S315" s="75" t="s">
        <v>46</v>
      </c>
      <c r="T315" s="76" t="s">
        <v>46</v>
      </c>
      <c r="U315" s="77" t="s">
        <v>46</v>
      </c>
      <c r="V315" s="78" t="s">
        <v>46</v>
      </c>
      <c r="W315" s="79" t="s">
        <v>46</v>
      </c>
      <c r="X315" s="80" t="s">
        <v>46</v>
      </c>
      <c r="Y315" s="81" t="s">
        <v>46</v>
      </c>
      <c r="Z315" s="82" t="s">
        <v>46</v>
      </c>
      <c r="AA315" s="83" t="s">
        <v>46</v>
      </c>
      <c r="AB315" s="84" t="s">
        <v>46</v>
      </c>
      <c r="AC315" s="85" t="s">
        <v>46</v>
      </c>
      <c r="AD315" s="86" t="s">
        <v>46</v>
      </c>
      <c r="AE315" s="87" t="s">
        <v>46</v>
      </c>
      <c r="AF315" s="88" t="s">
        <v>46</v>
      </c>
      <c r="AG315" s="89" t="s">
        <v>46</v>
      </c>
      <c r="AH315" s="90" t="s">
        <v>46</v>
      </c>
      <c r="AI315" s="91" t="s">
        <v>46</v>
      </c>
      <c r="AJ315" s="92" t="s">
        <v>46</v>
      </c>
      <c r="AK315" s="93" t="s">
        <v>46</v>
      </c>
      <c r="AL315" s="94" t="s">
        <v>43</v>
      </c>
      <c r="AM315" s="95" t="s">
        <v>44</v>
      </c>
      <c r="AN315" s="96" t="s">
        <v>43</v>
      </c>
    </row>
    <row r="316" spans="1:40" ht="22.5" customHeight="1" x14ac:dyDescent="0.25">
      <c r="A316" s="15" t="s">
        <v>1974</v>
      </c>
      <c r="B316" s="2" t="s">
        <v>1975</v>
      </c>
      <c r="C316" s="2" t="s">
        <v>73</v>
      </c>
      <c r="D316" s="2" t="s">
        <v>1976</v>
      </c>
      <c r="E316" s="2" t="s">
        <v>75</v>
      </c>
      <c r="F316" s="16">
        <v>1</v>
      </c>
      <c r="G316" s="16">
        <v>26900</v>
      </c>
      <c r="H316" s="16">
        <v>-4200</v>
      </c>
      <c r="I316" s="16">
        <v>-4567</v>
      </c>
      <c r="J316" s="16" t="s">
        <v>44</v>
      </c>
      <c r="K316" s="16">
        <v>18133</v>
      </c>
      <c r="L316" s="2" t="s">
        <v>45</v>
      </c>
      <c r="M316" s="2" t="s">
        <v>91</v>
      </c>
      <c r="N316" s="2" t="s">
        <v>48</v>
      </c>
      <c r="O316" s="2" t="s">
        <v>92</v>
      </c>
      <c r="P316" s="2" t="s">
        <v>1977</v>
      </c>
      <c r="Q316" s="16">
        <v>18133</v>
      </c>
      <c r="R316" s="16" t="s">
        <v>51</v>
      </c>
      <c r="S316" s="2" t="s">
        <v>1978</v>
      </c>
      <c r="T316" s="2" t="s">
        <v>1979</v>
      </c>
      <c r="U316" s="2" t="s">
        <v>1980</v>
      </c>
      <c r="V316" s="2" t="s">
        <v>55</v>
      </c>
      <c r="W316" s="2" t="s">
        <v>56</v>
      </c>
      <c r="X316" s="2" t="s">
        <v>46</v>
      </c>
      <c r="Y316" s="2" t="s">
        <v>58</v>
      </c>
      <c r="Z316" s="2" t="s">
        <v>85</v>
      </c>
      <c r="AA316" s="2" t="s">
        <v>1981</v>
      </c>
      <c r="AB316" s="2" t="s">
        <v>1982</v>
      </c>
      <c r="AC316" s="2" t="s">
        <v>60</v>
      </c>
      <c r="AD316" s="2" t="s">
        <v>1983</v>
      </c>
      <c r="AE316" s="2" t="s">
        <v>46</v>
      </c>
      <c r="AF316" s="2" t="s">
        <v>46</v>
      </c>
      <c r="AG316" s="2" t="s">
        <v>46</v>
      </c>
      <c r="AH316" s="2" t="s">
        <v>46</v>
      </c>
      <c r="AI316" s="2" t="s">
        <v>46</v>
      </c>
      <c r="AJ316" s="2" t="s">
        <v>46</v>
      </c>
      <c r="AK316" s="2" t="s">
        <v>46</v>
      </c>
      <c r="AL316" s="2" t="s">
        <v>43</v>
      </c>
      <c r="AM316" s="2" t="s">
        <v>44</v>
      </c>
      <c r="AN316" s="2" t="s">
        <v>43</v>
      </c>
    </row>
    <row r="317" spans="1:40" ht="22.5" customHeight="1" x14ac:dyDescent="0.25">
      <c r="A317" s="15" t="s">
        <v>1984</v>
      </c>
      <c r="B317" s="2" t="s">
        <v>1985</v>
      </c>
      <c r="C317" s="2" t="s">
        <v>73</v>
      </c>
      <c r="D317" s="2" t="s">
        <v>1986</v>
      </c>
      <c r="E317" s="2" t="s">
        <v>43</v>
      </c>
      <c r="F317" s="16">
        <v>1</v>
      </c>
      <c r="G317" s="16">
        <v>29420</v>
      </c>
      <c r="H317" s="16">
        <v>-6720</v>
      </c>
      <c r="I317" s="16">
        <v>-4132</v>
      </c>
      <c r="J317" s="16" t="s">
        <v>44</v>
      </c>
      <c r="K317" s="16">
        <v>18568</v>
      </c>
      <c r="L317" s="2" t="s">
        <v>45</v>
      </c>
      <c r="M317" s="2" t="s">
        <v>91</v>
      </c>
      <c r="N317" s="2" t="s">
        <v>48</v>
      </c>
      <c r="O317" s="2" t="s">
        <v>92</v>
      </c>
      <c r="P317" s="2" t="s">
        <v>179</v>
      </c>
      <c r="Q317" s="16">
        <v>18568</v>
      </c>
      <c r="R317" s="16" t="s">
        <v>51</v>
      </c>
      <c r="S317" s="2" t="s">
        <v>1987</v>
      </c>
      <c r="T317" s="2" t="s">
        <v>1988</v>
      </c>
      <c r="U317" s="2" t="s">
        <v>1989</v>
      </c>
      <c r="V317" s="2" t="s">
        <v>264</v>
      </c>
      <c r="W317" s="2" t="s">
        <v>56</v>
      </c>
      <c r="X317" s="2" t="s">
        <v>46</v>
      </c>
      <c r="Y317" s="2" t="s">
        <v>58</v>
      </c>
      <c r="Z317" s="2" t="s">
        <v>85</v>
      </c>
      <c r="AA317" s="2" t="s">
        <v>1990</v>
      </c>
      <c r="AB317" s="2" t="s">
        <v>1991</v>
      </c>
      <c r="AC317" s="2" t="s">
        <v>60</v>
      </c>
      <c r="AD317" s="2" t="s">
        <v>1992</v>
      </c>
      <c r="AE317" s="2" t="s">
        <v>46</v>
      </c>
      <c r="AF317" s="2" t="s">
        <v>46</v>
      </c>
      <c r="AG317" s="2" t="s">
        <v>46</v>
      </c>
      <c r="AH317" s="2" t="s">
        <v>46</v>
      </c>
      <c r="AI317" s="2" t="s">
        <v>46</v>
      </c>
      <c r="AJ317" s="2" t="s">
        <v>46</v>
      </c>
      <c r="AK317" s="2" t="s">
        <v>46</v>
      </c>
      <c r="AL317" s="2" t="s">
        <v>43</v>
      </c>
      <c r="AM317" s="2" t="s">
        <v>44</v>
      </c>
      <c r="AN317" s="2" t="s">
        <v>43</v>
      </c>
    </row>
    <row r="318" spans="1:40" ht="22.5" customHeight="1" x14ac:dyDescent="0.25">
      <c r="A318" s="15" t="s">
        <v>1993</v>
      </c>
      <c r="B318" s="2" t="s">
        <v>1994</v>
      </c>
      <c r="C318" s="2" t="s">
        <v>73</v>
      </c>
      <c r="D318" s="2" t="s">
        <v>1976</v>
      </c>
      <c r="E318" s="2" t="s">
        <v>43</v>
      </c>
      <c r="F318" s="16">
        <v>3</v>
      </c>
      <c r="G318" s="16">
        <v>59800</v>
      </c>
      <c r="H318" s="16">
        <v>-9100</v>
      </c>
      <c r="I318" s="16">
        <v>-10757</v>
      </c>
      <c r="J318" s="16" t="s">
        <v>44</v>
      </c>
      <c r="K318" s="16">
        <v>39943</v>
      </c>
      <c r="L318" s="2" t="s">
        <v>45</v>
      </c>
      <c r="M318" s="2" t="s">
        <v>220</v>
      </c>
      <c r="N318" s="2" t="s">
        <v>48</v>
      </c>
      <c r="O318" s="2" t="s">
        <v>221</v>
      </c>
      <c r="P318" s="2" t="s">
        <v>1697</v>
      </c>
      <c r="Q318" s="16">
        <v>39943</v>
      </c>
      <c r="R318" s="16" t="s">
        <v>51</v>
      </c>
      <c r="S318" s="2" t="s">
        <v>1995</v>
      </c>
      <c r="T318" s="2" t="s">
        <v>1996</v>
      </c>
      <c r="U318" s="2" t="s">
        <v>1997</v>
      </c>
      <c r="V318" s="2" t="s">
        <v>1039</v>
      </c>
      <c r="W318" s="2" t="s">
        <v>159</v>
      </c>
      <c r="X318" s="2" t="s">
        <v>46</v>
      </c>
      <c r="Y318" s="2" t="s">
        <v>58</v>
      </c>
      <c r="Z318" s="2" t="s">
        <v>85</v>
      </c>
      <c r="AA318" s="2" t="s">
        <v>1998</v>
      </c>
      <c r="AB318" s="2" t="s">
        <v>1999</v>
      </c>
      <c r="AC318" s="2" t="s">
        <v>143</v>
      </c>
      <c r="AD318" s="2" t="s">
        <v>2000</v>
      </c>
      <c r="AE318" s="2" t="s">
        <v>2001</v>
      </c>
      <c r="AF318" s="2" t="s">
        <v>46</v>
      </c>
      <c r="AG318" s="2" t="s">
        <v>46</v>
      </c>
      <c r="AH318" s="2" t="s">
        <v>46</v>
      </c>
      <c r="AI318" s="2" t="s">
        <v>46</v>
      </c>
      <c r="AJ318" s="2" t="s">
        <v>46</v>
      </c>
      <c r="AK318" s="2" t="s">
        <v>46</v>
      </c>
      <c r="AL318" s="2" t="s">
        <v>43</v>
      </c>
      <c r="AM318" s="2" t="s">
        <v>44</v>
      </c>
      <c r="AN318" s="2" t="s">
        <v>43</v>
      </c>
    </row>
    <row r="319" spans="1:40" ht="22.5" customHeight="1" x14ac:dyDescent="0.25">
      <c r="A319" s="15" t="s">
        <v>2002</v>
      </c>
      <c r="B319" s="2" t="s">
        <v>2003</v>
      </c>
      <c r="C319" s="2" t="s">
        <v>2004</v>
      </c>
      <c r="D319" s="2" t="s">
        <v>2005</v>
      </c>
      <c r="E319" s="2" t="s">
        <v>43</v>
      </c>
      <c r="F319" s="16">
        <v>1</v>
      </c>
      <c r="G319" s="16">
        <v>22700</v>
      </c>
      <c r="H319" s="16" t="s">
        <v>44</v>
      </c>
      <c r="I319" s="16">
        <v>-4567</v>
      </c>
      <c r="J319" s="16" t="s">
        <v>44</v>
      </c>
      <c r="K319" s="16">
        <v>18133</v>
      </c>
      <c r="L319" s="2" t="s">
        <v>45</v>
      </c>
      <c r="M319" s="2" t="s">
        <v>91</v>
      </c>
      <c r="N319" s="2" t="s">
        <v>48</v>
      </c>
      <c r="O319" s="2" t="s">
        <v>92</v>
      </c>
      <c r="P319" s="2" t="s">
        <v>1644</v>
      </c>
      <c r="Q319" s="16">
        <v>18133</v>
      </c>
      <c r="R319" s="16" t="s">
        <v>51</v>
      </c>
      <c r="S319" s="2" t="s">
        <v>2006</v>
      </c>
      <c r="T319" s="2" t="s">
        <v>2007</v>
      </c>
      <c r="U319" s="2" t="s">
        <v>46</v>
      </c>
      <c r="V319" s="2" t="s">
        <v>46</v>
      </c>
      <c r="W319" s="2" t="s">
        <v>46</v>
      </c>
      <c r="X319" s="2" t="s">
        <v>46</v>
      </c>
      <c r="Y319" s="2" t="s">
        <v>46</v>
      </c>
      <c r="Z319" s="2" t="s">
        <v>1230</v>
      </c>
      <c r="AA319" s="2" t="s">
        <v>46</v>
      </c>
      <c r="AB319" s="2" t="s">
        <v>46</v>
      </c>
      <c r="AC319" s="2" t="s">
        <v>46</v>
      </c>
      <c r="AD319" s="2" t="s">
        <v>46</v>
      </c>
      <c r="AE319" s="2" t="s">
        <v>46</v>
      </c>
      <c r="AF319" s="2" t="s">
        <v>46</v>
      </c>
      <c r="AG319" s="2" t="s">
        <v>46</v>
      </c>
      <c r="AH319" s="2" t="s">
        <v>46</v>
      </c>
      <c r="AI319" s="2" t="s">
        <v>46</v>
      </c>
      <c r="AJ319" s="2" t="s">
        <v>46</v>
      </c>
      <c r="AK319" s="2" t="s">
        <v>46</v>
      </c>
      <c r="AL319" s="2" t="s">
        <v>43</v>
      </c>
      <c r="AM319" s="2">
        <v>1</v>
      </c>
      <c r="AN319" s="2" t="s">
        <v>43</v>
      </c>
    </row>
    <row r="320" spans="1:40" ht="22.5" customHeight="1" x14ac:dyDescent="0.25">
      <c r="A320" s="15" t="s">
        <v>2008</v>
      </c>
      <c r="B320" s="2" t="s">
        <v>2009</v>
      </c>
      <c r="C320" s="2" t="s">
        <v>73</v>
      </c>
      <c r="D320" s="2" t="s">
        <v>2010</v>
      </c>
      <c r="E320" s="2" t="s">
        <v>43</v>
      </c>
      <c r="F320" s="16">
        <v>1</v>
      </c>
      <c r="G320" s="16">
        <v>22360</v>
      </c>
      <c r="H320" s="16">
        <v>-5460</v>
      </c>
      <c r="I320" s="16">
        <v>-3204</v>
      </c>
      <c r="J320" s="16" t="s">
        <v>44</v>
      </c>
      <c r="K320" s="16">
        <v>13696</v>
      </c>
      <c r="L320" s="2" t="s">
        <v>45</v>
      </c>
      <c r="M320" s="2" t="s">
        <v>220</v>
      </c>
      <c r="N320" s="2" t="s">
        <v>48</v>
      </c>
      <c r="O320" s="2" t="s">
        <v>221</v>
      </c>
      <c r="P320" s="2" t="s">
        <v>904</v>
      </c>
      <c r="Q320" s="16">
        <v>13696</v>
      </c>
      <c r="R320" s="16" t="s">
        <v>51</v>
      </c>
      <c r="S320" s="2" t="s">
        <v>2011</v>
      </c>
      <c r="T320" s="2" t="s">
        <v>2012</v>
      </c>
      <c r="U320" s="2" t="s">
        <v>2013</v>
      </c>
      <c r="V320" s="2" t="s">
        <v>331</v>
      </c>
      <c r="W320" s="2" t="s">
        <v>237</v>
      </c>
      <c r="X320" s="2" t="s">
        <v>46</v>
      </c>
      <c r="Y320" s="2" t="s">
        <v>58</v>
      </c>
      <c r="Z320" s="2" t="s">
        <v>85</v>
      </c>
      <c r="AA320" s="2" t="s">
        <v>2014</v>
      </c>
      <c r="AB320" s="2" t="s">
        <v>2015</v>
      </c>
      <c r="AC320" s="2" t="s">
        <v>60</v>
      </c>
      <c r="AD320" s="2" t="s">
        <v>2016</v>
      </c>
      <c r="AE320" s="2" t="s">
        <v>46</v>
      </c>
      <c r="AF320" s="2" t="s">
        <v>46</v>
      </c>
      <c r="AG320" s="2" t="s">
        <v>46</v>
      </c>
      <c r="AH320" s="2" t="s">
        <v>46</v>
      </c>
      <c r="AI320" s="2" t="s">
        <v>46</v>
      </c>
      <c r="AJ320" s="2" t="s">
        <v>46</v>
      </c>
      <c r="AK320" s="2" t="s">
        <v>46</v>
      </c>
      <c r="AL320" s="2" t="s">
        <v>43</v>
      </c>
      <c r="AM320" s="2" t="s">
        <v>44</v>
      </c>
      <c r="AN320" s="2" t="s">
        <v>43</v>
      </c>
    </row>
    <row r="321" spans="1:40" ht="22.5" customHeight="1" x14ac:dyDescent="0.25">
      <c r="A321" s="15" t="s">
        <v>2017</v>
      </c>
      <c r="B321" s="2" t="s">
        <v>2018</v>
      </c>
      <c r="C321" s="2" t="s">
        <v>73</v>
      </c>
      <c r="D321" s="2" t="s">
        <v>2019</v>
      </c>
      <c r="E321" s="2" t="s">
        <v>43</v>
      </c>
      <c r="F321" s="16">
        <v>1</v>
      </c>
      <c r="G321" s="16">
        <v>61780</v>
      </c>
      <c r="H321" s="16">
        <v>-5880</v>
      </c>
      <c r="I321" s="16">
        <v>-9444</v>
      </c>
      <c r="J321" s="16" t="s">
        <v>44</v>
      </c>
      <c r="K321" s="16">
        <v>46456</v>
      </c>
      <c r="L321" s="2" t="s">
        <v>45</v>
      </c>
      <c r="M321" s="2" t="s">
        <v>2020</v>
      </c>
      <c r="N321" s="2" t="s">
        <v>48</v>
      </c>
      <c r="O321" s="2" t="s">
        <v>2021</v>
      </c>
      <c r="P321" s="2" t="s">
        <v>2022</v>
      </c>
      <c r="Q321" s="16">
        <v>46456</v>
      </c>
      <c r="R321" s="16" t="s">
        <v>51</v>
      </c>
      <c r="S321" s="2" t="s">
        <v>2023</v>
      </c>
      <c r="T321" s="2" t="s">
        <v>2024</v>
      </c>
      <c r="U321" s="2" t="s">
        <v>2025</v>
      </c>
      <c r="V321" s="2" t="s">
        <v>1185</v>
      </c>
      <c r="W321" s="2" t="s">
        <v>574</v>
      </c>
      <c r="X321" s="2" t="s">
        <v>46</v>
      </c>
      <c r="Y321" s="2" t="s">
        <v>58</v>
      </c>
      <c r="Z321" s="2" t="s">
        <v>85</v>
      </c>
      <c r="AA321" s="2" t="s">
        <v>2026</v>
      </c>
      <c r="AB321" s="2" t="s">
        <v>2027</v>
      </c>
      <c r="AC321" s="2" t="s">
        <v>143</v>
      </c>
      <c r="AD321" s="2" t="s">
        <v>2028</v>
      </c>
      <c r="AE321" s="2" t="s">
        <v>2029</v>
      </c>
      <c r="AF321" s="2" t="s">
        <v>46</v>
      </c>
      <c r="AG321" s="2" t="s">
        <v>46</v>
      </c>
      <c r="AH321" s="2" t="s">
        <v>46</v>
      </c>
      <c r="AI321" s="2" t="s">
        <v>46</v>
      </c>
      <c r="AJ321" s="2" t="s">
        <v>46</v>
      </c>
      <c r="AK321" s="2" t="s">
        <v>46</v>
      </c>
      <c r="AL321" s="2" t="s">
        <v>43</v>
      </c>
      <c r="AM321" s="2" t="s">
        <v>44</v>
      </c>
      <c r="AN321" s="2" t="s">
        <v>43</v>
      </c>
    </row>
    <row r="322" spans="1:40" ht="22.5" customHeight="1" x14ac:dyDescent="0.25">
      <c r="A322" s="15" t="s">
        <v>2030</v>
      </c>
      <c r="B322" s="2" t="s">
        <v>2031</v>
      </c>
      <c r="C322" s="2" t="s">
        <v>73</v>
      </c>
      <c r="D322" s="2" t="s">
        <v>2010</v>
      </c>
      <c r="E322" s="2" t="s">
        <v>43</v>
      </c>
      <c r="F322" s="16">
        <v>1</v>
      </c>
      <c r="G322" s="16">
        <v>45700</v>
      </c>
      <c r="H322" s="16">
        <v>-10800</v>
      </c>
      <c r="I322" s="16">
        <v>-5563</v>
      </c>
      <c r="J322" s="16" t="s">
        <v>44</v>
      </c>
      <c r="K322" s="16">
        <v>29337</v>
      </c>
      <c r="L322" s="2" t="s">
        <v>45</v>
      </c>
      <c r="M322" s="2" t="s">
        <v>2032</v>
      </c>
      <c r="N322" s="2" t="s">
        <v>48</v>
      </c>
      <c r="O322" s="2" t="s">
        <v>2033</v>
      </c>
      <c r="P322" s="2" t="s">
        <v>46</v>
      </c>
      <c r="Q322" s="16">
        <v>29337</v>
      </c>
      <c r="R322" s="16" t="s">
        <v>51</v>
      </c>
      <c r="S322" s="2" t="s">
        <v>2034</v>
      </c>
      <c r="T322" s="2" t="s">
        <v>2035</v>
      </c>
      <c r="U322" s="2" t="s">
        <v>2036</v>
      </c>
      <c r="V322" s="2" t="s">
        <v>1185</v>
      </c>
      <c r="W322" s="2" t="s">
        <v>574</v>
      </c>
      <c r="X322" s="2" t="s">
        <v>46</v>
      </c>
      <c r="Y322" s="2" t="s">
        <v>58</v>
      </c>
      <c r="Z322" s="2" t="s">
        <v>85</v>
      </c>
      <c r="AA322" s="2" t="s">
        <v>2026</v>
      </c>
      <c r="AB322" s="2" t="s">
        <v>2037</v>
      </c>
      <c r="AC322" s="2" t="s">
        <v>143</v>
      </c>
      <c r="AD322" s="2" t="s">
        <v>2038</v>
      </c>
      <c r="AE322" s="2" t="s">
        <v>2039</v>
      </c>
      <c r="AF322" s="2" t="s">
        <v>46</v>
      </c>
      <c r="AG322" s="2" t="s">
        <v>46</v>
      </c>
      <c r="AH322" s="2" t="s">
        <v>46</v>
      </c>
      <c r="AI322" s="2" t="s">
        <v>46</v>
      </c>
      <c r="AJ322" s="2" t="s">
        <v>46</v>
      </c>
      <c r="AK322" s="2" t="s">
        <v>46</v>
      </c>
      <c r="AL322" s="2" t="s">
        <v>43</v>
      </c>
      <c r="AM322" s="2" t="s">
        <v>44</v>
      </c>
      <c r="AN322" s="2" t="s">
        <v>43</v>
      </c>
    </row>
    <row r="323" spans="1:40" ht="22.5" customHeight="1" x14ac:dyDescent="0.25">
      <c r="A323" s="15" t="s">
        <v>2040</v>
      </c>
      <c r="B323" s="2" t="s">
        <v>2041</v>
      </c>
      <c r="C323" s="2" t="s">
        <v>73</v>
      </c>
      <c r="D323" s="2" t="s">
        <v>2042</v>
      </c>
      <c r="E323" s="2" t="s">
        <v>43</v>
      </c>
      <c r="F323" s="16">
        <v>1</v>
      </c>
      <c r="G323" s="16">
        <v>39680</v>
      </c>
      <c r="H323" s="16">
        <v>-5880</v>
      </c>
      <c r="I323" s="16">
        <v>-7260</v>
      </c>
      <c r="J323" s="16" t="s">
        <v>44</v>
      </c>
      <c r="K323" s="16">
        <v>26540</v>
      </c>
      <c r="L323" s="2" t="s">
        <v>45</v>
      </c>
      <c r="M323" s="2" t="s">
        <v>2043</v>
      </c>
      <c r="N323" s="2" t="s">
        <v>48</v>
      </c>
      <c r="O323" s="2" t="s">
        <v>2044</v>
      </c>
      <c r="P323" s="2" t="s">
        <v>2045</v>
      </c>
      <c r="Q323" s="16">
        <v>26540</v>
      </c>
      <c r="R323" s="16" t="s">
        <v>1851</v>
      </c>
      <c r="S323" s="2" t="s">
        <v>2046</v>
      </c>
      <c r="T323" s="2" t="s">
        <v>2047</v>
      </c>
      <c r="U323" s="2" t="s">
        <v>2048</v>
      </c>
      <c r="V323" s="2" t="s">
        <v>1669</v>
      </c>
      <c r="W323" s="2" t="s">
        <v>445</v>
      </c>
      <c r="X323" s="2" t="s">
        <v>46</v>
      </c>
      <c r="Y323" s="2" t="s">
        <v>58</v>
      </c>
      <c r="Z323" s="2" t="s">
        <v>85</v>
      </c>
      <c r="AA323" s="2" t="s">
        <v>2049</v>
      </c>
      <c r="AB323" s="2" t="s">
        <v>2050</v>
      </c>
      <c r="AC323" s="2" t="s">
        <v>143</v>
      </c>
      <c r="AD323" s="2" t="s">
        <v>2051</v>
      </c>
      <c r="AE323" s="2" t="s">
        <v>2052</v>
      </c>
      <c r="AF323" s="2" t="s">
        <v>46</v>
      </c>
      <c r="AG323" s="2" t="s">
        <v>46</v>
      </c>
      <c r="AH323" s="2" t="s">
        <v>46</v>
      </c>
      <c r="AI323" s="2" t="s">
        <v>46</v>
      </c>
      <c r="AJ323" s="2" t="s">
        <v>46</v>
      </c>
      <c r="AK323" s="2" t="s">
        <v>46</v>
      </c>
      <c r="AL323" s="2" t="s">
        <v>43</v>
      </c>
      <c r="AM323" s="2" t="s">
        <v>44</v>
      </c>
      <c r="AN323" s="2" t="s">
        <v>43</v>
      </c>
    </row>
    <row r="324" spans="1:40" ht="22.5" customHeight="1" x14ac:dyDescent="0.25">
      <c r="A324" s="15" t="s">
        <v>2053</v>
      </c>
      <c r="B324" s="2" t="s">
        <v>2054</v>
      </c>
      <c r="C324" s="2" t="s">
        <v>73</v>
      </c>
      <c r="D324" s="2" t="s">
        <v>2055</v>
      </c>
      <c r="E324" s="2" t="s">
        <v>43</v>
      </c>
      <c r="F324" s="16">
        <v>3</v>
      </c>
      <c r="G324" s="16">
        <v>39420</v>
      </c>
      <c r="H324" s="16">
        <v>-6720</v>
      </c>
      <c r="I324" s="16">
        <v>-7486</v>
      </c>
      <c r="J324" s="16" t="s">
        <v>44</v>
      </c>
      <c r="K324" s="16">
        <v>25214</v>
      </c>
      <c r="L324" s="2" t="s">
        <v>45</v>
      </c>
      <c r="M324" s="2" t="s">
        <v>270</v>
      </c>
      <c r="N324" s="2" t="s">
        <v>48</v>
      </c>
      <c r="O324" s="2" t="s">
        <v>271</v>
      </c>
      <c r="P324" s="2" t="s">
        <v>1493</v>
      </c>
      <c r="Q324" s="16">
        <v>25214</v>
      </c>
      <c r="R324" s="16" t="s">
        <v>51</v>
      </c>
      <c r="S324" s="2" t="s">
        <v>2056</v>
      </c>
      <c r="T324" s="2" t="s">
        <v>2057</v>
      </c>
      <c r="U324" s="2" t="s">
        <v>2058</v>
      </c>
      <c r="V324" s="2" t="s">
        <v>435</v>
      </c>
      <c r="W324" s="2" t="s">
        <v>56</v>
      </c>
      <c r="X324" s="2" t="s">
        <v>46</v>
      </c>
      <c r="Y324" s="2" t="s">
        <v>58</v>
      </c>
      <c r="Z324" s="2" t="s">
        <v>85</v>
      </c>
      <c r="AA324" s="2" t="s">
        <v>2059</v>
      </c>
      <c r="AB324" s="2" t="s">
        <v>2060</v>
      </c>
      <c r="AC324" s="2" t="s">
        <v>60</v>
      </c>
      <c r="AD324" s="2" t="s">
        <v>2061</v>
      </c>
      <c r="AE324" s="2" t="s">
        <v>46</v>
      </c>
      <c r="AF324" s="2" t="s">
        <v>46</v>
      </c>
      <c r="AG324" s="2" t="s">
        <v>46</v>
      </c>
      <c r="AH324" s="2" t="s">
        <v>46</v>
      </c>
      <c r="AI324" s="2" t="s">
        <v>46</v>
      </c>
      <c r="AJ324" s="2" t="s">
        <v>46</v>
      </c>
      <c r="AK324" s="2" t="s">
        <v>46</v>
      </c>
      <c r="AL324" s="2" t="s">
        <v>43</v>
      </c>
      <c r="AM324" s="2" t="s">
        <v>44</v>
      </c>
      <c r="AN324" s="2" t="s">
        <v>43</v>
      </c>
    </row>
    <row r="325" spans="1:40" ht="22.5" customHeight="1" x14ac:dyDescent="0.25">
      <c r="A325" s="17" t="s">
        <v>2062</v>
      </c>
      <c r="B325" s="18" t="s">
        <v>2063</v>
      </c>
      <c r="C325" s="19" t="s">
        <v>46</v>
      </c>
      <c r="D325" s="20" t="s">
        <v>46</v>
      </c>
      <c r="E325" s="21" t="s">
        <v>46</v>
      </c>
      <c r="F325" s="22" t="s">
        <v>44</v>
      </c>
      <c r="G325" s="23">
        <v>38200</v>
      </c>
      <c r="H325" s="24">
        <v>-8400</v>
      </c>
      <c r="I325" s="25">
        <v>-5768</v>
      </c>
      <c r="J325" s="26" t="s">
        <v>44</v>
      </c>
      <c r="K325" s="27">
        <v>24032</v>
      </c>
      <c r="L325" s="28" t="s">
        <v>45</v>
      </c>
      <c r="M325" s="29" t="s">
        <v>46</v>
      </c>
      <c r="N325" s="30" t="s">
        <v>46</v>
      </c>
      <c r="O325" s="31" t="s">
        <v>46</v>
      </c>
      <c r="P325" s="32" t="s">
        <v>46</v>
      </c>
      <c r="Q325" s="33">
        <v>24032</v>
      </c>
      <c r="R325" s="34" t="s">
        <v>46</v>
      </c>
      <c r="S325" s="35" t="s">
        <v>2064</v>
      </c>
      <c r="T325" s="36" t="s">
        <v>2065</v>
      </c>
      <c r="U325" s="37" t="s">
        <v>2066</v>
      </c>
      <c r="V325" s="38" t="s">
        <v>2067</v>
      </c>
      <c r="W325" s="39" t="s">
        <v>56</v>
      </c>
      <c r="X325" s="40" t="s">
        <v>46</v>
      </c>
      <c r="Y325" s="41" t="s">
        <v>58</v>
      </c>
      <c r="Z325" s="42" t="s">
        <v>85</v>
      </c>
      <c r="AA325" s="43" t="s">
        <v>2068</v>
      </c>
      <c r="AB325" s="44" t="s">
        <v>2069</v>
      </c>
      <c r="AC325" s="45" t="s">
        <v>143</v>
      </c>
      <c r="AD325" s="46" t="s">
        <v>2070</v>
      </c>
      <c r="AE325" s="47" t="s">
        <v>2071</v>
      </c>
      <c r="AF325" s="48" t="s">
        <v>46</v>
      </c>
      <c r="AG325" s="49" t="s">
        <v>46</v>
      </c>
      <c r="AH325" s="50" t="s">
        <v>46</v>
      </c>
      <c r="AI325" s="51" t="s">
        <v>46</v>
      </c>
      <c r="AJ325" s="52" t="s">
        <v>46</v>
      </c>
      <c r="AK325" s="53" t="s">
        <v>46</v>
      </c>
      <c r="AL325" s="54" t="s">
        <v>46</v>
      </c>
      <c r="AM325" s="55" t="s">
        <v>44</v>
      </c>
      <c r="AN325" s="56" t="s">
        <v>46</v>
      </c>
    </row>
    <row r="326" spans="1:40" ht="22.5" customHeight="1" x14ac:dyDescent="0.25">
      <c r="A326" s="57" t="s">
        <v>2072</v>
      </c>
      <c r="B326" s="58" t="s">
        <v>2063</v>
      </c>
      <c r="C326" s="59" t="s">
        <v>73</v>
      </c>
      <c r="D326" s="60" t="s">
        <v>2073</v>
      </c>
      <c r="E326" s="61" t="s">
        <v>75</v>
      </c>
      <c r="F326" s="62">
        <v>1</v>
      </c>
      <c r="G326" s="63" t="s">
        <v>44</v>
      </c>
      <c r="H326" s="64" t="s">
        <v>44</v>
      </c>
      <c r="I326" s="65" t="s">
        <v>44</v>
      </c>
      <c r="J326" s="66" t="s">
        <v>44</v>
      </c>
      <c r="K326" s="67" t="s">
        <v>44</v>
      </c>
      <c r="L326" s="68" t="s">
        <v>46</v>
      </c>
      <c r="M326" s="69" t="s">
        <v>47</v>
      </c>
      <c r="N326" s="70" t="s">
        <v>48</v>
      </c>
      <c r="O326" s="71" t="s">
        <v>49</v>
      </c>
      <c r="P326" s="72" t="s">
        <v>50</v>
      </c>
      <c r="Q326" s="73" t="s">
        <v>44</v>
      </c>
      <c r="R326" s="74" t="s">
        <v>51</v>
      </c>
      <c r="S326" s="75" t="s">
        <v>46</v>
      </c>
      <c r="T326" s="76" t="s">
        <v>46</v>
      </c>
      <c r="U326" s="77" t="s">
        <v>46</v>
      </c>
      <c r="V326" s="78" t="s">
        <v>46</v>
      </c>
      <c r="W326" s="79" t="s">
        <v>46</v>
      </c>
      <c r="X326" s="80" t="s">
        <v>46</v>
      </c>
      <c r="Y326" s="81" t="s">
        <v>46</v>
      </c>
      <c r="Z326" s="82" t="s">
        <v>46</v>
      </c>
      <c r="AA326" s="83" t="s">
        <v>46</v>
      </c>
      <c r="AB326" s="84" t="s">
        <v>46</v>
      </c>
      <c r="AC326" s="85" t="s">
        <v>46</v>
      </c>
      <c r="AD326" s="86" t="s">
        <v>46</v>
      </c>
      <c r="AE326" s="87" t="s">
        <v>46</v>
      </c>
      <c r="AF326" s="88" t="s">
        <v>46</v>
      </c>
      <c r="AG326" s="89" t="s">
        <v>46</v>
      </c>
      <c r="AH326" s="90" t="s">
        <v>46</v>
      </c>
      <c r="AI326" s="91" t="s">
        <v>46</v>
      </c>
      <c r="AJ326" s="92" t="s">
        <v>46</v>
      </c>
      <c r="AK326" s="93" t="s">
        <v>46</v>
      </c>
      <c r="AL326" s="94" t="s">
        <v>43</v>
      </c>
      <c r="AM326" s="95" t="s">
        <v>44</v>
      </c>
      <c r="AN326" s="96" t="s">
        <v>43</v>
      </c>
    </row>
    <row r="327" spans="1:40" ht="22.5" customHeight="1" x14ac:dyDescent="0.25">
      <c r="A327" s="57" t="s">
        <v>2074</v>
      </c>
      <c r="B327" s="58" t="s">
        <v>2075</v>
      </c>
      <c r="C327" s="59" t="s">
        <v>73</v>
      </c>
      <c r="D327" s="60" t="s">
        <v>2073</v>
      </c>
      <c r="E327" s="61" t="s">
        <v>75</v>
      </c>
      <c r="F327" s="62">
        <v>1</v>
      </c>
      <c r="G327" s="63" t="s">
        <v>44</v>
      </c>
      <c r="H327" s="64" t="s">
        <v>44</v>
      </c>
      <c r="I327" s="65" t="s">
        <v>44</v>
      </c>
      <c r="J327" s="66" t="s">
        <v>44</v>
      </c>
      <c r="K327" s="67" t="s">
        <v>44</v>
      </c>
      <c r="L327" s="68" t="s">
        <v>46</v>
      </c>
      <c r="M327" s="69" t="s">
        <v>47</v>
      </c>
      <c r="N327" s="70" t="s">
        <v>48</v>
      </c>
      <c r="O327" s="71" t="s">
        <v>49</v>
      </c>
      <c r="P327" s="72" t="s">
        <v>1566</v>
      </c>
      <c r="Q327" s="73" t="s">
        <v>44</v>
      </c>
      <c r="R327" s="74" t="s">
        <v>51</v>
      </c>
      <c r="S327" s="75" t="s">
        <v>46</v>
      </c>
      <c r="T327" s="76" t="s">
        <v>46</v>
      </c>
      <c r="U327" s="77" t="s">
        <v>46</v>
      </c>
      <c r="V327" s="78" t="s">
        <v>46</v>
      </c>
      <c r="W327" s="79" t="s">
        <v>46</v>
      </c>
      <c r="X327" s="80" t="s">
        <v>46</v>
      </c>
      <c r="Y327" s="81" t="s">
        <v>46</v>
      </c>
      <c r="Z327" s="82" t="s">
        <v>46</v>
      </c>
      <c r="AA327" s="83" t="s">
        <v>46</v>
      </c>
      <c r="AB327" s="84" t="s">
        <v>46</v>
      </c>
      <c r="AC327" s="85" t="s">
        <v>46</v>
      </c>
      <c r="AD327" s="86" t="s">
        <v>46</v>
      </c>
      <c r="AE327" s="87" t="s">
        <v>46</v>
      </c>
      <c r="AF327" s="88" t="s">
        <v>46</v>
      </c>
      <c r="AG327" s="89" t="s">
        <v>46</v>
      </c>
      <c r="AH327" s="90" t="s">
        <v>46</v>
      </c>
      <c r="AI327" s="91" t="s">
        <v>46</v>
      </c>
      <c r="AJ327" s="92" t="s">
        <v>46</v>
      </c>
      <c r="AK327" s="93" t="s">
        <v>46</v>
      </c>
      <c r="AL327" s="94" t="s">
        <v>43</v>
      </c>
      <c r="AM327" s="95" t="s">
        <v>44</v>
      </c>
      <c r="AN327" s="96" t="s">
        <v>43</v>
      </c>
    </row>
    <row r="328" spans="1:40" ht="22.5" customHeight="1" x14ac:dyDescent="0.25">
      <c r="A328" s="15" t="s">
        <v>2076</v>
      </c>
      <c r="B328" s="2" t="s">
        <v>2077</v>
      </c>
      <c r="C328" s="2" t="s">
        <v>73</v>
      </c>
      <c r="D328" s="2" t="s">
        <v>2078</v>
      </c>
      <c r="E328" s="2" t="s">
        <v>43</v>
      </c>
      <c r="F328" s="16">
        <v>1</v>
      </c>
      <c r="G328" s="16">
        <v>31100</v>
      </c>
      <c r="H328" s="16">
        <v>-8400</v>
      </c>
      <c r="I328" s="16">
        <v>-4728</v>
      </c>
      <c r="J328" s="16" t="s">
        <v>44</v>
      </c>
      <c r="K328" s="16">
        <v>17972</v>
      </c>
      <c r="L328" s="2" t="s">
        <v>45</v>
      </c>
      <c r="M328" s="2" t="s">
        <v>91</v>
      </c>
      <c r="N328" s="2" t="s">
        <v>48</v>
      </c>
      <c r="O328" s="2" t="s">
        <v>92</v>
      </c>
      <c r="P328" s="2" t="s">
        <v>1106</v>
      </c>
      <c r="Q328" s="16">
        <v>17972</v>
      </c>
      <c r="R328" s="16" t="s">
        <v>51</v>
      </c>
      <c r="S328" s="2" t="s">
        <v>2079</v>
      </c>
      <c r="T328" s="2" t="s">
        <v>2080</v>
      </c>
      <c r="U328" s="2" t="s">
        <v>2081</v>
      </c>
      <c r="V328" s="2" t="s">
        <v>55</v>
      </c>
      <c r="W328" s="2" t="s">
        <v>56</v>
      </c>
      <c r="X328" s="2" t="s">
        <v>46</v>
      </c>
      <c r="Y328" s="2" t="s">
        <v>58</v>
      </c>
      <c r="Z328" s="2" t="s">
        <v>85</v>
      </c>
      <c r="AA328" s="2" t="s">
        <v>2082</v>
      </c>
      <c r="AB328" s="2" t="s">
        <v>2083</v>
      </c>
      <c r="AC328" s="2" t="s">
        <v>60</v>
      </c>
      <c r="AD328" s="2" t="s">
        <v>2084</v>
      </c>
      <c r="AE328" s="2" t="s">
        <v>46</v>
      </c>
      <c r="AF328" s="2" t="s">
        <v>46</v>
      </c>
      <c r="AG328" s="2" t="s">
        <v>46</v>
      </c>
      <c r="AH328" s="2" t="s">
        <v>46</v>
      </c>
      <c r="AI328" s="2" t="s">
        <v>46</v>
      </c>
      <c r="AJ328" s="2" t="s">
        <v>46</v>
      </c>
      <c r="AK328" s="2" t="s">
        <v>46</v>
      </c>
      <c r="AL328" s="2" t="s">
        <v>43</v>
      </c>
      <c r="AM328" s="2" t="s">
        <v>44</v>
      </c>
      <c r="AN328" s="2" t="s">
        <v>43</v>
      </c>
    </row>
    <row r="329" spans="1:40" ht="22.5" customHeight="1" x14ac:dyDescent="0.25">
      <c r="A329" s="17" t="s">
        <v>2085</v>
      </c>
      <c r="B329" s="18" t="s">
        <v>2086</v>
      </c>
      <c r="C329" s="19" t="s">
        <v>46</v>
      </c>
      <c r="D329" s="20" t="s">
        <v>46</v>
      </c>
      <c r="E329" s="21" t="s">
        <v>46</v>
      </c>
      <c r="F329" s="22" t="s">
        <v>44</v>
      </c>
      <c r="G329" s="23">
        <v>30200</v>
      </c>
      <c r="H329" s="24">
        <v>-8400</v>
      </c>
      <c r="I329" s="25">
        <v>-4488</v>
      </c>
      <c r="J329" s="26" t="s">
        <v>44</v>
      </c>
      <c r="K329" s="27">
        <v>17312</v>
      </c>
      <c r="L329" s="28" t="s">
        <v>45</v>
      </c>
      <c r="M329" s="29" t="s">
        <v>46</v>
      </c>
      <c r="N329" s="30" t="s">
        <v>46</v>
      </c>
      <c r="O329" s="31" t="s">
        <v>46</v>
      </c>
      <c r="P329" s="32" t="s">
        <v>46</v>
      </c>
      <c r="Q329" s="33">
        <v>17312</v>
      </c>
      <c r="R329" s="34" t="s">
        <v>46</v>
      </c>
      <c r="S329" s="35" t="s">
        <v>2087</v>
      </c>
      <c r="T329" s="36" t="s">
        <v>2088</v>
      </c>
      <c r="U329" s="37" t="s">
        <v>2089</v>
      </c>
      <c r="V329" s="38" t="s">
        <v>1669</v>
      </c>
      <c r="W329" s="39" t="s">
        <v>445</v>
      </c>
      <c r="X329" s="40" t="s">
        <v>46</v>
      </c>
      <c r="Y329" s="41" t="s">
        <v>58</v>
      </c>
      <c r="Z329" s="42" t="s">
        <v>85</v>
      </c>
      <c r="AA329" s="43" t="s">
        <v>2090</v>
      </c>
      <c r="AB329" s="44" t="s">
        <v>2091</v>
      </c>
      <c r="AC329" s="45" t="s">
        <v>143</v>
      </c>
      <c r="AD329" s="46" t="s">
        <v>2092</v>
      </c>
      <c r="AE329" s="47" t="s">
        <v>2093</v>
      </c>
      <c r="AF329" s="48" t="s">
        <v>46</v>
      </c>
      <c r="AG329" s="49" t="s">
        <v>46</v>
      </c>
      <c r="AH329" s="50" t="s">
        <v>46</v>
      </c>
      <c r="AI329" s="51" t="s">
        <v>46</v>
      </c>
      <c r="AJ329" s="52" t="s">
        <v>46</v>
      </c>
      <c r="AK329" s="53" t="s">
        <v>46</v>
      </c>
      <c r="AL329" s="54" t="s">
        <v>46</v>
      </c>
      <c r="AM329" s="55" t="s">
        <v>44</v>
      </c>
      <c r="AN329" s="56" t="s">
        <v>46</v>
      </c>
    </row>
    <row r="330" spans="1:40" ht="22.5" customHeight="1" x14ac:dyDescent="0.25">
      <c r="A330" s="57" t="s">
        <v>2094</v>
      </c>
      <c r="B330" s="58" t="s">
        <v>2086</v>
      </c>
      <c r="C330" s="59" t="s">
        <v>73</v>
      </c>
      <c r="D330" s="60" t="s">
        <v>2073</v>
      </c>
      <c r="E330" s="61" t="s">
        <v>75</v>
      </c>
      <c r="F330" s="62">
        <v>1</v>
      </c>
      <c r="G330" s="63" t="s">
        <v>44</v>
      </c>
      <c r="H330" s="64" t="s">
        <v>44</v>
      </c>
      <c r="I330" s="65" t="s">
        <v>44</v>
      </c>
      <c r="J330" s="66" t="s">
        <v>44</v>
      </c>
      <c r="K330" s="67" t="s">
        <v>44</v>
      </c>
      <c r="L330" s="68" t="s">
        <v>46</v>
      </c>
      <c r="M330" s="69" t="s">
        <v>270</v>
      </c>
      <c r="N330" s="70" t="s">
        <v>48</v>
      </c>
      <c r="O330" s="71" t="s">
        <v>271</v>
      </c>
      <c r="P330" s="72" t="s">
        <v>272</v>
      </c>
      <c r="Q330" s="73" t="s">
        <v>44</v>
      </c>
      <c r="R330" s="74" t="s">
        <v>51</v>
      </c>
      <c r="S330" s="75" t="s">
        <v>46</v>
      </c>
      <c r="T330" s="76" t="s">
        <v>46</v>
      </c>
      <c r="U330" s="77" t="s">
        <v>46</v>
      </c>
      <c r="V330" s="78" t="s">
        <v>46</v>
      </c>
      <c r="W330" s="79" t="s">
        <v>46</v>
      </c>
      <c r="X330" s="80" t="s">
        <v>46</v>
      </c>
      <c r="Y330" s="81" t="s">
        <v>46</v>
      </c>
      <c r="Z330" s="82" t="s">
        <v>46</v>
      </c>
      <c r="AA330" s="83" t="s">
        <v>46</v>
      </c>
      <c r="AB330" s="84" t="s">
        <v>46</v>
      </c>
      <c r="AC330" s="85" t="s">
        <v>46</v>
      </c>
      <c r="AD330" s="86" t="s">
        <v>46</v>
      </c>
      <c r="AE330" s="87" t="s">
        <v>46</v>
      </c>
      <c r="AF330" s="88" t="s">
        <v>46</v>
      </c>
      <c r="AG330" s="89" t="s">
        <v>46</v>
      </c>
      <c r="AH330" s="90" t="s">
        <v>46</v>
      </c>
      <c r="AI330" s="91" t="s">
        <v>46</v>
      </c>
      <c r="AJ330" s="92" t="s">
        <v>46</v>
      </c>
      <c r="AK330" s="93" t="s">
        <v>46</v>
      </c>
      <c r="AL330" s="94" t="s">
        <v>43</v>
      </c>
      <c r="AM330" s="95" t="s">
        <v>44</v>
      </c>
      <c r="AN330" s="96" t="s">
        <v>43</v>
      </c>
    </row>
    <row r="331" spans="1:40" ht="22.5" customHeight="1" x14ac:dyDescent="0.25">
      <c r="A331" s="57" t="s">
        <v>2095</v>
      </c>
      <c r="B331" s="58" t="s">
        <v>2086</v>
      </c>
      <c r="C331" s="59" t="s">
        <v>73</v>
      </c>
      <c r="D331" s="60" t="s">
        <v>2073</v>
      </c>
      <c r="E331" s="61" t="s">
        <v>75</v>
      </c>
      <c r="F331" s="62">
        <v>1</v>
      </c>
      <c r="G331" s="63" t="s">
        <v>44</v>
      </c>
      <c r="H331" s="64" t="s">
        <v>44</v>
      </c>
      <c r="I331" s="65" t="s">
        <v>44</v>
      </c>
      <c r="J331" s="66" t="s">
        <v>44</v>
      </c>
      <c r="K331" s="67" t="s">
        <v>44</v>
      </c>
      <c r="L331" s="68" t="s">
        <v>46</v>
      </c>
      <c r="M331" s="69" t="s">
        <v>270</v>
      </c>
      <c r="N331" s="70" t="s">
        <v>48</v>
      </c>
      <c r="O331" s="71" t="s">
        <v>271</v>
      </c>
      <c r="P331" s="72" t="s">
        <v>274</v>
      </c>
      <c r="Q331" s="73" t="s">
        <v>44</v>
      </c>
      <c r="R331" s="74" t="s">
        <v>51</v>
      </c>
      <c r="S331" s="75" t="s">
        <v>46</v>
      </c>
      <c r="T331" s="76" t="s">
        <v>46</v>
      </c>
      <c r="U331" s="77" t="s">
        <v>46</v>
      </c>
      <c r="V331" s="78" t="s">
        <v>46</v>
      </c>
      <c r="W331" s="79" t="s">
        <v>46</v>
      </c>
      <c r="X331" s="80" t="s">
        <v>46</v>
      </c>
      <c r="Y331" s="81" t="s">
        <v>46</v>
      </c>
      <c r="Z331" s="82" t="s">
        <v>46</v>
      </c>
      <c r="AA331" s="83" t="s">
        <v>46</v>
      </c>
      <c r="AB331" s="84" t="s">
        <v>46</v>
      </c>
      <c r="AC331" s="85" t="s">
        <v>46</v>
      </c>
      <c r="AD331" s="86" t="s">
        <v>46</v>
      </c>
      <c r="AE331" s="87" t="s">
        <v>46</v>
      </c>
      <c r="AF331" s="88" t="s">
        <v>46</v>
      </c>
      <c r="AG331" s="89" t="s">
        <v>46</v>
      </c>
      <c r="AH331" s="90" t="s">
        <v>46</v>
      </c>
      <c r="AI331" s="91" t="s">
        <v>46</v>
      </c>
      <c r="AJ331" s="92" t="s">
        <v>46</v>
      </c>
      <c r="AK331" s="93" t="s">
        <v>46</v>
      </c>
      <c r="AL331" s="94" t="s">
        <v>43</v>
      </c>
      <c r="AM331" s="95" t="s">
        <v>44</v>
      </c>
      <c r="AN331" s="96" t="s">
        <v>43</v>
      </c>
    </row>
    <row r="332" spans="1:40" ht="22.5" customHeight="1" x14ac:dyDescent="0.25">
      <c r="A332" s="15" t="s">
        <v>2096</v>
      </c>
      <c r="B332" s="2" t="s">
        <v>2097</v>
      </c>
      <c r="C332" s="2" t="s">
        <v>73</v>
      </c>
      <c r="D332" s="2" t="s">
        <v>2078</v>
      </c>
      <c r="E332" s="2" t="s">
        <v>43</v>
      </c>
      <c r="F332" s="16">
        <v>2</v>
      </c>
      <c r="G332" s="16">
        <v>38200</v>
      </c>
      <c r="H332" s="16">
        <v>-8400</v>
      </c>
      <c r="I332" s="16">
        <v>-5768</v>
      </c>
      <c r="J332" s="16" t="s">
        <v>44</v>
      </c>
      <c r="K332" s="16">
        <v>24032</v>
      </c>
      <c r="L332" s="2" t="s">
        <v>45</v>
      </c>
      <c r="M332" s="2" t="s">
        <v>47</v>
      </c>
      <c r="N332" s="2" t="s">
        <v>48</v>
      </c>
      <c r="O332" s="2" t="s">
        <v>49</v>
      </c>
      <c r="P332" s="2" t="s">
        <v>50</v>
      </c>
      <c r="Q332" s="16">
        <v>24032</v>
      </c>
      <c r="R332" s="16" t="s">
        <v>51</v>
      </c>
      <c r="S332" s="2" t="s">
        <v>2098</v>
      </c>
      <c r="T332" s="2" t="s">
        <v>2099</v>
      </c>
      <c r="U332" s="2" t="s">
        <v>2100</v>
      </c>
      <c r="V332" s="2" t="s">
        <v>83</v>
      </c>
      <c r="W332" s="2" t="s">
        <v>56</v>
      </c>
      <c r="X332" s="2" t="s">
        <v>46</v>
      </c>
      <c r="Y332" s="2" t="s">
        <v>58</v>
      </c>
      <c r="Z332" s="2" t="s">
        <v>85</v>
      </c>
      <c r="AA332" s="2" t="s">
        <v>2082</v>
      </c>
      <c r="AB332" s="2" t="s">
        <v>2101</v>
      </c>
      <c r="AC332" s="2" t="s">
        <v>60</v>
      </c>
      <c r="AD332" s="2" t="s">
        <v>2102</v>
      </c>
      <c r="AE332" s="2" t="s">
        <v>46</v>
      </c>
      <c r="AF332" s="2" t="s">
        <v>46</v>
      </c>
      <c r="AG332" s="2" t="s">
        <v>46</v>
      </c>
      <c r="AH332" s="2" t="s">
        <v>46</v>
      </c>
      <c r="AI332" s="2" t="s">
        <v>46</v>
      </c>
      <c r="AJ332" s="2" t="s">
        <v>46</v>
      </c>
      <c r="AK332" s="2" t="s">
        <v>46</v>
      </c>
      <c r="AL332" s="2" t="s">
        <v>43</v>
      </c>
      <c r="AM332" s="2" t="s">
        <v>44</v>
      </c>
      <c r="AN332" s="2" t="s">
        <v>43</v>
      </c>
    </row>
    <row r="333" spans="1:40" ht="22.5" customHeight="1" x14ac:dyDescent="0.25">
      <c r="A333" s="15" t="s">
        <v>2103</v>
      </c>
      <c r="B333" s="2" t="s">
        <v>2104</v>
      </c>
      <c r="C333" s="2" t="s">
        <v>73</v>
      </c>
      <c r="D333" s="2" t="s">
        <v>2105</v>
      </c>
      <c r="E333" s="2" t="s">
        <v>43</v>
      </c>
      <c r="F333" s="16">
        <v>1</v>
      </c>
      <c r="G333" s="16">
        <v>22620</v>
      </c>
      <c r="H333" s="16">
        <v>-6720</v>
      </c>
      <c r="I333" s="16">
        <v>-3477</v>
      </c>
      <c r="J333" s="16" t="s">
        <v>44</v>
      </c>
      <c r="K333" s="16">
        <v>12423</v>
      </c>
      <c r="L333" s="2" t="s">
        <v>45</v>
      </c>
      <c r="M333" s="2" t="s">
        <v>351</v>
      </c>
      <c r="N333" s="2" t="s">
        <v>48</v>
      </c>
      <c r="O333" s="2" t="s">
        <v>352</v>
      </c>
      <c r="P333" s="2" t="s">
        <v>431</v>
      </c>
      <c r="Q333" s="16">
        <v>12423</v>
      </c>
      <c r="R333" s="16" t="s">
        <v>51</v>
      </c>
      <c r="S333" s="2" t="s">
        <v>2106</v>
      </c>
      <c r="T333" s="2" t="s">
        <v>2107</v>
      </c>
      <c r="U333" s="2" t="s">
        <v>2108</v>
      </c>
      <c r="V333" s="2" t="s">
        <v>2109</v>
      </c>
      <c r="W333" s="2" t="s">
        <v>574</v>
      </c>
      <c r="X333" s="2" t="s">
        <v>46</v>
      </c>
      <c r="Y333" s="2" t="s">
        <v>58</v>
      </c>
      <c r="Z333" s="2" t="s">
        <v>85</v>
      </c>
      <c r="AA333" s="2" t="s">
        <v>2110</v>
      </c>
      <c r="AB333" s="2" t="s">
        <v>2111</v>
      </c>
      <c r="AC333" s="2" t="s">
        <v>143</v>
      </c>
      <c r="AD333" s="2" t="s">
        <v>2112</v>
      </c>
      <c r="AE333" s="2" t="s">
        <v>2113</v>
      </c>
      <c r="AF333" s="2" t="s">
        <v>46</v>
      </c>
      <c r="AG333" s="2" t="s">
        <v>46</v>
      </c>
      <c r="AH333" s="2" t="s">
        <v>46</v>
      </c>
      <c r="AI333" s="2" t="s">
        <v>46</v>
      </c>
      <c r="AJ333" s="2" t="s">
        <v>46</v>
      </c>
      <c r="AK333" s="2" t="s">
        <v>46</v>
      </c>
      <c r="AL333" s="2" t="s">
        <v>43</v>
      </c>
      <c r="AM333" s="2" t="s">
        <v>44</v>
      </c>
      <c r="AN333" s="2" t="s">
        <v>43</v>
      </c>
    </row>
    <row r="334" spans="1:40" ht="22.5" customHeight="1" x14ac:dyDescent="0.25">
      <c r="A334" s="15" t="s">
        <v>2114</v>
      </c>
      <c r="B334" s="2" t="s">
        <v>2115</v>
      </c>
      <c r="C334" s="2" t="s">
        <v>73</v>
      </c>
      <c r="D334" s="2" t="s">
        <v>2105</v>
      </c>
      <c r="E334" s="2" t="s">
        <v>43</v>
      </c>
      <c r="F334" s="16">
        <v>1</v>
      </c>
      <c r="G334" s="16">
        <v>28400</v>
      </c>
      <c r="H334" s="16">
        <v>-13500</v>
      </c>
      <c r="I334" s="16">
        <v>-2884</v>
      </c>
      <c r="J334" s="16" t="s">
        <v>44</v>
      </c>
      <c r="K334" s="16">
        <v>12016</v>
      </c>
      <c r="L334" s="2" t="s">
        <v>45</v>
      </c>
      <c r="M334" s="2" t="s">
        <v>47</v>
      </c>
      <c r="N334" s="2" t="s">
        <v>48</v>
      </c>
      <c r="O334" s="2" t="s">
        <v>49</v>
      </c>
      <c r="P334" s="2" t="s">
        <v>50</v>
      </c>
      <c r="Q334" s="16">
        <v>12016</v>
      </c>
      <c r="R334" s="16" t="s">
        <v>51</v>
      </c>
      <c r="S334" s="2" t="s">
        <v>2116</v>
      </c>
      <c r="T334" s="2" t="s">
        <v>2117</v>
      </c>
      <c r="U334" s="2" t="s">
        <v>2118</v>
      </c>
      <c r="V334" s="2" t="s">
        <v>2119</v>
      </c>
      <c r="W334" s="2" t="s">
        <v>458</v>
      </c>
      <c r="X334" s="2" t="s">
        <v>46</v>
      </c>
      <c r="Y334" s="2" t="s">
        <v>58</v>
      </c>
      <c r="Z334" s="2" t="s">
        <v>85</v>
      </c>
      <c r="AA334" s="2" t="s">
        <v>2120</v>
      </c>
      <c r="AB334" s="2" t="s">
        <v>2121</v>
      </c>
      <c r="AC334" s="2" t="s">
        <v>2122</v>
      </c>
      <c r="AD334" s="2" t="s">
        <v>2123</v>
      </c>
      <c r="AE334" s="2" t="s">
        <v>2124</v>
      </c>
      <c r="AF334" s="2" t="s">
        <v>46</v>
      </c>
      <c r="AG334" s="2" t="s">
        <v>46</v>
      </c>
      <c r="AH334" s="2" t="s">
        <v>46</v>
      </c>
      <c r="AI334" s="2" t="s">
        <v>46</v>
      </c>
      <c r="AJ334" s="2" t="s">
        <v>46</v>
      </c>
      <c r="AK334" s="2" t="s">
        <v>46</v>
      </c>
      <c r="AL334" s="2" t="s">
        <v>43</v>
      </c>
      <c r="AM334" s="2" t="s">
        <v>44</v>
      </c>
      <c r="AN334" s="2" t="s">
        <v>43</v>
      </c>
    </row>
    <row r="335" spans="1:40" ht="22.5" customHeight="1" x14ac:dyDescent="0.25">
      <c r="A335" s="17" t="s">
        <v>2125</v>
      </c>
      <c r="B335" s="18" t="s">
        <v>2126</v>
      </c>
      <c r="C335" s="19" t="s">
        <v>46</v>
      </c>
      <c r="D335" s="20" t="s">
        <v>46</v>
      </c>
      <c r="E335" s="21" t="s">
        <v>46</v>
      </c>
      <c r="F335" s="22" t="s">
        <v>44</v>
      </c>
      <c r="G335" s="23">
        <v>37500</v>
      </c>
      <c r="H335" s="24">
        <v>-7700</v>
      </c>
      <c r="I335" s="25">
        <v>-5768</v>
      </c>
      <c r="J335" s="26" t="s">
        <v>44</v>
      </c>
      <c r="K335" s="27">
        <v>24032</v>
      </c>
      <c r="L335" s="28" t="s">
        <v>45</v>
      </c>
      <c r="M335" s="29" t="s">
        <v>46</v>
      </c>
      <c r="N335" s="30" t="s">
        <v>46</v>
      </c>
      <c r="O335" s="31" t="s">
        <v>46</v>
      </c>
      <c r="P335" s="32" t="s">
        <v>46</v>
      </c>
      <c r="Q335" s="33">
        <v>24032</v>
      </c>
      <c r="R335" s="34" t="s">
        <v>46</v>
      </c>
      <c r="S335" s="35" t="s">
        <v>2127</v>
      </c>
      <c r="T335" s="36" t="s">
        <v>2128</v>
      </c>
      <c r="U335" s="37" t="s">
        <v>2129</v>
      </c>
      <c r="V335" s="38" t="s">
        <v>2130</v>
      </c>
      <c r="W335" s="39" t="s">
        <v>574</v>
      </c>
      <c r="X335" s="40" t="s">
        <v>46</v>
      </c>
      <c r="Y335" s="41" t="s">
        <v>58</v>
      </c>
      <c r="Z335" s="42" t="s">
        <v>85</v>
      </c>
      <c r="AA335" s="43" t="s">
        <v>2131</v>
      </c>
      <c r="AB335" s="44" t="s">
        <v>2132</v>
      </c>
      <c r="AC335" s="45" t="s">
        <v>2122</v>
      </c>
      <c r="AD335" s="46" t="s">
        <v>2133</v>
      </c>
      <c r="AE335" s="47" t="s">
        <v>2134</v>
      </c>
      <c r="AF335" s="48" t="s">
        <v>46</v>
      </c>
      <c r="AG335" s="49" t="s">
        <v>46</v>
      </c>
      <c r="AH335" s="50" t="s">
        <v>46</v>
      </c>
      <c r="AI335" s="51" t="s">
        <v>46</v>
      </c>
      <c r="AJ335" s="52" t="s">
        <v>46</v>
      </c>
      <c r="AK335" s="53" t="s">
        <v>46</v>
      </c>
      <c r="AL335" s="54" t="s">
        <v>46</v>
      </c>
      <c r="AM335" s="55" t="s">
        <v>44</v>
      </c>
      <c r="AN335" s="56" t="s">
        <v>46</v>
      </c>
    </row>
    <row r="336" spans="1:40" ht="22.5" customHeight="1" x14ac:dyDescent="0.25">
      <c r="A336" s="57" t="s">
        <v>2135</v>
      </c>
      <c r="B336" s="58" t="s">
        <v>2126</v>
      </c>
      <c r="C336" s="59" t="s">
        <v>73</v>
      </c>
      <c r="D336" s="60" t="s">
        <v>2073</v>
      </c>
      <c r="E336" s="61" t="s">
        <v>75</v>
      </c>
      <c r="F336" s="62">
        <v>1</v>
      </c>
      <c r="G336" s="63" t="s">
        <v>44</v>
      </c>
      <c r="H336" s="64" t="s">
        <v>44</v>
      </c>
      <c r="I336" s="65" t="s">
        <v>44</v>
      </c>
      <c r="J336" s="66" t="s">
        <v>44</v>
      </c>
      <c r="K336" s="67" t="s">
        <v>44</v>
      </c>
      <c r="L336" s="68" t="s">
        <v>46</v>
      </c>
      <c r="M336" s="69" t="s">
        <v>47</v>
      </c>
      <c r="N336" s="70" t="s">
        <v>48</v>
      </c>
      <c r="O336" s="71" t="s">
        <v>49</v>
      </c>
      <c r="P336" s="72" t="s">
        <v>50</v>
      </c>
      <c r="Q336" s="73" t="s">
        <v>44</v>
      </c>
      <c r="R336" s="74" t="s">
        <v>51</v>
      </c>
      <c r="S336" s="75" t="s">
        <v>46</v>
      </c>
      <c r="T336" s="76" t="s">
        <v>46</v>
      </c>
      <c r="U336" s="77" t="s">
        <v>46</v>
      </c>
      <c r="V336" s="78" t="s">
        <v>46</v>
      </c>
      <c r="W336" s="79" t="s">
        <v>46</v>
      </c>
      <c r="X336" s="80" t="s">
        <v>46</v>
      </c>
      <c r="Y336" s="81" t="s">
        <v>46</v>
      </c>
      <c r="Z336" s="82" t="s">
        <v>46</v>
      </c>
      <c r="AA336" s="83" t="s">
        <v>46</v>
      </c>
      <c r="AB336" s="84" t="s">
        <v>46</v>
      </c>
      <c r="AC336" s="85" t="s">
        <v>46</v>
      </c>
      <c r="AD336" s="86" t="s">
        <v>46</v>
      </c>
      <c r="AE336" s="87" t="s">
        <v>46</v>
      </c>
      <c r="AF336" s="88" t="s">
        <v>46</v>
      </c>
      <c r="AG336" s="89" t="s">
        <v>46</v>
      </c>
      <c r="AH336" s="90" t="s">
        <v>46</v>
      </c>
      <c r="AI336" s="91" t="s">
        <v>46</v>
      </c>
      <c r="AJ336" s="92" t="s">
        <v>46</v>
      </c>
      <c r="AK336" s="93" t="s">
        <v>46</v>
      </c>
      <c r="AL336" s="94" t="s">
        <v>43</v>
      </c>
      <c r="AM336" s="95" t="s">
        <v>44</v>
      </c>
      <c r="AN336" s="96" t="s">
        <v>43</v>
      </c>
    </row>
    <row r="337" spans="1:40" ht="22.5" customHeight="1" x14ac:dyDescent="0.25">
      <c r="A337" s="57" t="s">
        <v>2136</v>
      </c>
      <c r="B337" s="58" t="s">
        <v>2126</v>
      </c>
      <c r="C337" s="59" t="s">
        <v>73</v>
      </c>
      <c r="D337" s="60" t="s">
        <v>2073</v>
      </c>
      <c r="E337" s="61" t="s">
        <v>75</v>
      </c>
      <c r="F337" s="62">
        <v>1</v>
      </c>
      <c r="G337" s="63" t="s">
        <v>44</v>
      </c>
      <c r="H337" s="64" t="s">
        <v>44</v>
      </c>
      <c r="I337" s="65" t="s">
        <v>44</v>
      </c>
      <c r="J337" s="66" t="s">
        <v>44</v>
      </c>
      <c r="K337" s="67" t="s">
        <v>44</v>
      </c>
      <c r="L337" s="68" t="s">
        <v>46</v>
      </c>
      <c r="M337" s="69" t="s">
        <v>47</v>
      </c>
      <c r="N337" s="70" t="s">
        <v>48</v>
      </c>
      <c r="O337" s="71" t="s">
        <v>49</v>
      </c>
      <c r="P337" s="72" t="s">
        <v>1566</v>
      </c>
      <c r="Q337" s="73" t="s">
        <v>44</v>
      </c>
      <c r="R337" s="74" t="s">
        <v>51</v>
      </c>
      <c r="S337" s="75" t="s">
        <v>46</v>
      </c>
      <c r="T337" s="76" t="s">
        <v>46</v>
      </c>
      <c r="U337" s="77" t="s">
        <v>46</v>
      </c>
      <c r="V337" s="78" t="s">
        <v>46</v>
      </c>
      <c r="W337" s="79" t="s">
        <v>46</v>
      </c>
      <c r="X337" s="80" t="s">
        <v>46</v>
      </c>
      <c r="Y337" s="81" t="s">
        <v>46</v>
      </c>
      <c r="Z337" s="82" t="s">
        <v>46</v>
      </c>
      <c r="AA337" s="83" t="s">
        <v>46</v>
      </c>
      <c r="AB337" s="84" t="s">
        <v>46</v>
      </c>
      <c r="AC337" s="85" t="s">
        <v>46</v>
      </c>
      <c r="AD337" s="86" t="s">
        <v>46</v>
      </c>
      <c r="AE337" s="87" t="s">
        <v>46</v>
      </c>
      <c r="AF337" s="88" t="s">
        <v>46</v>
      </c>
      <c r="AG337" s="89" t="s">
        <v>46</v>
      </c>
      <c r="AH337" s="90" t="s">
        <v>46</v>
      </c>
      <c r="AI337" s="91" t="s">
        <v>46</v>
      </c>
      <c r="AJ337" s="92" t="s">
        <v>46</v>
      </c>
      <c r="AK337" s="93" t="s">
        <v>46</v>
      </c>
      <c r="AL337" s="94" t="s">
        <v>43</v>
      </c>
      <c r="AM337" s="95" t="s">
        <v>44</v>
      </c>
      <c r="AN337" s="96" t="s">
        <v>43</v>
      </c>
    </row>
    <row r="338" spans="1:40" ht="22.5" customHeight="1" x14ac:dyDescent="0.25">
      <c r="A338" s="15" t="s">
        <v>2137</v>
      </c>
      <c r="B338" s="2" t="s">
        <v>2138</v>
      </c>
      <c r="C338" s="2" t="s">
        <v>73</v>
      </c>
      <c r="D338" s="2" t="s">
        <v>2139</v>
      </c>
      <c r="E338" s="2" t="s">
        <v>75</v>
      </c>
      <c r="F338" s="16">
        <v>1</v>
      </c>
      <c r="G338" s="16">
        <v>24000</v>
      </c>
      <c r="H338" s="16">
        <v>-9100</v>
      </c>
      <c r="I338" s="16">
        <v>-3170</v>
      </c>
      <c r="J338" s="16" t="s">
        <v>44</v>
      </c>
      <c r="K338" s="16">
        <v>11730</v>
      </c>
      <c r="L338" s="2" t="s">
        <v>45</v>
      </c>
      <c r="M338" s="2" t="s">
        <v>47</v>
      </c>
      <c r="N338" s="2" t="s">
        <v>48</v>
      </c>
      <c r="O338" s="2" t="s">
        <v>49</v>
      </c>
      <c r="P338" s="2" t="s">
        <v>76</v>
      </c>
      <c r="Q338" s="16">
        <v>11730</v>
      </c>
      <c r="R338" s="16" t="s">
        <v>51</v>
      </c>
      <c r="S338" s="2" t="s">
        <v>2140</v>
      </c>
      <c r="T338" s="2" t="s">
        <v>2141</v>
      </c>
      <c r="U338" s="2" t="s">
        <v>2142</v>
      </c>
      <c r="V338" s="2" t="s">
        <v>690</v>
      </c>
      <c r="W338" s="2" t="s">
        <v>56</v>
      </c>
      <c r="X338" s="2" t="s">
        <v>46</v>
      </c>
      <c r="Y338" s="2" t="s">
        <v>58</v>
      </c>
      <c r="Z338" s="2" t="s">
        <v>85</v>
      </c>
      <c r="AA338" s="2" t="s">
        <v>2143</v>
      </c>
      <c r="AB338" s="2" t="s">
        <v>2144</v>
      </c>
      <c r="AC338" s="2" t="s">
        <v>2122</v>
      </c>
      <c r="AD338" s="2" t="s">
        <v>2145</v>
      </c>
      <c r="AE338" s="2" t="s">
        <v>2146</v>
      </c>
      <c r="AF338" s="2" t="s">
        <v>46</v>
      </c>
      <c r="AG338" s="2" t="s">
        <v>46</v>
      </c>
      <c r="AH338" s="2" t="s">
        <v>46</v>
      </c>
      <c r="AI338" s="2" t="s">
        <v>46</v>
      </c>
      <c r="AJ338" s="2" t="s">
        <v>46</v>
      </c>
      <c r="AK338" s="2" t="s">
        <v>46</v>
      </c>
      <c r="AL338" s="2" t="s">
        <v>43</v>
      </c>
      <c r="AM338" s="2" t="s">
        <v>44</v>
      </c>
      <c r="AN338" s="2" t="s">
        <v>43</v>
      </c>
    </row>
    <row r="339" spans="1:40" ht="22.5" customHeight="1" x14ac:dyDescent="0.25">
      <c r="A339" s="15" t="s">
        <v>2147</v>
      </c>
      <c r="B339" s="2" t="s">
        <v>2148</v>
      </c>
      <c r="C339" s="2" t="s">
        <v>73</v>
      </c>
      <c r="D339" s="2" t="s">
        <v>2139</v>
      </c>
      <c r="E339" s="2" t="s">
        <v>43</v>
      </c>
      <c r="F339" s="16">
        <v>1</v>
      </c>
      <c r="G339" s="16">
        <v>23060</v>
      </c>
      <c r="H339" s="16">
        <v>-6160</v>
      </c>
      <c r="I339" s="16">
        <v>-2969</v>
      </c>
      <c r="J339" s="16" t="s">
        <v>44</v>
      </c>
      <c r="K339" s="16">
        <v>13931</v>
      </c>
      <c r="L339" s="2" t="s">
        <v>45</v>
      </c>
      <c r="M339" s="2" t="s">
        <v>1333</v>
      </c>
      <c r="N339" s="2" t="s">
        <v>48</v>
      </c>
      <c r="O339" s="2" t="s">
        <v>1334</v>
      </c>
      <c r="P339" s="2" t="s">
        <v>46</v>
      </c>
      <c r="Q339" s="16">
        <v>13931</v>
      </c>
      <c r="R339" s="16" t="s">
        <v>51</v>
      </c>
      <c r="S339" s="2" t="s">
        <v>2149</v>
      </c>
      <c r="T339" s="2" t="s">
        <v>2150</v>
      </c>
      <c r="U339" s="2" t="s">
        <v>2151</v>
      </c>
      <c r="V339" s="2" t="s">
        <v>2152</v>
      </c>
      <c r="W339" s="2" t="s">
        <v>159</v>
      </c>
      <c r="X339" s="2" t="s">
        <v>46</v>
      </c>
      <c r="Y339" s="2" t="s">
        <v>58</v>
      </c>
      <c r="Z339" s="2" t="s">
        <v>85</v>
      </c>
      <c r="AA339" s="2" t="s">
        <v>2153</v>
      </c>
      <c r="AB339" s="2" t="s">
        <v>2154</v>
      </c>
      <c r="AC339" s="2" t="s">
        <v>2122</v>
      </c>
      <c r="AD339" s="2" t="s">
        <v>2155</v>
      </c>
      <c r="AE339" s="2" t="s">
        <v>2156</v>
      </c>
      <c r="AF339" s="2" t="s">
        <v>46</v>
      </c>
      <c r="AG339" s="2" t="s">
        <v>46</v>
      </c>
      <c r="AH339" s="2" t="s">
        <v>46</v>
      </c>
      <c r="AI339" s="2" t="s">
        <v>46</v>
      </c>
      <c r="AJ339" s="2" t="s">
        <v>46</v>
      </c>
      <c r="AK339" s="2" t="s">
        <v>46</v>
      </c>
      <c r="AL339" s="2" t="s">
        <v>43</v>
      </c>
      <c r="AM339" s="2" t="s">
        <v>44</v>
      </c>
      <c r="AN339" s="2" t="s">
        <v>43</v>
      </c>
    </row>
    <row r="340" spans="1:40" ht="22.5" customHeight="1" x14ac:dyDescent="0.25">
      <c r="A340" s="17" t="s">
        <v>2157</v>
      </c>
      <c r="B340" s="18" t="s">
        <v>2158</v>
      </c>
      <c r="C340" s="19" t="s">
        <v>46</v>
      </c>
      <c r="D340" s="20" t="s">
        <v>46</v>
      </c>
      <c r="E340" s="21" t="s">
        <v>46</v>
      </c>
      <c r="F340" s="22" t="s">
        <v>44</v>
      </c>
      <c r="G340" s="23">
        <v>38900</v>
      </c>
      <c r="H340" s="24">
        <v>-9100</v>
      </c>
      <c r="I340" s="25">
        <v>-6340</v>
      </c>
      <c r="J340" s="26" t="s">
        <v>44</v>
      </c>
      <c r="K340" s="27">
        <v>23460</v>
      </c>
      <c r="L340" s="28" t="s">
        <v>45</v>
      </c>
      <c r="M340" s="29" t="s">
        <v>46</v>
      </c>
      <c r="N340" s="30" t="s">
        <v>46</v>
      </c>
      <c r="O340" s="31" t="s">
        <v>46</v>
      </c>
      <c r="P340" s="32" t="s">
        <v>46</v>
      </c>
      <c r="Q340" s="33">
        <v>23460</v>
      </c>
      <c r="R340" s="34" t="s">
        <v>46</v>
      </c>
      <c r="S340" s="35" t="s">
        <v>2159</v>
      </c>
      <c r="T340" s="36" t="s">
        <v>2160</v>
      </c>
      <c r="U340" s="37" t="s">
        <v>2161</v>
      </c>
      <c r="V340" s="38" t="s">
        <v>1560</v>
      </c>
      <c r="W340" s="39" t="s">
        <v>56</v>
      </c>
      <c r="X340" s="40" t="s">
        <v>46</v>
      </c>
      <c r="Y340" s="41" t="s">
        <v>58</v>
      </c>
      <c r="Z340" s="42" t="s">
        <v>85</v>
      </c>
      <c r="AA340" s="43" t="s">
        <v>2143</v>
      </c>
      <c r="AB340" s="44" t="s">
        <v>2162</v>
      </c>
      <c r="AC340" s="45" t="s">
        <v>2122</v>
      </c>
      <c r="AD340" s="46" t="s">
        <v>2163</v>
      </c>
      <c r="AE340" s="47" t="s">
        <v>2164</v>
      </c>
      <c r="AF340" s="48" t="s">
        <v>46</v>
      </c>
      <c r="AG340" s="49" t="s">
        <v>46</v>
      </c>
      <c r="AH340" s="50" t="s">
        <v>46</v>
      </c>
      <c r="AI340" s="51" t="s">
        <v>46</v>
      </c>
      <c r="AJ340" s="52" t="s">
        <v>46</v>
      </c>
      <c r="AK340" s="53" t="s">
        <v>46</v>
      </c>
      <c r="AL340" s="54" t="s">
        <v>46</v>
      </c>
      <c r="AM340" s="55" t="s">
        <v>44</v>
      </c>
      <c r="AN340" s="56" t="s">
        <v>46</v>
      </c>
    </row>
    <row r="341" spans="1:40" ht="22.5" customHeight="1" x14ac:dyDescent="0.25">
      <c r="A341" s="57" t="s">
        <v>2165</v>
      </c>
      <c r="B341" s="58" t="s">
        <v>2158</v>
      </c>
      <c r="C341" s="59" t="s">
        <v>73</v>
      </c>
      <c r="D341" s="60" t="s">
        <v>2139</v>
      </c>
      <c r="E341" s="61" t="s">
        <v>75</v>
      </c>
      <c r="F341" s="62">
        <v>1</v>
      </c>
      <c r="G341" s="63" t="s">
        <v>44</v>
      </c>
      <c r="H341" s="64" t="s">
        <v>44</v>
      </c>
      <c r="I341" s="65" t="s">
        <v>44</v>
      </c>
      <c r="J341" s="66" t="s">
        <v>44</v>
      </c>
      <c r="K341" s="67" t="s">
        <v>44</v>
      </c>
      <c r="L341" s="68" t="s">
        <v>46</v>
      </c>
      <c r="M341" s="69" t="s">
        <v>47</v>
      </c>
      <c r="N341" s="70" t="s">
        <v>48</v>
      </c>
      <c r="O341" s="71" t="s">
        <v>49</v>
      </c>
      <c r="P341" s="72" t="s">
        <v>120</v>
      </c>
      <c r="Q341" s="73" t="s">
        <v>44</v>
      </c>
      <c r="R341" s="74" t="s">
        <v>51</v>
      </c>
      <c r="S341" s="75" t="s">
        <v>46</v>
      </c>
      <c r="T341" s="76" t="s">
        <v>46</v>
      </c>
      <c r="U341" s="77" t="s">
        <v>46</v>
      </c>
      <c r="V341" s="78" t="s">
        <v>46</v>
      </c>
      <c r="W341" s="79" t="s">
        <v>46</v>
      </c>
      <c r="X341" s="80" t="s">
        <v>46</v>
      </c>
      <c r="Y341" s="81" t="s">
        <v>46</v>
      </c>
      <c r="Z341" s="82" t="s">
        <v>46</v>
      </c>
      <c r="AA341" s="83" t="s">
        <v>46</v>
      </c>
      <c r="AB341" s="84" t="s">
        <v>46</v>
      </c>
      <c r="AC341" s="85" t="s">
        <v>46</v>
      </c>
      <c r="AD341" s="86" t="s">
        <v>46</v>
      </c>
      <c r="AE341" s="87" t="s">
        <v>46</v>
      </c>
      <c r="AF341" s="88" t="s">
        <v>46</v>
      </c>
      <c r="AG341" s="89" t="s">
        <v>46</v>
      </c>
      <c r="AH341" s="90" t="s">
        <v>46</v>
      </c>
      <c r="AI341" s="91" t="s">
        <v>46</v>
      </c>
      <c r="AJ341" s="92" t="s">
        <v>46</v>
      </c>
      <c r="AK341" s="93" t="s">
        <v>46</v>
      </c>
      <c r="AL341" s="94" t="s">
        <v>43</v>
      </c>
      <c r="AM341" s="95" t="s">
        <v>44</v>
      </c>
      <c r="AN341" s="96" t="s">
        <v>43</v>
      </c>
    </row>
    <row r="342" spans="1:40" ht="22.5" customHeight="1" x14ac:dyDescent="0.25">
      <c r="A342" s="57" t="s">
        <v>2166</v>
      </c>
      <c r="B342" s="58" t="s">
        <v>2158</v>
      </c>
      <c r="C342" s="59" t="s">
        <v>73</v>
      </c>
      <c r="D342" s="60" t="s">
        <v>2139</v>
      </c>
      <c r="E342" s="61" t="s">
        <v>75</v>
      </c>
      <c r="F342" s="62">
        <v>1</v>
      </c>
      <c r="G342" s="63" t="s">
        <v>44</v>
      </c>
      <c r="H342" s="64" t="s">
        <v>44</v>
      </c>
      <c r="I342" s="65" t="s">
        <v>44</v>
      </c>
      <c r="J342" s="66" t="s">
        <v>44</v>
      </c>
      <c r="K342" s="67" t="s">
        <v>44</v>
      </c>
      <c r="L342" s="68" t="s">
        <v>46</v>
      </c>
      <c r="M342" s="69" t="s">
        <v>47</v>
      </c>
      <c r="N342" s="70" t="s">
        <v>48</v>
      </c>
      <c r="O342" s="71" t="s">
        <v>49</v>
      </c>
      <c r="P342" s="72" t="s">
        <v>76</v>
      </c>
      <c r="Q342" s="73" t="s">
        <v>44</v>
      </c>
      <c r="R342" s="74" t="s">
        <v>51</v>
      </c>
      <c r="S342" s="75" t="s">
        <v>46</v>
      </c>
      <c r="T342" s="76" t="s">
        <v>46</v>
      </c>
      <c r="U342" s="77" t="s">
        <v>46</v>
      </c>
      <c r="V342" s="78" t="s">
        <v>46</v>
      </c>
      <c r="W342" s="79" t="s">
        <v>46</v>
      </c>
      <c r="X342" s="80" t="s">
        <v>46</v>
      </c>
      <c r="Y342" s="81" t="s">
        <v>46</v>
      </c>
      <c r="Z342" s="82" t="s">
        <v>46</v>
      </c>
      <c r="AA342" s="83" t="s">
        <v>46</v>
      </c>
      <c r="AB342" s="84" t="s">
        <v>46</v>
      </c>
      <c r="AC342" s="85" t="s">
        <v>46</v>
      </c>
      <c r="AD342" s="86" t="s">
        <v>46</v>
      </c>
      <c r="AE342" s="87" t="s">
        <v>46</v>
      </c>
      <c r="AF342" s="88" t="s">
        <v>46</v>
      </c>
      <c r="AG342" s="89" t="s">
        <v>46</v>
      </c>
      <c r="AH342" s="90" t="s">
        <v>46</v>
      </c>
      <c r="AI342" s="91" t="s">
        <v>46</v>
      </c>
      <c r="AJ342" s="92" t="s">
        <v>46</v>
      </c>
      <c r="AK342" s="93" t="s">
        <v>46</v>
      </c>
      <c r="AL342" s="94" t="s">
        <v>43</v>
      </c>
      <c r="AM342" s="95" t="s">
        <v>44</v>
      </c>
      <c r="AN342" s="96" t="s">
        <v>43</v>
      </c>
    </row>
    <row r="343" spans="1:40" ht="22.5" customHeight="1" x14ac:dyDescent="0.25">
      <c r="A343" s="15" t="s">
        <v>2167</v>
      </c>
      <c r="B343" s="2" t="s">
        <v>2168</v>
      </c>
      <c r="C343" s="2" t="s">
        <v>73</v>
      </c>
      <c r="D343" s="2" t="s">
        <v>2105</v>
      </c>
      <c r="E343" s="2" t="s">
        <v>43</v>
      </c>
      <c r="F343" s="16">
        <v>2</v>
      </c>
      <c r="G343" s="16">
        <v>45400</v>
      </c>
      <c r="H343" s="16" t="s">
        <v>44</v>
      </c>
      <c r="I343" s="16">
        <v>-8264</v>
      </c>
      <c r="J343" s="16" t="s">
        <v>44</v>
      </c>
      <c r="K343" s="16">
        <v>37136</v>
      </c>
      <c r="L343" s="2" t="s">
        <v>45</v>
      </c>
      <c r="M343" s="2" t="s">
        <v>91</v>
      </c>
      <c r="N343" s="2" t="s">
        <v>48</v>
      </c>
      <c r="O343" s="2" t="s">
        <v>92</v>
      </c>
      <c r="P343" s="2" t="s">
        <v>314</v>
      </c>
      <c r="Q343" s="16">
        <v>37136</v>
      </c>
      <c r="R343" s="16" t="s">
        <v>51</v>
      </c>
      <c r="S343" s="2" t="s">
        <v>2169</v>
      </c>
      <c r="T343" s="2" t="s">
        <v>2170</v>
      </c>
      <c r="U343" s="2" t="s">
        <v>46</v>
      </c>
      <c r="V343" s="2" t="s">
        <v>46</v>
      </c>
      <c r="W343" s="2" t="s">
        <v>46</v>
      </c>
      <c r="X343" s="2" t="s">
        <v>46</v>
      </c>
      <c r="Y343" s="2" t="s">
        <v>46</v>
      </c>
      <c r="Z343" s="2" t="s">
        <v>1230</v>
      </c>
      <c r="AA343" s="2" t="s">
        <v>46</v>
      </c>
      <c r="AB343" s="2" t="s">
        <v>46</v>
      </c>
      <c r="AC343" s="2" t="s">
        <v>46</v>
      </c>
      <c r="AD343" s="2" t="s">
        <v>46</v>
      </c>
      <c r="AE343" s="2" t="s">
        <v>46</v>
      </c>
      <c r="AF343" s="2" t="s">
        <v>46</v>
      </c>
      <c r="AG343" s="2" t="s">
        <v>46</v>
      </c>
      <c r="AH343" s="2" t="s">
        <v>46</v>
      </c>
      <c r="AI343" s="2" t="s">
        <v>46</v>
      </c>
      <c r="AJ343" s="2" t="s">
        <v>46</v>
      </c>
      <c r="AK343" s="2" t="s">
        <v>46</v>
      </c>
      <c r="AL343" s="2" t="s">
        <v>43</v>
      </c>
      <c r="AM343" s="2" t="s">
        <v>44</v>
      </c>
      <c r="AN343" s="2" t="s">
        <v>43</v>
      </c>
    </row>
    <row r="344" spans="1:40" ht="22.5" customHeight="1" x14ac:dyDescent="0.25">
      <c r="A344" s="17" t="s">
        <v>2171</v>
      </c>
      <c r="B344" s="18" t="s">
        <v>2172</v>
      </c>
      <c r="C344" s="19" t="s">
        <v>46</v>
      </c>
      <c r="D344" s="20" t="s">
        <v>46</v>
      </c>
      <c r="E344" s="21" t="s">
        <v>46</v>
      </c>
      <c r="F344" s="22" t="s">
        <v>44</v>
      </c>
      <c r="G344" s="23">
        <v>87600</v>
      </c>
      <c r="H344" s="24" t="s">
        <v>44</v>
      </c>
      <c r="I344" s="25">
        <v>-19520</v>
      </c>
      <c r="J344" s="26" t="s">
        <v>44</v>
      </c>
      <c r="K344" s="27">
        <v>68080</v>
      </c>
      <c r="L344" s="28" t="s">
        <v>45</v>
      </c>
      <c r="M344" s="29" t="s">
        <v>46</v>
      </c>
      <c r="N344" s="30" t="s">
        <v>46</v>
      </c>
      <c r="O344" s="31" t="s">
        <v>46</v>
      </c>
      <c r="P344" s="32" t="s">
        <v>46</v>
      </c>
      <c r="Q344" s="33">
        <v>68080</v>
      </c>
      <c r="R344" s="34" t="s">
        <v>46</v>
      </c>
      <c r="S344" s="35" t="s">
        <v>2173</v>
      </c>
      <c r="T344" s="36" t="s">
        <v>46</v>
      </c>
      <c r="U344" s="37" t="s">
        <v>2174</v>
      </c>
      <c r="V344" s="38" t="s">
        <v>318</v>
      </c>
      <c r="W344" s="39" t="s">
        <v>159</v>
      </c>
      <c r="X344" s="40" t="s">
        <v>46</v>
      </c>
      <c r="Y344" s="41" t="s">
        <v>58</v>
      </c>
      <c r="Z344" s="42" t="s">
        <v>85</v>
      </c>
      <c r="AA344" s="43" t="s">
        <v>2175</v>
      </c>
      <c r="AB344" s="44" t="s">
        <v>2176</v>
      </c>
      <c r="AC344" s="45" t="s">
        <v>2122</v>
      </c>
      <c r="AD344" s="46" t="s">
        <v>2177</v>
      </c>
      <c r="AE344" s="47" t="s">
        <v>2178</v>
      </c>
      <c r="AF344" s="48" t="s">
        <v>46</v>
      </c>
      <c r="AG344" s="49" t="s">
        <v>46</v>
      </c>
      <c r="AH344" s="50" t="s">
        <v>46</v>
      </c>
      <c r="AI344" s="51" t="s">
        <v>46</v>
      </c>
      <c r="AJ344" s="52" t="s">
        <v>46</v>
      </c>
      <c r="AK344" s="53" t="s">
        <v>46</v>
      </c>
      <c r="AL344" s="54" t="s">
        <v>46</v>
      </c>
      <c r="AM344" s="55" t="s">
        <v>44</v>
      </c>
      <c r="AN344" s="56" t="s">
        <v>46</v>
      </c>
    </row>
    <row r="345" spans="1:40" ht="22.5" customHeight="1" x14ac:dyDescent="0.25">
      <c r="A345" s="57" t="s">
        <v>2179</v>
      </c>
      <c r="B345" s="58" t="s">
        <v>2172</v>
      </c>
      <c r="C345" s="59" t="s">
        <v>73</v>
      </c>
      <c r="D345" s="60" t="s">
        <v>2180</v>
      </c>
      <c r="E345" s="61" t="s">
        <v>75</v>
      </c>
      <c r="F345" s="62">
        <v>1</v>
      </c>
      <c r="G345" s="63" t="s">
        <v>44</v>
      </c>
      <c r="H345" s="64" t="s">
        <v>44</v>
      </c>
      <c r="I345" s="65" t="s">
        <v>44</v>
      </c>
      <c r="J345" s="66" t="s">
        <v>44</v>
      </c>
      <c r="K345" s="67" t="s">
        <v>44</v>
      </c>
      <c r="L345" s="68" t="s">
        <v>46</v>
      </c>
      <c r="M345" s="69" t="s">
        <v>1849</v>
      </c>
      <c r="N345" s="70" t="s">
        <v>48</v>
      </c>
      <c r="O345" s="71" t="s">
        <v>1850</v>
      </c>
      <c r="P345" s="72" t="s">
        <v>2181</v>
      </c>
      <c r="Q345" s="73" t="s">
        <v>44</v>
      </c>
      <c r="R345" s="74" t="s">
        <v>1851</v>
      </c>
      <c r="S345" s="75" t="s">
        <v>46</v>
      </c>
      <c r="T345" s="76" t="s">
        <v>46</v>
      </c>
      <c r="U345" s="77" t="s">
        <v>46</v>
      </c>
      <c r="V345" s="78" t="s">
        <v>46</v>
      </c>
      <c r="W345" s="79" t="s">
        <v>46</v>
      </c>
      <c r="X345" s="80" t="s">
        <v>46</v>
      </c>
      <c r="Y345" s="81" t="s">
        <v>46</v>
      </c>
      <c r="Z345" s="82" t="s">
        <v>46</v>
      </c>
      <c r="AA345" s="83" t="s">
        <v>46</v>
      </c>
      <c r="AB345" s="84" t="s">
        <v>46</v>
      </c>
      <c r="AC345" s="85" t="s">
        <v>46</v>
      </c>
      <c r="AD345" s="86" t="s">
        <v>46</v>
      </c>
      <c r="AE345" s="87" t="s">
        <v>46</v>
      </c>
      <c r="AF345" s="88" t="s">
        <v>46</v>
      </c>
      <c r="AG345" s="89" t="s">
        <v>46</v>
      </c>
      <c r="AH345" s="90" t="s">
        <v>46</v>
      </c>
      <c r="AI345" s="91" t="s">
        <v>46</v>
      </c>
      <c r="AJ345" s="92" t="s">
        <v>46</v>
      </c>
      <c r="AK345" s="93" t="s">
        <v>46</v>
      </c>
      <c r="AL345" s="94" t="s">
        <v>43</v>
      </c>
      <c r="AM345" s="95" t="s">
        <v>44</v>
      </c>
      <c r="AN345" s="96" t="s">
        <v>43</v>
      </c>
    </row>
    <row r="346" spans="1:40" ht="22.5" customHeight="1" x14ac:dyDescent="0.25">
      <c r="A346" s="57" t="s">
        <v>2182</v>
      </c>
      <c r="B346" s="58" t="s">
        <v>2172</v>
      </c>
      <c r="C346" s="59" t="s">
        <v>73</v>
      </c>
      <c r="D346" s="60" t="s">
        <v>2180</v>
      </c>
      <c r="E346" s="61" t="s">
        <v>75</v>
      </c>
      <c r="F346" s="62">
        <v>2</v>
      </c>
      <c r="G346" s="63" t="s">
        <v>44</v>
      </c>
      <c r="H346" s="64" t="s">
        <v>44</v>
      </c>
      <c r="I346" s="65" t="s">
        <v>44</v>
      </c>
      <c r="J346" s="66" t="s">
        <v>44</v>
      </c>
      <c r="K346" s="67" t="s">
        <v>44</v>
      </c>
      <c r="L346" s="68" t="s">
        <v>46</v>
      </c>
      <c r="M346" s="69" t="s">
        <v>1849</v>
      </c>
      <c r="N346" s="70" t="s">
        <v>48</v>
      </c>
      <c r="O346" s="71" t="s">
        <v>1850</v>
      </c>
      <c r="P346" s="72" t="s">
        <v>2183</v>
      </c>
      <c r="Q346" s="73" t="s">
        <v>44</v>
      </c>
      <c r="R346" s="74" t="s">
        <v>1851</v>
      </c>
      <c r="S346" s="75" t="s">
        <v>46</v>
      </c>
      <c r="T346" s="76" t="s">
        <v>46</v>
      </c>
      <c r="U346" s="77" t="s">
        <v>46</v>
      </c>
      <c r="V346" s="78" t="s">
        <v>46</v>
      </c>
      <c r="W346" s="79" t="s">
        <v>46</v>
      </c>
      <c r="X346" s="80" t="s">
        <v>46</v>
      </c>
      <c r="Y346" s="81" t="s">
        <v>46</v>
      </c>
      <c r="Z346" s="82" t="s">
        <v>46</v>
      </c>
      <c r="AA346" s="83" t="s">
        <v>46</v>
      </c>
      <c r="AB346" s="84" t="s">
        <v>46</v>
      </c>
      <c r="AC346" s="85" t="s">
        <v>46</v>
      </c>
      <c r="AD346" s="86" t="s">
        <v>46</v>
      </c>
      <c r="AE346" s="87" t="s">
        <v>46</v>
      </c>
      <c r="AF346" s="88" t="s">
        <v>46</v>
      </c>
      <c r="AG346" s="89" t="s">
        <v>46</v>
      </c>
      <c r="AH346" s="90" t="s">
        <v>46</v>
      </c>
      <c r="AI346" s="91" t="s">
        <v>46</v>
      </c>
      <c r="AJ346" s="92" t="s">
        <v>46</v>
      </c>
      <c r="AK346" s="93" t="s">
        <v>46</v>
      </c>
      <c r="AL346" s="94" t="s">
        <v>43</v>
      </c>
      <c r="AM346" s="95" t="s">
        <v>44</v>
      </c>
      <c r="AN346" s="96" t="s">
        <v>43</v>
      </c>
    </row>
    <row r="347" spans="1:40" ht="22.5" customHeight="1" x14ac:dyDescent="0.25">
      <c r="A347" s="57" t="s">
        <v>2184</v>
      </c>
      <c r="B347" s="58" t="s">
        <v>2172</v>
      </c>
      <c r="C347" s="59" t="s">
        <v>73</v>
      </c>
      <c r="D347" s="60" t="s">
        <v>2180</v>
      </c>
      <c r="E347" s="61" t="s">
        <v>75</v>
      </c>
      <c r="F347" s="62">
        <v>1</v>
      </c>
      <c r="G347" s="63" t="s">
        <v>44</v>
      </c>
      <c r="H347" s="64" t="s">
        <v>44</v>
      </c>
      <c r="I347" s="65" t="s">
        <v>44</v>
      </c>
      <c r="J347" s="66" t="s">
        <v>44</v>
      </c>
      <c r="K347" s="67" t="s">
        <v>44</v>
      </c>
      <c r="L347" s="68" t="s">
        <v>46</v>
      </c>
      <c r="M347" s="69" t="s">
        <v>1849</v>
      </c>
      <c r="N347" s="70" t="s">
        <v>48</v>
      </c>
      <c r="O347" s="71" t="s">
        <v>1850</v>
      </c>
      <c r="P347" s="72" t="s">
        <v>2185</v>
      </c>
      <c r="Q347" s="73" t="s">
        <v>44</v>
      </c>
      <c r="R347" s="74" t="s">
        <v>1851</v>
      </c>
      <c r="S347" s="75" t="s">
        <v>46</v>
      </c>
      <c r="T347" s="76" t="s">
        <v>46</v>
      </c>
      <c r="U347" s="77" t="s">
        <v>46</v>
      </c>
      <c r="V347" s="78" t="s">
        <v>46</v>
      </c>
      <c r="W347" s="79" t="s">
        <v>46</v>
      </c>
      <c r="X347" s="80" t="s">
        <v>46</v>
      </c>
      <c r="Y347" s="81" t="s">
        <v>46</v>
      </c>
      <c r="Z347" s="82" t="s">
        <v>46</v>
      </c>
      <c r="AA347" s="83" t="s">
        <v>46</v>
      </c>
      <c r="AB347" s="84" t="s">
        <v>46</v>
      </c>
      <c r="AC347" s="85" t="s">
        <v>46</v>
      </c>
      <c r="AD347" s="86" t="s">
        <v>46</v>
      </c>
      <c r="AE347" s="87" t="s">
        <v>46</v>
      </c>
      <c r="AF347" s="88" t="s">
        <v>46</v>
      </c>
      <c r="AG347" s="89" t="s">
        <v>46</v>
      </c>
      <c r="AH347" s="90" t="s">
        <v>46</v>
      </c>
      <c r="AI347" s="91" t="s">
        <v>46</v>
      </c>
      <c r="AJ347" s="92" t="s">
        <v>46</v>
      </c>
      <c r="AK347" s="93" t="s">
        <v>46</v>
      </c>
      <c r="AL347" s="94" t="s">
        <v>43</v>
      </c>
      <c r="AM347" s="95" t="s">
        <v>44</v>
      </c>
      <c r="AN347" s="96" t="s">
        <v>43</v>
      </c>
    </row>
    <row r="348" spans="1:40" ht="22.5" customHeight="1" x14ac:dyDescent="0.25">
      <c r="A348" s="17" t="s">
        <v>2186</v>
      </c>
      <c r="B348" s="18" t="s">
        <v>2187</v>
      </c>
      <c r="C348" s="19" t="s">
        <v>46</v>
      </c>
      <c r="D348" s="20" t="s">
        <v>46</v>
      </c>
      <c r="E348" s="21" t="s">
        <v>46</v>
      </c>
      <c r="F348" s="22" t="s">
        <v>44</v>
      </c>
      <c r="G348" s="23">
        <v>38900</v>
      </c>
      <c r="H348" s="24">
        <v>-9100</v>
      </c>
      <c r="I348" s="25">
        <v>-5768</v>
      </c>
      <c r="J348" s="26" t="s">
        <v>44</v>
      </c>
      <c r="K348" s="27">
        <v>24032</v>
      </c>
      <c r="L348" s="28" t="s">
        <v>45</v>
      </c>
      <c r="M348" s="29" t="s">
        <v>46</v>
      </c>
      <c r="N348" s="30" t="s">
        <v>46</v>
      </c>
      <c r="O348" s="31" t="s">
        <v>46</v>
      </c>
      <c r="P348" s="32" t="s">
        <v>46</v>
      </c>
      <c r="Q348" s="33">
        <v>24032</v>
      </c>
      <c r="R348" s="34" t="s">
        <v>46</v>
      </c>
      <c r="S348" s="35" t="s">
        <v>2188</v>
      </c>
      <c r="T348" s="36" t="s">
        <v>2189</v>
      </c>
      <c r="U348" s="37" t="s">
        <v>2190</v>
      </c>
      <c r="V348" s="38" t="s">
        <v>690</v>
      </c>
      <c r="W348" s="39" t="s">
        <v>56</v>
      </c>
      <c r="X348" s="40" t="s">
        <v>46</v>
      </c>
      <c r="Y348" s="41" t="s">
        <v>58</v>
      </c>
      <c r="Z348" s="42" t="s">
        <v>85</v>
      </c>
      <c r="AA348" s="43" t="s">
        <v>2191</v>
      </c>
      <c r="AB348" s="44" t="s">
        <v>2192</v>
      </c>
      <c r="AC348" s="45" t="s">
        <v>2122</v>
      </c>
      <c r="AD348" s="46" t="s">
        <v>2193</v>
      </c>
      <c r="AE348" s="47" t="s">
        <v>2194</v>
      </c>
      <c r="AF348" s="48" t="s">
        <v>46</v>
      </c>
      <c r="AG348" s="49" t="s">
        <v>46</v>
      </c>
      <c r="AH348" s="50" t="s">
        <v>46</v>
      </c>
      <c r="AI348" s="51" t="s">
        <v>46</v>
      </c>
      <c r="AJ348" s="52" t="s">
        <v>46</v>
      </c>
      <c r="AK348" s="53" t="s">
        <v>46</v>
      </c>
      <c r="AL348" s="54" t="s">
        <v>46</v>
      </c>
      <c r="AM348" s="55" t="s">
        <v>44</v>
      </c>
      <c r="AN348" s="56" t="s">
        <v>46</v>
      </c>
    </row>
    <row r="349" spans="1:40" ht="22.5" customHeight="1" x14ac:dyDescent="0.25">
      <c r="A349" s="57" t="s">
        <v>2195</v>
      </c>
      <c r="B349" s="58" t="s">
        <v>2187</v>
      </c>
      <c r="C349" s="59" t="s">
        <v>73</v>
      </c>
      <c r="D349" s="60" t="s">
        <v>2180</v>
      </c>
      <c r="E349" s="61" t="s">
        <v>75</v>
      </c>
      <c r="F349" s="62">
        <v>1</v>
      </c>
      <c r="G349" s="63" t="s">
        <v>44</v>
      </c>
      <c r="H349" s="64" t="s">
        <v>44</v>
      </c>
      <c r="I349" s="65" t="s">
        <v>44</v>
      </c>
      <c r="J349" s="66" t="s">
        <v>44</v>
      </c>
      <c r="K349" s="67" t="s">
        <v>44</v>
      </c>
      <c r="L349" s="68" t="s">
        <v>46</v>
      </c>
      <c r="M349" s="69" t="s">
        <v>47</v>
      </c>
      <c r="N349" s="70" t="s">
        <v>48</v>
      </c>
      <c r="O349" s="71" t="s">
        <v>49</v>
      </c>
      <c r="P349" s="72" t="s">
        <v>1566</v>
      </c>
      <c r="Q349" s="73" t="s">
        <v>44</v>
      </c>
      <c r="R349" s="74" t="s">
        <v>51</v>
      </c>
      <c r="S349" s="75" t="s">
        <v>46</v>
      </c>
      <c r="T349" s="76" t="s">
        <v>46</v>
      </c>
      <c r="U349" s="77" t="s">
        <v>46</v>
      </c>
      <c r="V349" s="78" t="s">
        <v>46</v>
      </c>
      <c r="W349" s="79" t="s">
        <v>46</v>
      </c>
      <c r="X349" s="80" t="s">
        <v>46</v>
      </c>
      <c r="Y349" s="81" t="s">
        <v>46</v>
      </c>
      <c r="Z349" s="82" t="s">
        <v>46</v>
      </c>
      <c r="AA349" s="83" t="s">
        <v>46</v>
      </c>
      <c r="AB349" s="84" t="s">
        <v>46</v>
      </c>
      <c r="AC349" s="85" t="s">
        <v>46</v>
      </c>
      <c r="AD349" s="86" t="s">
        <v>46</v>
      </c>
      <c r="AE349" s="87" t="s">
        <v>46</v>
      </c>
      <c r="AF349" s="88" t="s">
        <v>46</v>
      </c>
      <c r="AG349" s="89" t="s">
        <v>46</v>
      </c>
      <c r="AH349" s="90" t="s">
        <v>46</v>
      </c>
      <c r="AI349" s="91" t="s">
        <v>46</v>
      </c>
      <c r="AJ349" s="92" t="s">
        <v>46</v>
      </c>
      <c r="AK349" s="93" t="s">
        <v>46</v>
      </c>
      <c r="AL349" s="94" t="s">
        <v>43</v>
      </c>
      <c r="AM349" s="95" t="s">
        <v>44</v>
      </c>
      <c r="AN349" s="96" t="s">
        <v>43</v>
      </c>
    </row>
    <row r="350" spans="1:40" ht="22.5" customHeight="1" x14ac:dyDescent="0.25">
      <c r="A350" s="57" t="s">
        <v>2196</v>
      </c>
      <c r="B350" s="58" t="s">
        <v>2187</v>
      </c>
      <c r="C350" s="59" t="s">
        <v>73</v>
      </c>
      <c r="D350" s="60" t="s">
        <v>2180</v>
      </c>
      <c r="E350" s="61" t="s">
        <v>75</v>
      </c>
      <c r="F350" s="62">
        <v>1</v>
      </c>
      <c r="G350" s="63" t="s">
        <v>44</v>
      </c>
      <c r="H350" s="64" t="s">
        <v>44</v>
      </c>
      <c r="I350" s="65" t="s">
        <v>44</v>
      </c>
      <c r="J350" s="66" t="s">
        <v>44</v>
      </c>
      <c r="K350" s="67" t="s">
        <v>44</v>
      </c>
      <c r="L350" s="68" t="s">
        <v>46</v>
      </c>
      <c r="M350" s="69" t="s">
        <v>47</v>
      </c>
      <c r="N350" s="70" t="s">
        <v>48</v>
      </c>
      <c r="O350" s="71" t="s">
        <v>49</v>
      </c>
      <c r="P350" s="72" t="s">
        <v>50</v>
      </c>
      <c r="Q350" s="73" t="s">
        <v>44</v>
      </c>
      <c r="R350" s="74" t="s">
        <v>51</v>
      </c>
      <c r="S350" s="75" t="s">
        <v>46</v>
      </c>
      <c r="T350" s="76" t="s">
        <v>46</v>
      </c>
      <c r="U350" s="77" t="s">
        <v>46</v>
      </c>
      <c r="V350" s="78" t="s">
        <v>46</v>
      </c>
      <c r="W350" s="79" t="s">
        <v>46</v>
      </c>
      <c r="X350" s="80" t="s">
        <v>46</v>
      </c>
      <c r="Y350" s="81" t="s">
        <v>46</v>
      </c>
      <c r="Z350" s="82" t="s">
        <v>46</v>
      </c>
      <c r="AA350" s="83" t="s">
        <v>46</v>
      </c>
      <c r="AB350" s="84" t="s">
        <v>46</v>
      </c>
      <c r="AC350" s="85" t="s">
        <v>46</v>
      </c>
      <c r="AD350" s="86" t="s">
        <v>46</v>
      </c>
      <c r="AE350" s="87" t="s">
        <v>46</v>
      </c>
      <c r="AF350" s="88" t="s">
        <v>46</v>
      </c>
      <c r="AG350" s="89" t="s">
        <v>46</v>
      </c>
      <c r="AH350" s="90" t="s">
        <v>46</v>
      </c>
      <c r="AI350" s="91" t="s">
        <v>46</v>
      </c>
      <c r="AJ350" s="92" t="s">
        <v>46</v>
      </c>
      <c r="AK350" s="93" t="s">
        <v>46</v>
      </c>
      <c r="AL350" s="94" t="s">
        <v>43</v>
      </c>
      <c r="AM350" s="95" t="s">
        <v>44</v>
      </c>
      <c r="AN350" s="96" t="s">
        <v>43</v>
      </c>
    </row>
    <row r="351" spans="1:40" ht="22.5" customHeight="1" x14ac:dyDescent="0.25">
      <c r="A351" s="15" t="s">
        <v>2197</v>
      </c>
      <c r="B351" s="2" t="s">
        <v>2198</v>
      </c>
      <c r="C351" s="2" t="s">
        <v>73</v>
      </c>
      <c r="D351" s="2" t="s">
        <v>2199</v>
      </c>
      <c r="E351" s="2" t="s">
        <v>43</v>
      </c>
      <c r="F351" s="16">
        <v>1</v>
      </c>
      <c r="G351" s="16">
        <v>24000</v>
      </c>
      <c r="H351" s="16">
        <v>-9100</v>
      </c>
      <c r="I351" s="16">
        <v>-3343</v>
      </c>
      <c r="J351" s="16" t="s">
        <v>44</v>
      </c>
      <c r="K351" s="16">
        <v>11557</v>
      </c>
      <c r="L351" s="2" t="s">
        <v>45</v>
      </c>
      <c r="M351" s="2" t="s">
        <v>47</v>
      </c>
      <c r="N351" s="2" t="s">
        <v>48</v>
      </c>
      <c r="O351" s="2" t="s">
        <v>49</v>
      </c>
      <c r="P351" s="2" t="s">
        <v>50</v>
      </c>
      <c r="Q351" s="16">
        <v>11557</v>
      </c>
      <c r="R351" s="16" t="s">
        <v>51</v>
      </c>
      <c r="S351" s="2" t="s">
        <v>2200</v>
      </c>
      <c r="T351" s="2" t="s">
        <v>2201</v>
      </c>
      <c r="U351" s="2" t="s">
        <v>2202</v>
      </c>
      <c r="V351" s="2" t="s">
        <v>1218</v>
      </c>
      <c r="W351" s="2" t="s">
        <v>237</v>
      </c>
      <c r="X351" s="2" t="s">
        <v>46</v>
      </c>
      <c r="Y351" s="2" t="s">
        <v>58</v>
      </c>
      <c r="Z351" s="2" t="s">
        <v>85</v>
      </c>
      <c r="AA351" s="2" t="s">
        <v>2203</v>
      </c>
      <c r="AB351" s="2" t="s">
        <v>2204</v>
      </c>
      <c r="AC351" s="2" t="s">
        <v>2122</v>
      </c>
      <c r="AD351" s="2" t="s">
        <v>2205</v>
      </c>
      <c r="AE351" s="2" t="s">
        <v>2206</v>
      </c>
      <c r="AF351" s="2" t="s">
        <v>46</v>
      </c>
      <c r="AG351" s="2" t="s">
        <v>46</v>
      </c>
      <c r="AH351" s="2" t="s">
        <v>46</v>
      </c>
      <c r="AI351" s="2" t="s">
        <v>46</v>
      </c>
      <c r="AJ351" s="2" t="s">
        <v>46</v>
      </c>
      <c r="AK351" s="2" t="s">
        <v>46</v>
      </c>
      <c r="AL351" s="2" t="s">
        <v>43</v>
      </c>
      <c r="AM351" s="2" t="s">
        <v>44</v>
      </c>
      <c r="AN351" s="2" t="s">
        <v>43</v>
      </c>
    </row>
    <row r="352" spans="1:40" ht="22.5" customHeight="1" x14ac:dyDescent="0.25">
      <c r="A352" s="17" t="s">
        <v>2207</v>
      </c>
      <c r="B352" s="18" t="s">
        <v>2208</v>
      </c>
      <c r="C352" s="19" t="s">
        <v>46</v>
      </c>
      <c r="D352" s="20" t="s">
        <v>46</v>
      </c>
      <c r="E352" s="21" t="s">
        <v>46</v>
      </c>
      <c r="F352" s="22" t="s">
        <v>44</v>
      </c>
      <c r="G352" s="23">
        <v>51080</v>
      </c>
      <c r="H352" s="24">
        <v>-7280</v>
      </c>
      <c r="I352" s="25">
        <v>-9760</v>
      </c>
      <c r="J352" s="26" t="s">
        <v>44</v>
      </c>
      <c r="K352" s="27">
        <v>34040</v>
      </c>
      <c r="L352" s="28" t="s">
        <v>45</v>
      </c>
      <c r="M352" s="29" t="s">
        <v>46</v>
      </c>
      <c r="N352" s="30" t="s">
        <v>46</v>
      </c>
      <c r="O352" s="31" t="s">
        <v>46</v>
      </c>
      <c r="P352" s="32" t="s">
        <v>46</v>
      </c>
      <c r="Q352" s="33">
        <v>34040</v>
      </c>
      <c r="R352" s="34" t="s">
        <v>46</v>
      </c>
      <c r="S352" s="35" t="s">
        <v>2173</v>
      </c>
      <c r="T352" s="36" t="s">
        <v>46</v>
      </c>
      <c r="U352" s="37" t="s">
        <v>2174</v>
      </c>
      <c r="V352" s="38" t="s">
        <v>318</v>
      </c>
      <c r="W352" s="39" t="s">
        <v>159</v>
      </c>
      <c r="X352" s="40" t="s">
        <v>46</v>
      </c>
      <c r="Y352" s="41" t="s">
        <v>58</v>
      </c>
      <c r="Z352" s="42" t="s">
        <v>85</v>
      </c>
      <c r="AA352" s="43" t="s">
        <v>2209</v>
      </c>
      <c r="AB352" s="44" t="s">
        <v>2210</v>
      </c>
      <c r="AC352" s="45" t="s">
        <v>2122</v>
      </c>
      <c r="AD352" s="46" t="s">
        <v>2211</v>
      </c>
      <c r="AE352" s="47" t="s">
        <v>2212</v>
      </c>
      <c r="AF352" s="48" t="s">
        <v>46</v>
      </c>
      <c r="AG352" s="49" t="s">
        <v>46</v>
      </c>
      <c r="AH352" s="50" t="s">
        <v>46</v>
      </c>
      <c r="AI352" s="51" t="s">
        <v>46</v>
      </c>
      <c r="AJ352" s="52" t="s">
        <v>46</v>
      </c>
      <c r="AK352" s="53" t="s">
        <v>46</v>
      </c>
      <c r="AL352" s="54" t="s">
        <v>46</v>
      </c>
      <c r="AM352" s="55" t="s">
        <v>44</v>
      </c>
      <c r="AN352" s="56" t="s">
        <v>46</v>
      </c>
    </row>
    <row r="353" spans="1:40" ht="22.5" customHeight="1" x14ac:dyDescent="0.25">
      <c r="A353" s="57" t="s">
        <v>2213</v>
      </c>
      <c r="B353" s="58" t="s">
        <v>2208</v>
      </c>
      <c r="C353" s="59" t="s">
        <v>73</v>
      </c>
      <c r="D353" s="60" t="s">
        <v>2214</v>
      </c>
      <c r="E353" s="61" t="s">
        <v>75</v>
      </c>
      <c r="F353" s="62">
        <v>1</v>
      </c>
      <c r="G353" s="63" t="s">
        <v>44</v>
      </c>
      <c r="H353" s="64" t="s">
        <v>44</v>
      </c>
      <c r="I353" s="65" t="s">
        <v>44</v>
      </c>
      <c r="J353" s="66" t="s">
        <v>44</v>
      </c>
      <c r="K353" s="67" t="s">
        <v>44</v>
      </c>
      <c r="L353" s="68" t="s">
        <v>46</v>
      </c>
      <c r="M353" s="69" t="s">
        <v>1849</v>
      </c>
      <c r="N353" s="70" t="s">
        <v>48</v>
      </c>
      <c r="O353" s="71" t="s">
        <v>1850</v>
      </c>
      <c r="P353" s="72" t="s">
        <v>2215</v>
      </c>
      <c r="Q353" s="73" t="s">
        <v>44</v>
      </c>
      <c r="R353" s="74" t="s">
        <v>1851</v>
      </c>
      <c r="S353" s="75" t="s">
        <v>46</v>
      </c>
      <c r="T353" s="76" t="s">
        <v>46</v>
      </c>
      <c r="U353" s="77" t="s">
        <v>46</v>
      </c>
      <c r="V353" s="78" t="s">
        <v>46</v>
      </c>
      <c r="W353" s="79" t="s">
        <v>46</v>
      </c>
      <c r="X353" s="80" t="s">
        <v>46</v>
      </c>
      <c r="Y353" s="81" t="s">
        <v>46</v>
      </c>
      <c r="Z353" s="82" t="s">
        <v>46</v>
      </c>
      <c r="AA353" s="83" t="s">
        <v>46</v>
      </c>
      <c r="AB353" s="84" t="s">
        <v>46</v>
      </c>
      <c r="AC353" s="85" t="s">
        <v>46</v>
      </c>
      <c r="AD353" s="86" t="s">
        <v>46</v>
      </c>
      <c r="AE353" s="87" t="s">
        <v>46</v>
      </c>
      <c r="AF353" s="88" t="s">
        <v>46</v>
      </c>
      <c r="AG353" s="89" t="s">
        <v>46</v>
      </c>
      <c r="AH353" s="90" t="s">
        <v>46</v>
      </c>
      <c r="AI353" s="91" t="s">
        <v>46</v>
      </c>
      <c r="AJ353" s="92" t="s">
        <v>46</v>
      </c>
      <c r="AK353" s="93" t="s">
        <v>46</v>
      </c>
      <c r="AL353" s="94" t="s">
        <v>43</v>
      </c>
      <c r="AM353" s="95" t="s">
        <v>44</v>
      </c>
      <c r="AN353" s="96" t="s">
        <v>43</v>
      </c>
    </row>
    <row r="354" spans="1:40" ht="22.5" customHeight="1" x14ac:dyDescent="0.25">
      <c r="A354" s="57" t="s">
        <v>2216</v>
      </c>
      <c r="B354" s="58" t="s">
        <v>2217</v>
      </c>
      <c r="C354" s="59" t="s">
        <v>73</v>
      </c>
      <c r="D354" s="60" t="s">
        <v>2214</v>
      </c>
      <c r="E354" s="61" t="s">
        <v>75</v>
      </c>
      <c r="F354" s="62">
        <v>1</v>
      </c>
      <c r="G354" s="63" t="s">
        <v>44</v>
      </c>
      <c r="H354" s="64" t="s">
        <v>44</v>
      </c>
      <c r="I354" s="65" t="s">
        <v>44</v>
      </c>
      <c r="J354" s="66" t="s">
        <v>44</v>
      </c>
      <c r="K354" s="67" t="s">
        <v>44</v>
      </c>
      <c r="L354" s="68" t="s">
        <v>46</v>
      </c>
      <c r="M354" s="69" t="s">
        <v>1849</v>
      </c>
      <c r="N354" s="70" t="s">
        <v>48</v>
      </c>
      <c r="O354" s="71" t="s">
        <v>1850</v>
      </c>
      <c r="P354" s="72" t="s">
        <v>2183</v>
      </c>
      <c r="Q354" s="73" t="s">
        <v>44</v>
      </c>
      <c r="R354" s="74" t="s">
        <v>1851</v>
      </c>
      <c r="S354" s="75" t="s">
        <v>46</v>
      </c>
      <c r="T354" s="76" t="s">
        <v>46</v>
      </c>
      <c r="U354" s="77" t="s">
        <v>46</v>
      </c>
      <c r="V354" s="78" t="s">
        <v>46</v>
      </c>
      <c r="W354" s="79" t="s">
        <v>46</v>
      </c>
      <c r="X354" s="80" t="s">
        <v>46</v>
      </c>
      <c r="Y354" s="81" t="s">
        <v>46</v>
      </c>
      <c r="Z354" s="82" t="s">
        <v>46</v>
      </c>
      <c r="AA354" s="83" t="s">
        <v>46</v>
      </c>
      <c r="AB354" s="84" t="s">
        <v>46</v>
      </c>
      <c r="AC354" s="85" t="s">
        <v>46</v>
      </c>
      <c r="AD354" s="86" t="s">
        <v>46</v>
      </c>
      <c r="AE354" s="87" t="s">
        <v>46</v>
      </c>
      <c r="AF354" s="88" t="s">
        <v>46</v>
      </c>
      <c r="AG354" s="89" t="s">
        <v>46</v>
      </c>
      <c r="AH354" s="90" t="s">
        <v>46</v>
      </c>
      <c r="AI354" s="91" t="s">
        <v>46</v>
      </c>
      <c r="AJ354" s="92" t="s">
        <v>46</v>
      </c>
      <c r="AK354" s="93" t="s">
        <v>46</v>
      </c>
      <c r="AL354" s="94" t="s">
        <v>43</v>
      </c>
      <c r="AM354" s="95" t="s">
        <v>44</v>
      </c>
      <c r="AN354" s="96" t="s">
        <v>43</v>
      </c>
    </row>
    <row r="355" spans="1:40" ht="22.5" customHeight="1" x14ac:dyDescent="0.25">
      <c r="A355" s="15" t="s">
        <v>2218</v>
      </c>
      <c r="B355" s="2" t="s">
        <v>2219</v>
      </c>
      <c r="C355" s="2" t="s">
        <v>73</v>
      </c>
      <c r="D355" s="2" t="s">
        <v>2220</v>
      </c>
      <c r="E355" s="2" t="s">
        <v>43</v>
      </c>
      <c r="F355" s="16">
        <v>2</v>
      </c>
      <c r="G355" s="16">
        <v>36170</v>
      </c>
      <c r="H355" s="16">
        <v>-6370</v>
      </c>
      <c r="I355" s="16">
        <v>-5768</v>
      </c>
      <c r="J355" s="16" t="s">
        <v>44</v>
      </c>
      <c r="K355" s="16">
        <v>24032</v>
      </c>
      <c r="L355" s="2" t="s">
        <v>45</v>
      </c>
      <c r="M355" s="2" t="s">
        <v>47</v>
      </c>
      <c r="N355" s="2" t="s">
        <v>48</v>
      </c>
      <c r="O355" s="2" t="s">
        <v>49</v>
      </c>
      <c r="P355" s="2" t="s">
        <v>50</v>
      </c>
      <c r="Q355" s="16">
        <v>24032</v>
      </c>
      <c r="R355" s="16" t="s">
        <v>51</v>
      </c>
      <c r="S355" s="2" t="s">
        <v>2221</v>
      </c>
      <c r="T355" s="2" t="s">
        <v>2222</v>
      </c>
      <c r="U355" s="2" t="s">
        <v>2223</v>
      </c>
      <c r="V355" s="2" t="s">
        <v>573</v>
      </c>
      <c r="W355" s="2" t="s">
        <v>574</v>
      </c>
      <c r="X355" s="2" t="s">
        <v>46</v>
      </c>
      <c r="Y355" s="2" t="s">
        <v>58</v>
      </c>
      <c r="Z355" s="2" t="s">
        <v>85</v>
      </c>
      <c r="AA355" s="2" t="s">
        <v>2224</v>
      </c>
      <c r="AB355" s="2" t="s">
        <v>2225</v>
      </c>
      <c r="AC355" s="2" t="s">
        <v>2122</v>
      </c>
      <c r="AD355" s="2" t="s">
        <v>2226</v>
      </c>
      <c r="AE355" s="2" t="s">
        <v>2227</v>
      </c>
      <c r="AF355" s="2" t="s">
        <v>46</v>
      </c>
      <c r="AG355" s="2" t="s">
        <v>46</v>
      </c>
      <c r="AH355" s="2" t="s">
        <v>46</v>
      </c>
      <c r="AI355" s="2" t="s">
        <v>46</v>
      </c>
      <c r="AJ355" s="2" t="s">
        <v>46</v>
      </c>
      <c r="AK355" s="2" t="s">
        <v>46</v>
      </c>
      <c r="AL355" s="2" t="s">
        <v>43</v>
      </c>
      <c r="AM355" s="2" t="s">
        <v>44</v>
      </c>
      <c r="AN355" s="2" t="s">
        <v>43</v>
      </c>
    </row>
    <row r="356" spans="1:40" ht="22.5" customHeight="1" x14ac:dyDescent="0.25">
      <c r="A356" s="15" t="s">
        <v>2228</v>
      </c>
      <c r="B356" s="2" t="s">
        <v>2229</v>
      </c>
      <c r="C356" s="2" t="s">
        <v>73</v>
      </c>
      <c r="D356" s="2" t="s">
        <v>2220</v>
      </c>
      <c r="E356" s="2" t="s">
        <v>43</v>
      </c>
      <c r="F356" s="16">
        <v>1</v>
      </c>
      <c r="G356" s="16">
        <v>24690</v>
      </c>
      <c r="H356" s="16">
        <v>-7700</v>
      </c>
      <c r="I356" s="16">
        <v>-3218</v>
      </c>
      <c r="J356" s="16" t="s">
        <v>44</v>
      </c>
      <c r="K356" s="16">
        <v>13772</v>
      </c>
      <c r="L356" s="2" t="s">
        <v>45</v>
      </c>
      <c r="M356" s="2" t="s">
        <v>124</v>
      </c>
      <c r="N356" s="2" t="s">
        <v>48</v>
      </c>
      <c r="O356" s="2" t="s">
        <v>125</v>
      </c>
      <c r="P356" s="2" t="s">
        <v>46</v>
      </c>
      <c r="Q356" s="16">
        <v>13772</v>
      </c>
      <c r="R356" s="16" t="s">
        <v>51</v>
      </c>
      <c r="S356" s="2" t="s">
        <v>2230</v>
      </c>
      <c r="T356" s="2" t="s">
        <v>2231</v>
      </c>
      <c r="U356" s="2" t="s">
        <v>2232</v>
      </c>
      <c r="V356" s="2" t="s">
        <v>2233</v>
      </c>
      <c r="W356" s="2" t="s">
        <v>733</v>
      </c>
      <c r="X356" s="2" t="s">
        <v>46</v>
      </c>
      <c r="Y356" s="2" t="s">
        <v>58</v>
      </c>
      <c r="Z356" s="2" t="s">
        <v>85</v>
      </c>
      <c r="AA356" s="2" t="s">
        <v>2234</v>
      </c>
      <c r="AB356" s="2" t="s">
        <v>2235</v>
      </c>
      <c r="AC356" s="2" t="s">
        <v>2122</v>
      </c>
      <c r="AD356" s="2" t="s">
        <v>2236</v>
      </c>
      <c r="AE356" s="2" t="s">
        <v>2237</v>
      </c>
      <c r="AF356" s="2" t="s">
        <v>46</v>
      </c>
      <c r="AG356" s="2" t="s">
        <v>46</v>
      </c>
      <c r="AH356" s="2" t="s">
        <v>46</v>
      </c>
      <c r="AI356" s="2" t="s">
        <v>46</v>
      </c>
      <c r="AJ356" s="2" t="s">
        <v>46</v>
      </c>
      <c r="AK356" s="2" t="s">
        <v>46</v>
      </c>
      <c r="AL356" s="2" t="s">
        <v>43</v>
      </c>
      <c r="AM356" s="2" t="s">
        <v>44</v>
      </c>
      <c r="AN356" s="2" t="s">
        <v>43</v>
      </c>
    </row>
    <row r="357" spans="1:40" ht="22.5" customHeight="1" x14ac:dyDescent="0.25">
      <c r="A357" s="15" t="s">
        <v>2238</v>
      </c>
      <c r="B357" s="2" t="s">
        <v>2239</v>
      </c>
      <c r="C357" s="2" t="s">
        <v>73</v>
      </c>
      <c r="D357" s="2" t="s">
        <v>2220</v>
      </c>
      <c r="E357" s="2" t="s">
        <v>43</v>
      </c>
      <c r="F357" s="16">
        <v>2</v>
      </c>
      <c r="G357" s="16">
        <v>38200</v>
      </c>
      <c r="H357" s="16">
        <v>-8400</v>
      </c>
      <c r="I357" s="16">
        <v>-6499</v>
      </c>
      <c r="J357" s="16" t="s">
        <v>44</v>
      </c>
      <c r="K357" s="16">
        <v>23301</v>
      </c>
      <c r="L357" s="2" t="s">
        <v>45</v>
      </c>
      <c r="M357" s="2" t="s">
        <v>47</v>
      </c>
      <c r="N357" s="2" t="s">
        <v>48</v>
      </c>
      <c r="O357" s="2" t="s">
        <v>49</v>
      </c>
      <c r="P357" s="2" t="s">
        <v>1738</v>
      </c>
      <c r="Q357" s="16">
        <v>23301</v>
      </c>
      <c r="R357" s="16" t="s">
        <v>51</v>
      </c>
      <c r="S357" s="2" t="s">
        <v>2240</v>
      </c>
      <c r="T357" s="2" t="s">
        <v>2241</v>
      </c>
      <c r="U357" s="2" t="s">
        <v>2242</v>
      </c>
      <c r="V357" s="2" t="s">
        <v>112</v>
      </c>
      <c r="W357" s="2" t="s">
        <v>56</v>
      </c>
      <c r="X357" s="2" t="s">
        <v>46</v>
      </c>
      <c r="Y357" s="2" t="s">
        <v>58</v>
      </c>
      <c r="Z357" s="2" t="s">
        <v>85</v>
      </c>
      <c r="AA357" s="2" t="s">
        <v>2224</v>
      </c>
      <c r="AB357" s="2" t="s">
        <v>2243</v>
      </c>
      <c r="AC357" s="2" t="s">
        <v>2122</v>
      </c>
      <c r="AD357" s="2" t="s">
        <v>2244</v>
      </c>
      <c r="AE357" s="2" t="s">
        <v>2245</v>
      </c>
      <c r="AF357" s="2" t="s">
        <v>46</v>
      </c>
      <c r="AG357" s="2" t="s">
        <v>46</v>
      </c>
      <c r="AH357" s="2" t="s">
        <v>46</v>
      </c>
      <c r="AI357" s="2" t="s">
        <v>46</v>
      </c>
      <c r="AJ357" s="2" t="s">
        <v>46</v>
      </c>
      <c r="AK357" s="2" t="s">
        <v>46</v>
      </c>
      <c r="AL357" s="2" t="s">
        <v>43</v>
      </c>
      <c r="AM357" s="2" t="s">
        <v>44</v>
      </c>
      <c r="AN357" s="2" t="s">
        <v>43</v>
      </c>
    </row>
    <row r="358" spans="1:40" ht="22.5" customHeight="1" x14ac:dyDescent="0.25">
      <c r="A358" s="15" t="s">
        <v>2246</v>
      </c>
      <c r="B358" s="2" t="s">
        <v>2247</v>
      </c>
      <c r="C358" s="2" t="s">
        <v>73</v>
      </c>
      <c r="D358" s="2" t="s">
        <v>2248</v>
      </c>
      <c r="E358" s="2" t="s">
        <v>43</v>
      </c>
      <c r="F358" s="16">
        <v>2</v>
      </c>
      <c r="G358" s="16">
        <v>37080</v>
      </c>
      <c r="H358" s="16">
        <v>-7280</v>
      </c>
      <c r="I358" s="16">
        <v>-6478</v>
      </c>
      <c r="J358" s="16" t="s">
        <v>44</v>
      </c>
      <c r="K358" s="16">
        <v>23322</v>
      </c>
      <c r="L358" s="2" t="s">
        <v>45</v>
      </c>
      <c r="M358" s="2" t="s">
        <v>47</v>
      </c>
      <c r="N358" s="2" t="s">
        <v>48</v>
      </c>
      <c r="O358" s="2" t="s">
        <v>49</v>
      </c>
      <c r="P358" s="2" t="s">
        <v>50</v>
      </c>
      <c r="Q358" s="16">
        <v>23322</v>
      </c>
      <c r="R358" s="16" t="s">
        <v>51</v>
      </c>
      <c r="S358" s="2" t="s">
        <v>2249</v>
      </c>
      <c r="T358" s="2" t="s">
        <v>2250</v>
      </c>
      <c r="U358" s="2" t="s">
        <v>2251</v>
      </c>
      <c r="V358" s="2" t="s">
        <v>1185</v>
      </c>
      <c r="W358" s="2" t="s">
        <v>574</v>
      </c>
      <c r="X358" s="2" t="s">
        <v>46</v>
      </c>
      <c r="Y358" s="2" t="s">
        <v>58</v>
      </c>
      <c r="Z358" s="2" t="s">
        <v>85</v>
      </c>
      <c r="AA358" s="2" t="s">
        <v>2252</v>
      </c>
      <c r="AB358" s="2" t="s">
        <v>2253</v>
      </c>
      <c r="AC358" s="2" t="s">
        <v>2122</v>
      </c>
      <c r="AD358" s="2" t="s">
        <v>2254</v>
      </c>
      <c r="AE358" s="2" t="s">
        <v>2255</v>
      </c>
      <c r="AF358" s="2" t="s">
        <v>46</v>
      </c>
      <c r="AG358" s="2" t="s">
        <v>46</v>
      </c>
      <c r="AH358" s="2" t="s">
        <v>46</v>
      </c>
      <c r="AI358" s="2" t="s">
        <v>46</v>
      </c>
      <c r="AJ358" s="2" t="s">
        <v>46</v>
      </c>
      <c r="AK358" s="2" t="s">
        <v>46</v>
      </c>
      <c r="AL358" s="2" t="s">
        <v>43</v>
      </c>
      <c r="AM358" s="2" t="s">
        <v>44</v>
      </c>
      <c r="AN358" s="2" t="s">
        <v>43</v>
      </c>
    </row>
    <row r="359" spans="1:40" ht="22.5" customHeight="1" x14ac:dyDescent="0.25">
      <c r="A359" s="15" t="s">
        <v>2256</v>
      </c>
      <c r="B359" s="2" t="s">
        <v>2257</v>
      </c>
      <c r="C359" s="2" t="s">
        <v>73</v>
      </c>
      <c r="D359" s="2" t="s">
        <v>2258</v>
      </c>
      <c r="E359" s="2" t="s">
        <v>43</v>
      </c>
      <c r="F359" s="16">
        <v>1</v>
      </c>
      <c r="G359" s="16">
        <v>72500</v>
      </c>
      <c r="H359" s="16">
        <v>-10800</v>
      </c>
      <c r="I359" s="16">
        <v>-10526</v>
      </c>
      <c r="J359" s="16" t="s">
        <v>44</v>
      </c>
      <c r="K359" s="16">
        <v>51174</v>
      </c>
      <c r="L359" s="2" t="s">
        <v>45</v>
      </c>
      <c r="M359" s="2" t="s">
        <v>2259</v>
      </c>
      <c r="N359" s="2" t="s">
        <v>48</v>
      </c>
      <c r="O359" s="2" t="s">
        <v>2260</v>
      </c>
      <c r="P359" s="2" t="s">
        <v>46</v>
      </c>
      <c r="Q359" s="16">
        <v>51174</v>
      </c>
      <c r="R359" s="16" t="s">
        <v>51</v>
      </c>
      <c r="S359" s="2" t="s">
        <v>2261</v>
      </c>
      <c r="T359" s="2" t="s">
        <v>2262</v>
      </c>
      <c r="U359" s="2" t="s">
        <v>2263</v>
      </c>
      <c r="V359" s="2" t="s">
        <v>1150</v>
      </c>
      <c r="W359" s="2" t="s">
        <v>1151</v>
      </c>
      <c r="X359" s="2" t="s">
        <v>46</v>
      </c>
      <c r="Y359" s="2" t="s">
        <v>58</v>
      </c>
      <c r="Z359" s="2" t="s">
        <v>85</v>
      </c>
      <c r="AA359" s="2" t="s">
        <v>2264</v>
      </c>
      <c r="AB359" s="2" t="s">
        <v>2265</v>
      </c>
      <c r="AC359" s="2" t="s">
        <v>2122</v>
      </c>
      <c r="AD359" s="2" t="s">
        <v>2266</v>
      </c>
      <c r="AE359" s="2" t="s">
        <v>2267</v>
      </c>
      <c r="AF359" s="2" t="s">
        <v>46</v>
      </c>
      <c r="AG359" s="2" t="s">
        <v>46</v>
      </c>
      <c r="AH359" s="2" t="s">
        <v>46</v>
      </c>
      <c r="AI359" s="2" t="s">
        <v>46</v>
      </c>
      <c r="AJ359" s="2" t="s">
        <v>46</v>
      </c>
      <c r="AK359" s="2" t="s">
        <v>46</v>
      </c>
      <c r="AL359" s="2" t="s">
        <v>43</v>
      </c>
      <c r="AM359" s="2" t="s">
        <v>44</v>
      </c>
      <c r="AN359" s="2" t="s">
        <v>43</v>
      </c>
    </row>
    <row r="360" spans="1:40" ht="22.5" customHeight="1" x14ac:dyDescent="0.25">
      <c r="A360" s="15" t="s">
        <v>2268</v>
      </c>
      <c r="B360" s="2" t="s">
        <v>2269</v>
      </c>
      <c r="C360" s="2" t="s">
        <v>73</v>
      </c>
      <c r="D360" s="2" t="s">
        <v>2258</v>
      </c>
      <c r="E360" s="2" t="s">
        <v>43</v>
      </c>
      <c r="F360" s="16">
        <v>2</v>
      </c>
      <c r="G360" s="16">
        <v>30900</v>
      </c>
      <c r="H360" s="16">
        <v>-9100</v>
      </c>
      <c r="I360" s="16">
        <v>-4488</v>
      </c>
      <c r="J360" s="16" t="s">
        <v>44</v>
      </c>
      <c r="K360" s="16">
        <v>17312</v>
      </c>
      <c r="L360" s="2" t="s">
        <v>45</v>
      </c>
      <c r="M360" s="2" t="s">
        <v>1511</v>
      </c>
      <c r="N360" s="2" t="s">
        <v>48</v>
      </c>
      <c r="O360" s="2" t="s">
        <v>1512</v>
      </c>
      <c r="P360" s="2" t="s">
        <v>1513</v>
      </c>
      <c r="Q360" s="16">
        <v>17312</v>
      </c>
      <c r="R360" s="16" t="s">
        <v>51</v>
      </c>
      <c r="S360" s="2" t="s">
        <v>2270</v>
      </c>
      <c r="T360" s="2" t="s">
        <v>2271</v>
      </c>
      <c r="U360" s="2" t="s">
        <v>2272</v>
      </c>
      <c r="V360" s="2" t="s">
        <v>749</v>
      </c>
      <c r="W360" s="2" t="s">
        <v>574</v>
      </c>
      <c r="X360" s="2" t="s">
        <v>46</v>
      </c>
      <c r="Y360" s="2" t="s">
        <v>58</v>
      </c>
      <c r="Z360" s="2" t="s">
        <v>85</v>
      </c>
      <c r="AA360" s="2" t="s">
        <v>2264</v>
      </c>
      <c r="AB360" s="2" t="s">
        <v>2273</v>
      </c>
      <c r="AC360" s="2" t="s">
        <v>2122</v>
      </c>
      <c r="AD360" s="2" t="s">
        <v>2274</v>
      </c>
      <c r="AE360" s="2" t="s">
        <v>2275</v>
      </c>
      <c r="AF360" s="2" t="s">
        <v>46</v>
      </c>
      <c r="AG360" s="2" t="s">
        <v>46</v>
      </c>
      <c r="AH360" s="2" t="s">
        <v>46</v>
      </c>
      <c r="AI360" s="2" t="s">
        <v>46</v>
      </c>
      <c r="AJ360" s="2" t="s">
        <v>46</v>
      </c>
      <c r="AK360" s="2" t="s">
        <v>46</v>
      </c>
      <c r="AL360" s="2" t="s">
        <v>43</v>
      </c>
      <c r="AM360" s="2" t="s">
        <v>44</v>
      </c>
      <c r="AN360" s="2" t="s">
        <v>43</v>
      </c>
    </row>
    <row r="361" spans="1:40" ht="22.5" customHeight="1" x14ac:dyDescent="0.25">
      <c r="A361" s="15" t="s">
        <v>2276</v>
      </c>
      <c r="B361" s="2" t="s">
        <v>2277</v>
      </c>
      <c r="C361" s="2" t="s">
        <v>73</v>
      </c>
      <c r="D361" s="2" t="s">
        <v>2278</v>
      </c>
      <c r="E361" s="2" t="s">
        <v>43</v>
      </c>
      <c r="F361" s="16">
        <v>1</v>
      </c>
      <c r="G361" s="16">
        <v>14900</v>
      </c>
      <c r="H361" s="16" t="s">
        <v>44</v>
      </c>
      <c r="I361" s="16">
        <v>-2884</v>
      </c>
      <c r="J361" s="16" t="s">
        <v>44</v>
      </c>
      <c r="K361" s="16">
        <v>12016</v>
      </c>
      <c r="L361" s="2" t="s">
        <v>45</v>
      </c>
      <c r="M361" s="2" t="s">
        <v>47</v>
      </c>
      <c r="N361" s="2" t="s">
        <v>48</v>
      </c>
      <c r="O361" s="2" t="s">
        <v>49</v>
      </c>
      <c r="P361" s="2" t="s">
        <v>50</v>
      </c>
      <c r="Q361" s="16">
        <v>12016</v>
      </c>
      <c r="R361" s="16" t="s">
        <v>51</v>
      </c>
      <c r="S361" s="2" t="s">
        <v>2279</v>
      </c>
      <c r="T361" s="2" t="s">
        <v>46</v>
      </c>
      <c r="U361" s="2" t="s">
        <v>46</v>
      </c>
      <c r="V361" s="2" t="s">
        <v>46</v>
      </c>
      <c r="W361" s="2" t="s">
        <v>46</v>
      </c>
      <c r="X361" s="2" t="s">
        <v>46</v>
      </c>
      <c r="Y361" s="2" t="s">
        <v>46</v>
      </c>
      <c r="Z361" s="2" t="s">
        <v>1230</v>
      </c>
      <c r="AA361" s="2" t="s">
        <v>46</v>
      </c>
      <c r="AB361" s="2" t="s">
        <v>46</v>
      </c>
      <c r="AC361" s="2" t="s">
        <v>46</v>
      </c>
      <c r="AD361" s="2" t="s">
        <v>46</v>
      </c>
      <c r="AE361" s="2" t="s">
        <v>46</v>
      </c>
      <c r="AF361" s="2" t="s">
        <v>46</v>
      </c>
      <c r="AG361" s="2" t="s">
        <v>46</v>
      </c>
      <c r="AH361" s="2" t="s">
        <v>46</v>
      </c>
      <c r="AI361" s="2" t="s">
        <v>46</v>
      </c>
      <c r="AJ361" s="2" t="s">
        <v>46</v>
      </c>
      <c r="AK361" s="2" t="s">
        <v>46</v>
      </c>
      <c r="AL361" s="2" t="s">
        <v>43</v>
      </c>
      <c r="AM361" s="2" t="s">
        <v>44</v>
      </c>
      <c r="AN361" s="2" t="s">
        <v>43</v>
      </c>
    </row>
    <row r="362" spans="1:40" ht="22.5" customHeight="1" x14ac:dyDescent="0.25">
      <c r="A362" s="15" t="s">
        <v>2280</v>
      </c>
      <c r="B362" s="2" t="s">
        <v>2281</v>
      </c>
      <c r="C362" s="2" t="s">
        <v>73</v>
      </c>
      <c r="D362" s="2" t="s">
        <v>2282</v>
      </c>
      <c r="E362" s="2" t="s">
        <v>43</v>
      </c>
      <c r="F362" s="16">
        <v>1</v>
      </c>
      <c r="G362" s="16">
        <v>69180</v>
      </c>
      <c r="H362" s="16">
        <v>-7280</v>
      </c>
      <c r="I362" s="16">
        <v>-11728</v>
      </c>
      <c r="J362" s="16" t="s">
        <v>44</v>
      </c>
      <c r="K362" s="16">
        <v>50172</v>
      </c>
      <c r="L362" s="2" t="s">
        <v>45</v>
      </c>
      <c r="M362" s="2" t="s">
        <v>98</v>
      </c>
      <c r="N362" s="2" t="s">
        <v>48</v>
      </c>
      <c r="O362" s="2" t="s">
        <v>99</v>
      </c>
      <c r="P362" s="2" t="s">
        <v>2283</v>
      </c>
      <c r="Q362" s="16">
        <v>50172</v>
      </c>
      <c r="R362" s="16" t="s">
        <v>51</v>
      </c>
      <c r="S362" s="2" t="s">
        <v>2284</v>
      </c>
      <c r="T362" s="2" t="s">
        <v>2285</v>
      </c>
      <c r="U362" s="2" t="s">
        <v>1854</v>
      </c>
      <c r="V362" s="2" t="s">
        <v>158</v>
      </c>
      <c r="W362" s="2" t="s">
        <v>159</v>
      </c>
      <c r="X362" s="2" t="s">
        <v>46</v>
      </c>
      <c r="Y362" s="2" t="s">
        <v>58</v>
      </c>
      <c r="Z362" s="2" t="s">
        <v>85</v>
      </c>
      <c r="AA362" s="2" t="s">
        <v>2286</v>
      </c>
      <c r="AB362" s="2" t="s">
        <v>2287</v>
      </c>
      <c r="AC362" s="2" t="s">
        <v>2122</v>
      </c>
      <c r="AD362" s="2" t="s">
        <v>2288</v>
      </c>
      <c r="AE362" s="2" t="s">
        <v>2289</v>
      </c>
      <c r="AF362" s="2" t="s">
        <v>46</v>
      </c>
      <c r="AG362" s="2" t="s">
        <v>46</v>
      </c>
      <c r="AH362" s="2" t="s">
        <v>46</v>
      </c>
      <c r="AI362" s="2" t="s">
        <v>46</v>
      </c>
      <c r="AJ362" s="2" t="s">
        <v>46</v>
      </c>
      <c r="AK362" s="2" t="s">
        <v>46</v>
      </c>
      <c r="AL362" s="2" t="s">
        <v>43</v>
      </c>
      <c r="AM362" s="2" t="s">
        <v>44</v>
      </c>
      <c r="AN362" s="2" t="s">
        <v>43</v>
      </c>
    </row>
    <row r="363" spans="1:40" ht="22.5" customHeight="1" x14ac:dyDescent="0.25">
      <c r="A363" s="15" t="s">
        <v>2290</v>
      </c>
      <c r="B363" s="2" t="s">
        <v>2291</v>
      </c>
      <c r="C363" s="2" t="s">
        <v>148</v>
      </c>
      <c r="D363" s="2" t="s">
        <v>149</v>
      </c>
      <c r="E363" s="2" t="s">
        <v>43</v>
      </c>
      <c r="F363" s="16">
        <v>7</v>
      </c>
      <c r="G363" s="16">
        <v>76300</v>
      </c>
      <c r="H363" s="16" t="s">
        <v>44</v>
      </c>
      <c r="I363" s="16">
        <v>-17169</v>
      </c>
      <c r="J363" s="16">
        <v>-59131</v>
      </c>
      <c r="K363" s="16">
        <v>0</v>
      </c>
      <c r="L363" s="2" t="s">
        <v>45</v>
      </c>
      <c r="M363" s="2" t="s">
        <v>1511</v>
      </c>
      <c r="N363" s="2" t="s">
        <v>48</v>
      </c>
      <c r="O363" s="2" t="s">
        <v>1512</v>
      </c>
      <c r="P363" s="2" t="s">
        <v>1513</v>
      </c>
      <c r="Q363" s="16" t="s">
        <v>44</v>
      </c>
      <c r="R363" s="16" t="s">
        <v>51</v>
      </c>
      <c r="S363" s="2" t="s">
        <v>2292</v>
      </c>
      <c r="T363" s="2" t="s">
        <v>2293</v>
      </c>
      <c r="U363" s="2" t="s">
        <v>46</v>
      </c>
      <c r="V363" s="2" t="s">
        <v>2294</v>
      </c>
      <c r="W363" s="2" t="s">
        <v>552</v>
      </c>
      <c r="X363" s="2" t="s">
        <v>46</v>
      </c>
      <c r="Y363" s="2" t="s">
        <v>58</v>
      </c>
      <c r="Z363" s="2" t="s">
        <v>85</v>
      </c>
      <c r="AA363" s="2" t="s">
        <v>46</v>
      </c>
      <c r="AB363" s="2" t="s">
        <v>46</v>
      </c>
      <c r="AC363" s="2" t="s">
        <v>2122</v>
      </c>
      <c r="AD363" s="2" t="s">
        <v>2295</v>
      </c>
      <c r="AE363" s="2" t="s">
        <v>46</v>
      </c>
      <c r="AF363" s="2" t="s">
        <v>46</v>
      </c>
      <c r="AG363" s="2" t="s">
        <v>46</v>
      </c>
      <c r="AH363" s="2" t="s">
        <v>46</v>
      </c>
      <c r="AI363" s="2" t="s">
        <v>46</v>
      </c>
      <c r="AJ363" s="2" t="s">
        <v>46</v>
      </c>
      <c r="AK363" s="2" t="s">
        <v>46</v>
      </c>
      <c r="AL363" s="2" t="s">
        <v>43</v>
      </c>
      <c r="AM363" s="2">
        <v>1</v>
      </c>
      <c r="AN363" s="2" t="s">
        <v>43</v>
      </c>
    </row>
    <row r="364" spans="1:40" ht="22.5" customHeight="1" x14ac:dyDescent="0.25">
      <c r="A364" s="15" t="s">
        <v>2296</v>
      </c>
      <c r="B364" s="2" t="s">
        <v>2297</v>
      </c>
      <c r="C364" s="2" t="s">
        <v>73</v>
      </c>
      <c r="D364" s="2" t="s">
        <v>2282</v>
      </c>
      <c r="E364" s="2" t="s">
        <v>43</v>
      </c>
      <c r="F364" s="16">
        <v>1</v>
      </c>
      <c r="G364" s="16">
        <v>30400</v>
      </c>
      <c r="H364" s="16">
        <v>-7700</v>
      </c>
      <c r="I364" s="16">
        <v>-4714</v>
      </c>
      <c r="J364" s="16" t="s">
        <v>44</v>
      </c>
      <c r="K364" s="16">
        <v>17986</v>
      </c>
      <c r="L364" s="2" t="s">
        <v>45</v>
      </c>
      <c r="M364" s="2" t="s">
        <v>91</v>
      </c>
      <c r="N364" s="2" t="s">
        <v>48</v>
      </c>
      <c r="O364" s="2" t="s">
        <v>92</v>
      </c>
      <c r="P364" s="2" t="s">
        <v>179</v>
      </c>
      <c r="Q364" s="16">
        <v>17986</v>
      </c>
      <c r="R364" s="16" t="s">
        <v>51</v>
      </c>
      <c r="S364" s="2" t="s">
        <v>2298</v>
      </c>
      <c r="T364" s="2" t="s">
        <v>2299</v>
      </c>
      <c r="U364" s="2" t="s">
        <v>2300</v>
      </c>
      <c r="V364" s="2" t="s">
        <v>2301</v>
      </c>
      <c r="W364" s="2" t="s">
        <v>1405</v>
      </c>
      <c r="X364" s="2" t="s">
        <v>46</v>
      </c>
      <c r="Y364" s="2" t="s">
        <v>58</v>
      </c>
      <c r="Z364" s="2" t="s">
        <v>85</v>
      </c>
      <c r="AA364" s="2" t="s">
        <v>2286</v>
      </c>
      <c r="AB364" s="2" t="s">
        <v>2302</v>
      </c>
      <c r="AC364" s="2" t="s">
        <v>2122</v>
      </c>
      <c r="AD364" s="2" t="s">
        <v>2303</v>
      </c>
      <c r="AE364" s="2" t="s">
        <v>2304</v>
      </c>
      <c r="AF364" s="2" t="s">
        <v>46</v>
      </c>
      <c r="AG364" s="2" t="s">
        <v>46</v>
      </c>
      <c r="AH364" s="2" t="s">
        <v>46</v>
      </c>
      <c r="AI364" s="2" t="s">
        <v>46</v>
      </c>
      <c r="AJ364" s="2" t="s">
        <v>46</v>
      </c>
      <c r="AK364" s="2" t="s">
        <v>46</v>
      </c>
      <c r="AL364" s="2" t="s">
        <v>43</v>
      </c>
      <c r="AM364" s="2" t="s">
        <v>44</v>
      </c>
      <c r="AN364" s="2" t="s">
        <v>43</v>
      </c>
    </row>
    <row r="365" spans="1:40" ht="22.5" customHeight="1" x14ac:dyDescent="0.25">
      <c r="A365" s="15" t="s">
        <v>2305</v>
      </c>
      <c r="B365" s="2" t="s">
        <v>2306</v>
      </c>
      <c r="C365" s="2" t="s">
        <v>73</v>
      </c>
      <c r="D365" s="2" t="s">
        <v>2307</v>
      </c>
      <c r="E365" s="2" t="s">
        <v>43</v>
      </c>
      <c r="F365" s="16">
        <v>1</v>
      </c>
      <c r="G365" s="16">
        <v>23180</v>
      </c>
      <c r="H365" s="16">
        <v>-7280</v>
      </c>
      <c r="I365" s="16">
        <v>-3044</v>
      </c>
      <c r="J365" s="16" t="s">
        <v>44</v>
      </c>
      <c r="K365" s="16">
        <v>12856</v>
      </c>
      <c r="L365" s="2" t="s">
        <v>45</v>
      </c>
      <c r="M365" s="2" t="s">
        <v>351</v>
      </c>
      <c r="N365" s="2" t="s">
        <v>48</v>
      </c>
      <c r="O365" s="2" t="s">
        <v>352</v>
      </c>
      <c r="P365" s="2" t="s">
        <v>431</v>
      </c>
      <c r="Q365" s="16">
        <v>12856</v>
      </c>
      <c r="R365" s="16" t="s">
        <v>51</v>
      </c>
      <c r="S365" s="2" t="s">
        <v>2308</v>
      </c>
      <c r="T365" s="2" t="s">
        <v>2309</v>
      </c>
      <c r="U365" s="2" t="s">
        <v>2310</v>
      </c>
      <c r="V365" s="2" t="s">
        <v>83</v>
      </c>
      <c r="W365" s="2" t="s">
        <v>56</v>
      </c>
      <c r="X365" s="2" t="s">
        <v>46</v>
      </c>
      <c r="Y365" s="2" t="s">
        <v>58</v>
      </c>
      <c r="Z365" s="2" t="s">
        <v>85</v>
      </c>
      <c r="AA365" s="2" t="s">
        <v>2311</v>
      </c>
      <c r="AB365" s="2" t="s">
        <v>2312</v>
      </c>
      <c r="AC365" s="2" t="s">
        <v>2122</v>
      </c>
      <c r="AD365" s="2" t="s">
        <v>2313</v>
      </c>
      <c r="AE365" s="2" t="s">
        <v>2314</v>
      </c>
      <c r="AF365" s="2" t="s">
        <v>46</v>
      </c>
      <c r="AG365" s="2" t="s">
        <v>46</v>
      </c>
      <c r="AH365" s="2" t="s">
        <v>46</v>
      </c>
      <c r="AI365" s="2" t="s">
        <v>46</v>
      </c>
      <c r="AJ365" s="2" t="s">
        <v>46</v>
      </c>
      <c r="AK365" s="2" t="s">
        <v>46</v>
      </c>
      <c r="AL365" s="2" t="s">
        <v>43</v>
      </c>
      <c r="AM365" s="2" t="s">
        <v>44</v>
      </c>
      <c r="AN365" s="2" t="s">
        <v>43</v>
      </c>
    </row>
    <row r="366" spans="1:40" ht="22.5" customHeight="1" x14ac:dyDescent="0.25">
      <c r="A366" s="17" t="s">
        <v>2315</v>
      </c>
      <c r="B366" s="18" t="s">
        <v>2316</v>
      </c>
      <c r="C366" s="19" t="s">
        <v>46</v>
      </c>
      <c r="D366" s="20" t="s">
        <v>46</v>
      </c>
      <c r="E366" s="21" t="s">
        <v>46</v>
      </c>
      <c r="F366" s="22" t="s">
        <v>44</v>
      </c>
      <c r="G366" s="23">
        <v>53800</v>
      </c>
      <c r="H366" s="24">
        <v>-9100</v>
      </c>
      <c r="I366" s="25">
        <v>-8652</v>
      </c>
      <c r="J366" s="26" t="s">
        <v>44</v>
      </c>
      <c r="K366" s="27">
        <v>36048</v>
      </c>
      <c r="L366" s="28" t="s">
        <v>45</v>
      </c>
      <c r="M366" s="29" t="s">
        <v>46</v>
      </c>
      <c r="N366" s="30" t="s">
        <v>46</v>
      </c>
      <c r="O366" s="31" t="s">
        <v>46</v>
      </c>
      <c r="P366" s="32" t="s">
        <v>46</v>
      </c>
      <c r="Q366" s="33">
        <v>36048</v>
      </c>
      <c r="R366" s="34" t="s">
        <v>46</v>
      </c>
      <c r="S366" s="35" t="s">
        <v>2317</v>
      </c>
      <c r="T366" s="36" t="s">
        <v>2318</v>
      </c>
      <c r="U366" s="37" t="s">
        <v>2319</v>
      </c>
      <c r="V366" s="38" t="s">
        <v>1669</v>
      </c>
      <c r="W366" s="39" t="s">
        <v>445</v>
      </c>
      <c r="X366" s="40" t="s">
        <v>46</v>
      </c>
      <c r="Y366" s="41" t="s">
        <v>58</v>
      </c>
      <c r="Z366" s="42" t="s">
        <v>85</v>
      </c>
      <c r="AA366" s="43" t="s">
        <v>2320</v>
      </c>
      <c r="AB366" s="44" t="s">
        <v>2321</v>
      </c>
      <c r="AC366" s="45" t="s">
        <v>2122</v>
      </c>
      <c r="AD366" s="46" t="s">
        <v>2322</v>
      </c>
      <c r="AE366" s="47" t="s">
        <v>2323</v>
      </c>
      <c r="AF366" s="48" t="s">
        <v>46</v>
      </c>
      <c r="AG366" s="49" t="s">
        <v>46</v>
      </c>
      <c r="AH366" s="50" t="s">
        <v>46</v>
      </c>
      <c r="AI366" s="51" t="s">
        <v>46</v>
      </c>
      <c r="AJ366" s="52" t="s">
        <v>46</v>
      </c>
      <c r="AK366" s="53" t="s">
        <v>46</v>
      </c>
      <c r="AL366" s="54" t="s">
        <v>46</v>
      </c>
      <c r="AM366" s="55" t="s">
        <v>44</v>
      </c>
      <c r="AN366" s="56" t="s">
        <v>46</v>
      </c>
    </row>
    <row r="367" spans="1:40" ht="22.5" customHeight="1" x14ac:dyDescent="0.25">
      <c r="A367" s="57" t="s">
        <v>2324</v>
      </c>
      <c r="B367" s="58" t="s">
        <v>2316</v>
      </c>
      <c r="C367" s="59" t="s">
        <v>73</v>
      </c>
      <c r="D367" s="60" t="s">
        <v>2307</v>
      </c>
      <c r="E367" s="61" t="s">
        <v>75</v>
      </c>
      <c r="F367" s="62">
        <v>1</v>
      </c>
      <c r="G367" s="63" t="s">
        <v>44</v>
      </c>
      <c r="H367" s="64" t="s">
        <v>44</v>
      </c>
      <c r="I367" s="65" t="s">
        <v>44</v>
      </c>
      <c r="J367" s="66" t="s">
        <v>44</v>
      </c>
      <c r="K367" s="67" t="s">
        <v>44</v>
      </c>
      <c r="L367" s="68" t="s">
        <v>46</v>
      </c>
      <c r="M367" s="69" t="s">
        <v>47</v>
      </c>
      <c r="N367" s="70" t="s">
        <v>48</v>
      </c>
      <c r="O367" s="71" t="s">
        <v>49</v>
      </c>
      <c r="P367" s="72" t="s">
        <v>1157</v>
      </c>
      <c r="Q367" s="73" t="s">
        <v>44</v>
      </c>
      <c r="R367" s="74" t="s">
        <v>51</v>
      </c>
      <c r="S367" s="75" t="s">
        <v>46</v>
      </c>
      <c r="T367" s="76" t="s">
        <v>46</v>
      </c>
      <c r="U367" s="77" t="s">
        <v>46</v>
      </c>
      <c r="V367" s="78" t="s">
        <v>46</v>
      </c>
      <c r="W367" s="79" t="s">
        <v>46</v>
      </c>
      <c r="X367" s="80" t="s">
        <v>46</v>
      </c>
      <c r="Y367" s="81" t="s">
        <v>46</v>
      </c>
      <c r="Z367" s="82" t="s">
        <v>46</v>
      </c>
      <c r="AA367" s="83" t="s">
        <v>46</v>
      </c>
      <c r="AB367" s="84" t="s">
        <v>46</v>
      </c>
      <c r="AC367" s="85" t="s">
        <v>46</v>
      </c>
      <c r="AD367" s="86" t="s">
        <v>46</v>
      </c>
      <c r="AE367" s="87" t="s">
        <v>46</v>
      </c>
      <c r="AF367" s="88" t="s">
        <v>46</v>
      </c>
      <c r="AG367" s="89" t="s">
        <v>46</v>
      </c>
      <c r="AH367" s="90" t="s">
        <v>46</v>
      </c>
      <c r="AI367" s="91" t="s">
        <v>46</v>
      </c>
      <c r="AJ367" s="92" t="s">
        <v>46</v>
      </c>
      <c r="AK367" s="93" t="s">
        <v>46</v>
      </c>
      <c r="AL367" s="94" t="s">
        <v>43</v>
      </c>
      <c r="AM367" s="95" t="s">
        <v>44</v>
      </c>
      <c r="AN367" s="96" t="s">
        <v>43</v>
      </c>
    </row>
    <row r="368" spans="1:40" ht="22.5" customHeight="1" x14ac:dyDescent="0.25">
      <c r="A368" s="57" t="s">
        <v>2325</v>
      </c>
      <c r="B368" s="58" t="s">
        <v>2316</v>
      </c>
      <c r="C368" s="59" t="s">
        <v>73</v>
      </c>
      <c r="D368" s="60" t="s">
        <v>2307</v>
      </c>
      <c r="E368" s="61" t="s">
        <v>75</v>
      </c>
      <c r="F368" s="62">
        <v>1</v>
      </c>
      <c r="G368" s="63" t="s">
        <v>44</v>
      </c>
      <c r="H368" s="64" t="s">
        <v>44</v>
      </c>
      <c r="I368" s="65" t="s">
        <v>44</v>
      </c>
      <c r="J368" s="66" t="s">
        <v>44</v>
      </c>
      <c r="K368" s="67" t="s">
        <v>44</v>
      </c>
      <c r="L368" s="68" t="s">
        <v>46</v>
      </c>
      <c r="M368" s="69" t="s">
        <v>47</v>
      </c>
      <c r="N368" s="70" t="s">
        <v>48</v>
      </c>
      <c r="O368" s="71" t="s">
        <v>49</v>
      </c>
      <c r="P368" s="72" t="s">
        <v>50</v>
      </c>
      <c r="Q368" s="73" t="s">
        <v>44</v>
      </c>
      <c r="R368" s="74" t="s">
        <v>51</v>
      </c>
      <c r="S368" s="75" t="s">
        <v>46</v>
      </c>
      <c r="T368" s="76" t="s">
        <v>46</v>
      </c>
      <c r="U368" s="77" t="s">
        <v>46</v>
      </c>
      <c r="V368" s="78" t="s">
        <v>46</v>
      </c>
      <c r="W368" s="79" t="s">
        <v>46</v>
      </c>
      <c r="X368" s="80" t="s">
        <v>46</v>
      </c>
      <c r="Y368" s="81" t="s">
        <v>46</v>
      </c>
      <c r="Z368" s="82" t="s">
        <v>46</v>
      </c>
      <c r="AA368" s="83" t="s">
        <v>46</v>
      </c>
      <c r="AB368" s="84" t="s">
        <v>46</v>
      </c>
      <c r="AC368" s="85" t="s">
        <v>46</v>
      </c>
      <c r="AD368" s="86" t="s">
        <v>46</v>
      </c>
      <c r="AE368" s="87" t="s">
        <v>46</v>
      </c>
      <c r="AF368" s="88" t="s">
        <v>46</v>
      </c>
      <c r="AG368" s="89" t="s">
        <v>46</v>
      </c>
      <c r="AH368" s="90" t="s">
        <v>46</v>
      </c>
      <c r="AI368" s="91" t="s">
        <v>46</v>
      </c>
      <c r="AJ368" s="92" t="s">
        <v>46</v>
      </c>
      <c r="AK368" s="93" t="s">
        <v>46</v>
      </c>
      <c r="AL368" s="94" t="s">
        <v>43</v>
      </c>
      <c r="AM368" s="95" t="s">
        <v>44</v>
      </c>
      <c r="AN368" s="96" t="s">
        <v>43</v>
      </c>
    </row>
    <row r="369" spans="1:40" ht="22.5" customHeight="1" x14ac:dyDescent="0.25">
      <c r="A369" s="57" t="s">
        <v>2326</v>
      </c>
      <c r="B369" s="58" t="s">
        <v>2316</v>
      </c>
      <c r="C369" s="59" t="s">
        <v>73</v>
      </c>
      <c r="D369" s="60" t="s">
        <v>2307</v>
      </c>
      <c r="E369" s="61" t="s">
        <v>75</v>
      </c>
      <c r="F369" s="62">
        <v>1</v>
      </c>
      <c r="G369" s="63" t="s">
        <v>44</v>
      </c>
      <c r="H369" s="64" t="s">
        <v>44</v>
      </c>
      <c r="I369" s="65" t="s">
        <v>44</v>
      </c>
      <c r="J369" s="66" t="s">
        <v>44</v>
      </c>
      <c r="K369" s="67" t="s">
        <v>44</v>
      </c>
      <c r="L369" s="68" t="s">
        <v>46</v>
      </c>
      <c r="M369" s="69" t="s">
        <v>47</v>
      </c>
      <c r="N369" s="70" t="s">
        <v>48</v>
      </c>
      <c r="O369" s="71" t="s">
        <v>49</v>
      </c>
      <c r="P369" s="72" t="s">
        <v>76</v>
      </c>
      <c r="Q369" s="73" t="s">
        <v>44</v>
      </c>
      <c r="R369" s="74" t="s">
        <v>51</v>
      </c>
      <c r="S369" s="75" t="s">
        <v>46</v>
      </c>
      <c r="T369" s="76" t="s">
        <v>46</v>
      </c>
      <c r="U369" s="77" t="s">
        <v>46</v>
      </c>
      <c r="V369" s="78" t="s">
        <v>46</v>
      </c>
      <c r="W369" s="79" t="s">
        <v>46</v>
      </c>
      <c r="X369" s="80" t="s">
        <v>46</v>
      </c>
      <c r="Y369" s="81" t="s">
        <v>46</v>
      </c>
      <c r="Z369" s="82" t="s">
        <v>46</v>
      </c>
      <c r="AA369" s="83" t="s">
        <v>46</v>
      </c>
      <c r="AB369" s="84" t="s">
        <v>46</v>
      </c>
      <c r="AC369" s="85" t="s">
        <v>46</v>
      </c>
      <c r="AD369" s="86" t="s">
        <v>46</v>
      </c>
      <c r="AE369" s="87" t="s">
        <v>46</v>
      </c>
      <c r="AF369" s="88" t="s">
        <v>46</v>
      </c>
      <c r="AG369" s="89" t="s">
        <v>46</v>
      </c>
      <c r="AH369" s="90" t="s">
        <v>46</v>
      </c>
      <c r="AI369" s="91" t="s">
        <v>46</v>
      </c>
      <c r="AJ369" s="92" t="s">
        <v>46</v>
      </c>
      <c r="AK369" s="93" t="s">
        <v>46</v>
      </c>
      <c r="AL369" s="94" t="s">
        <v>43</v>
      </c>
      <c r="AM369" s="95" t="s">
        <v>44</v>
      </c>
      <c r="AN369" s="96" t="s">
        <v>43</v>
      </c>
    </row>
    <row r="370" spans="1:40" ht="22.5" customHeight="1" x14ac:dyDescent="0.25">
      <c r="A370" s="15" t="s">
        <v>2327</v>
      </c>
      <c r="B370" s="2" t="s">
        <v>2328</v>
      </c>
      <c r="C370" s="2" t="s">
        <v>1081</v>
      </c>
      <c r="D370" s="2" t="s">
        <v>1082</v>
      </c>
      <c r="E370" s="2" t="s">
        <v>43</v>
      </c>
      <c r="F370" s="16">
        <v>1</v>
      </c>
      <c r="G370" s="16">
        <v>14900</v>
      </c>
      <c r="H370" s="16" t="s">
        <v>44</v>
      </c>
      <c r="I370" s="16">
        <v>-2884</v>
      </c>
      <c r="J370" s="16" t="s">
        <v>44</v>
      </c>
      <c r="K370" s="16">
        <v>12016</v>
      </c>
      <c r="L370" s="2" t="s">
        <v>45</v>
      </c>
      <c r="M370" s="2" t="s">
        <v>47</v>
      </c>
      <c r="N370" s="2" t="s">
        <v>48</v>
      </c>
      <c r="O370" s="2" t="s">
        <v>49</v>
      </c>
      <c r="P370" s="2" t="s">
        <v>1738</v>
      </c>
      <c r="Q370" s="16">
        <v>12016</v>
      </c>
      <c r="R370" s="16" t="s">
        <v>51</v>
      </c>
      <c r="S370" s="2" t="s">
        <v>2329</v>
      </c>
      <c r="T370" s="2" t="s">
        <v>46</v>
      </c>
      <c r="U370" s="2" t="s">
        <v>46</v>
      </c>
      <c r="V370" s="2" t="s">
        <v>46</v>
      </c>
      <c r="W370" s="2" t="s">
        <v>46</v>
      </c>
      <c r="X370" s="2" t="s">
        <v>46</v>
      </c>
      <c r="Y370" s="2" t="s">
        <v>46</v>
      </c>
      <c r="Z370" s="2" t="s">
        <v>1230</v>
      </c>
      <c r="AA370" s="2" t="s">
        <v>46</v>
      </c>
      <c r="AB370" s="2" t="s">
        <v>46</v>
      </c>
      <c r="AC370" s="2" t="s">
        <v>46</v>
      </c>
      <c r="AD370" s="2" t="s">
        <v>46</v>
      </c>
      <c r="AE370" s="2" t="s">
        <v>46</v>
      </c>
      <c r="AF370" s="2" t="s">
        <v>46</v>
      </c>
      <c r="AG370" s="2" t="s">
        <v>46</v>
      </c>
      <c r="AH370" s="2" t="s">
        <v>46</v>
      </c>
      <c r="AI370" s="2" t="s">
        <v>46</v>
      </c>
      <c r="AJ370" s="2" t="s">
        <v>46</v>
      </c>
      <c r="AK370" s="2" t="s">
        <v>46</v>
      </c>
      <c r="AL370" s="2" t="s">
        <v>43</v>
      </c>
      <c r="AM370" s="2" t="s">
        <v>44</v>
      </c>
      <c r="AN370" s="2" t="s">
        <v>43</v>
      </c>
    </row>
    <row r="371" spans="1:40" ht="22.5" customHeight="1" x14ac:dyDescent="0.25">
      <c r="A371" s="17" t="s">
        <v>2330</v>
      </c>
      <c r="B371" s="18" t="s">
        <v>2331</v>
      </c>
      <c r="C371" s="19" t="s">
        <v>46</v>
      </c>
      <c r="D371" s="20" t="s">
        <v>46</v>
      </c>
      <c r="E371" s="21" t="s">
        <v>46</v>
      </c>
      <c r="F371" s="22" t="s">
        <v>44</v>
      </c>
      <c r="G371" s="23">
        <v>36170</v>
      </c>
      <c r="H371" s="24">
        <v>-6370</v>
      </c>
      <c r="I371" s="25">
        <v>-6340</v>
      </c>
      <c r="J371" s="26" t="s">
        <v>44</v>
      </c>
      <c r="K371" s="27">
        <v>23460</v>
      </c>
      <c r="L371" s="28" t="s">
        <v>45</v>
      </c>
      <c r="M371" s="29" t="s">
        <v>46</v>
      </c>
      <c r="N371" s="30" t="s">
        <v>46</v>
      </c>
      <c r="O371" s="31" t="s">
        <v>46</v>
      </c>
      <c r="P371" s="32" t="s">
        <v>46</v>
      </c>
      <c r="Q371" s="33">
        <v>23460</v>
      </c>
      <c r="R371" s="34" t="s">
        <v>46</v>
      </c>
      <c r="S371" s="35" t="s">
        <v>2332</v>
      </c>
      <c r="T371" s="36" t="s">
        <v>46</v>
      </c>
      <c r="U371" s="37" t="s">
        <v>2333</v>
      </c>
      <c r="V371" s="38" t="s">
        <v>2334</v>
      </c>
      <c r="W371" s="39" t="s">
        <v>237</v>
      </c>
      <c r="X371" s="40" t="s">
        <v>46</v>
      </c>
      <c r="Y371" s="41" t="s">
        <v>58</v>
      </c>
      <c r="Z371" s="42" t="s">
        <v>85</v>
      </c>
      <c r="AA371" s="43" t="s">
        <v>2335</v>
      </c>
      <c r="AB371" s="44" t="s">
        <v>2336</v>
      </c>
      <c r="AC371" s="45" t="s">
        <v>2122</v>
      </c>
      <c r="AD371" s="46" t="s">
        <v>2337</v>
      </c>
      <c r="AE371" s="47" t="s">
        <v>2338</v>
      </c>
      <c r="AF371" s="48" t="s">
        <v>46</v>
      </c>
      <c r="AG371" s="49" t="s">
        <v>46</v>
      </c>
      <c r="AH371" s="50" t="s">
        <v>46</v>
      </c>
      <c r="AI371" s="51" t="s">
        <v>46</v>
      </c>
      <c r="AJ371" s="52" t="s">
        <v>46</v>
      </c>
      <c r="AK371" s="53" t="s">
        <v>46</v>
      </c>
      <c r="AL371" s="54" t="s">
        <v>46</v>
      </c>
      <c r="AM371" s="55" t="s">
        <v>44</v>
      </c>
      <c r="AN371" s="56" t="s">
        <v>46</v>
      </c>
    </row>
    <row r="372" spans="1:40" ht="22.5" customHeight="1" x14ac:dyDescent="0.25">
      <c r="A372" s="57" t="s">
        <v>2339</v>
      </c>
      <c r="B372" s="58" t="s">
        <v>2331</v>
      </c>
      <c r="C372" s="59" t="s">
        <v>73</v>
      </c>
      <c r="D372" s="60" t="s">
        <v>2340</v>
      </c>
      <c r="E372" s="61" t="s">
        <v>75</v>
      </c>
      <c r="F372" s="62">
        <v>1</v>
      </c>
      <c r="G372" s="63" t="s">
        <v>44</v>
      </c>
      <c r="H372" s="64" t="s">
        <v>44</v>
      </c>
      <c r="I372" s="65" t="s">
        <v>44</v>
      </c>
      <c r="J372" s="66" t="s">
        <v>44</v>
      </c>
      <c r="K372" s="67" t="s">
        <v>44</v>
      </c>
      <c r="L372" s="68" t="s">
        <v>46</v>
      </c>
      <c r="M372" s="69" t="s">
        <v>47</v>
      </c>
      <c r="N372" s="70" t="s">
        <v>48</v>
      </c>
      <c r="O372" s="71" t="s">
        <v>49</v>
      </c>
      <c r="P372" s="72" t="s">
        <v>1566</v>
      </c>
      <c r="Q372" s="73" t="s">
        <v>44</v>
      </c>
      <c r="R372" s="74" t="s">
        <v>51</v>
      </c>
      <c r="S372" s="75" t="s">
        <v>46</v>
      </c>
      <c r="T372" s="76" t="s">
        <v>46</v>
      </c>
      <c r="U372" s="77" t="s">
        <v>46</v>
      </c>
      <c r="V372" s="78" t="s">
        <v>46</v>
      </c>
      <c r="W372" s="79" t="s">
        <v>46</v>
      </c>
      <c r="X372" s="80" t="s">
        <v>46</v>
      </c>
      <c r="Y372" s="81" t="s">
        <v>46</v>
      </c>
      <c r="Z372" s="82" t="s">
        <v>46</v>
      </c>
      <c r="AA372" s="83" t="s">
        <v>46</v>
      </c>
      <c r="AB372" s="84" t="s">
        <v>46</v>
      </c>
      <c r="AC372" s="85" t="s">
        <v>46</v>
      </c>
      <c r="AD372" s="86" t="s">
        <v>46</v>
      </c>
      <c r="AE372" s="87" t="s">
        <v>46</v>
      </c>
      <c r="AF372" s="88" t="s">
        <v>46</v>
      </c>
      <c r="AG372" s="89" t="s">
        <v>46</v>
      </c>
      <c r="AH372" s="90" t="s">
        <v>46</v>
      </c>
      <c r="AI372" s="91" t="s">
        <v>46</v>
      </c>
      <c r="AJ372" s="92" t="s">
        <v>46</v>
      </c>
      <c r="AK372" s="93" t="s">
        <v>46</v>
      </c>
      <c r="AL372" s="94" t="s">
        <v>43</v>
      </c>
      <c r="AM372" s="95" t="s">
        <v>44</v>
      </c>
      <c r="AN372" s="96" t="s">
        <v>43</v>
      </c>
    </row>
    <row r="373" spans="1:40" ht="22.5" customHeight="1" x14ac:dyDescent="0.25">
      <c r="A373" s="57" t="s">
        <v>2341</v>
      </c>
      <c r="B373" s="58" t="s">
        <v>2331</v>
      </c>
      <c r="C373" s="59" t="s">
        <v>73</v>
      </c>
      <c r="D373" s="60" t="s">
        <v>2340</v>
      </c>
      <c r="E373" s="61" t="s">
        <v>75</v>
      </c>
      <c r="F373" s="62">
        <v>1</v>
      </c>
      <c r="G373" s="63" t="s">
        <v>44</v>
      </c>
      <c r="H373" s="64" t="s">
        <v>44</v>
      </c>
      <c r="I373" s="65" t="s">
        <v>44</v>
      </c>
      <c r="J373" s="66" t="s">
        <v>44</v>
      </c>
      <c r="K373" s="67" t="s">
        <v>44</v>
      </c>
      <c r="L373" s="68" t="s">
        <v>46</v>
      </c>
      <c r="M373" s="69" t="s">
        <v>47</v>
      </c>
      <c r="N373" s="70" t="s">
        <v>48</v>
      </c>
      <c r="O373" s="71" t="s">
        <v>49</v>
      </c>
      <c r="P373" s="72" t="s">
        <v>50</v>
      </c>
      <c r="Q373" s="73" t="s">
        <v>44</v>
      </c>
      <c r="R373" s="74" t="s">
        <v>51</v>
      </c>
      <c r="S373" s="75" t="s">
        <v>46</v>
      </c>
      <c r="T373" s="76" t="s">
        <v>46</v>
      </c>
      <c r="U373" s="77" t="s">
        <v>46</v>
      </c>
      <c r="V373" s="78" t="s">
        <v>46</v>
      </c>
      <c r="W373" s="79" t="s">
        <v>46</v>
      </c>
      <c r="X373" s="80" t="s">
        <v>46</v>
      </c>
      <c r="Y373" s="81" t="s">
        <v>46</v>
      </c>
      <c r="Z373" s="82" t="s">
        <v>46</v>
      </c>
      <c r="AA373" s="83" t="s">
        <v>46</v>
      </c>
      <c r="AB373" s="84" t="s">
        <v>46</v>
      </c>
      <c r="AC373" s="85" t="s">
        <v>46</v>
      </c>
      <c r="AD373" s="86" t="s">
        <v>46</v>
      </c>
      <c r="AE373" s="87" t="s">
        <v>46</v>
      </c>
      <c r="AF373" s="88" t="s">
        <v>46</v>
      </c>
      <c r="AG373" s="89" t="s">
        <v>46</v>
      </c>
      <c r="AH373" s="90" t="s">
        <v>46</v>
      </c>
      <c r="AI373" s="91" t="s">
        <v>46</v>
      </c>
      <c r="AJ373" s="92" t="s">
        <v>46</v>
      </c>
      <c r="AK373" s="93" t="s">
        <v>46</v>
      </c>
      <c r="AL373" s="94" t="s">
        <v>43</v>
      </c>
      <c r="AM373" s="95" t="s">
        <v>44</v>
      </c>
      <c r="AN373" s="96" t="s">
        <v>43</v>
      </c>
    </row>
    <row r="374" spans="1:40" ht="22.5" customHeight="1" x14ac:dyDescent="0.25">
      <c r="A374" s="15" t="s">
        <v>2342</v>
      </c>
      <c r="B374" s="2" t="s">
        <v>2343</v>
      </c>
      <c r="C374" s="2" t="s">
        <v>73</v>
      </c>
      <c r="D374" s="2" t="s">
        <v>2344</v>
      </c>
      <c r="E374" s="2" t="s">
        <v>43</v>
      </c>
      <c r="F374" s="16">
        <v>1</v>
      </c>
      <c r="G374" s="16">
        <v>10900</v>
      </c>
      <c r="H374" s="16" t="s">
        <v>44</v>
      </c>
      <c r="I374" s="16">
        <v>-2244</v>
      </c>
      <c r="J374" s="16" t="s">
        <v>44</v>
      </c>
      <c r="K374" s="16">
        <v>8656</v>
      </c>
      <c r="L374" s="2" t="s">
        <v>45</v>
      </c>
      <c r="M374" s="2" t="s">
        <v>270</v>
      </c>
      <c r="N374" s="2" t="s">
        <v>48</v>
      </c>
      <c r="O374" s="2" t="s">
        <v>271</v>
      </c>
      <c r="P374" s="2" t="s">
        <v>1493</v>
      </c>
      <c r="Q374" s="16">
        <v>8656</v>
      </c>
      <c r="R374" s="16" t="s">
        <v>51</v>
      </c>
      <c r="S374" s="2" t="s">
        <v>2345</v>
      </c>
      <c r="T374" s="2" t="s">
        <v>2346</v>
      </c>
      <c r="U374" s="2" t="s">
        <v>46</v>
      </c>
      <c r="V374" s="2" t="s">
        <v>46</v>
      </c>
      <c r="W374" s="2" t="s">
        <v>46</v>
      </c>
      <c r="X374" s="2" t="s">
        <v>46</v>
      </c>
      <c r="Y374" s="2" t="s">
        <v>46</v>
      </c>
      <c r="Z374" s="2" t="s">
        <v>1230</v>
      </c>
      <c r="AA374" s="2" t="s">
        <v>46</v>
      </c>
      <c r="AB374" s="2" t="s">
        <v>46</v>
      </c>
      <c r="AC374" s="2" t="s">
        <v>46</v>
      </c>
      <c r="AD374" s="2" t="s">
        <v>46</v>
      </c>
      <c r="AE374" s="2" t="s">
        <v>46</v>
      </c>
      <c r="AF374" s="2" t="s">
        <v>46</v>
      </c>
      <c r="AG374" s="2" t="s">
        <v>46</v>
      </c>
      <c r="AH374" s="2" t="s">
        <v>46</v>
      </c>
      <c r="AI374" s="2" t="s">
        <v>46</v>
      </c>
      <c r="AJ374" s="2" t="s">
        <v>46</v>
      </c>
      <c r="AK374" s="2" t="s">
        <v>46</v>
      </c>
      <c r="AL374" s="2" t="s">
        <v>43</v>
      </c>
      <c r="AM374" s="2" t="s">
        <v>44</v>
      </c>
      <c r="AN374" s="2" t="s">
        <v>43</v>
      </c>
    </row>
    <row r="375" spans="1:40" ht="22.5" customHeight="1" x14ac:dyDescent="0.25">
      <c r="A375" s="15" t="s">
        <v>2347</v>
      </c>
      <c r="B375" s="2" t="s">
        <v>2348</v>
      </c>
      <c r="C375" s="2" t="s">
        <v>73</v>
      </c>
      <c r="D375" s="2" t="s">
        <v>2349</v>
      </c>
      <c r="E375" s="2" t="s">
        <v>43</v>
      </c>
      <c r="F375" s="16">
        <v>1</v>
      </c>
      <c r="G375" s="16">
        <v>22270</v>
      </c>
      <c r="H375" s="16">
        <v>-6370</v>
      </c>
      <c r="I375" s="16">
        <v>-3044</v>
      </c>
      <c r="J375" s="16" t="s">
        <v>44</v>
      </c>
      <c r="K375" s="16">
        <v>12856</v>
      </c>
      <c r="L375" s="2" t="s">
        <v>45</v>
      </c>
      <c r="M375" s="2" t="s">
        <v>351</v>
      </c>
      <c r="N375" s="2" t="s">
        <v>48</v>
      </c>
      <c r="O375" s="2" t="s">
        <v>352</v>
      </c>
      <c r="P375" s="2" t="s">
        <v>431</v>
      </c>
      <c r="Q375" s="16">
        <v>12856</v>
      </c>
      <c r="R375" s="16" t="s">
        <v>51</v>
      </c>
      <c r="S375" s="2" t="s">
        <v>2350</v>
      </c>
      <c r="T375" s="2" t="s">
        <v>2351</v>
      </c>
      <c r="U375" s="2" t="s">
        <v>2352</v>
      </c>
      <c r="V375" s="2" t="s">
        <v>2353</v>
      </c>
      <c r="W375" s="2" t="s">
        <v>1405</v>
      </c>
      <c r="X375" s="2" t="s">
        <v>46</v>
      </c>
      <c r="Y375" s="2" t="s">
        <v>58</v>
      </c>
      <c r="Z375" s="2" t="s">
        <v>85</v>
      </c>
      <c r="AA375" s="2" t="s">
        <v>2354</v>
      </c>
      <c r="AB375" s="2" t="s">
        <v>2355</v>
      </c>
      <c r="AC375" s="2" t="s">
        <v>2122</v>
      </c>
      <c r="AD375" s="2" t="s">
        <v>2356</v>
      </c>
      <c r="AE375" s="2" t="s">
        <v>2357</v>
      </c>
      <c r="AF375" s="2" t="s">
        <v>46</v>
      </c>
      <c r="AG375" s="2" t="s">
        <v>46</v>
      </c>
      <c r="AH375" s="2" t="s">
        <v>46</v>
      </c>
      <c r="AI375" s="2" t="s">
        <v>46</v>
      </c>
      <c r="AJ375" s="2" t="s">
        <v>46</v>
      </c>
      <c r="AK375" s="2" t="s">
        <v>46</v>
      </c>
      <c r="AL375" s="2" t="s">
        <v>43</v>
      </c>
      <c r="AM375" s="2" t="s">
        <v>44</v>
      </c>
      <c r="AN375" s="2" t="s">
        <v>43</v>
      </c>
    </row>
    <row r="376" spans="1:40" ht="22.5" customHeight="1" x14ac:dyDescent="0.25">
      <c r="A376" s="15" t="s">
        <v>2358</v>
      </c>
      <c r="B376" s="2" t="s">
        <v>2359</v>
      </c>
      <c r="C376" s="2" t="s">
        <v>73</v>
      </c>
      <c r="D376" s="2" t="s">
        <v>2360</v>
      </c>
      <c r="E376" s="2" t="s">
        <v>43</v>
      </c>
      <c r="F376" s="16">
        <v>2</v>
      </c>
      <c r="G376" s="16">
        <v>21800</v>
      </c>
      <c r="H376" s="16" t="s">
        <v>44</v>
      </c>
      <c r="I376" s="16">
        <v>-4488</v>
      </c>
      <c r="J376" s="16" t="s">
        <v>44</v>
      </c>
      <c r="K376" s="16">
        <v>17312</v>
      </c>
      <c r="L376" s="2" t="s">
        <v>45</v>
      </c>
      <c r="M376" s="2" t="s">
        <v>270</v>
      </c>
      <c r="N376" s="2" t="s">
        <v>48</v>
      </c>
      <c r="O376" s="2" t="s">
        <v>271</v>
      </c>
      <c r="P376" s="2" t="s">
        <v>2361</v>
      </c>
      <c r="Q376" s="16">
        <v>17312</v>
      </c>
      <c r="R376" s="16" t="s">
        <v>51</v>
      </c>
      <c r="S376" s="2" t="s">
        <v>2362</v>
      </c>
      <c r="T376" s="2" t="s">
        <v>2363</v>
      </c>
      <c r="U376" s="2" t="s">
        <v>46</v>
      </c>
      <c r="V376" s="2" t="s">
        <v>46</v>
      </c>
      <c r="W376" s="2" t="s">
        <v>46</v>
      </c>
      <c r="X376" s="2" t="s">
        <v>46</v>
      </c>
      <c r="Y376" s="2" t="s">
        <v>46</v>
      </c>
      <c r="Z376" s="2" t="s">
        <v>1230</v>
      </c>
      <c r="AA376" s="2" t="s">
        <v>46</v>
      </c>
      <c r="AB376" s="2" t="s">
        <v>46</v>
      </c>
      <c r="AC376" s="2" t="s">
        <v>46</v>
      </c>
      <c r="AD376" s="2" t="s">
        <v>46</v>
      </c>
      <c r="AE376" s="2" t="s">
        <v>46</v>
      </c>
      <c r="AF376" s="2" t="s">
        <v>46</v>
      </c>
      <c r="AG376" s="2" t="s">
        <v>46</v>
      </c>
      <c r="AH376" s="2" t="s">
        <v>46</v>
      </c>
      <c r="AI376" s="2" t="s">
        <v>46</v>
      </c>
      <c r="AJ376" s="2" t="s">
        <v>46</v>
      </c>
      <c r="AK376" s="2" t="s">
        <v>46</v>
      </c>
      <c r="AL376" s="2" t="s">
        <v>43</v>
      </c>
      <c r="AM376" s="2" t="s">
        <v>44</v>
      </c>
      <c r="AN376" s="2" t="s">
        <v>43</v>
      </c>
    </row>
    <row r="377" spans="1:40" ht="22.5" customHeight="1" x14ac:dyDescent="0.25">
      <c r="A377" s="15" t="s">
        <v>2364</v>
      </c>
      <c r="B377" s="2" t="s">
        <v>2365</v>
      </c>
      <c r="C377" s="2" t="s">
        <v>73</v>
      </c>
      <c r="D377" s="2" t="s">
        <v>2366</v>
      </c>
      <c r="E377" s="2" t="s">
        <v>43</v>
      </c>
      <c r="F377" s="16">
        <v>1</v>
      </c>
      <c r="G377" s="16">
        <v>23270</v>
      </c>
      <c r="H377" s="16">
        <v>-6370</v>
      </c>
      <c r="I377" s="16">
        <v>-2973</v>
      </c>
      <c r="J377" s="16" t="s">
        <v>44</v>
      </c>
      <c r="K377" s="16">
        <v>13927</v>
      </c>
      <c r="L377" s="2" t="s">
        <v>45</v>
      </c>
      <c r="M377" s="2" t="s">
        <v>1333</v>
      </c>
      <c r="N377" s="2" t="s">
        <v>48</v>
      </c>
      <c r="O377" s="2" t="s">
        <v>1334</v>
      </c>
      <c r="P377" s="2" t="s">
        <v>46</v>
      </c>
      <c r="Q377" s="16">
        <v>13927</v>
      </c>
      <c r="R377" s="16" t="s">
        <v>51</v>
      </c>
      <c r="S377" s="2" t="s">
        <v>2367</v>
      </c>
      <c r="T377" s="2" t="s">
        <v>2368</v>
      </c>
      <c r="U377" s="2" t="s">
        <v>2369</v>
      </c>
      <c r="V377" s="2" t="s">
        <v>67</v>
      </c>
      <c r="W377" s="2" t="s">
        <v>56</v>
      </c>
      <c r="X377" s="2" t="s">
        <v>46</v>
      </c>
      <c r="Y377" s="2" t="s">
        <v>58</v>
      </c>
      <c r="Z377" s="2" t="s">
        <v>85</v>
      </c>
      <c r="AA377" s="2" t="s">
        <v>2370</v>
      </c>
      <c r="AB377" s="2" t="s">
        <v>2371</v>
      </c>
      <c r="AC377" s="2" t="s">
        <v>2122</v>
      </c>
      <c r="AD377" s="2" t="s">
        <v>2372</v>
      </c>
      <c r="AE377" s="2" t="s">
        <v>2373</v>
      </c>
      <c r="AF377" s="2" t="s">
        <v>46</v>
      </c>
      <c r="AG377" s="2" t="s">
        <v>46</v>
      </c>
      <c r="AH377" s="2" t="s">
        <v>46</v>
      </c>
      <c r="AI377" s="2" t="s">
        <v>46</v>
      </c>
      <c r="AJ377" s="2" t="s">
        <v>46</v>
      </c>
      <c r="AK377" s="2" t="s">
        <v>46</v>
      </c>
      <c r="AL377" s="2" t="s">
        <v>43</v>
      </c>
      <c r="AM377" s="2" t="s">
        <v>44</v>
      </c>
      <c r="AN377" s="2" t="s">
        <v>43</v>
      </c>
    </row>
    <row r="378" spans="1:40" ht="22.5" customHeight="1" x14ac:dyDescent="0.25">
      <c r="A378" s="17" t="s">
        <v>2374</v>
      </c>
      <c r="B378" s="18" t="s">
        <v>2375</v>
      </c>
      <c r="C378" s="19" t="s">
        <v>46</v>
      </c>
      <c r="D378" s="20" t="s">
        <v>46</v>
      </c>
      <c r="E378" s="21" t="s">
        <v>46</v>
      </c>
      <c r="F378" s="22" t="s">
        <v>44</v>
      </c>
      <c r="G378" s="23">
        <v>68700</v>
      </c>
      <c r="H378" s="24">
        <v>-9100</v>
      </c>
      <c r="I378" s="25">
        <v>-12680</v>
      </c>
      <c r="J378" s="26" t="s">
        <v>44</v>
      </c>
      <c r="K378" s="27">
        <v>46920</v>
      </c>
      <c r="L378" s="28" t="s">
        <v>45</v>
      </c>
      <c r="M378" s="29" t="s">
        <v>46</v>
      </c>
      <c r="N378" s="30" t="s">
        <v>46</v>
      </c>
      <c r="O378" s="31" t="s">
        <v>46</v>
      </c>
      <c r="P378" s="32" t="s">
        <v>46</v>
      </c>
      <c r="Q378" s="33">
        <v>46920</v>
      </c>
      <c r="R378" s="34" t="s">
        <v>46</v>
      </c>
      <c r="S378" s="35" t="s">
        <v>2376</v>
      </c>
      <c r="T378" s="36" t="s">
        <v>2377</v>
      </c>
      <c r="U378" s="37" t="s">
        <v>2378</v>
      </c>
      <c r="V378" s="38" t="s">
        <v>172</v>
      </c>
      <c r="W378" s="39" t="s">
        <v>56</v>
      </c>
      <c r="X378" s="40" t="s">
        <v>46</v>
      </c>
      <c r="Y378" s="41" t="s">
        <v>58</v>
      </c>
      <c r="Z378" s="42" t="s">
        <v>85</v>
      </c>
      <c r="AA378" s="43" t="s">
        <v>2370</v>
      </c>
      <c r="AB378" s="44" t="s">
        <v>2379</v>
      </c>
      <c r="AC378" s="45" t="s">
        <v>2122</v>
      </c>
      <c r="AD378" s="46" t="s">
        <v>2380</v>
      </c>
      <c r="AE378" s="47" t="s">
        <v>2381</v>
      </c>
      <c r="AF378" s="48" t="s">
        <v>46</v>
      </c>
      <c r="AG378" s="49" t="s">
        <v>46</v>
      </c>
      <c r="AH378" s="50" t="s">
        <v>46</v>
      </c>
      <c r="AI378" s="51" t="s">
        <v>46</v>
      </c>
      <c r="AJ378" s="52" t="s">
        <v>46</v>
      </c>
      <c r="AK378" s="53" t="s">
        <v>46</v>
      </c>
      <c r="AL378" s="54" t="s">
        <v>46</v>
      </c>
      <c r="AM378" s="55" t="s">
        <v>44</v>
      </c>
      <c r="AN378" s="56" t="s">
        <v>46</v>
      </c>
    </row>
    <row r="379" spans="1:40" ht="22.5" customHeight="1" x14ac:dyDescent="0.25">
      <c r="A379" s="57" t="s">
        <v>2382</v>
      </c>
      <c r="B379" s="58" t="s">
        <v>2375</v>
      </c>
      <c r="C379" s="59" t="s">
        <v>73</v>
      </c>
      <c r="D379" s="60" t="s">
        <v>2366</v>
      </c>
      <c r="E379" s="61" t="s">
        <v>75</v>
      </c>
      <c r="F379" s="62">
        <v>1</v>
      </c>
      <c r="G379" s="63" t="s">
        <v>44</v>
      </c>
      <c r="H379" s="64" t="s">
        <v>44</v>
      </c>
      <c r="I379" s="65" t="s">
        <v>44</v>
      </c>
      <c r="J379" s="66" t="s">
        <v>44</v>
      </c>
      <c r="K379" s="67" t="s">
        <v>44</v>
      </c>
      <c r="L379" s="68" t="s">
        <v>46</v>
      </c>
      <c r="M379" s="69" t="s">
        <v>47</v>
      </c>
      <c r="N379" s="70" t="s">
        <v>48</v>
      </c>
      <c r="O379" s="71" t="s">
        <v>49</v>
      </c>
      <c r="P379" s="72" t="s">
        <v>1566</v>
      </c>
      <c r="Q379" s="73" t="s">
        <v>44</v>
      </c>
      <c r="R379" s="74" t="s">
        <v>51</v>
      </c>
      <c r="S379" s="75" t="s">
        <v>46</v>
      </c>
      <c r="T379" s="76" t="s">
        <v>46</v>
      </c>
      <c r="U379" s="77" t="s">
        <v>46</v>
      </c>
      <c r="V379" s="78" t="s">
        <v>46</v>
      </c>
      <c r="W379" s="79" t="s">
        <v>46</v>
      </c>
      <c r="X379" s="80" t="s">
        <v>46</v>
      </c>
      <c r="Y379" s="81" t="s">
        <v>46</v>
      </c>
      <c r="Z379" s="82" t="s">
        <v>46</v>
      </c>
      <c r="AA379" s="83" t="s">
        <v>46</v>
      </c>
      <c r="AB379" s="84" t="s">
        <v>46</v>
      </c>
      <c r="AC379" s="85" t="s">
        <v>46</v>
      </c>
      <c r="AD379" s="86" t="s">
        <v>46</v>
      </c>
      <c r="AE379" s="87" t="s">
        <v>46</v>
      </c>
      <c r="AF379" s="88" t="s">
        <v>46</v>
      </c>
      <c r="AG379" s="89" t="s">
        <v>46</v>
      </c>
      <c r="AH379" s="90" t="s">
        <v>46</v>
      </c>
      <c r="AI379" s="91" t="s">
        <v>46</v>
      </c>
      <c r="AJ379" s="92" t="s">
        <v>46</v>
      </c>
      <c r="AK379" s="93" t="s">
        <v>46</v>
      </c>
      <c r="AL379" s="94" t="s">
        <v>43</v>
      </c>
      <c r="AM379" s="95" t="s">
        <v>44</v>
      </c>
      <c r="AN379" s="96" t="s">
        <v>43</v>
      </c>
    </row>
    <row r="380" spans="1:40" ht="22.5" customHeight="1" x14ac:dyDescent="0.25">
      <c r="A380" s="57" t="s">
        <v>2383</v>
      </c>
      <c r="B380" s="58" t="s">
        <v>2375</v>
      </c>
      <c r="C380" s="59" t="s">
        <v>73</v>
      </c>
      <c r="D380" s="60" t="s">
        <v>2366</v>
      </c>
      <c r="E380" s="61" t="s">
        <v>75</v>
      </c>
      <c r="F380" s="62">
        <v>1</v>
      </c>
      <c r="G380" s="63" t="s">
        <v>44</v>
      </c>
      <c r="H380" s="64" t="s">
        <v>44</v>
      </c>
      <c r="I380" s="65" t="s">
        <v>44</v>
      </c>
      <c r="J380" s="66" t="s">
        <v>44</v>
      </c>
      <c r="K380" s="67" t="s">
        <v>44</v>
      </c>
      <c r="L380" s="68" t="s">
        <v>46</v>
      </c>
      <c r="M380" s="69" t="s">
        <v>47</v>
      </c>
      <c r="N380" s="70" t="s">
        <v>48</v>
      </c>
      <c r="O380" s="71" t="s">
        <v>49</v>
      </c>
      <c r="P380" s="72" t="s">
        <v>50</v>
      </c>
      <c r="Q380" s="73" t="s">
        <v>44</v>
      </c>
      <c r="R380" s="74" t="s">
        <v>51</v>
      </c>
      <c r="S380" s="75" t="s">
        <v>46</v>
      </c>
      <c r="T380" s="76" t="s">
        <v>46</v>
      </c>
      <c r="U380" s="77" t="s">
        <v>46</v>
      </c>
      <c r="V380" s="78" t="s">
        <v>46</v>
      </c>
      <c r="W380" s="79" t="s">
        <v>46</v>
      </c>
      <c r="X380" s="80" t="s">
        <v>46</v>
      </c>
      <c r="Y380" s="81" t="s">
        <v>46</v>
      </c>
      <c r="Z380" s="82" t="s">
        <v>46</v>
      </c>
      <c r="AA380" s="83" t="s">
        <v>46</v>
      </c>
      <c r="AB380" s="84" t="s">
        <v>46</v>
      </c>
      <c r="AC380" s="85" t="s">
        <v>46</v>
      </c>
      <c r="AD380" s="86" t="s">
        <v>46</v>
      </c>
      <c r="AE380" s="87" t="s">
        <v>46</v>
      </c>
      <c r="AF380" s="88" t="s">
        <v>46</v>
      </c>
      <c r="AG380" s="89" t="s">
        <v>46</v>
      </c>
      <c r="AH380" s="90" t="s">
        <v>46</v>
      </c>
      <c r="AI380" s="91" t="s">
        <v>46</v>
      </c>
      <c r="AJ380" s="92" t="s">
        <v>46</v>
      </c>
      <c r="AK380" s="93" t="s">
        <v>46</v>
      </c>
      <c r="AL380" s="94" t="s">
        <v>43</v>
      </c>
      <c r="AM380" s="95" t="s">
        <v>44</v>
      </c>
      <c r="AN380" s="96" t="s">
        <v>43</v>
      </c>
    </row>
    <row r="381" spans="1:40" ht="22.5" customHeight="1" x14ac:dyDescent="0.25">
      <c r="A381" s="57" t="s">
        <v>2384</v>
      </c>
      <c r="B381" s="58" t="s">
        <v>2375</v>
      </c>
      <c r="C381" s="59" t="s">
        <v>73</v>
      </c>
      <c r="D381" s="60" t="s">
        <v>2366</v>
      </c>
      <c r="E381" s="61" t="s">
        <v>75</v>
      </c>
      <c r="F381" s="62">
        <v>1</v>
      </c>
      <c r="G381" s="63" t="s">
        <v>44</v>
      </c>
      <c r="H381" s="64" t="s">
        <v>44</v>
      </c>
      <c r="I381" s="65" t="s">
        <v>44</v>
      </c>
      <c r="J381" s="66" t="s">
        <v>44</v>
      </c>
      <c r="K381" s="67" t="s">
        <v>44</v>
      </c>
      <c r="L381" s="68" t="s">
        <v>46</v>
      </c>
      <c r="M381" s="69" t="s">
        <v>47</v>
      </c>
      <c r="N381" s="70" t="s">
        <v>48</v>
      </c>
      <c r="O381" s="71" t="s">
        <v>49</v>
      </c>
      <c r="P381" s="72" t="s">
        <v>1203</v>
      </c>
      <c r="Q381" s="73" t="s">
        <v>44</v>
      </c>
      <c r="R381" s="74" t="s">
        <v>51</v>
      </c>
      <c r="S381" s="75" t="s">
        <v>46</v>
      </c>
      <c r="T381" s="76" t="s">
        <v>46</v>
      </c>
      <c r="U381" s="77" t="s">
        <v>46</v>
      </c>
      <c r="V381" s="78" t="s">
        <v>46</v>
      </c>
      <c r="W381" s="79" t="s">
        <v>46</v>
      </c>
      <c r="X381" s="80" t="s">
        <v>46</v>
      </c>
      <c r="Y381" s="81" t="s">
        <v>46</v>
      </c>
      <c r="Z381" s="82" t="s">
        <v>46</v>
      </c>
      <c r="AA381" s="83" t="s">
        <v>46</v>
      </c>
      <c r="AB381" s="84" t="s">
        <v>46</v>
      </c>
      <c r="AC381" s="85" t="s">
        <v>46</v>
      </c>
      <c r="AD381" s="86" t="s">
        <v>46</v>
      </c>
      <c r="AE381" s="87" t="s">
        <v>46</v>
      </c>
      <c r="AF381" s="88" t="s">
        <v>46</v>
      </c>
      <c r="AG381" s="89" t="s">
        <v>46</v>
      </c>
      <c r="AH381" s="90" t="s">
        <v>46</v>
      </c>
      <c r="AI381" s="91" t="s">
        <v>46</v>
      </c>
      <c r="AJ381" s="92" t="s">
        <v>46</v>
      </c>
      <c r="AK381" s="93" t="s">
        <v>46</v>
      </c>
      <c r="AL381" s="94" t="s">
        <v>43</v>
      </c>
      <c r="AM381" s="95" t="s">
        <v>44</v>
      </c>
      <c r="AN381" s="96" t="s">
        <v>43</v>
      </c>
    </row>
    <row r="382" spans="1:40" ht="22.5" customHeight="1" x14ac:dyDescent="0.25">
      <c r="A382" s="57" t="s">
        <v>2385</v>
      </c>
      <c r="B382" s="58" t="s">
        <v>2375</v>
      </c>
      <c r="C382" s="59" t="s">
        <v>73</v>
      </c>
      <c r="D382" s="60" t="s">
        <v>2366</v>
      </c>
      <c r="E382" s="61" t="s">
        <v>75</v>
      </c>
      <c r="F382" s="62">
        <v>1</v>
      </c>
      <c r="G382" s="63" t="s">
        <v>44</v>
      </c>
      <c r="H382" s="64" t="s">
        <v>44</v>
      </c>
      <c r="I382" s="65" t="s">
        <v>44</v>
      </c>
      <c r="J382" s="66" t="s">
        <v>44</v>
      </c>
      <c r="K382" s="67" t="s">
        <v>44</v>
      </c>
      <c r="L382" s="68" t="s">
        <v>46</v>
      </c>
      <c r="M382" s="69" t="s">
        <v>47</v>
      </c>
      <c r="N382" s="70" t="s">
        <v>48</v>
      </c>
      <c r="O382" s="71" t="s">
        <v>49</v>
      </c>
      <c r="P382" s="72" t="s">
        <v>2386</v>
      </c>
      <c r="Q382" s="73" t="s">
        <v>44</v>
      </c>
      <c r="R382" s="74" t="s">
        <v>51</v>
      </c>
      <c r="S382" s="75" t="s">
        <v>46</v>
      </c>
      <c r="T382" s="76" t="s">
        <v>46</v>
      </c>
      <c r="U382" s="77" t="s">
        <v>46</v>
      </c>
      <c r="V382" s="78" t="s">
        <v>46</v>
      </c>
      <c r="W382" s="79" t="s">
        <v>46</v>
      </c>
      <c r="X382" s="80" t="s">
        <v>46</v>
      </c>
      <c r="Y382" s="81" t="s">
        <v>46</v>
      </c>
      <c r="Z382" s="82" t="s">
        <v>46</v>
      </c>
      <c r="AA382" s="83" t="s">
        <v>46</v>
      </c>
      <c r="AB382" s="84" t="s">
        <v>46</v>
      </c>
      <c r="AC382" s="85" t="s">
        <v>46</v>
      </c>
      <c r="AD382" s="86" t="s">
        <v>46</v>
      </c>
      <c r="AE382" s="87" t="s">
        <v>46</v>
      </c>
      <c r="AF382" s="88" t="s">
        <v>46</v>
      </c>
      <c r="AG382" s="89" t="s">
        <v>46</v>
      </c>
      <c r="AH382" s="90" t="s">
        <v>46</v>
      </c>
      <c r="AI382" s="91" t="s">
        <v>46</v>
      </c>
      <c r="AJ382" s="92" t="s">
        <v>46</v>
      </c>
      <c r="AK382" s="93" t="s">
        <v>46</v>
      </c>
      <c r="AL382" s="94" t="s">
        <v>43</v>
      </c>
      <c r="AM382" s="95" t="s">
        <v>44</v>
      </c>
      <c r="AN382" s="96" t="s">
        <v>43</v>
      </c>
    </row>
    <row r="383" spans="1:40" ht="22.5" customHeight="1" x14ac:dyDescent="0.25">
      <c r="A383" s="15" t="s">
        <v>2387</v>
      </c>
      <c r="B383" s="2" t="s">
        <v>2388</v>
      </c>
      <c r="C383" s="2" t="s">
        <v>73</v>
      </c>
      <c r="D383" s="2" t="s">
        <v>2366</v>
      </c>
      <c r="E383" s="2" t="s">
        <v>43</v>
      </c>
      <c r="F383" s="16">
        <v>2</v>
      </c>
      <c r="G383" s="16">
        <v>38900</v>
      </c>
      <c r="H383" s="16">
        <v>-9100</v>
      </c>
      <c r="I383" s="16">
        <v>-6513</v>
      </c>
      <c r="J383" s="16" t="s">
        <v>44</v>
      </c>
      <c r="K383" s="16">
        <v>23287</v>
      </c>
      <c r="L383" s="2" t="s">
        <v>45</v>
      </c>
      <c r="M383" s="2" t="s">
        <v>47</v>
      </c>
      <c r="N383" s="2" t="s">
        <v>48</v>
      </c>
      <c r="O383" s="2" t="s">
        <v>49</v>
      </c>
      <c r="P383" s="2" t="s">
        <v>2389</v>
      </c>
      <c r="Q383" s="16">
        <v>23287</v>
      </c>
      <c r="R383" s="16" t="s">
        <v>51</v>
      </c>
      <c r="S383" s="2" t="s">
        <v>2390</v>
      </c>
      <c r="T383" s="2" t="s">
        <v>2391</v>
      </c>
      <c r="U383" s="2" t="s">
        <v>2392</v>
      </c>
      <c r="V383" s="2" t="s">
        <v>55</v>
      </c>
      <c r="W383" s="2" t="s">
        <v>56</v>
      </c>
      <c r="X383" s="2" t="s">
        <v>46</v>
      </c>
      <c r="Y383" s="2" t="s">
        <v>58</v>
      </c>
      <c r="Z383" s="2" t="s">
        <v>85</v>
      </c>
      <c r="AA383" s="2" t="s">
        <v>2393</v>
      </c>
      <c r="AB383" s="2" t="s">
        <v>2394</v>
      </c>
      <c r="AC383" s="2" t="s">
        <v>2122</v>
      </c>
      <c r="AD383" s="2" t="s">
        <v>2395</v>
      </c>
      <c r="AE383" s="2" t="s">
        <v>2396</v>
      </c>
      <c r="AF383" s="2" t="s">
        <v>46</v>
      </c>
      <c r="AG383" s="2" t="s">
        <v>46</v>
      </c>
      <c r="AH383" s="2" t="s">
        <v>46</v>
      </c>
      <c r="AI383" s="2" t="s">
        <v>46</v>
      </c>
      <c r="AJ383" s="2" t="s">
        <v>46</v>
      </c>
      <c r="AK383" s="2" t="s">
        <v>46</v>
      </c>
      <c r="AL383" s="2" t="s">
        <v>43</v>
      </c>
      <c r="AM383" s="2" t="s">
        <v>44</v>
      </c>
      <c r="AN383" s="2" t="s">
        <v>43</v>
      </c>
    </row>
    <row r="384" spans="1:40" ht="22.5" customHeight="1" x14ac:dyDescent="0.25">
      <c r="A384" s="15" t="s">
        <v>2397</v>
      </c>
      <c r="B384" s="2" t="s">
        <v>2398</v>
      </c>
      <c r="C384" s="2" t="s">
        <v>73</v>
      </c>
      <c r="D384" s="2" t="s">
        <v>2399</v>
      </c>
      <c r="E384" s="2" t="s">
        <v>43</v>
      </c>
      <c r="F384" s="16">
        <v>1</v>
      </c>
      <c r="G384" s="16">
        <v>31800</v>
      </c>
      <c r="H384" s="16">
        <v>-9100</v>
      </c>
      <c r="I384" s="16">
        <v>-4132</v>
      </c>
      <c r="J384" s="16" t="s">
        <v>44</v>
      </c>
      <c r="K384" s="16">
        <v>18568</v>
      </c>
      <c r="L384" s="2" t="s">
        <v>45</v>
      </c>
      <c r="M384" s="2" t="s">
        <v>91</v>
      </c>
      <c r="N384" s="2" t="s">
        <v>48</v>
      </c>
      <c r="O384" s="2" t="s">
        <v>92</v>
      </c>
      <c r="P384" s="2" t="s">
        <v>314</v>
      </c>
      <c r="Q384" s="16">
        <v>18568</v>
      </c>
      <c r="R384" s="16" t="s">
        <v>51</v>
      </c>
      <c r="S384" s="2" t="s">
        <v>2400</v>
      </c>
      <c r="T384" s="2" t="s">
        <v>2401</v>
      </c>
      <c r="U384" s="2" t="s">
        <v>2402</v>
      </c>
      <c r="V384" s="2" t="s">
        <v>2403</v>
      </c>
      <c r="W384" s="2" t="s">
        <v>574</v>
      </c>
      <c r="X384" s="2" t="s">
        <v>46</v>
      </c>
      <c r="Y384" s="2" t="s">
        <v>58</v>
      </c>
      <c r="Z384" s="2" t="s">
        <v>85</v>
      </c>
      <c r="AA384" s="2" t="s">
        <v>2404</v>
      </c>
      <c r="AB384" s="2" t="s">
        <v>2405</v>
      </c>
      <c r="AC384" s="2" t="s">
        <v>2122</v>
      </c>
      <c r="AD384" s="2" t="s">
        <v>2406</v>
      </c>
      <c r="AE384" s="2" t="s">
        <v>2407</v>
      </c>
      <c r="AF384" s="2" t="s">
        <v>46</v>
      </c>
      <c r="AG384" s="2" t="s">
        <v>46</v>
      </c>
      <c r="AH384" s="2" t="s">
        <v>46</v>
      </c>
      <c r="AI384" s="2" t="s">
        <v>46</v>
      </c>
      <c r="AJ384" s="2" t="s">
        <v>46</v>
      </c>
      <c r="AK384" s="2" t="s">
        <v>46</v>
      </c>
      <c r="AL384" s="2" t="s">
        <v>43</v>
      </c>
      <c r="AM384" s="2" t="s">
        <v>44</v>
      </c>
      <c r="AN384" s="2" t="s">
        <v>43</v>
      </c>
    </row>
    <row r="385" spans="1:40" ht="22.5" customHeight="1" x14ac:dyDescent="0.25">
      <c r="A385" s="15" t="s">
        <v>2408</v>
      </c>
      <c r="B385" s="2" t="s">
        <v>2409</v>
      </c>
      <c r="C385" s="2" t="s">
        <v>73</v>
      </c>
      <c r="D385" s="2" t="s">
        <v>2366</v>
      </c>
      <c r="E385" s="2" t="s">
        <v>43</v>
      </c>
      <c r="F385" s="16">
        <v>2</v>
      </c>
      <c r="G385" s="16">
        <v>40900</v>
      </c>
      <c r="H385" s="16">
        <v>-9100</v>
      </c>
      <c r="I385" s="16">
        <v>-6088</v>
      </c>
      <c r="J385" s="16" t="s">
        <v>44</v>
      </c>
      <c r="K385" s="16">
        <v>25712</v>
      </c>
      <c r="L385" s="2" t="s">
        <v>45</v>
      </c>
      <c r="M385" s="2" t="s">
        <v>351</v>
      </c>
      <c r="N385" s="2" t="s">
        <v>48</v>
      </c>
      <c r="O385" s="2" t="s">
        <v>352</v>
      </c>
      <c r="P385" s="2" t="s">
        <v>353</v>
      </c>
      <c r="Q385" s="16">
        <v>25712</v>
      </c>
      <c r="R385" s="16" t="s">
        <v>51</v>
      </c>
      <c r="S385" s="2" t="s">
        <v>2308</v>
      </c>
      <c r="T385" s="2" t="s">
        <v>2309</v>
      </c>
      <c r="U385" s="2" t="s">
        <v>2310</v>
      </c>
      <c r="V385" s="2" t="s">
        <v>83</v>
      </c>
      <c r="W385" s="2" t="s">
        <v>56</v>
      </c>
      <c r="X385" s="2" t="s">
        <v>46</v>
      </c>
      <c r="Y385" s="2" t="s">
        <v>58</v>
      </c>
      <c r="Z385" s="2" t="s">
        <v>85</v>
      </c>
      <c r="AA385" s="2" t="s">
        <v>2410</v>
      </c>
      <c r="AB385" s="2" t="s">
        <v>2411</v>
      </c>
      <c r="AC385" s="2" t="s">
        <v>2122</v>
      </c>
      <c r="AD385" s="2" t="s">
        <v>2412</v>
      </c>
      <c r="AE385" s="2" t="s">
        <v>2413</v>
      </c>
      <c r="AF385" s="2" t="s">
        <v>46</v>
      </c>
      <c r="AG385" s="2" t="s">
        <v>46</v>
      </c>
      <c r="AH385" s="2" t="s">
        <v>46</v>
      </c>
      <c r="AI385" s="2" t="s">
        <v>46</v>
      </c>
      <c r="AJ385" s="2" t="s">
        <v>46</v>
      </c>
      <c r="AK385" s="2" t="s">
        <v>46</v>
      </c>
      <c r="AL385" s="2" t="s">
        <v>43</v>
      </c>
      <c r="AM385" s="2" t="s">
        <v>44</v>
      </c>
      <c r="AN385" s="2" t="s">
        <v>43</v>
      </c>
    </row>
    <row r="386" spans="1:40" ht="22.5" customHeight="1" x14ac:dyDescent="0.25">
      <c r="A386" s="17" t="s">
        <v>2414</v>
      </c>
      <c r="B386" s="18" t="s">
        <v>2415</v>
      </c>
      <c r="C386" s="19" t="s">
        <v>46</v>
      </c>
      <c r="D386" s="20" t="s">
        <v>46</v>
      </c>
      <c r="E386" s="21" t="s">
        <v>46</v>
      </c>
      <c r="F386" s="22" t="s">
        <v>44</v>
      </c>
      <c r="G386" s="23">
        <v>53800</v>
      </c>
      <c r="H386" s="24">
        <v>-9100</v>
      </c>
      <c r="I386" s="25">
        <v>-8652</v>
      </c>
      <c r="J386" s="26" t="s">
        <v>44</v>
      </c>
      <c r="K386" s="27">
        <v>36048</v>
      </c>
      <c r="L386" s="28" t="s">
        <v>45</v>
      </c>
      <c r="M386" s="29" t="s">
        <v>46</v>
      </c>
      <c r="N386" s="30" t="s">
        <v>46</v>
      </c>
      <c r="O386" s="31" t="s">
        <v>46</v>
      </c>
      <c r="P386" s="32" t="s">
        <v>46</v>
      </c>
      <c r="Q386" s="33">
        <v>36048</v>
      </c>
      <c r="R386" s="34" t="s">
        <v>46</v>
      </c>
      <c r="S386" s="35" t="s">
        <v>2416</v>
      </c>
      <c r="T386" s="36" t="s">
        <v>2417</v>
      </c>
      <c r="U386" s="37" t="s">
        <v>2418</v>
      </c>
      <c r="V386" s="38" t="s">
        <v>422</v>
      </c>
      <c r="W386" s="39" t="s">
        <v>343</v>
      </c>
      <c r="X386" s="40" t="s">
        <v>46</v>
      </c>
      <c r="Y386" s="41" t="s">
        <v>58</v>
      </c>
      <c r="Z386" s="42" t="s">
        <v>85</v>
      </c>
      <c r="AA386" s="43" t="s">
        <v>2419</v>
      </c>
      <c r="AB386" s="44" t="s">
        <v>2420</v>
      </c>
      <c r="AC386" s="45" t="s">
        <v>2122</v>
      </c>
      <c r="AD386" s="46" t="s">
        <v>2421</v>
      </c>
      <c r="AE386" s="47" t="s">
        <v>2422</v>
      </c>
      <c r="AF386" s="48" t="s">
        <v>46</v>
      </c>
      <c r="AG386" s="49" t="s">
        <v>46</v>
      </c>
      <c r="AH386" s="50" t="s">
        <v>46</v>
      </c>
      <c r="AI386" s="51" t="s">
        <v>46</v>
      </c>
      <c r="AJ386" s="52" t="s">
        <v>46</v>
      </c>
      <c r="AK386" s="53" t="s">
        <v>46</v>
      </c>
      <c r="AL386" s="54" t="s">
        <v>46</v>
      </c>
      <c r="AM386" s="55" t="s">
        <v>44</v>
      </c>
      <c r="AN386" s="56" t="s">
        <v>46</v>
      </c>
    </row>
    <row r="387" spans="1:40" ht="22.5" customHeight="1" x14ac:dyDescent="0.25">
      <c r="A387" s="57" t="s">
        <v>2423</v>
      </c>
      <c r="B387" s="58" t="s">
        <v>2415</v>
      </c>
      <c r="C387" s="59" t="s">
        <v>73</v>
      </c>
      <c r="D387" s="60" t="s">
        <v>2424</v>
      </c>
      <c r="E387" s="61" t="s">
        <v>75</v>
      </c>
      <c r="F387" s="62">
        <v>1</v>
      </c>
      <c r="G387" s="63" t="s">
        <v>44</v>
      </c>
      <c r="H387" s="64" t="s">
        <v>44</v>
      </c>
      <c r="I387" s="65" t="s">
        <v>44</v>
      </c>
      <c r="J387" s="66" t="s">
        <v>44</v>
      </c>
      <c r="K387" s="67" t="s">
        <v>44</v>
      </c>
      <c r="L387" s="68" t="s">
        <v>46</v>
      </c>
      <c r="M387" s="69" t="s">
        <v>47</v>
      </c>
      <c r="N387" s="70" t="s">
        <v>48</v>
      </c>
      <c r="O387" s="71" t="s">
        <v>49</v>
      </c>
      <c r="P387" s="72" t="s">
        <v>511</v>
      </c>
      <c r="Q387" s="73" t="s">
        <v>44</v>
      </c>
      <c r="R387" s="74" t="s">
        <v>51</v>
      </c>
      <c r="S387" s="75" t="s">
        <v>46</v>
      </c>
      <c r="T387" s="76" t="s">
        <v>46</v>
      </c>
      <c r="U387" s="77" t="s">
        <v>46</v>
      </c>
      <c r="V387" s="78" t="s">
        <v>46</v>
      </c>
      <c r="W387" s="79" t="s">
        <v>46</v>
      </c>
      <c r="X387" s="80" t="s">
        <v>46</v>
      </c>
      <c r="Y387" s="81" t="s">
        <v>46</v>
      </c>
      <c r="Z387" s="82" t="s">
        <v>46</v>
      </c>
      <c r="AA387" s="83" t="s">
        <v>46</v>
      </c>
      <c r="AB387" s="84" t="s">
        <v>46</v>
      </c>
      <c r="AC387" s="85" t="s">
        <v>46</v>
      </c>
      <c r="AD387" s="86" t="s">
        <v>46</v>
      </c>
      <c r="AE387" s="87" t="s">
        <v>46</v>
      </c>
      <c r="AF387" s="88" t="s">
        <v>46</v>
      </c>
      <c r="AG387" s="89" t="s">
        <v>46</v>
      </c>
      <c r="AH387" s="90" t="s">
        <v>46</v>
      </c>
      <c r="AI387" s="91" t="s">
        <v>46</v>
      </c>
      <c r="AJ387" s="92" t="s">
        <v>46</v>
      </c>
      <c r="AK387" s="93" t="s">
        <v>46</v>
      </c>
      <c r="AL387" s="94" t="s">
        <v>43</v>
      </c>
      <c r="AM387" s="95" t="s">
        <v>44</v>
      </c>
      <c r="AN387" s="96" t="s">
        <v>43</v>
      </c>
    </row>
    <row r="388" spans="1:40" ht="22.5" customHeight="1" x14ac:dyDescent="0.25">
      <c r="A388" s="57" t="s">
        <v>2425</v>
      </c>
      <c r="B388" s="58" t="s">
        <v>2415</v>
      </c>
      <c r="C388" s="59" t="s">
        <v>73</v>
      </c>
      <c r="D388" s="60" t="s">
        <v>2424</v>
      </c>
      <c r="E388" s="61" t="s">
        <v>75</v>
      </c>
      <c r="F388" s="62">
        <v>1</v>
      </c>
      <c r="G388" s="63" t="s">
        <v>44</v>
      </c>
      <c r="H388" s="64" t="s">
        <v>44</v>
      </c>
      <c r="I388" s="65" t="s">
        <v>44</v>
      </c>
      <c r="J388" s="66" t="s">
        <v>44</v>
      </c>
      <c r="K388" s="67" t="s">
        <v>44</v>
      </c>
      <c r="L388" s="68" t="s">
        <v>46</v>
      </c>
      <c r="M388" s="69" t="s">
        <v>47</v>
      </c>
      <c r="N388" s="70" t="s">
        <v>48</v>
      </c>
      <c r="O388" s="71" t="s">
        <v>49</v>
      </c>
      <c r="P388" s="72" t="s">
        <v>50</v>
      </c>
      <c r="Q388" s="73" t="s">
        <v>44</v>
      </c>
      <c r="R388" s="74" t="s">
        <v>51</v>
      </c>
      <c r="S388" s="75" t="s">
        <v>46</v>
      </c>
      <c r="T388" s="76" t="s">
        <v>46</v>
      </c>
      <c r="U388" s="77" t="s">
        <v>46</v>
      </c>
      <c r="V388" s="78" t="s">
        <v>46</v>
      </c>
      <c r="W388" s="79" t="s">
        <v>46</v>
      </c>
      <c r="X388" s="80" t="s">
        <v>46</v>
      </c>
      <c r="Y388" s="81" t="s">
        <v>46</v>
      </c>
      <c r="Z388" s="82" t="s">
        <v>46</v>
      </c>
      <c r="AA388" s="83" t="s">
        <v>46</v>
      </c>
      <c r="AB388" s="84" t="s">
        <v>46</v>
      </c>
      <c r="AC388" s="85" t="s">
        <v>46</v>
      </c>
      <c r="AD388" s="86" t="s">
        <v>46</v>
      </c>
      <c r="AE388" s="87" t="s">
        <v>46</v>
      </c>
      <c r="AF388" s="88" t="s">
        <v>46</v>
      </c>
      <c r="AG388" s="89" t="s">
        <v>46</v>
      </c>
      <c r="AH388" s="90" t="s">
        <v>46</v>
      </c>
      <c r="AI388" s="91" t="s">
        <v>46</v>
      </c>
      <c r="AJ388" s="92" t="s">
        <v>46</v>
      </c>
      <c r="AK388" s="93" t="s">
        <v>46</v>
      </c>
      <c r="AL388" s="94" t="s">
        <v>43</v>
      </c>
      <c r="AM388" s="95" t="s">
        <v>44</v>
      </c>
      <c r="AN388" s="96" t="s">
        <v>43</v>
      </c>
    </row>
    <row r="389" spans="1:40" ht="22.5" customHeight="1" x14ac:dyDescent="0.25">
      <c r="A389" s="57" t="s">
        <v>2426</v>
      </c>
      <c r="B389" s="58" t="s">
        <v>2415</v>
      </c>
      <c r="C389" s="59" t="s">
        <v>73</v>
      </c>
      <c r="D389" s="60" t="s">
        <v>2424</v>
      </c>
      <c r="E389" s="61" t="s">
        <v>75</v>
      </c>
      <c r="F389" s="62">
        <v>1</v>
      </c>
      <c r="G389" s="63" t="s">
        <v>44</v>
      </c>
      <c r="H389" s="64" t="s">
        <v>44</v>
      </c>
      <c r="I389" s="65" t="s">
        <v>44</v>
      </c>
      <c r="J389" s="66" t="s">
        <v>44</v>
      </c>
      <c r="K389" s="67" t="s">
        <v>44</v>
      </c>
      <c r="L389" s="68" t="s">
        <v>46</v>
      </c>
      <c r="M389" s="69" t="s">
        <v>47</v>
      </c>
      <c r="N389" s="70" t="s">
        <v>48</v>
      </c>
      <c r="O389" s="71" t="s">
        <v>49</v>
      </c>
      <c r="P389" s="72" t="s">
        <v>76</v>
      </c>
      <c r="Q389" s="73" t="s">
        <v>44</v>
      </c>
      <c r="R389" s="74" t="s">
        <v>51</v>
      </c>
      <c r="S389" s="75" t="s">
        <v>46</v>
      </c>
      <c r="T389" s="76" t="s">
        <v>46</v>
      </c>
      <c r="U389" s="77" t="s">
        <v>46</v>
      </c>
      <c r="V389" s="78" t="s">
        <v>46</v>
      </c>
      <c r="W389" s="79" t="s">
        <v>46</v>
      </c>
      <c r="X389" s="80" t="s">
        <v>46</v>
      </c>
      <c r="Y389" s="81" t="s">
        <v>46</v>
      </c>
      <c r="Z389" s="82" t="s">
        <v>46</v>
      </c>
      <c r="AA389" s="83" t="s">
        <v>46</v>
      </c>
      <c r="AB389" s="84" t="s">
        <v>46</v>
      </c>
      <c r="AC389" s="85" t="s">
        <v>46</v>
      </c>
      <c r="AD389" s="86" t="s">
        <v>46</v>
      </c>
      <c r="AE389" s="87" t="s">
        <v>46</v>
      </c>
      <c r="AF389" s="88" t="s">
        <v>46</v>
      </c>
      <c r="AG389" s="89" t="s">
        <v>46</v>
      </c>
      <c r="AH389" s="90" t="s">
        <v>46</v>
      </c>
      <c r="AI389" s="91" t="s">
        <v>46</v>
      </c>
      <c r="AJ389" s="92" t="s">
        <v>46</v>
      </c>
      <c r="AK389" s="93" t="s">
        <v>46</v>
      </c>
      <c r="AL389" s="94" t="s">
        <v>43</v>
      </c>
      <c r="AM389" s="95" t="s">
        <v>44</v>
      </c>
      <c r="AN389" s="96" t="s">
        <v>43</v>
      </c>
    </row>
    <row r="390" spans="1:40" ht="22.5" customHeight="1" x14ac:dyDescent="0.25">
      <c r="A390" s="15" t="s">
        <v>2427</v>
      </c>
      <c r="B390" s="2" t="s">
        <v>2428</v>
      </c>
      <c r="C390" s="2" t="s">
        <v>73</v>
      </c>
      <c r="D390" s="2" t="s">
        <v>2429</v>
      </c>
      <c r="E390" s="2" t="s">
        <v>43</v>
      </c>
      <c r="F390" s="16">
        <v>2</v>
      </c>
      <c r="G390" s="16">
        <v>28520</v>
      </c>
      <c r="H390" s="16">
        <v>-6720</v>
      </c>
      <c r="I390" s="16">
        <v>-5034</v>
      </c>
      <c r="J390" s="16" t="s">
        <v>44</v>
      </c>
      <c r="K390" s="16">
        <v>16766</v>
      </c>
      <c r="L390" s="2" t="s">
        <v>45</v>
      </c>
      <c r="M390" s="2" t="s">
        <v>270</v>
      </c>
      <c r="N390" s="2" t="s">
        <v>48</v>
      </c>
      <c r="O390" s="2" t="s">
        <v>271</v>
      </c>
      <c r="P390" s="2" t="s">
        <v>2430</v>
      </c>
      <c r="Q390" s="16">
        <v>16766</v>
      </c>
      <c r="R390" s="16" t="s">
        <v>51</v>
      </c>
      <c r="S390" s="2" t="s">
        <v>2431</v>
      </c>
      <c r="T390" s="2" t="s">
        <v>2432</v>
      </c>
      <c r="U390" s="2" t="s">
        <v>2433</v>
      </c>
      <c r="V390" s="2" t="s">
        <v>367</v>
      </c>
      <c r="W390" s="2" t="s">
        <v>56</v>
      </c>
      <c r="X390" s="2" t="s">
        <v>46</v>
      </c>
      <c r="Y390" s="2" t="s">
        <v>58</v>
      </c>
      <c r="Z390" s="2" t="s">
        <v>85</v>
      </c>
      <c r="AA390" s="2" t="s">
        <v>2434</v>
      </c>
      <c r="AB390" s="2" t="s">
        <v>2435</v>
      </c>
      <c r="AC390" s="2" t="s">
        <v>2122</v>
      </c>
      <c r="AD390" s="2" t="s">
        <v>2436</v>
      </c>
      <c r="AE390" s="2" t="s">
        <v>2437</v>
      </c>
      <c r="AF390" s="2" t="s">
        <v>46</v>
      </c>
      <c r="AG390" s="2" t="s">
        <v>46</v>
      </c>
      <c r="AH390" s="2" t="s">
        <v>46</v>
      </c>
      <c r="AI390" s="2" t="s">
        <v>46</v>
      </c>
      <c r="AJ390" s="2" t="s">
        <v>46</v>
      </c>
      <c r="AK390" s="2" t="s">
        <v>46</v>
      </c>
      <c r="AL390" s="2" t="s">
        <v>43</v>
      </c>
      <c r="AM390" s="2" t="s">
        <v>44</v>
      </c>
      <c r="AN390" s="2" t="s">
        <v>43</v>
      </c>
    </row>
    <row r="391" spans="1:40" ht="22.5" customHeight="1" x14ac:dyDescent="0.25">
      <c r="A391" s="15" t="s">
        <v>2438</v>
      </c>
      <c r="B391" s="2" t="s">
        <v>2439</v>
      </c>
      <c r="C391" s="2" t="s">
        <v>73</v>
      </c>
      <c r="D391" s="2" t="s">
        <v>2440</v>
      </c>
      <c r="E391" s="2" t="s">
        <v>43</v>
      </c>
      <c r="F391" s="16">
        <v>1</v>
      </c>
      <c r="G391" s="16">
        <v>10900</v>
      </c>
      <c r="H391" s="16" t="s">
        <v>44</v>
      </c>
      <c r="I391" s="16">
        <v>-2244</v>
      </c>
      <c r="J391" s="16" t="s">
        <v>44</v>
      </c>
      <c r="K391" s="16">
        <v>8656</v>
      </c>
      <c r="L391" s="2" t="s">
        <v>45</v>
      </c>
      <c r="M391" s="2" t="s">
        <v>270</v>
      </c>
      <c r="N391" s="2" t="s">
        <v>48</v>
      </c>
      <c r="O391" s="2" t="s">
        <v>271</v>
      </c>
      <c r="P391" s="2" t="s">
        <v>1493</v>
      </c>
      <c r="Q391" s="16">
        <v>8656</v>
      </c>
      <c r="R391" s="16" t="s">
        <v>51</v>
      </c>
      <c r="S391" s="2" t="s">
        <v>2441</v>
      </c>
      <c r="T391" s="2" t="s">
        <v>2442</v>
      </c>
      <c r="U391" s="2" t="s">
        <v>46</v>
      </c>
      <c r="V391" s="2" t="s">
        <v>46</v>
      </c>
      <c r="W391" s="2" t="s">
        <v>46</v>
      </c>
      <c r="X391" s="2" t="s">
        <v>46</v>
      </c>
      <c r="Y391" s="2" t="s">
        <v>46</v>
      </c>
      <c r="Z391" s="2" t="s">
        <v>1230</v>
      </c>
      <c r="AA391" s="2" t="s">
        <v>46</v>
      </c>
      <c r="AB391" s="2" t="s">
        <v>46</v>
      </c>
      <c r="AC391" s="2" t="s">
        <v>46</v>
      </c>
      <c r="AD391" s="2" t="s">
        <v>46</v>
      </c>
      <c r="AE391" s="2" t="s">
        <v>46</v>
      </c>
      <c r="AF391" s="2" t="s">
        <v>46</v>
      </c>
      <c r="AG391" s="2" t="s">
        <v>46</v>
      </c>
      <c r="AH391" s="2" t="s">
        <v>46</v>
      </c>
      <c r="AI391" s="2" t="s">
        <v>46</v>
      </c>
      <c r="AJ391" s="2" t="s">
        <v>46</v>
      </c>
      <c r="AK391" s="2" t="s">
        <v>46</v>
      </c>
      <c r="AL391" s="2" t="s">
        <v>43</v>
      </c>
      <c r="AM391" s="2" t="s">
        <v>44</v>
      </c>
      <c r="AN391" s="2" t="s">
        <v>43</v>
      </c>
    </row>
    <row r="392" spans="1:40" ht="22.5" customHeight="1" x14ac:dyDescent="0.25">
      <c r="A392" s="15" t="s">
        <v>2443</v>
      </c>
      <c r="B392" s="2" t="s">
        <v>2444</v>
      </c>
      <c r="C392" s="2" t="s">
        <v>73</v>
      </c>
      <c r="D392" s="2" t="s">
        <v>2440</v>
      </c>
      <c r="E392" s="2" t="s">
        <v>43</v>
      </c>
      <c r="F392" s="16">
        <v>1</v>
      </c>
      <c r="G392" s="16">
        <v>24000</v>
      </c>
      <c r="H392" s="16">
        <v>-9100</v>
      </c>
      <c r="I392" s="16">
        <v>-3343</v>
      </c>
      <c r="J392" s="16" t="s">
        <v>44</v>
      </c>
      <c r="K392" s="16">
        <v>11557</v>
      </c>
      <c r="L392" s="2" t="s">
        <v>45</v>
      </c>
      <c r="M392" s="2" t="s">
        <v>47</v>
      </c>
      <c r="N392" s="2" t="s">
        <v>48</v>
      </c>
      <c r="O392" s="2" t="s">
        <v>49</v>
      </c>
      <c r="P392" s="2" t="s">
        <v>76</v>
      </c>
      <c r="Q392" s="16">
        <v>11557</v>
      </c>
      <c r="R392" s="16" t="s">
        <v>51</v>
      </c>
      <c r="S392" s="2" t="s">
        <v>2445</v>
      </c>
      <c r="T392" s="2" t="s">
        <v>2446</v>
      </c>
      <c r="U392" s="2" t="s">
        <v>2447</v>
      </c>
      <c r="V392" s="2" t="s">
        <v>172</v>
      </c>
      <c r="W392" s="2" t="s">
        <v>56</v>
      </c>
      <c r="X392" s="2" t="s">
        <v>46</v>
      </c>
      <c r="Y392" s="2" t="s">
        <v>58</v>
      </c>
      <c r="Z392" s="2" t="s">
        <v>85</v>
      </c>
      <c r="AA392" s="2" t="s">
        <v>2448</v>
      </c>
      <c r="AB392" s="2" t="s">
        <v>2449</v>
      </c>
      <c r="AC392" s="2" t="s">
        <v>2122</v>
      </c>
      <c r="AD392" s="2" t="s">
        <v>2450</v>
      </c>
      <c r="AE392" s="2" t="s">
        <v>2451</v>
      </c>
      <c r="AF392" s="2" t="s">
        <v>46</v>
      </c>
      <c r="AG392" s="2" t="s">
        <v>46</v>
      </c>
      <c r="AH392" s="2" t="s">
        <v>46</v>
      </c>
      <c r="AI392" s="2" t="s">
        <v>46</v>
      </c>
      <c r="AJ392" s="2" t="s">
        <v>46</v>
      </c>
      <c r="AK392" s="2" t="s">
        <v>46</v>
      </c>
      <c r="AL392" s="2" t="s">
        <v>43</v>
      </c>
      <c r="AM392" s="2" t="s">
        <v>44</v>
      </c>
      <c r="AN392" s="2" t="s">
        <v>43</v>
      </c>
    </row>
    <row r="393" spans="1:40" ht="22.5" customHeight="1" x14ac:dyDescent="0.25">
      <c r="A393" s="15" t="s">
        <v>2452</v>
      </c>
      <c r="B393" s="2" t="s">
        <v>2453</v>
      </c>
      <c r="C393" s="2" t="s">
        <v>73</v>
      </c>
      <c r="D393" s="2" t="s">
        <v>2454</v>
      </c>
      <c r="E393" s="2" t="s">
        <v>43</v>
      </c>
      <c r="F393" s="16">
        <v>1</v>
      </c>
      <c r="G393" s="16">
        <v>36200</v>
      </c>
      <c r="H393" s="16">
        <v>-13500</v>
      </c>
      <c r="I393" s="16">
        <v>-4132</v>
      </c>
      <c r="J393" s="16" t="s">
        <v>44</v>
      </c>
      <c r="K393" s="16">
        <v>18568</v>
      </c>
      <c r="L393" s="2" t="s">
        <v>45</v>
      </c>
      <c r="M393" s="2" t="s">
        <v>91</v>
      </c>
      <c r="N393" s="2" t="s">
        <v>48</v>
      </c>
      <c r="O393" s="2" t="s">
        <v>92</v>
      </c>
      <c r="P393" s="2" t="s">
        <v>179</v>
      </c>
      <c r="Q393" s="16">
        <v>18568</v>
      </c>
      <c r="R393" s="16" t="s">
        <v>51</v>
      </c>
      <c r="S393" s="2" t="s">
        <v>2455</v>
      </c>
      <c r="T393" s="2" t="s">
        <v>2456</v>
      </c>
      <c r="U393" s="2" t="s">
        <v>2457</v>
      </c>
      <c r="V393" s="2" t="s">
        <v>2458</v>
      </c>
      <c r="W393" s="2" t="s">
        <v>237</v>
      </c>
      <c r="X393" s="2" t="s">
        <v>46</v>
      </c>
      <c r="Y393" s="2" t="s">
        <v>58</v>
      </c>
      <c r="Z393" s="2" t="s">
        <v>85</v>
      </c>
      <c r="AA393" s="2" t="s">
        <v>2459</v>
      </c>
      <c r="AB393" s="2" t="s">
        <v>2460</v>
      </c>
      <c r="AC393" s="2" t="s">
        <v>2122</v>
      </c>
      <c r="AD393" s="2" t="s">
        <v>2461</v>
      </c>
      <c r="AE393" s="2" t="s">
        <v>2462</v>
      </c>
      <c r="AF393" s="2" t="s">
        <v>46</v>
      </c>
      <c r="AG393" s="2" t="s">
        <v>46</v>
      </c>
      <c r="AH393" s="2" t="s">
        <v>46</v>
      </c>
      <c r="AI393" s="2" t="s">
        <v>46</v>
      </c>
      <c r="AJ393" s="2" t="s">
        <v>46</v>
      </c>
      <c r="AK393" s="2" t="s">
        <v>46</v>
      </c>
      <c r="AL393" s="2" t="s">
        <v>43</v>
      </c>
      <c r="AM393" s="2" t="s">
        <v>44</v>
      </c>
      <c r="AN393" s="2" t="s">
        <v>43</v>
      </c>
    </row>
    <row r="394" spans="1:40" ht="22.5" customHeight="1" x14ac:dyDescent="0.25">
      <c r="A394" s="17" t="s">
        <v>2463</v>
      </c>
      <c r="B394" s="18" t="s">
        <v>2464</v>
      </c>
      <c r="C394" s="19" t="s">
        <v>46</v>
      </c>
      <c r="D394" s="20" t="s">
        <v>46</v>
      </c>
      <c r="E394" s="21" t="s">
        <v>46</v>
      </c>
      <c r="F394" s="22" t="s">
        <v>44</v>
      </c>
      <c r="G394" s="23">
        <v>35900</v>
      </c>
      <c r="H394" s="24">
        <v>-9100</v>
      </c>
      <c r="I394" s="25">
        <v>-5802</v>
      </c>
      <c r="J394" s="26" t="s">
        <v>44</v>
      </c>
      <c r="K394" s="27">
        <v>20998</v>
      </c>
      <c r="L394" s="28" t="s">
        <v>45</v>
      </c>
      <c r="M394" s="29" t="s">
        <v>46</v>
      </c>
      <c r="N394" s="30" t="s">
        <v>46</v>
      </c>
      <c r="O394" s="31" t="s">
        <v>46</v>
      </c>
      <c r="P394" s="32" t="s">
        <v>46</v>
      </c>
      <c r="Q394" s="33">
        <v>20998</v>
      </c>
      <c r="R394" s="34" t="s">
        <v>46</v>
      </c>
      <c r="S394" s="35" t="s">
        <v>2465</v>
      </c>
      <c r="T394" s="36" t="s">
        <v>46</v>
      </c>
      <c r="U394" s="37" t="s">
        <v>2466</v>
      </c>
      <c r="V394" s="38" t="s">
        <v>83</v>
      </c>
      <c r="W394" s="39" t="s">
        <v>56</v>
      </c>
      <c r="X394" s="40" t="s">
        <v>46</v>
      </c>
      <c r="Y394" s="41" t="s">
        <v>58</v>
      </c>
      <c r="Z394" s="42" t="s">
        <v>85</v>
      </c>
      <c r="AA394" s="43" t="s">
        <v>2459</v>
      </c>
      <c r="AB394" s="44" t="s">
        <v>2467</v>
      </c>
      <c r="AC394" s="45" t="s">
        <v>2122</v>
      </c>
      <c r="AD394" s="46" t="s">
        <v>2468</v>
      </c>
      <c r="AE394" s="47" t="s">
        <v>2469</v>
      </c>
      <c r="AF394" s="48" t="s">
        <v>46</v>
      </c>
      <c r="AG394" s="49" t="s">
        <v>46</v>
      </c>
      <c r="AH394" s="50" t="s">
        <v>46</v>
      </c>
      <c r="AI394" s="51" t="s">
        <v>46</v>
      </c>
      <c r="AJ394" s="52" t="s">
        <v>46</v>
      </c>
      <c r="AK394" s="53" t="s">
        <v>46</v>
      </c>
      <c r="AL394" s="54" t="s">
        <v>46</v>
      </c>
      <c r="AM394" s="55" t="s">
        <v>44</v>
      </c>
      <c r="AN394" s="56" t="s">
        <v>46</v>
      </c>
    </row>
    <row r="395" spans="1:40" ht="22.5" customHeight="1" x14ac:dyDescent="0.25">
      <c r="A395" s="57" t="s">
        <v>2470</v>
      </c>
      <c r="B395" s="58" t="s">
        <v>2464</v>
      </c>
      <c r="C395" s="59" t="s">
        <v>73</v>
      </c>
      <c r="D395" s="60" t="s">
        <v>2454</v>
      </c>
      <c r="E395" s="61" t="s">
        <v>75</v>
      </c>
      <c r="F395" s="62">
        <v>1</v>
      </c>
      <c r="G395" s="63" t="s">
        <v>44</v>
      </c>
      <c r="H395" s="64" t="s">
        <v>44</v>
      </c>
      <c r="I395" s="65" t="s">
        <v>44</v>
      </c>
      <c r="J395" s="66" t="s">
        <v>44</v>
      </c>
      <c r="K395" s="67" t="s">
        <v>44</v>
      </c>
      <c r="L395" s="68" t="s">
        <v>46</v>
      </c>
      <c r="M395" s="69" t="s">
        <v>351</v>
      </c>
      <c r="N395" s="70" t="s">
        <v>48</v>
      </c>
      <c r="O395" s="71" t="s">
        <v>352</v>
      </c>
      <c r="P395" s="72" t="s">
        <v>1727</v>
      </c>
      <c r="Q395" s="73" t="s">
        <v>44</v>
      </c>
      <c r="R395" s="74" t="s">
        <v>51</v>
      </c>
      <c r="S395" s="75" t="s">
        <v>46</v>
      </c>
      <c r="T395" s="76" t="s">
        <v>46</v>
      </c>
      <c r="U395" s="77" t="s">
        <v>46</v>
      </c>
      <c r="V395" s="78" t="s">
        <v>46</v>
      </c>
      <c r="W395" s="79" t="s">
        <v>46</v>
      </c>
      <c r="X395" s="80" t="s">
        <v>46</v>
      </c>
      <c r="Y395" s="81" t="s">
        <v>46</v>
      </c>
      <c r="Z395" s="82" t="s">
        <v>46</v>
      </c>
      <c r="AA395" s="83" t="s">
        <v>46</v>
      </c>
      <c r="AB395" s="84" t="s">
        <v>46</v>
      </c>
      <c r="AC395" s="85" t="s">
        <v>46</v>
      </c>
      <c r="AD395" s="86" t="s">
        <v>46</v>
      </c>
      <c r="AE395" s="87" t="s">
        <v>46</v>
      </c>
      <c r="AF395" s="88" t="s">
        <v>46</v>
      </c>
      <c r="AG395" s="89" t="s">
        <v>46</v>
      </c>
      <c r="AH395" s="90" t="s">
        <v>46</v>
      </c>
      <c r="AI395" s="91" t="s">
        <v>46</v>
      </c>
      <c r="AJ395" s="92" t="s">
        <v>46</v>
      </c>
      <c r="AK395" s="93" t="s">
        <v>46</v>
      </c>
      <c r="AL395" s="94" t="s">
        <v>43</v>
      </c>
      <c r="AM395" s="95" t="s">
        <v>44</v>
      </c>
      <c r="AN395" s="96" t="s">
        <v>43</v>
      </c>
    </row>
    <row r="396" spans="1:40" ht="22.5" customHeight="1" x14ac:dyDescent="0.25">
      <c r="A396" s="57" t="s">
        <v>2471</v>
      </c>
      <c r="B396" s="58" t="s">
        <v>2464</v>
      </c>
      <c r="C396" s="59" t="s">
        <v>73</v>
      </c>
      <c r="D396" s="60" t="s">
        <v>2454</v>
      </c>
      <c r="E396" s="61" t="s">
        <v>75</v>
      </c>
      <c r="F396" s="62">
        <v>1</v>
      </c>
      <c r="G396" s="63" t="s">
        <v>44</v>
      </c>
      <c r="H396" s="64" t="s">
        <v>44</v>
      </c>
      <c r="I396" s="65" t="s">
        <v>44</v>
      </c>
      <c r="J396" s="66" t="s">
        <v>44</v>
      </c>
      <c r="K396" s="67" t="s">
        <v>44</v>
      </c>
      <c r="L396" s="68" t="s">
        <v>46</v>
      </c>
      <c r="M396" s="69" t="s">
        <v>2472</v>
      </c>
      <c r="N396" s="70" t="s">
        <v>48</v>
      </c>
      <c r="O396" s="71" t="s">
        <v>2473</v>
      </c>
      <c r="P396" s="72" t="s">
        <v>2474</v>
      </c>
      <c r="Q396" s="73" t="s">
        <v>44</v>
      </c>
      <c r="R396" s="74" t="s">
        <v>51</v>
      </c>
      <c r="S396" s="75" t="s">
        <v>46</v>
      </c>
      <c r="T396" s="76" t="s">
        <v>46</v>
      </c>
      <c r="U396" s="77" t="s">
        <v>46</v>
      </c>
      <c r="V396" s="78" t="s">
        <v>46</v>
      </c>
      <c r="W396" s="79" t="s">
        <v>46</v>
      </c>
      <c r="X396" s="80" t="s">
        <v>46</v>
      </c>
      <c r="Y396" s="81" t="s">
        <v>46</v>
      </c>
      <c r="Z396" s="82" t="s">
        <v>46</v>
      </c>
      <c r="AA396" s="83" t="s">
        <v>46</v>
      </c>
      <c r="AB396" s="84" t="s">
        <v>46</v>
      </c>
      <c r="AC396" s="85" t="s">
        <v>46</v>
      </c>
      <c r="AD396" s="86" t="s">
        <v>46</v>
      </c>
      <c r="AE396" s="87" t="s">
        <v>46</v>
      </c>
      <c r="AF396" s="88" t="s">
        <v>46</v>
      </c>
      <c r="AG396" s="89" t="s">
        <v>46</v>
      </c>
      <c r="AH396" s="90" t="s">
        <v>46</v>
      </c>
      <c r="AI396" s="91" t="s">
        <v>46</v>
      </c>
      <c r="AJ396" s="92" t="s">
        <v>46</v>
      </c>
      <c r="AK396" s="93" t="s">
        <v>46</v>
      </c>
      <c r="AL396" s="94" t="s">
        <v>43</v>
      </c>
      <c r="AM396" s="95" t="s">
        <v>44</v>
      </c>
      <c r="AN396" s="96" t="s">
        <v>43</v>
      </c>
    </row>
    <row r="397" spans="1:40" ht="22.5" customHeight="1" x14ac:dyDescent="0.25">
      <c r="A397" s="17" t="s">
        <v>2475</v>
      </c>
      <c r="B397" s="18" t="s">
        <v>2476</v>
      </c>
      <c r="C397" s="19" t="s">
        <v>46</v>
      </c>
      <c r="D397" s="20" t="s">
        <v>46</v>
      </c>
      <c r="E397" s="21" t="s">
        <v>46</v>
      </c>
      <c r="F397" s="22" t="s">
        <v>44</v>
      </c>
      <c r="G397" s="23">
        <v>38900</v>
      </c>
      <c r="H397" s="24">
        <v>-9100</v>
      </c>
      <c r="I397" s="25">
        <v>-6340</v>
      </c>
      <c r="J397" s="26" t="s">
        <v>44</v>
      </c>
      <c r="K397" s="27">
        <v>23460</v>
      </c>
      <c r="L397" s="28" t="s">
        <v>45</v>
      </c>
      <c r="M397" s="29" t="s">
        <v>46</v>
      </c>
      <c r="N397" s="30" t="s">
        <v>46</v>
      </c>
      <c r="O397" s="31" t="s">
        <v>46</v>
      </c>
      <c r="P397" s="32" t="s">
        <v>46</v>
      </c>
      <c r="Q397" s="33">
        <v>23460</v>
      </c>
      <c r="R397" s="34" t="s">
        <v>46</v>
      </c>
      <c r="S397" s="35" t="s">
        <v>2477</v>
      </c>
      <c r="T397" s="36" t="s">
        <v>2478</v>
      </c>
      <c r="U397" s="37" t="s">
        <v>2479</v>
      </c>
      <c r="V397" s="38" t="s">
        <v>422</v>
      </c>
      <c r="W397" s="39" t="s">
        <v>343</v>
      </c>
      <c r="X397" s="40" t="s">
        <v>46</v>
      </c>
      <c r="Y397" s="41" t="s">
        <v>58</v>
      </c>
      <c r="Z397" s="42" t="s">
        <v>85</v>
      </c>
      <c r="AA397" s="43" t="s">
        <v>2480</v>
      </c>
      <c r="AB397" s="44" t="s">
        <v>2481</v>
      </c>
      <c r="AC397" s="45" t="s">
        <v>2122</v>
      </c>
      <c r="AD397" s="46" t="s">
        <v>2482</v>
      </c>
      <c r="AE397" s="47" t="s">
        <v>2483</v>
      </c>
      <c r="AF397" s="48" t="s">
        <v>46</v>
      </c>
      <c r="AG397" s="49" t="s">
        <v>46</v>
      </c>
      <c r="AH397" s="50" t="s">
        <v>46</v>
      </c>
      <c r="AI397" s="51" t="s">
        <v>46</v>
      </c>
      <c r="AJ397" s="52" t="s">
        <v>46</v>
      </c>
      <c r="AK397" s="53" t="s">
        <v>46</v>
      </c>
      <c r="AL397" s="54" t="s">
        <v>46</v>
      </c>
      <c r="AM397" s="55" t="s">
        <v>44</v>
      </c>
      <c r="AN397" s="56" t="s">
        <v>46</v>
      </c>
    </row>
    <row r="398" spans="1:40" ht="22.5" customHeight="1" x14ac:dyDescent="0.25">
      <c r="A398" s="57" t="s">
        <v>2484</v>
      </c>
      <c r="B398" s="58" t="s">
        <v>2476</v>
      </c>
      <c r="C398" s="59" t="s">
        <v>73</v>
      </c>
      <c r="D398" s="60" t="s">
        <v>2429</v>
      </c>
      <c r="E398" s="61" t="s">
        <v>75</v>
      </c>
      <c r="F398" s="62">
        <v>1</v>
      </c>
      <c r="G398" s="63" t="s">
        <v>44</v>
      </c>
      <c r="H398" s="64" t="s">
        <v>44</v>
      </c>
      <c r="I398" s="65" t="s">
        <v>44</v>
      </c>
      <c r="J398" s="66" t="s">
        <v>44</v>
      </c>
      <c r="K398" s="67" t="s">
        <v>44</v>
      </c>
      <c r="L398" s="68" t="s">
        <v>46</v>
      </c>
      <c r="M398" s="69" t="s">
        <v>47</v>
      </c>
      <c r="N398" s="70" t="s">
        <v>48</v>
      </c>
      <c r="O398" s="71" t="s">
        <v>49</v>
      </c>
      <c r="P398" s="72" t="s">
        <v>120</v>
      </c>
      <c r="Q398" s="73" t="s">
        <v>44</v>
      </c>
      <c r="R398" s="74" t="s">
        <v>51</v>
      </c>
      <c r="S398" s="75" t="s">
        <v>46</v>
      </c>
      <c r="T398" s="76" t="s">
        <v>46</v>
      </c>
      <c r="U398" s="77" t="s">
        <v>46</v>
      </c>
      <c r="V398" s="78" t="s">
        <v>46</v>
      </c>
      <c r="W398" s="79" t="s">
        <v>46</v>
      </c>
      <c r="X398" s="80" t="s">
        <v>46</v>
      </c>
      <c r="Y398" s="81" t="s">
        <v>46</v>
      </c>
      <c r="Z398" s="82" t="s">
        <v>46</v>
      </c>
      <c r="AA398" s="83" t="s">
        <v>46</v>
      </c>
      <c r="AB398" s="84" t="s">
        <v>46</v>
      </c>
      <c r="AC398" s="85" t="s">
        <v>46</v>
      </c>
      <c r="AD398" s="86" t="s">
        <v>46</v>
      </c>
      <c r="AE398" s="87" t="s">
        <v>46</v>
      </c>
      <c r="AF398" s="88" t="s">
        <v>46</v>
      </c>
      <c r="AG398" s="89" t="s">
        <v>46</v>
      </c>
      <c r="AH398" s="90" t="s">
        <v>46</v>
      </c>
      <c r="AI398" s="91" t="s">
        <v>46</v>
      </c>
      <c r="AJ398" s="92" t="s">
        <v>46</v>
      </c>
      <c r="AK398" s="93" t="s">
        <v>46</v>
      </c>
      <c r="AL398" s="94" t="s">
        <v>43</v>
      </c>
      <c r="AM398" s="95" t="s">
        <v>44</v>
      </c>
      <c r="AN398" s="96" t="s">
        <v>43</v>
      </c>
    </row>
    <row r="399" spans="1:40" ht="22.5" customHeight="1" x14ac:dyDescent="0.25">
      <c r="A399" s="57" t="s">
        <v>2485</v>
      </c>
      <c r="B399" s="58" t="s">
        <v>2476</v>
      </c>
      <c r="C399" s="59" t="s">
        <v>73</v>
      </c>
      <c r="D399" s="60" t="s">
        <v>2429</v>
      </c>
      <c r="E399" s="61" t="s">
        <v>75</v>
      </c>
      <c r="F399" s="62">
        <v>1</v>
      </c>
      <c r="G399" s="63" t="s">
        <v>44</v>
      </c>
      <c r="H399" s="64" t="s">
        <v>44</v>
      </c>
      <c r="I399" s="65" t="s">
        <v>44</v>
      </c>
      <c r="J399" s="66" t="s">
        <v>44</v>
      </c>
      <c r="K399" s="67" t="s">
        <v>44</v>
      </c>
      <c r="L399" s="68" t="s">
        <v>46</v>
      </c>
      <c r="M399" s="69" t="s">
        <v>47</v>
      </c>
      <c r="N399" s="70" t="s">
        <v>48</v>
      </c>
      <c r="O399" s="71" t="s">
        <v>49</v>
      </c>
      <c r="P399" s="72" t="s">
        <v>150</v>
      </c>
      <c r="Q399" s="73" t="s">
        <v>44</v>
      </c>
      <c r="R399" s="74" t="s">
        <v>51</v>
      </c>
      <c r="S399" s="75" t="s">
        <v>46</v>
      </c>
      <c r="T399" s="76" t="s">
        <v>46</v>
      </c>
      <c r="U399" s="77" t="s">
        <v>46</v>
      </c>
      <c r="V399" s="78" t="s">
        <v>46</v>
      </c>
      <c r="W399" s="79" t="s">
        <v>46</v>
      </c>
      <c r="X399" s="80" t="s">
        <v>46</v>
      </c>
      <c r="Y399" s="81" t="s">
        <v>46</v>
      </c>
      <c r="Z399" s="82" t="s">
        <v>46</v>
      </c>
      <c r="AA399" s="83" t="s">
        <v>46</v>
      </c>
      <c r="AB399" s="84" t="s">
        <v>46</v>
      </c>
      <c r="AC399" s="85" t="s">
        <v>46</v>
      </c>
      <c r="AD399" s="86" t="s">
        <v>46</v>
      </c>
      <c r="AE399" s="87" t="s">
        <v>46</v>
      </c>
      <c r="AF399" s="88" t="s">
        <v>46</v>
      </c>
      <c r="AG399" s="89" t="s">
        <v>46</v>
      </c>
      <c r="AH399" s="90" t="s">
        <v>46</v>
      </c>
      <c r="AI399" s="91" t="s">
        <v>46</v>
      </c>
      <c r="AJ399" s="92" t="s">
        <v>46</v>
      </c>
      <c r="AK399" s="93" t="s">
        <v>46</v>
      </c>
      <c r="AL399" s="94" t="s">
        <v>43</v>
      </c>
      <c r="AM399" s="95" t="s">
        <v>44</v>
      </c>
      <c r="AN399" s="96" t="s">
        <v>43</v>
      </c>
    </row>
    <row r="400" spans="1:40" ht="22.5" customHeight="1" x14ac:dyDescent="0.25">
      <c r="A400" s="15" t="s">
        <v>2486</v>
      </c>
      <c r="B400" s="2" t="s">
        <v>2487</v>
      </c>
      <c r="C400" s="2" t="s">
        <v>73</v>
      </c>
      <c r="D400" s="2" t="s">
        <v>2488</v>
      </c>
      <c r="E400" s="2" t="s">
        <v>75</v>
      </c>
      <c r="F400" s="16">
        <v>1</v>
      </c>
      <c r="G400" s="16">
        <v>23300</v>
      </c>
      <c r="H400" s="16">
        <v>-8400</v>
      </c>
      <c r="I400" s="16">
        <v>-3170</v>
      </c>
      <c r="J400" s="16" t="s">
        <v>44</v>
      </c>
      <c r="K400" s="16">
        <v>11730</v>
      </c>
      <c r="L400" s="2" t="s">
        <v>45</v>
      </c>
      <c r="M400" s="2" t="s">
        <v>47</v>
      </c>
      <c r="N400" s="2" t="s">
        <v>48</v>
      </c>
      <c r="O400" s="2" t="s">
        <v>49</v>
      </c>
      <c r="P400" s="2" t="s">
        <v>2489</v>
      </c>
      <c r="Q400" s="16">
        <v>11730</v>
      </c>
      <c r="R400" s="16" t="s">
        <v>51</v>
      </c>
      <c r="S400" s="2" t="s">
        <v>2490</v>
      </c>
      <c r="T400" s="2" t="s">
        <v>2491</v>
      </c>
      <c r="U400" s="2" t="s">
        <v>2492</v>
      </c>
      <c r="V400" s="2" t="s">
        <v>2109</v>
      </c>
      <c r="W400" s="2" t="s">
        <v>574</v>
      </c>
      <c r="X400" s="2" t="s">
        <v>46</v>
      </c>
      <c r="Y400" s="2" t="s">
        <v>58</v>
      </c>
      <c r="Z400" s="2" t="s">
        <v>85</v>
      </c>
      <c r="AA400" s="2" t="s">
        <v>2493</v>
      </c>
      <c r="AB400" s="2" t="s">
        <v>2494</v>
      </c>
      <c r="AC400" s="2" t="s">
        <v>2122</v>
      </c>
      <c r="AD400" s="2" t="s">
        <v>2495</v>
      </c>
      <c r="AE400" s="2" t="s">
        <v>2496</v>
      </c>
      <c r="AF400" s="2" t="s">
        <v>46</v>
      </c>
      <c r="AG400" s="2" t="s">
        <v>46</v>
      </c>
      <c r="AH400" s="2" t="s">
        <v>46</v>
      </c>
      <c r="AI400" s="2" t="s">
        <v>46</v>
      </c>
      <c r="AJ400" s="2" t="s">
        <v>46</v>
      </c>
      <c r="AK400" s="2" t="s">
        <v>46</v>
      </c>
      <c r="AL400" s="2" t="s">
        <v>43</v>
      </c>
      <c r="AM400" s="2" t="s">
        <v>44</v>
      </c>
      <c r="AN400" s="2" t="s">
        <v>43</v>
      </c>
    </row>
    <row r="401" spans="1:40" ht="22.5" customHeight="1" x14ac:dyDescent="0.25">
      <c r="A401" s="15" t="s">
        <v>2497</v>
      </c>
      <c r="B401" s="2" t="s">
        <v>2498</v>
      </c>
      <c r="C401" s="2" t="s">
        <v>73</v>
      </c>
      <c r="D401" s="2" t="s">
        <v>2499</v>
      </c>
      <c r="E401" s="2" t="s">
        <v>75</v>
      </c>
      <c r="F401" s="16">
        <v>1</v>
      </c>
      <c r="G401" s="16">
        <v>24000</v>
      </c>
      <c r="H401" s="16">
        <v>-9100</v>
      </c>
      <c r="I401" s="16">
        <v>-3170</v>
      </c>
      <c r="J401" s="16" t="s">
        <v>44</v>
      </c>
      <c r="K401" s="16">
        <v>11730</v>
      </c>
      <c r="L401" s="2" t="s">
        <v>45</v>
      </c>
      <c r="M401" s="2" t="s">
        <v>47</v>
      </c>
      <c r="N401" s="2" t="s">
        <v>48</v>
      </c>
      <c r="O401" s="2" t="s">
        <v>49</v>
      </c>
      <c r="P401" s="2" t="s">
        <v>76</v>
      </c>
      <c r="Q401" s="16">
        <v>11730</v>
      </c>
      <c r="R401" s="16" t="s">
        <v>51</v>
      </c>
      <c r="S401" s="2" t="s">
        <v>2500</v>
      </c>
      <c r="T401" s="2" t="s">
        <v>2501</v>
      </c>
      <c r="U401" s="2" t="s">
        <v>2502</v>
      </c>
      <c r="V401" s="2" t="s">
        <v>226</v>
      </c>
      <c r="W401" s="2" t="s">
        <v>56</v>
      </c>
      <c r="X401" s="2" t="s">
        <v>46</v>
      </c>
      <c r="Y401" s="2" t="s">
        <v>58</v>
      </c>
      <c r="Z401" s="2" t="s">
        <v>85</v>
      </c>
      <c r="AA401" s="2" t="s">
        <v>2493</v>
      </c>
      <c r="AB401" s="2" t="s">
        <v>2503</v>
      </c>
      <c r="AC401" s="2" t="s">
        <v>2122</v>
      </c>
      <c r="AD401" s="2" t="s">
        <v>2504</v>
      </c>
      <c r="AE401" s="2" t="s">
        <v>2505</v>
      </c>
      <c r="AF401" s="2" t="s">
        <v>46</v>
      </c>
      <c r="AG401" s="2" t="s">
        <v>46</v>
      </c>
      <c r="AH401" s="2" t="s">
        <v>46</v>
      </c>
      <c r="AI401" s="2" t="s">
        <v>46</v>
      </c>
      <c r="AJ401" s="2" t="s">
        <v>46</v>
      </c>
      <c r="AK401" s="2" t="s">
        <v>46</v>
      </c>
      <c r="AL401" s="2" t="s">
        <v>43</v>
      </c>
      <c r="AM401" s="2" t="s">
        <v>44</v>
      </c>
      <c r="AN401" s="2" t="s">
        <v>43</v>
      </c>
    </row>
    <row r="402" spans="1:40" ht="22.5" customHeight="1" x14ac:dyDescent="0.25">
      <c r="A402" s="15" t="s">
        <v>2506</v>
      </c>
      <c r="B402" s="2" t="s">
        <v>2507</v>
      </c>
      <c r="C402" s="2" t="s">
        <v>73</v>
      </c>
      <c r="D402" s="2" t="s">
        <v>2440</v>
      </c>
      <c r="E402" s="2" t="s">
        <v>43</v>
      </c>
      <c r="F402" s="16">
        <v>1</v>
      </c>
      <c r="G402" s="16">
        <v>15900</v>
      </c>
      <c r="H402" s="16" t="s">
        <v>44</v>
      </c>
      <c r="I402" s="16">
        <v>-3044</v>
      </c>
      <c r="J402" s="16" t="s">
        <v>44</v>
      </c>
      <c r="K402" s="16">
        <v>12856</v>
      </c>
      <c r="L402" s="2" t="s">
        <v>45</v>
      </c>
      <c r="M402" s="2" t="s">
        <v>351</v>
      </c>
      <c r="N402" s="2" t="s">
        <v>48</v>
      </c>
      <c r="O402" s="2" t="s">
        <v>352</v>
      </c>
      <c r="P402" s="2" t="s">
        <v>1493</v>
      </c>
      <c r="Q402" s="16">
        <v>12856</v>
      </c>
      <c r="R402" s="16" t="s">
        <v>51</v>
      </c>
      <c r="S402" s="2" t="s">
        <v>2508</v>
      </c>
      <c r="T402" s="2" t="s">
        <v>46</v>
      </c>
      <c r="U402" s="2" t="s">
        <v>46</v>
      </c>
      <c r="V402" s="2" t="s">
        <v>46</v>
      </c>
      <c r="W402" s="2" t="s">
        <v>46</v>
      </c>
      <c r="X402" s="2" t="s">
        <v>46</v>
      </c>
      <c r="Y402" s="2" t="s">
        <v>46</v>
      </c>
      <c r="Z402" s="2" t="s">
        <v>1230</v>
      </c>
      <c r="AA402" s="2" t="s">
        <v>46</v>
      </c>
      <c r="AB402" s="2" t="s">
        <v>46</v>
      </c>
      <c r="AC402" s="2" t="s">
        <v>46</v>
      </c>
      <c r="AD402" s="2" t="s">
        <v>46</v>
      </c>
      <c r="AE402" s="2" t="s">
        <v>46</v>
      </c>
      <c r="AF402" s="2" t="s">
        <v>46</v>
      </c>
      <c r="AG402" s="2" t="s">
        <v>46</v>
      </c>
      <c r="AH402" s="2" t="s">
        <v>46</v>
      </c>
      <c r="AI402" s="2" t="s">
        <v>46</v>
      </c>
      <c r="AJ402" s="2" t="s">
        <v>46</v>
      </c>
      <c r="AK402" s="2" t="s">
        <v>46</v>
      </c>
      <c r="AL402" s="2" t="s">
        <v>43</v>
      </c>
      <c r="AM402" s="2" t="s">
        <v>44</v>
      </c>
      <c r="AN402" s="2" t="s">
        <v>43</v>
      </c>
    </row>
    <row r="403" spans="1:40" ht="22.5" customHeight="1" x14ac:dyDescent="0.25">
      <c r="A403" s="15" t="s">
        <v>2509</v>
      </c>
      <c r="B403" s="2" t="s">
        <v>2510</v>
      </c>
      <c r="C403" s="2" t="s">
        <v>73</v>
      </c>
      <c r="D403" s="2" t="s">
        <v>2511</v>
      </c>
      <c r="E403" s="2" t="s">
        <v>43</v>
      </c>
      <c r="F403" s="16">
        <v>2</v>
      </c>
      <c r="G403" s="16">
        <v>46350</v>
      </c>
      <c r="H403" s="16">
        <v>-4550</v>
      </c>
      <c r="I403" s="16">
        <v>-9360</v>
      </c>
      <c r="J403" s="16" t="s">
        <v>44</v>
      </c>
      <c r="K403" s="16">
        <v>32440</v>
      </c>
      <c r="L403" s="2" t="s">
        <v>45</v>
      </c>
      <c r="M403" s="2" t="s">
        <v>2512</v>
      </c>
      <c r="N403" s="2" t="s">
        <v>48</v>
      </c>
      <c r="O403" s="2" t="s">
        <v>2513</v>
      </c>
      <c r="P403" s="2" t="s">
        <v>2514</v>
      </c>
      <c r="Q403" s="16">
        <v>32440</v>
      </c>
      <c r="R403" s="16" t="s">
        <v>1851</v>
      </c>
      <c r="S403" s="2" t="s">
        <v>2515</v>
      </c>
      <c r="T403" s="2" t="s">
        <v>2516</v>
      </c>
      <c r="U403" s="2" t="s">
        <v>2517</v>
      </c>
      <c r="V403" s="2" t="s">
        <v>1669</v>
      </c>
      <c r="W403" s="2" t="s">
        <v>445</v>
      </c>
      <c r="X403" s="2" t="s">
        <v>46</v>
      </c>
      <c r="Y403" s="2" t="s">
        <v>58</v>
      </c>
      <c r="Z403" s="2" t="s">
        <v>85</v>
      </c>
      <c r="AA403" s="2" t="s">
        <v>2518</v>
      </c>
      <c r="AB403" s="2" t="s">
        <v>2519</v>
      </c>
      <c r="AC403" s="2" t="s">
        <v>2122</v>
      </c>
      <c r="AD403" s="2" t="s">
        <v>2520</v>
      </c>
      <c r="AE403" s="2" t="s">
        <v>2521</v>
      </c>
      <c r="AF403" s="2" t="s">
        <v>46</v>
      </c>
      <c r="AG403" s="2" t="s">
        <v>46</v>
      </c>
      <c r="AH403" s="2" t="s">
        <v>46</v>
      </c>
      <c r="AI403" s="2" t="s">
        <v>46</v>
      </c>
      <c r="AJ403" s="2" t="s">
        <v>46</v>
      </c>
      <c r="AK403" s="2" t="s">
        <v>46</v>
      </c>
      <c r="AL403" s="2" t="s">
        <v>43</v>
      </c>
      <c r="AM403" s="2" t="s">
        <v>44</v>
      </c>
      <c r="AN403" s="2" t="s">
        <v>43</v>
      </c>
    </row>
    <row r="404" spans="1:40" ht="22.5" customHeight="1" x14ac:dyDescent="0.25">
      <c r="A404" s="15" t="s">
        <v>2522</v>
      </c>
      <c r="B404" s="2" t="s">
        <v>2523</v>
      </c>
      <c r="C404" s="2" t="s">
        <v>73</v>
      </c>
      <c r="D404" s="2" t="s">
        <v>2511</v>
      </c>
      <c r="E404" s="2" t="s">
        <v>43</v>
      </c>
      <c r="F404" s="16">
        <v>1</v>
      </c>
      <c r="G404" s="16">
        <v>24000</v>
      </c>
      <c r="H404" s="16">
        <v>-9100</v>
      </c>
      <c r="I404" s="16">
        <v>-2884</v>
      </c>
      <c r="J404" s="16" t="s">
        <v>44</v>
      </c>
      <c r="K404" s="16">
        <v>12016</v>
      </c>
      <c r="L404" s="2" t="s">
        <v>45</v>
      </c>
      <c r="M404" s="2" t="s">
        <v>220</v>
      </c>
      <c r="N404" s="2" t="s">
        <v>48</v>
      </c>
      <c r="O404" s="2" t="s">
        <v>221</v>
      </c>
      <c r="P404" s="2" t="s">
        <v>904</v>
      </c>
      <c r="Q404" s="16">
        <v>12016</v>
      </c>
      <c r="R404" s="16" t="s">
        <v>51</v>
      </c>
      <c r="S404" s="2" t="s">
        <v>2524</v>
      </c>
      <c r="T404" s="2" t="s">
        <v>2525</v>
      </c>
      <c r="U404" s="2" t="s">
        <v>2526</v>
      </c>
      <c r="V404" s="2" t="s">
        <v>1865</v>
      </c>
      <c r="W404" s="2" t="s">
        <v>574</v>
      </c>
      <c r="X404" s="2" t="s">
        <v>46</v>
      </c>
      <c r="Y404" s="2" t="s">
        <v>58</v>
      </c>
      <c r="Z404" s="2" t="s">
        <v>85</v>
      </c>
      <c r="AA404" s="2" t="s">
        <v>2527</v>
      </c>
      <c r="AB404" s="2" t="s">
        <v>2528</v>
      </c>
      <c r="AC404" s="2" t="s">
        <v>2122</v>
      </c>
      <c r="AD404" s="2" t="s">
        <v>2529</v>
      </c>
      <c r="AE404" s="2" t="s">
        <v>2530</v>
      </c>
      <c r="AF404" s="2" t="s">
        <v>46</v>
      </c>
      <c r="AG404" s="2" t="s">
        <v>46</v>
      </c>
      <c r="AH404" s="2" t="s">
        <v>46</v>
      </c>
      <c r="AI404" s="2" t="s">
        <v>46</v>
      </c>
      <c r="AJ404" s="2" t="s">
        <v>46</v>
      </c>
      <c r="AK404" s="2" t="s">
        <v>46</v>
      </c>
      <c r="AL404" s="2" t="s">
        <v>43</v>
      </c>
      <c r="AM404" s="2" t="s">
        <v>44</v>
      </c>
      <c r="AN404" s="2" t="s">
        <v>43</v>
      </c>
    </row>
    <row r="405" spans="1:40" ht="22.5" customHeight="1" x14ac:dyDescent="0.25">
      <c r="A405" s="15" t="s">
        <v>2531</v>
      </c>
      <c r="B405" s="2" t="s">
        <v>2532</v>
      </c>
      <c r="C405" s="2" t="s">
        <v>73</v>
      </c>
      <c r="D405" s="2" t="s">
        <v>2533</v>
      </c>
      <c r="E405" s="2" t="s">
        <v>43</v>
      </c>
      <c r="F405" s="16">
        <v>1</v>
      </c>
      <c r="G405" s="16">
        <v>25450</v>
      </c>
      <c r="H405" s="16">
        <v>-4550</v>
      </c>
      <c r="I405" s="16">
        <v>-4680</v>
      </c>
      <c r="J405" s="16" t="s">
        <v>44</v>
      </c>
      <c r="K405" s="16">
        <v>16220</v>
      </c>
      <c r="L405" s="2" t="s">
        <v>45</v>
      </c>
      <c r="M405" s="2" t="s">
        <v>2512</v>
      </c>
      <c r="N405" s="2" t="s">
        <v>48</v>
      </c>
      <c r="O405" s="2" t="s">
        <v>2513</v>
      </c>
      <c r="P405" s="2" t="s">
        <v>2534</v>
      </c>
      <c r="Q405" s="16">
        <v>16220</v>
      </c>
      <c r="R405" s="16" t="s">
        <v>1851</v>
      </c>
      <c r="S405" s="2" t="s">
        <v>2515</v>
      </c>
      <c r="T405" s="2" t="s">
        <v>2516</v>
      </c>
      <c r="U405" s="2" t="s">
        <v>2517</v>
      </c>
      <c r="V405" s="2" t="s">
        <v>1669</v>
      </c>
      <c r="W405" s="2" t="s">
        <v>445</v>
      </c>
      <c r="X405" s="2" t="s">
        <v>46</v>
      </c>
      <c r="Y405" s="2" t="s">
        <v>58</v>
      </c>
      <c r="Z405" s="2" t="s">
        <v>85</v>
      </c>
      <c r="AA405" s="2" t="s">
        <v>2535</v>
      </c>
      <c r="AB405" s="2" t="s">
        <v>2536</v>
      </c>
      <c r="AC405" s="2" t="s">
        <v>2122</v>
      </c>
      <c r="AD405" s="2" t="s">
        <v>2537</v>
      </c>
      <c r="AE405" s="2" t="s">
        <v>2538</v>
      </c>
      <c r="AF405" s="2" t="s">
        <v>46</v>
      </c>
      <c r="AG405" s="2" t="s">
        <v>46</v>
      </c>
      <c r="AH405" s="2" t="s">
        <v>46</v>
      </c>
      <c r="AI405" s="2" t="s">
        <v>46</v>
      </c>
      <c r="AJ405" s="2" t="s">
        <v>46</v>
      </c>
      <c r="AK405" s="2" t="s">
        <v>46</v>
      </c>
      <c r="AL405" s="2" t="s">
        <v>43</v>
      </c>
      <c r="AM405" s="2" t="s">
        <v>44</v>
      </c>
      <c r="AN405" s="2" t="s">
        <v>43</v>
      </c>
    </row>
    <row r="406" spans="1:40" ht="22.5" customHeight="1" x14ac:dyDescent="0.25">
      <c r="A406" s="15" t="s">
        <v>2539</v>
      </c>
      <c r="B406" s="2" t="s">
        <v>2540</v>
      </c>
      <c r="C406" s="2" t="s">
        <v>73</v>
      </c>
      <c r="D406" s="2" t="s">
        <v>2541</v>
      </c>
      <c r="E406" s="2" t="s">
        <v>43</v>
      </c>
      <c r="F406" s="16">
        <v>2</v>
      </c>
      <c r="G406" s="16">
        <v>34170</v>
      </c>
      <c r="H406" s="16">
        <v>-6370</v>
      </c>
      <c r="I406" s="16">
        <v>-6102</v>
      </c>
      <c r="J406" s="16" t="s">
        <v>44</v>
      </c>
      <c r="K406" s="16">
        <v>21698</v>
      </c>
      <c r="L406" s="2" t="s">
        <v>45</v>
      </c>
      <c r="M406" s="2" t="s">
        <v>1969</v>
      </c>
      <c r="N406" s="2" t="s">
        <v>48</v>
      </c>
      <c r="O406" s="2" t="s">
        <v>1970</v>
      </c>
      <c r="P406" s="2" t="s">
        <v>2542</v>
      </c>
      <c r="Q406" s="16">
        <v>21698</v>
      </c>
      <c r="R406" s="16" t="s">
        <v>51</v>
      </c>
      <c r="S406" s="2" t="s">
        <v>2543</v>
      </c>
      <c r="T406" s="2" t="s">
        <v>2544</v>
      </c>
      <c r="U406" s="2" t="s">
        <v>2545</v>
      </c>
      <c r="V406" s="2" t="s">
        <v>2546</v>
      </c>
      <c r="W406" s="2" t="s">
        <v>237</v>
      </c>
      <c r="X406" s="2" t="s">
        <v>46</v>
      </c>
      <c r="Y406" s="2" t="s">
        <v>58</v>
      </c>
      <c r="Z406" s="2" t="s">
        <v>85</v>
      </c>
      <c r="AA406" s="2" t="s">
        <v>2547</v>
      </c>
      <c r="AB406" s="2" t="s">
        <v>2548</v>
      </c>
      <c r="AC406" s="2" t="s">
        <v>2122</v>
      </c>
      <c r="AD406" s="2" t="s">
        <v>2549</v>
      </c>
      <c r="AE406" s="2" t="s">
        <v>2550</v>
      </c>
      <c r="AF406" s="2" t="s">
        <v>46</v>
      </c>
      <c r="AG406" s="2" t="s">
        <v>46</v>
      </c>
      <c r="AH406" s="2" t="s">
        <v>46</v>
      </c>
      <c r="AI406" s="2" t="s">
        <v>46</v>
      </c>
      <c r="AJ406" s="2" t="s">
        <v>46</v>
      </c>
      <c r="AK406" s="2" t="s">
        <v>46</v>
      </c>
      <c r="AL406" s="2" t="s">
        <v>43</v>
      </c>
      <c r="AM406" s="2" t="s">
        <v>44</v>
      </c>
      <c r="AN406" s="2" t="s">
        <v>43</v>
      </c>
    </row>
    <row r="407" spans="1:40" ht="22.5" customHeight="1" x14ac:dyDescent="0.25">
      <c r="A407" s="15" t="s">
        <v>2551</v>
      </c>
      <c r="B407" s="2" t="s">
        <v>2552</v>
      </c>
      <c r="C407" s="2" t="s">
        <v>73</v>
      </c>
      <c r="D407" s="2" t="s">
        <v>2541</v>
      </c>
      <c r="E407" s="2" t="s">
        <v>43</v>
      </c>
      <c r="F407" s="16">
        <v>1</v>
      </c>
      <c r="G407" s="16">
        <v>35870</v>
      </c>
      <c r="H407" s="16">
        <v>-6370</v>
      </c>
      <c r="I407" s="16">
        <v>-5220</v>
      </c>
      <c r="J407" s="16" t="s">
        <v>44</v>
      </c>
      <c r="K407" s="16">
        <v>24280</v>
      </c>
      <c r="L407" s="2" t="s">
        <v>45</v>
      </c>
      <c r="M407" s="2" t="s">
        <v>1822</v>
      </c>
      <c r="N407" s="2" t="s">
        <v>48</v>
      </c>
      <c r="O407" s="2" t="s">
        <v>1823</v>
      </c>
      <c r="P407" s="2" t="s">
        <v>1824</v>
      </c>
      <c r="Q407" s="16">
        <v>24280</v>
      </c>
      <c r="R407" s="16" t="s">
        <v>51</v>
      </c>
      <c r="S407" s="2" t="s">
        <v>2553</v>
      </c>
      <c r="T407" s="2" t="s">
        <v>2554</v>
      </c>
      <c r="U407" s="2" t="s">
        <v>2555</v>
      </c>
      <c r="V407" s="2" t="s">
        <v>318</v>
      </c>
      <c r="W407" s="2" t="s">
        <v>159</v>
      </c>
      <c r="X407" s="2" t="s">
        <v>46</v>
      </c>
      <c r="Y407" s="2" t="s">
        <v>58</v>
      </c>
      <c r="Z407" s="2" t="s">
        <v>85</v>
      </c>
      <c r="AA407" s="2" t="s">
        <v>2556</v>
      </c>
      <c r="AB407" s="2" t="s">
        <v>2557</v>
      </c>
      <c r="AC407" s="2" t="s">
        <v>2122</v>
      </c>
      <c r="AD407" s="2" t="s">
        <v>2558</v>
      </c>
      <c r="AE407" s="2" t="s">
        <v>2559</v>
      </c>
      <c r="AF407" s="2" t="s">
        <v>46</v>
      </c>
      <c r="AG407" s="2" t="s">
        <v>46</v>
      </c>
      <c r="AH407" s="2" t="s">
        <v>46</v>
      </c>
      <c r="AI407" s="2" t="s">
        <v>46</v>
      </c>
      <c r="AJ407" s="2" t="s">
        <v>46</v>
      </c>
      <c r="AK407" s="2" t="s">
        <v>46</v>
      </c>
      <c r="AL407" s="2" t="s">
        <v>43</v>
      </c>
      <c r="AM407" s="2" t="s">
        <v>44</v>
      </c>
      <c r="AN407" s="2" t="s">
        <v>43</v>
      </c>
    </row>
    <row r="408" spans="1:40" ht="22.5" customHeight="1" x14ac:dyDescent="0.25">
      <c r="A408" s="15" t="s">
        <v>2560</v>
      </c>
      <c r="B408" s="2" t="s">
        <v>2561</v>
      </c>
      <c r="C408" s="2" t="s">
        <v>73</v>
      </c>
      <c r="D408" s="2" t="s">
        <v>2562</v>
      </c>
      <c r="E408" s="2" t="s">
        <v>43</v>
      </c>
      <c r="F408" s="16">
        <v>1</v>
      </c>
      <c r="G408" s="16">
        <v>25000</v>
      </c>
      <c r="H408" s="16">
        <v>-9100</v>
      </c>
      <c r="I408" s="16">
        <v>-3044</v>
      </c>
      <c r="J408" s="16" t="s">
        <v>44</v>
      </c>
      <c r="K408" s="16">
        <v>12856</v>
      </c>
      <c r="L408" s="2" t="s">
        <v>45</v>
      </c>
      <c r="M408" s="2" t="s">
        <v>351</v>
      </c>
      <c r="N408" s="2" t="s">
        <v>48</v>
      </c>
      <c r="O408" s="2" t="s">
        <v>352</v>
      </c>
      <c r="P408" s="2" t="s">
        <v>353</v>
      </c>
      <c r="Q408" s="16">
        <v>12856</v>
      </c>
      <c r="R408" s="16" t="s">
        <v>51</v>
      </c>
      <c r="S408" s="2" t="s">
        <v>2563</v>
      </c>
      <c r="T408" s="2" t="s">
        <v>2564</v>
      </c>
      <c r="U408" s="2" t="s">
        <v>2565</v>
      </c>
      <c r="V408" s="2" t="s">
        <v>1218</v>
      </c>
      <c r="W408" s="2" t="s">
        <v>237</v>
      </c>
      <c r="X408" s="2" t="s">
        <v>46</v>
      </c>
      <c r="Y408" s="2" t="s">
        <v>58</v>
      </c>
      <c r="Z408" s="2" t="s">
        <v>85</v>
      </c>
      <c r="AA408" s="2" t="s">
        <v>2566</v>
      </c>
      <c r="AB408" s="2" t="s">
        <v>2567</v>
      </c>
      <c r="AC408" s="2" t="s">
        <v>2122</v>
      </c>
      <c r="AD408" s="2" t="s">
        <v>2568</v>
      </c>
      <c r="AE408" s="2" t="s">
        <v>2569</v>
      </c>
      <c r="AF408" s="2" t="s">
        <v>46</v>
      </c>
      <c r="AG408" s="2" t="s">
        <v>46</v>
      </c>
      <c r="AH408" s="2" t="s">
        <v>46</v>
      </c>
      <c r="AI408" s="2" t="s">
        <v>46</v>
      </c>
      <c r="AJ408" s="2" t="s">
        <v>46</v>
      </c>
      <c r="AK408" s="2" t="s">
        <v>46</v>
      </c>
      <c r="AL408" s="2" t="s">
        <v>43</v>
      </c>
      <c r="AM408" s="2" t="s">
        <v>44</v>
      </c>
      <c r="AN408" s="2" t="s">
        <v>43</v>
      </c>
    </row>
    <row r="409" spans="1:40" ht="22.5" customHeight="1" x14ac:dyDescent="0.25">
      <c r="A409" s="15" t="s">
        <v>2570</v>
      </c>
      <c r="B409" s="2" t="s">
        <v>2571</v>
      </c>
      <c r="C409" s="2" t="s">
        <v>73</v>
      </c>
      <c r="D409" s="2" t="s">
        <v>2572</v>
      </c>
      <c r="E409" s="2" t="s">
        <v>43</v>
      </c>
      <c r="F409" s="16">
        <v>2</v>
      </c>
      <c r="G409" s="16">
        <v>37960</v>
      </c>
      <c r="H409" s="16">
        <v>-6160</v>
      </c>
      <c r="I409" s="16">
        <v>-6088</v>
      </c>
      <c r="J409" s="16" t="s">
        <v>44</v>
      </c>
      <c r="K409" s="16">
        <v>25712</v>
      </c>
      <c r="L409" s="2" t="s">
        <v>45</v>
      </c>
      <c r="M409" s="2" t="s">
        <v>351</v>
      </c>
      <c r="N409" s="2" t="s">
        <v>48</v>
      </c>
      <c r="O409" s="2" t="s">
        <v>352</v>
      </c>
      <c r="P409" s="2" t="s">
        <v>353</v>
      </c>
      <c r="Q409" s="16">
        <v>25712</v>
      </c>
      <c r="R409" s="16" t="s">
        <v>51</v>
      </c>
      <c r="S409" s="2" t="s">
        <v>2573</v>
      </c>
      <c r="T409" s="2" t="s">
        <v>2574</v>
      </c>
      <c r="U409" s="2" t="s">
        <v>2575</v>
      </c>
      <c r="V409" s="2" t="s">
        <v>2301</v>
      </c>
      <c r="W409" s="2" t="s">
        <v>1405</v>
      </c>
      <c r="X409" s="2" t="s">
        <v>46</v>
      </c>
      <c r="Y409" s="2" t="s">
        <v>58</v>
      </c>
      <c r="Z409" s="2" t="s">
        <v>85</v>
      </c>
      <c r="AA409" s="2" t="s">
        <v>2576</v>
      </c>
      <c r="AB409" s="2" t="s">
        <v>2577</v>
      </c>
      <c r="AC409" s="2" t="s">
        <v>2122</v>
      </c>
      <c r="AD409" s="2" t="s">
        <v>2578</v>
      </c>
      <c r="AE409" s="2" t="s">
        <v>2579</v>
      </c>
      <c r="AF409" s="2" t="s">
        <v>46</v>
      </c>
      <c r="AG409" s="2" t="s">
        <v>46</v>
      </c>
      <c r="AH409" s="2" t="s">
        <v>46</v>
      </c>
      <c r="AI409" s="2" t="s">
        <v>46</v>
      </c>
      <c r="AJ409" s="2" t="s">
        <v>46</v>
      </c>
      <c r="AK409" s="2" t="s">
        <v>46</v>
      </c>
      <c r="AL409" s="2" t="s">
        <v>43</v>
      </c>
      <c r="AM409" s="2" t="s">
        <v>44</v>
      </c>
      <c r="AN409" s="2" t="s">
        <v>43</v>
      </c>
    </row>
    <row r="410" spans="1:40" ht="22.5" customHeight="1" x14ac:dyDescent="0.25">
      <c r="A410" s="15" t="s">
        <v>2580</v>
      </c>
      <c r="B410" s="2" t="s">
        <v>2581</v>
      </c>
      <c r="C410" s="2" t="s">
        <v>73</v>
      </c>
      <c r="D410" s="2" t="s">
        <v>2582</v>
      </c>
      <c r="E410" s="2" t="s">
        <v>43</v>
      </c>
      <c r="F410" s="16">
        <v>1</v>
      </c>
      <c r="G410" s="16">
        <v>22270</v>
      </c>
      <c r="H410" s="16">
        <v>-6370</v>
      </c>
      <c r="I410" s="16">
        <v>-3349</v>
      </c>
      <c r="J410" s="16" t="s">
        <v>44</v>
      </c>
      <c r="K410" s="16">
        <v>12551</v>
      </c>
      <c r="L410" s="2" t="s">
        <v>45</v>
      </c>
      <c r="M410" s="2" t="s">
        <v>351</v>
      </c>
      <c r="N410" s="2" t="s">
        <v>48</v>
      </c>
      <c r="O410" s="2" t="s">
        <v>352</v>
      </c>
      <c r="P410" s="2" t="s">
        <v>353</v>
      </c>
      <c r="Q410" s="16">
        <v>12551</v>
      </c>
      <c r="R410" s="16" t="s">
        <v>51</v>
      </c>
      <c r="S410" s="2" t="s">
        <v>2583</v>
      </c>
      <c r="T410" s="2" t="s">
        <v>2584</v>
      </c>
      <c r="U410" s="2" t="s">
        <v>2585</v>
      </c>
      <c r="V410" s="2" t="s">
        <v>211</v>
      </c>
      <c r="W410" s="2" t="s">
        <v>212</v>
      </c>
      <c r="X410" s="2" t="s">
        <v>46</v>
      </c>
      <c r="Y410" s="2" t="s">
        <v>58</v>
      </c>
      <c r="Z410" s="2" t="s">
        <v>85</v>
      </c>
      <c r="AA410" s="2" t="s">
        <v>2586</v>
      </c>
      <c r="AB410" s="2" t="s">
        <v>2587</v>
      </c>
      <c r="AC410" s="2" t="s">
        <v>2122</v>
      </c>
      <c r="AD410" s="2" t="s">
        <v>2588</v>
      </c>
      <c r="AE410" s="2" t="s">
        <v>2589</v>
      </c>
      <c r="AF410" s="2" t="s">
        <v>46</v>
      </c>
      <c r="AG410" s="2" t="s">
        <v>46</v>
      </c>
      <c r="AH410" s="2" t="s">
        <v>46</v>
      </c>
      <c r="AI410" s="2" t="s">
        <v>46</v>
      </c>
      <c r="AJ410" s="2" t="s">
        <v>46</v>
      </c>
      <c r="AK410" s="2" t="s">
        <v>46</v>
      </c>
      <c r="AL410" s="2" t="s">
        <v>43</v>
      </c>
      <c r="AM410" s="2" t="s">
        <v>44</v>
      </c>
      <c r="AN410" s="2" t="s">
        <v>43</v>
      </c>
    </row>
    <row r="411" spans="1:40" ht="22.5" customHeight="1" x14ac:dyDescent="0.25">
      <c r="A411" s="15" t="s">
        <v>2590</v>
      </c>
      <c r="B411" s="2" t="s">
        <v>2591</v>
      </c>
      <c r="C411" s="2" t="s">
        <v>73</v>
      </c>
      <c r="D411" s="2" t="s">
        <v>2592</v>
      </c>
      <c r="E411" s="2" t="s">
        <v>43</v>
      </c>
      <c r="F411" s="16">
        <v>1</v>
      </c>
      <c r="G411" s="16">
        <v>15900</v>
      </c>
      <c r="H411" s="16" t="s">
        <v>44</v>
      </c>
      <c r="I411" s="16">
        <v>-3349</v>
      </c>
      <c r="J411" s="16" t="s">
        <v>44</v>
      </c>
      <c r="K411" s="16">
        <v>12551</v>
      </c>
      <c r="L411" s="2" t="s">
        <v>45</v>
      </c>
      <c r="M411" s="2" t="s">
        <v>351</v>
      </c>
      <c r="N411" s="2" t="s">
        <v>48</v>
      </c>
      <c r="O411" s="2" t="s">
        <v>352</v>
      </c>
      <c r="P411" s="2" t="s">
        <v>547</v>
      </c>
      <c r="Q411" s="16">
        <v>12551</v>
      </c>
      <c r="R411" s="16" t="s">
        <v>51</v>
      </c>
      <c r="S411" s="2" t="s">
        <v>2593</v>
      </c>
      <c r="T411" s="2" t="s">
        <v>46</v>
      </c>
      <c r="U411" s="2" t="s">
        <v>46</v>
      </c>
      <c r="V411" s="2" t="s">
        <v>46</v>
      </c>
      <c r="W411" s="2" t="s">
        <v>46</v>
      </c>
      <c r="X411" s="2" t="s">
        <v>46</v>
      </c>
      <c r="Y411" s="2" t="s">
        <v>46</v>
      </c>
      <c r="Z411" s="2" t="s">
        <v>1230</v>
      </c>
      <c r="AA411" s="2" t="s">
        <v>46</v>
      </c>
      <c r="AB411" s="2" t="s">
        <v>46</v>
      </c>
      <c r="AC411" s="2" t="s">
        <v>46</v>
      </c>
      <c r="AD411" s="2" t="s">
        <v>46</v>
      </c>
      <c r="AE411" s="2" t="s">
        <v>46</v>
      </c>
      <c r="AF411" s="2" t="s">
        <v>46</v>
      </c>
      <c r="AG411" s="2" t="s">
        <v>46</v>
      </c>
      <c r="AH411" s="2" t="s">
        <v>46</v>
      </c>
      <c r="AI411" s="2" t="s">
        <v>46</v>
      </c>
      <c r="AJ411" s="2" t="s">
        <v>46</v>
      </c>
      <c r="AK411" s="2" t="s">
        <v>46</v>
      </c>
      <c r="AL411" s="2" t="s">
        <v>43</v>
      </c>
      <c r="AM411" s="2" t="s">
        <v>44</v>
      </c>
      <c r="AN411" s="2" t="s">
        <v>43</v>
      </c>
    </row>
    <row r="412" spans="1:40" ht="22.5" customHeight="1" x14ac:dyDescent="0.25">
      <c r="A412" s="15" t="s">
        <v>2594</v>
      </c>
      <c r="B412" s="2" t="s">
        <v>2595</v>
      </c>
      <c r="C412" s="2" t="s">
        <v>73</v>
      </c>
      <c r="D412" s="2" t="s">
        <v>2596</v>
      </c>
      <c r="E412" s="2" t="s">
        <v>43</v>
      </c>
      <c r="F412" s="16">
        <v>2</v>
      </c>
      <c r="G412" s="16">
        <v>27260</v>
      </c>
      <c r="H412" s="16">
        <v>-5460</v>
      </c>
      <c r="I412" s="16">
        <v>-4905</v>
      </c>
      <c r="J412" s="16" t="s">
        <v>44</v>
      </c>
      <c r="K412" s="16">
        <v>16895</v>
      </c>
      <c r="L412" s="2" t="s">
        <v>45</v>
      </c>
      <c r="M412" s="2" t="s">
        <v>270</v>
      </c>
      <c r="N412" s="2" t="s">
        <v>48</v>
      </c>
      <c r="O412" s="2" t="s">
        <v>271</v>
      </c>
      <c r="P412" s="2" t="s">
        <v>1493</v>
      </c>
      <c r="Q412" s="16">
        <v>16895</v>
      </c>
      <c r="R412" s="16" t="s">
        <v>51</v>
      </c>
      <c r="S412" s="2" t="s">
        <v>2597</v>
      </c>
      <c r="T412" s="2" t="s">
        <v>2598</v>
      </c>
      <c r="U412" s="2" t="s">
        <v>2599</v>
      </c>
      <c r="V412" s="2" t="s">
        <v>2600</v>
      </c>
      <c r="W412" s="2" t="s">
        <v>56</v>
      </c>
      <c r="X412" s="2" t="s">
        <v>46</v>
      </c>
      <c r="Y412" s="2" t="s">
        <v>58</v>
      </c>
      <c r="Z412" s="2" t="s">
        <v>85</v>
      </c>
      <c r="AA412" s="2" t="s">
        <v>2601</v>
      </c>
      <c r="AB412" s="2" t="s">
        <v>2602</v>
      </c>
      <c r="AC412" s="2" t="s">
        <v>2122</v>
      </c>
      <c r="AD412" s="2" t="s">
        <v>2603</v>
      </c>
      <c r="AE412" s="2" t="s">
        <v>2604</v>
      </c>
      <c r="AF412" s="2" t="s">
        <v>46</v>
      </c>
      <c r="AG412" s="2" t="s">
        <v>46</v>
      </c>
      <c r="AH412" s="2" t="s">
        <v>46</v>
      </c>
      <c r="AI412" s="2" t="s">
        <v>46</v>
      </c>
      <c r="AJ412" s="2" t="s">
        <v>46</v>
      </c>
      <c r="AK412" s="2" t="s">
        <v>46</v>
      </c>
      <c r="AL412" s="2" t="s">
        <v>43</v>
      </c>
      <c r="AM412" s="2" t="s">
        <v>44</v>
      </c>
      <c r="AN412" s="2" t="s">
        <v>43</v>
      </c>
    </row>
    <row r="413" spans="1:40" ht="22.5" customHeight="1" x14ac:dyDescent="0.25">
      <c r="A413" s="15" t="s">
        <v>2605</v>
      </c>
      <c r="B413" s="2" t="s">
        <v>2606</v>
      </c>
      <c r="C413" s="2" t="s">
        <v>73</v>
      </c>
      <c r="D413" s="2" t="s">
        <v>2607</v>
      </c>
      <c r="E413" s="2" t="s">
        <v>75</v>
      </c>
      <c r="F413" s="16">
        <v>1</v>
      </c>
      <c r="G413" s="16">
        <v>49500</v>
      </c>
      <c r="H413" s="16">
        <v>-14600</v>
      </c>
      <c r="I413" s="16">
        <v>-5356</v>
      </c>
      <c r="J413" s="16" t="s">
        <v>44</v>
      </c>
      <c r="K413" s="16">
        <v>29544</v>
      </c>
      <c r="L413" s="2" t="s">
        <v>45</v>
      </c>
      <c r="M413" s="2" t="s">
        <v>2032</v>
      </c>
      <c r="N413" s="2" t="s">
        <v>48</v>
      </c>
      <c r="O413" s="2" t="s">
        <v>2033</v>
      </c>
      <c r="P413" s="2" t="s">
        <v>46</v>
      </c>
      <c r="Q413" s="16">
        <v>29544</v>
      </c>
      <c r="R413" s="16" t="s">
        <v>51</v>
      </c>
      <c r="S413" s="2" t="s">
        <v>2608</v>
      </c>
      <c r="T413" s="2" t="s">
        <v>2609</v>
      </c>
      <c r="U413" s="2" t="s">
        <v>2610</v>
      </c>
      <c r="V413" s="2" t="s">
        <v>1098</v>
      </c>
      <c r="W413" s="2" t="s">
        <v>1099</v>
      </c>
      <c r="X413" s="2" t="s">
        <v>46</v>
      </c>
      <c r="Y413" s="2" t="s">
        <v>58</v>
      </c>
      <c r="Z413" s="2" t="s">
        <v>85</v>
      </c>
      <c r="AA413" s="2" t="s">
        <v>2611</v>
      </c>
      <c r="AB413" s="2" t="s">
        <v>2612</v>
      </c>
      <c r="AC413" s="2" t="s">
        <v>2122</v>
      </c>
      <c r="AD413" s="2" t="s">
        <v>2613</v>
      </c>
      <c r="AE413" s="2" t="s">
        <v>2614</v>
      </c>
      <c r="AF413" s="2" t="s">
        <v>46</v>
      </c>
      <c r="AG413" s="2" t="s">
        <v>46</v>
      </c>
      <c r="AH413" s="2" t="s">
        <v>46</v>
      </c>
      <c r="AI413" s="2" t="s">
        <v>46</v>
      </c>
      <c r="AJ413" s="2" t="s">
        <v>46</v>
      </c>
      <c r="AK413" s="2" t="s">
        <v>46</v>
      </c>
      <c r="AL413" s="2" t="s">
        <v>43</v>
      </c>
      <c r="AM413" s="2" t="s">
        <v>44</v>
      </c>
      <c r="AN413" s="2" t="s">
        <v>43</v>
      </c>
    </row>
    <row r="414" spans="1:40" ht="22.5" customHeight="1" x14ac:dyDescent="0.25">
      <c r="A414" s="15" t="s">
        <v>2615</v>
      </c>
      <c r="B414" s="2" t="s">
        <v>2616</v>
      </c>
      <c r="C414" s="2" t="s">
        <v>73</v>
      </c>
      <c r="D414" s="2" t="s">
        <v>2617</v>
      </c>
      <c r="E414" s="2" t="s">
        <v>43</v>
      </c>
      <c r="F414" s="16">
        <v>1</v>
      </c>
      <c r="G414" s="16">
        <v>30400</v>
      </c>
      <c r="H414" s="16">
        <v>-7700</v>
      </c>
      <c r="I414" s="16">
        <v>-4132</v>
      </c>
      <c r="J414" s="16" t="s">
        <v>44</v>
      </c>
      <c r="K414" s="16">
        <v>18568</v>
      </c>
      <c r="L414" s="2" t="s">
        <v>45</v>
      </c>
      <c r="M414" s="2" t="s">
        <v>91</v>
      </c>
      <c r="N414" s="2" t="s">
        <v>48</v>
      </c>
      <c r="O414" s="2" t="s">
        <v>92</v>
      </c>
      <c r="P414" s="2" t="s">
        <v>314</v>
      </c>
      <c r="Q414" s="16">
        <v>18568</v>
      </c>
      <c r="R414" s="16" t="s">
        <v>51</v>
      </c>
      <c r="S414" s="2" t="s">
        <v>2618</v>
      </c>
      <c r="T414" s="2" t="s">
        <v>2619</v>
      </c>
      <c r="U414" s="2" t="s">
        <v>2620</v>
      </c>
      <c r="V414" s="2" t="s">
        <v>801</v>
      </c>
      <c r="W414" s="2" t="s">
        <v>237</v>
      </c>
      <c r="X414" s="2" t="s">
        <v>46</v>
      </c>
      <c r="Y414" s="2" t="s">
        <v>58</v>
      </c>
      <c r="Z414" s="2" t="s">
        <v>85</v>
      </c>
      <c r="AA414" s="2" t="s">
        <v>2621</v>
      </c>
      <c r="AB414" s="2" t="s">
        <v>2622</v>
      </c>
      <c r="AC414" s="2" t="s">
        <v>2122</v>
      </c>
      <c r="AD414" s="2" t="s">
        <v>2623</v>
      </c>
      <c r="AE414" s="2" t="s">
        <v>2624</v>
      </c>
      <c r="AF414" s="2" t="s">
        <v>46</v>
      </c>
      <c r="AG414" s="2" t="s">
        <v>46</v>
      </c>
      <c r="AH414" s="2" t="s">
        <v>46</v>
      </c>
      <c r="AI414" s="2" t="s">
        <v>46</v>
      </c>
      <c r="AJ414" s="2" t="s">
        <v>46</v>
      </c>
      <c r="AK414" s="2" t="s">
        <v>46</v>
      </c>
      <c r="AL414" s="2" t="s">
        <v>43</v>
      </c>
      <c r="AM414" s="2" t="s">
        <v>44</v>
      </c>
      <c r="AN414" s="2" t="s">
        <v>43</v>
      </c>
    </row>
    <row r="415" spans="1:40" ht="22.5" customHeight="1" x14ac:dyDescent="0.25">
      <c r="A415" s="15" t="s">
        <v>2625</v>
      </c>
      <c r="B415" s="2" t="s">
        <v>2626</v>
      </c>
      <c r="C415" s="2" t="s">
        <v>73</v>
      </c>
      <c r="D415" s="2" t="s">
        <v>2627</v>
      </c>
      <c r="E415" s="2" t="s">
        <v>43</v>
      </c>
      <c r="F415" s="16">
        <v>1</v>
      </c>
      <c r="G415" s="16">
        <v>14900</v>
      </c>
      <c r="H415" s="16" t="s">
        <v>44</v>
      </c>
      <c r="I415" s="16">
        <v>-2884</v>
      </c>
      <c r="J415" s="16" t="s">
        <v>44</v>
      </c>
      <c r="K415" s="16">
        <v>12016</v>
      </c>
      <c r="L415" s="2" t="s">
        <v>45</v>
      </c>
      <c r="M415" s="2" t="s">
        <v>220</v>
      </c>
      <c r="N415" s="2" t="s">
        <v>48</v>
      </c>
      <c r="O415" s="2" t="s">
        <v>221</v>
      </c>
      <c r="P415" s="2" t="s">
        <v>904</v>
      </c>
      <c r="Q415" s="16">
        <v>12016</v>
      </c>
      <c r="R415" s="16" t="s">
        <v>51</v>
      </c>
      <c r="S415" s="2" t="s">
        <v>2628</v>
      </c>
      <c r="T415" s="2" t="s">
        <v>2629</v>
      </c>
      <c r="U415" s="2" t="s">
        <v>46</v>
      </c>
      <c r="V415" s="2" t="s">
        <v>46</v>
      </c>
      <c r="W415" s="2" t="s">
        <v>46</v>
      </c>
      <c r="X415" s="2" t="s">
        <v>46</v>
      </c>
      <c r="Y415" s="2" t="s">
        <v>46</v>
      </c>
      <c r="Z415" s="2" t="s">
        <v>1230</v>
      </c>
      <c r="AA415" s="2" t="s">
        <v>46</v>
      </c>
      <c r="AB415" s="2" t="s">
        <v>46</v>
      </c>
      <c r="AC415" s="2" t="s">
        <v>46</v>
      </c>
      <c r="AD415" s="2" t="s">
        <v>46</v>
      </c>
      <c r="AE415" s="2" t="s">
        <v>46</v>
      </c>
      <c r="AF415" s="2" t="s">
        <v>46</v>
      </c>
      <c r="AG415" s="2" t="s">
        <v>46</v>
      </c>
      <c r="AH415" s="2" t="s">
        <v>46</v>
      </c>
      <c r="AI415" s="2" t="s">
        <v>46</v>
      </c>
      <c r="AJ415" s="2" t="s">
        <v>46</v>
      </c>
      <c r="AK415" s="2" t="s">
        <v>46</v>
      </c>
      <c r="AL415" s="2" t="s">
        <v>43</v>
      </c>
      <c r="AM415" s="2" t="s">
        <v>44</v>
      </c>
      <c r="AN415" s="2" t="s">
        <v>43</v>
      </c>
    </row>
    <row r="416" spans="1:40" ht="22.5" customHeight="1" x14ac:dyDescent="0.25">
      <c r="A416" s="15" t="s">
        <v>2630</v>
      </c>
      <c r="B416" s="2" t="s">
        <v>2631</v>
      </c>
      <c r="C416" s="2" t="s">
        <v>73</v>
      </c>
      <c r="D416" s="2" t="s">
        <v>2617</v>
      </c>
      <c r="E416" s="2" t="s">
        <v>43</v>
      </c>
      <c r="F416" s="16">
        <v>2</v>
      </c>
      <c r="G416" s="16">
        <v>50440</v>
      </c>
      <c r="H416" s="16">
        <v>-5040</v>
      </c>
      <c r="I416" s="16">
        <v>-9133</v>
      </c>
      <c r="J416" s="16" t="s">
        <v>44</v>
      </c>
      <c r="K416" s="16">
        <v>36267</v>
      </c>
      <c r="L416" s="2" t="s">
        <v>45</v>
      </c>
      <c r="M416" s="2" t="s">
        <v>91</v>
      </c>
      <c r="N416" s="2" t="s">
        <v>48</v>
      </c>
      <c r="O416" s="2" t="s">
        <v>92</v>
      </c>
      <c r="P416" s="2" t="s">
        <v>154</v>
      </c>
      <c r="Q416" s="16">
        <v>36267</v>
      </c>
      <c r="R416" s="16" t="s">
        <v>51</v>
      </c>
      <c r="S416" s="2" t="s">
        <v>2632</v>
      </c>
      <c r="T416" s="2" t="s">
        <v>2633</v>
      </c>
      <c r="U416" s="2" t="s">
        <v>2634</v>
      </c>
      <c r="V416" s="2" t="s">
        <v>367</v>
      </c>
      <c r="W416" s="2" t="s">
        <v>56</v>
      </c>
      <c r="X416" s="2" t="s">
        <v>46</v>
      </c>
      <c r="Y416" s="2" t="s">
        <v>58</v>
      </c>
      <c r="Z416" s="2" t="s">
        <v>85</v>
      </c>
      <c r="AA416" s="2" t="s">
        <v>2621</v>
      </c>
      <c r="AB416" s="2" t="s">
        <v>2635</v>
      </c>
      <c r="AC416" s="2" t="s">
        <v>2122</v>
      </c>
      <c r="AD416" s="2" t="s">
        <v>2636</v>
      </c>
      <c r="AE416" s="2" t="s">
        <v>2637</v>
      </c>
      <c r="AF416" s="2" t="s">
        <v>46</v>
      </c>
      <c r="AG416" s="2" t="s">
        <v>46</v>
      </c>
      <c r="AH416" s="2" t="s">
        <v>46</v>
      </c>
      <c r="AI416" s="2" t="s">
        <v>46</v>
      </c>
      <c r="AJ416" s="2" t="s">
        <v>46</v>
      </c>
      <c r="AK416" s="2" t="s">
        <v>46</v>
      </c>
      <c r="AL416" s="2" t="s">
        <v>43</v>
      </c>
      <c r="AM416" s="2" t="s">
        <v>44</v>
      </c>
      <c r="AN416" s="2" t="s">
        <v>43</v>
      </c>
    </row>
    <row r="417" spans="1:40" ht="22.5" customHeight="1" x14ac:dyDescent="0.25">
      <c r="A417" s="15" t="s">
        <v>2638</v>
      </c>
      <c r="B417" s="2" t="s">
        <v>2639</v>
      </c>
      <c r="C417" s="2" t="s">
        <v>73</v>
      </c>
      <c r="D417" s="2" t="s">
        <v>2640</v>
      </c>
      <c r="E417" s="2" t="s">
        <v>43</v>
      </c>
      <c r="F417" s="16">
        <v>1</v>
      </c>
      <c r="G417" s="16">
        <v>38180</v>
      </c>
      <c r="H417" s="16">
        <v>-7280</v>
      </c>
      <c r="I417" s="16">
        <v>-6036</v>
      </c>
      <c r="J417" s="16" t="s">
        <v>44</v>
      </c>
      <c r="K417" s="16">
        <v>24864</v>
      </c>
      <c r="L417" s="2" t="s">
        <v>45</v>
      </c>
      <c r="M417" s="2" t="s">
        <v>2641</v>
      </c>
      <c r="N417" s="2" t="s">
        <v>48</v>
      </c>
      <c r="O417" s="2" t="s">
        <v>2642</v>
      </c>
      <c r="P417" s="2" t="s">
        <v>2643</v>
      </c>
      <c r="Q417" s="16">
        <v>24864</v>
      </c>
      <c r="R417" s="16" t="s">
        <v>51</v>
      </c>
      <c r="S417" s="2" t="s">
        <v>2644</v>
      </c>
      <c r="T417" s="2" t="s">
        <v>2645</v>
      </c>
      <c r="U417" s="2" t="s">
        <v>2646</v>
      </c>
      <c r="V417" s="2" t="s">
        <v>318</v>
      </c>
      <c r="W417" s="2" t="s">
        <v>159</v>
      </c>
      <c r="X417" s="2" t="s">
        <v>46</v>
      </c>
      <c r="Y417" s="2" t="s">
        <v>58</v>
      </c>
      <c r="Z417" s="2" t="s">
        <v>85</v>
      </c>
      <c r="AA417" s="2" t="s">
        <v>2647</v>
      </c>
      <c r="AB417" s="2" t="s">
        <v>2648</v>
      </c>
      <c r="AC417" s="2" t="s">
        <v>2122</v>
      </c>
      <c r="AD417" s="2" t="s">
        <v>2649</v>
      </c>
      <c r="AE417" s="2" t="s">
        <v>2650</v>
      </c>
      <c r="AF417" s="2" t="s">
        <v>46</v>
      </c>
      <c r="AG417" s="2" t="s">
        <v>46</v>
      </c>
      <c r="AH417" s="2" t="s">
        <v>46</v>
      </c>
      <c r="AI417" s="2" t="s">
        <v>46</v>
      </c>
      <c r="AJ417" s="2" t="s">
        <v>46</v>
      </c>
      <c r="AK417" s="2" t="s">
        <v>46</v>
      </c>
      <c r="AL417" s="2" t="s">
        <v>43</v>
      </c>
      <c r="AM417" s="2" t="s">
        <v>44</v>
      </c>
      <c r="AN417" s="2" t="s">
        <v>43</v>
      </c>
    </row>
    <row r="418" spans="1:40" ht="22.5" customHeight="1" x14ac:dyDescent="0.25">
      <c r="A418" s="15" t="s">
        <v>2651</v>
      </c>
      <c r="B418" s="2" t="s">
        <v>2652</v>
      </c>
      <c r="C418" s="2" t="s">
        <v>73</v>
      </c>
      <c r="D418" s="2" t="s">
        <v>2653</v>
      </c>
      <c r="E418" s="2" t="s">
        <v>43</v>
      </c>
      <c r="F418" s="16">
        <v>1</v>
      </c>
      <c r="G418" s="16">
        <v>22270</v>
      </c>
      <c r="H418" s="16">
        <v>-6370</v>
      </c>
      <c r="I418" s="16">
        <v>-3349</v>
      </c>
      <c r="J418" s="16" t="s">
        <v>44</v>
      </c>
      <c r="K418" s="16">
        <v>12551</v>
      </c>
      <c r="L418" s="2" t="s">
        <v>45</v>
      </c>
      <c r="M418" s="2" t="s">
        <v>351</v>
      </c>
      <c r="N418" s="2" t="s">
        <v>48</v>
      </c>
      <c r="O418" s="2" t="s">
        <v>352</v>
      </c>
      <c r="P418" s="2" t="s">
        <v>1432</v>
      </c>
      <c r="Q418" s="16">
        <v>12551</v>
      </c>
      <c r="R418" s="16" t="s">
        <v>51</v>
      </c>
      <c r="S418" s="2" t="s">
        <v>2654</v>
      </c>
      <c r="T418" s="2" t="s">
        <v>2655</v>
      </c>
      <c r="U418" s="2" t="s">
        <v>2656</v>
      </c>
      <c r="V418" s="2" t="s">
        <v>67</v>
      </c>
      <c r="W418" s="2" t="s">
        <v>56</v>
      </c>
      <c r="X418" s="2" t="s">
        <v>46</v>
      </c>
      <c r="Y418" s="2" t="s">
        <v>58</v>
      </c>
      <c r="Z418" s="2" t="s">
        <v>85</v>
      </c>
      <c r="AA418" s="2" t="s">
        <v>2657</v>
      </c>
      <c r="AB418" s="2" t="s">
        <v>2658</v>
      </c>
      <c r="AC418" s="2" t="s">
        <v>2122</v>
      </c>
      <c r="AD418" s="2" t="s">
        <v>2659</v>
      </c>
      <c r="AE418" s="2" t="s">
        <v>2660</v>
      </c>
      <c r="AF418" s="2" t="s">
        <v>46</v>
      </c>
      <c r="AG418" s="2" t="s">
        <v>46</v>
      </c>
      <c r="AH418" s="2" t="s">
        <v>46</v>
      </c>
      <c r="AI418" s="2" t="s">
        <v>46</v>
      </c>
      <c r="AJ418" s="2" t="s">
        <v>46</v>
      </c>
      <c r="AK418" s="2" t="s">
        <v>46</v>
      </c>
      <c r="AL418" s="2" t="s">
        <v>43</v>
      </c>
      <c r="AM418" s="2" t="s">
        <v>44</v>
      </c>
      <c r="AN418" s="2" t="s">
        <v>43</v>
      </c>
    </row>
    <row r="419" spans="1:40" ht="22.5" customHeight="1" x14ac:dyDescent="0.25">
      <c r="A419" s="15" t="s">
        <v>2661</v>
      </c>
      <c r="B419" s="2" t="s">
        <v>2662</v>
      </c>
      <c r="C419" s="2" t="s">
        <v>73</v>
      </c>
      <c r="D419" s="2" t="s">
        <v>2663</v>
      </c>
      <c r="E419" s="2" t="s">
        <v>43</v>
      </c>
      <c r="F419" s="16">
        <v>3</v>
      </c>
      <c r="G419" s="16">
        <v>17700</v>
      </c>
      <c r="H419" s="16" t="s">
        <v>44</v>
      </c>
      <c r="I419" s="16">
        <v>-1770</v>
      </c>
      <c r="J419" s="16" t="s">
        <v>44</v>
      </c>
      <c r="K419" s="16">
        <v>15930</v>
      </c>
      <c r="L419" s="2" t="s">
        <v>45</v>
      </c>
      <c r="M419" s="2" t="s">
        <v>765</v>
      </c>
      <c r="N419" s="2" t="s">
        <v>48</v>
      </c>
      <c r="O419" s="2" t="s">
        <v>766</v>
      </c>
      <c r="P419" s="2" t="s">
        <v>2664</v>
      </c>
      <c r="Q419" s="16">
        <v>15930</v>
      </c>
      <c r="R419" s="16" t="s">
        <v>51</v>
      </c>
      <c r="S419" s="2" t="s">
        <v>2665</v>
      </c>
      <c r="T419" s="2" t="s">
        <v>2666</v>
      </c>
      <c r="U419" s="2" t="s">
        <v>46</v>
      </c>
      <c r="V419" s="2" t="s">
        <v>46</v>
      </c>
      <c r="W419" s="2" t="s">
        <v>46</v>
      </c>
      <c r="X419" s="2" t="s">
        <v>46</v>
      </c>
      <c r="Y419" s="2" t="s">
        <v>46</v>
      </c>
      <c r="Z419" s="2" t="s">
        <v>1230</v>
      </c>
      <c r="AA419" s="2" t="s">
        <v>46</v>
      </c>
      <c r="AB419" s="2" t="s">
        <v>46</v>
      </c>
      <c r="AC419" s="2" t="s">
        <v>46</v>
      </c>
      <c r="AD419" s="2" t="s">
        <v>46</v>
      </c>
      <c r="AE419" s="2" t="s">
        <v>46</v>
      </c>
      <c r="AF419" s="2" t="s">
        <v>46</v>
      </c>
      <c r="AG419" s="2" t="s">
        <v>46</v>
      </c>
      <c r="AH419" s="2" t="s">
        <v>46</v>
      </c>
      <c r="AI419" s="2" t="s">
        <v>46</v>
      </c>
      <c r="AJ419" s="2" t="s">
        <v>46</v>
      </c>
      <c r="AK419" s="2" t="s">
        <v>46</v>
      </c>
      <c r="AL419" s="2" t="s">
        <v>43</v>
      </c>
      <c r="AM419" s="2" t="s">
        <v>44</v>
      </c>
      <c r="AN419" s="2" t="s">
        <v>43</v>
      </c>
    </row>
    <row r="420" spans="1:40" ht="22.5" customHeight="1" x14ac:dyDescent="0.25">
      <c r="A420" s="15" t="s">
        <v>2667</v>
      </c>
      <c r="B420" s="2" t="s">
        <v>2668</v>
      </c>
      <c r="C420" s="2" t="s">
        <v>73</v>
      </c>
      <c r="D420" s="2" t="s">
        <v>2669</v>
      </c>
      <c r="E420" s="2" t="s">
        <v>43</v>
      </c>
      <c r="F420" s="16">
        <v>1</v>
      </c>
      <c r="G420" s="16">
        <v>23180</v>
      </c>
      <c r="H420" s="16">
        <v>-7280</v>
      </c>
      <c r="I420" s="16">
        <v>-3044</v>
      </c>
      <c r="J420" s="16" t="s">
        <v>44</v>
      </c>
      <c r="K420" s="16">
        <v>12856</v>
      </c>
      <c r="L420" s="2" t="s">
        <v>45</v>
      </c>
      <c r="M420" s="2" t="s">
        <v>351</v>
      </c>
      <c r="N420" s="2" t="s">
        <v>48</v>
      </c>
      <c r="O420" s="2" t="s">
        <v>352</v>
      </c>
      <c r="P420" s="2" t="s">
        <v>1432</v>
      </c>
      <c r="Q420" s="16">
        <v>12856</v>
      </c>
      <c r="R420" s="16" t="s">
        <v>51</v>
      </c>
      <c r="S420" s="2" t="s">
        <v>2670</v>
      </c>
      <c r="T420" s="2" t="s">
        <v>2671</v>
      </c>
      <c r="U420" s="2" t="s">
        <v>2672</v>
      </c>
      <c r="V420" s="2" t="s">
        <v>2673</v>
      </c>
      <c r="W420" s="2" t="s">
        <v>574</v>
      </c>
      <c r="X420" s="2" t="s">
        <v>46</v>
      </c>
      <c r="Y420" s="2" t="s">
        <v>58</v>
      </c>
      <c r="Z420" s="2" t="s">
        <v>85</v>
      </c>
      <c r="AA420" s="2" t="s">
        <v>2674</v>
      </c>
      <c r="AB420" s="2" t="s">
        <v>2675</v>
      </c>
      <c r="AC420" s="2" t="s">
        <v>2122</v>
      </c>
      <c r="AD420" s="2" t="s">
        <v>2676</v>
      </c>
      <c r="AE420" s="2" t="s">
        <v>2677</v>
      </c>
      <c r="AF420" s="2" t="s">
        <v>46</v>
      </c>
      <c r="AG420" s="2" t="s">
        <v>46</v>
      </c>
      <c r="AH420" s="2" t="s">
        <v>46</v>
      </c>
      <c r="AI420" s="2" t="s">
        <v>46</v>
      </c>
      <c r="AJ420" s="2" t="s">
        <v>46</v>
      </c>
      <c r="AK420" s="2" t="s">
        <v>46</v>
      </c>
      <c r="AL420" s="2" t="s">
        <v>43</v>
      </c>
      <c r="AM420" s="2" t="s">
        <v>44</v>
      </c>
      <c r="AN420" s="2" t="s">
        <v>43</v>
      </c>
    </row>
    <row r="421" spans="1:40" ht="22.5" customHeight="1" x14ac:dyDescent="0.25">
      <c r="A421" s="15" t="s">
        <v>2678</v>
      </c>
      <c r="B421" s="2" t="s">
        <v>2679</v>
      </c>
      <c r="C421" s="2" t="s">
        <v>73</v>
      </c>
      <c r="D421" s="2" t="s">
        <v>2562</v>
      </c>
      <c r="E421" s="2" t="s">
        <v>43</v>
      </c>
      <c r="F421" s="16">
        <v>3</v>
      </c>
      <c r="G421" s="16">
        <v>39980</v>
      </c>
      <c r="H421" s="16">
        <v>-7280</v>
      </c>
      <c r="I421" s="16">
        <v>-6732</v>
      </c>
      <c r="J421" s="16" t="s">
        <v>44</v>
      </c>
      <c r="K421" s="16">
        <v>25968</v>
      </c>
      <c r="L421" s="2" t="s">
        <v>45</v>
      </c>
      <c r="M421" s="2" t="s">
        <v>270</v>
      </c>
      <c r="N421" s="2" t="s">
        <v>48</v>
      </c>
      <c r="O421" s="2" t="s">
        <v>271</v>
      </c>
      <c r="P421" s="2" t="s">
        <v>1493</v>
      </c>
      <c r="Q421" s="16">
        <v>25968</v>
      </c>
      <c r="R421" s="16" t="s">
        <v>51</v>
      </c>
      <c r="S421" s="2" t="s">
        <v>2680</v>
      </c>
      <c r="T421" s="2" t="s">
        <v>2681</v>
      </c>
      <c r="U421" s="2" t="s">
        <v>2682</v>
      </c>
      <c r="V421" s="2" t="s">
        <v>83</v>
      </c>
      <c r="W421" s="2" t="s">
        <v>56</v>
      </c>
      <c r="X421" s="2" t="s">
        <v>46</v>
      </c>
      <c r="Y421" s="2" t="s">
        <v>58</v>
      </c>
      <c r="Z421" s="2" t="s">
        <v>85</v>
      </c>
      <c r="AA421" s="2" t="s">
        <v>2586</v>
      </c>
      <c r="AB421" s="2" t="s">
        <v>2683</v>
      </c>
      <c r="AC421" s="2" t="s">
        <v>2122</v>
      </c>
      <c r="AD421" s="2" t="s">
        <v>2684</v>
      </c>
      <c r="AE421" s="2" t="s">
        <v>2685</v>
      </c>
      <c r="AF421" s="2" t="s">
        <v>46</v>
      </c>
      <c r="AG421" s="2" t="s">
        <v>46</v>
      </c>
      <c r="AH421" s="2" t="s">
        <v>46</v>
      </c>
      <c r="AI421" s="2" t="s">
        <v>46</v>
      </c>
      <c r="AJ421" s="2" t="s">
        <v>46</v>
      </c>
      <c r="AK421" s="2" t="s">
        <v>46</v>
      </c>
      <c r="AL421" s="2" t="s">
        <v>43</v>
      </c>
      <c r="AM421" s="2" t="s">
        <v>44</v>
      </c>
      <c r="AN421" s="2" t="s">
        <v>43</v>
      </c>
    </row>
    <row r="422" spans="1:40" ht="22.5" customHeight="1" x14ac:dyDescent="0.25">
      <c r="A422" s="15" t="s">
        <v>2686</v>
      </c>
      <c r="B422" s="2" t="s">
        <v>2687</v>
      </c>
      <c r="C422" s="2" t="s">
        <v>73</v>
      </c>
      <c r="D422" s="2" t="s">
        <v>2669</v>
      </c>
      <c r="E422" s="2" t="s">
        <v>43</v>
      </c>
      <c r="F422" s="16">
        <v>4</v>
      </c>
      <c r="G422" s="16">
        <v>30880</v>
      </c>
      <c r="H422" s="16">
        <v>-7280</v>
      </c>
      <c r="I422" s="16">
        <v>-2360</v>
      </c>
      <c r="J422" s="16" t="s">
        <v>44</v>
      </c>
      <c r="K422" s="16">
        <v>21240</v>
      </c>
      <c r="L422" s="2" t="s">
        <v>45</v>
      </c>
      <c r="M422" s="2" t="s">
        <v>765</v>
      </c>
      <c r="N422" s="2" t="s">
        <v>48</v>
      </c>
      <c r="O422" s="2" t="s">
        <v>766</v>
      </c>
      <c r="P422" s="2" t="s">
        <v>2688</v>
      </c>
      <c r="Q422" s="16">
        <v>21240</v>
      </c>
      <c r="R422" s="16" t="s">
        <v>51</v>
      </c>
      <c r="S422" s="2" t="s">
        <v>2689</v>
      </c>
      <c r="T422" s="2" t="s">
        <v>2690</v>
      </c>
      <c r="U422" s="2" t="s">
        <v>2691</v>
      </c>
      <c r="V422" s="2" t="s">
        <v>1039</v>
      </c>
      <c r="W422" s="2" t="s">
        <v>159</v>
      </c>
      <c r="X422" s="2" t="s">
        <v>46</v>
      </c>
      <c r="Y422" s="2" t="s">
        <v>58</v>
      </c>
      <c r="Z422" s="2" t="s">
        <v>85</v>
      </c>
      <c r="AA422" s="2" t="s">
        <v>2692</v>
      </c>
      <c r="AB422" s="2" t="s">
        <v>2693</v>
      </c>
      <c r="AC422" s="2" t="s">
        <v>2122</v>
      </c>
      <c r="AD422" s="2" t="s">
        <v>2694</v>
      </c>
      <c r="AE422" s="2" t="s">
        <v>2695</v>
      </c>
      <c r="AF422" s="2" t="s">
        <v>46</v>
      </c>
      <c r="AG422" s="2" t="s">
        <v>46</v>
      </c>
      <c r="AH422" s="2" t="s">
        <v>46</v>
      </c>
      <c r="AI422" s="2" t="s">
        <v>46</v>
      </c>
      <c r="AJ422" s="2" t="s">
        <v>46</v>
      </c>
      <c r="AK422" s="2" t="s">
        <v>46</v>
      </c>
      <c r="AL422" s="2" t="s">
        <v>43</v>
      </c>
      <c r="AM422" s="2" t="s">
        <v>44</v>
      </c>
      <c r="AN422" s="2" t="s">
        <v>43</v>
      </c>
    </row>
    <row r="423" spans="1:40" ht="22.5" customHeight="1" x14ac:dyDescent="0.25">
      <c r="A423" s="15" t="s">
        <v>2696</v>
      </c>
      <c r="B423" s="2" t="s">
        <v>2697</v>
      </c>
      <c r="C423" s="2" t="s">
        <v>73</v>
      </c>
      <c r="D423" s="2" t="s">
        <v>2669</v>
      </c>
      <c r="E423" s="2" t="s">
        <v>43</v>
      </c>
      <c r="F423" s="16">
        <v>1</v>
      </c>
      <c r="G423" s="16">
        <v>20000</v>
      </c>
      <c r="H423" s="16">
        <v>-9100</v>
      </c>
      <c r="I423" s="16">
        <v>-2453</v>
      </c>
      <c r="J423" s="16" t="s">
        <v>44</v>
      </c>
      <c r="K423" s="16">
        <v>8447</v>
      </c>
      <c r="L423" s="2" t="s">
        <v>45</v>
      </c>
      <c r="M423" s="2" t="s">
        <v>270</v>
      </c>
      <c r="N423" s="2" t="s">
        <v>48</v>
      </c>
      <c r="O423" s="2" t="s">
        <v>271</v>
      </c>
      <c r="P423" s="2" t="s">
        <v>1638</v>
      </c>
      <c r="Q423" s="16">
        <v>8447</v>
      </c>
      <c r="R423" s="16" t="s">
        <v>51</v>
      </c>
      <c r="S423" s="2" t="s">
        <v>2698</v>
      </c>
      <c r="T423" s="2" t="s">
        <v>2699</v>
      </c>
      <c r="U423" s="2" t="s">
        <v>2700</v>
      </c>
      <c r="V423" s="2" t="s">
        <v>2701</v>
      </c>
      <c r="W423" s="2" t="s">
        <v>2702</v>
      </c>
      <c r="X423" s="2" t="s">
        <v>46</v>
      </c>
      <c r="Y423" s="2" t="s">
        <v>58</v>
      </c>
      <c r="Z423" s="2" t="s">
        <v>85</v>
      </c>
      <c r="AA423" s="2" t="s">
        <v>2703</v>
      </c>
      <c r="AB423" s="2" t="s">
        <v>2704</v>
      </c>
      <c r="AC423" s="2" t="s">
        <v>2122</v>
      </c>
      <c r="AD423" s="2" t="s">
        <v>2705</v>
      </c>
      <c r="AE423" s="2" t="s">
        <v>2706</v>
      </c>
      <c r="AF423" s="2" t="s">
        <v>46</v>
      </c>
      <c r="AG423" s="2" t="s">
        <v>46</v>
      </c>
      <c r="AH423" s="2" t="s">
        <v>46</v>
      </c>
      <c r="AI423" s="2" t="s">
        <v>46</v>
      </c>
      <c r="AJ423" s="2" t="s">
        <v>46</v>
      </c>
      <c r="AK423" s="2" t="s">
        <v>46</v>
      </c>
      <c r="AL423" s="2" t="s">
        <v>43</v>
      </c>
      <c r="AM423" s="2" t="s">
        <v>44</v>
      </c>
      <c r="AN423" s="2" t="s">
        <v>43</v>
      </c>
    </row>
    <row r="424" spans="1:40" ht="22.5" customHeight="1" x14ac:dyDescent="0.25">
      <c r="A424" s="15" t="s">
        <v>2707</v>
      </c>
      <c r="B424" s="2" t="s">
        <v>2708</v>
      </c>
      <c r="C424" s="2" t="s">
        <v>73</v>
      </c>
      <c r="D424" s="2" t="s">
        <v>2709</v>
      </c>
      <c r="E424" s="2" t="s">
        <v>43</v>
      </c>
      <c r="F424" s="16">
        <v>1</v>
      </c>
      <c r="G424" s="16">
        <v>11900</v>
      </c>
      <c r="H424" s="16" t="s">
        <v>44</v>
      </c>
      <c r="I424" s="16">
        <v>-2632</v>
      </c>
      <c r="J424" s="16" t="s">
        <v>44</v>
      </c>
      <c r="K424" s="16">
        <v>9268</v>
      </c>
      <c r="L424" s="2" t="s">
        <v>45</v>
      </c>
      <c r="M424" s="2" t="s">
        <v>2710</v>
      </c>
      <c r="N424" s="2" t="s">
        <v>48</v>
      </c>
      <c r="O424" s="2" t="s">
        <v>2711</v>
      </c>
      <c r="P424" s="2" t="s">
        <v>2712</v>
      </c>
      <c r="Q424" s="16">
        <v>9268</v>
      </c>
      <c r="R424" s="16" t="s">
        <v>51</v>
      </c>
      <c r="S424" s="2" t="s">
        <v>2713</v>
      </c>
      <c r="T424" s="2" t="s">
        <v>46</v>
      </c>
      <c r="U424" s="2" t="s">
        <v>46</v>
      </c>
      <c r="V424" s="2" t="s">
        <v>46</v>
      </c>
      <c r="W424" s="2" t="s">
        <v>46</v>
      </c>
      <c r="X424" s="2" t="s">
        <v>46</v>
      </c>
      <c r="Y424" s="2" t="s">
        <v>46</v>
      </c>
      <c r="Z424" s="2" t="s">
        <v>1230</v>
      </c>
      <c r="AA424" s="2" t="s">
        <v>46</v>
      </c>
      <c r="AB424" s="2" t="s">
        <v>46</v>
      </c>
      <c r="AC424" s="2" t="s">
        <v>46</v>
      </c>
      <c r="AD424" s="2" t="s">
        <v>46</v>
      </c>
      <c r="AE424" s="2" t="s">
        <v>46</v>
      </c>
      <c r="AF424" s="2" t="s">
        <v>46</v>
      </c>
      <c r="AG424" s="2" t="s">
        <v>46</v>
      </c>
      <c r="AH424" s="2" t="s">
        <v>46</v>
      </c>
      <c r="AI424" s="2" t="s">
        <v>46</v>
      </c>
      <c r="AJ424" s="2" t="s">
        <v>46</v>
      </c>
      <c r="AK424" s="2" t="s">
        <v>46</v>
      </c>
      <c r="AL424" s="2" t="s">
        <v>43</v>
      </c>
      <c r="AM424" s="2" t="s">
        <v>44</v>
      </c>
      <c r="AN424" s="2" t="s">
        <v>43</v>
      </c>
    </row>
    <row r="425" spans="1:40" ht="22.5" customHeight="1" x14ac:dyDescent="0.25">
      <c r="A425" s="15" t="s">
        <v>2714</v>
      </c>
      <c r="B425" s="2" t="s">
        <v>2715</v>
      </c>
      <c r="C425" s="2" t="s">
        <v>73</v>
      </c>
      <c r="D425" s="2" t="s">
        <v>2709</v>
      </c>
      <c r="E425" s="2" t="s">
        <v>43</v>
      </c>
      <c r="F425" s="16">
        <v>1</v>
      </c>
      <c r="G425" s="16">
        <v>22270</v>
      </c>
      <c r="H425" s="16">
        <v>-6370</v>
      </c>
      <c r="I425" s="16">
        <v>-3044</v>
      </c>
      <c r="J425" s="16" t="s">
        <v>44</v>
      </c>
      <c r="K425" s="16">
        <v>12856</v>
      </c>
      <c r="L425" s="2" t="s">
        <v>45</v>
      </c>
      <c r="M425" s="2" t="s">
        <v>351</v>
      </c>
      <c r="N425" s="2" t="s">
        <v>48</v>
      </c>
      <c r="O425" s="2" t="s">
        <v>352</v>
      </c>
      <c r="P425" s="2" t="s">
        <v>1432</v>
      </c>
      <c r="Q425" s="16">
        <v>12856</v>
      </c>
      <c r="R425" s="16" t="s">
        <v>51</v>
      </c>
      <c r="S425" s="2" t="s">
        <v>2716</v>
      </c>
      <c r="T425" s="2" t="s">
        <v>2717</v>
      </c>
      <c r="U425" s="2" t="s">
        <v>2718</v>
      </c>
      <c r="V425" s="2" t="s">
        <v>1185</v>
      </c>
      <c r="W425" s="2" t="s">
        <v>574</v>
      </c>
      <c r="X425" s="2" t="s">
        <v>46</v>
      </c>
      <c r="Y425" s="2" t="s">
        <v>58</v>
      </c>
      <c r="Z425" s="2" t="s">
        <v>85</v>
      </c>
      <c r="AA425" s="2" t="s">
        <v>2703</v>
      </c>
      <c r="AB425" s="2" t="s">
        <v>2719</v>
      </c>
      <c r="AC425" s="2" t="s">
        <v>2122</v>
      </c>
      <c r="AD425" s="2" t="s">
        <v>2720</v>
      </c>
      <c r="AE425" s="2" t="s">
        <v>2721</v>
      </c>
      <c r="AF425" s="2" t="s">
        <v>46</v>
      </c>
      <c r="AG425" s="2" t="s">
        <v>46</v>
      </c>
      <c r="AH425" s="2" t="s">
        <v>46</v>
      </c>
      <c r="AI425" s="2" t="s">
        <v>46</v>
      </c>
      <c r="AJ425" s="2" t="s">
        <v>46</v>
      </c>
      <c r="AK425" s="2" t="s">
        <v>46</v>
      </c>
      <c r="AL425" s="2" t="s">
        <v>43</v>
      </c>
      <c r="AM425" s="2" t="s">
        <v>44</v>
      </c>
      <c r="AN425" s="2" t="s">
        <v>43</v>
      </c>
    </row>
    <row r="426" spans="1:40" ht="22.5" customHeight="1" x14ac:dyDescent="0.25">
      <c r="A426" s="15" t="s">
        <v>2722</v>
      </c>
      <c r="B426" s="2" t="s">
        <v>2723</v>
      </c>
      <c r="C426" s="2" t="s">
        <v>73</v>
      </c>
      <c r="D426" s="2" t="s">
        <v>2724</v>
      </c>
      <c r="E426" s="2" t="s">
        <v>43</v>
      </c>
      <c r="F426" s="16">
        <v>3</v>
      </c>
      <c r="G426" s="16">
        <v>49400</v>
      </c>
      <c r="H426" s="16">
        <v>-7700</v>
      </c>
      <c r="I426" s="16">
        <v>-8172</v>
      </c>
      <c r="J426" s="16" t="s">
        <v>44</v>
      </c>
      <c r="K426" s="16">
        <v>33528</v>
      </c>
      <c r="L426" s="2" t="s">
        <v>45</v>
      </c>
      <c r="M426" s="2" t="s">
        <v>1969</v>
      </c>
      <c r="N426" s="2" t="s">
        <v>48</v>
      </c>
      <c r="O426" s="2" t="s">
        <v>1970</v>
      </c>
      <c r="P426" s="2" t="s">
        <v>2542</v>
      </c>
      <c r="Q426" s="16">
        <v>33528</v>
      </c>
      <c r="R426" s="16" t="s">
        <v>51</v>
      </c>
      <c r="S426" s="2" t="s">
        <v>2725</v>
      </c>
      <c r="T426" s="2" t="s">
        <v>2726</v>
      </c>
      <c r="U426" s="2" t="s">
        <v>2727</v>
      </c>
      <c r="V426" s="2" t="s">
        <v>801</v>
      </c>
      <c r="W426" s="2" t="s">
        <v>237</v>
      </c>
      <c r="X426" s="2" t="s">
        <v>46</v>
      </c>
      <c r="Y426" s="2" t="s">
        <v>58</v>
      </c>
      <c r="Z426" s="2" t="s">
        <v>85</v>
      </c>
      <c r="AA426" s="2" t="s">
        <v>2728</v>
      </c>
      <c r="AB426" s="2" t="s">
        <v>2729</v>
      </c>
      <c r="AC426" s="2" t="s">
        <v>2122</v>
      </c>
      <c r="AD426" s="2" t="s">
        <v>2730</v>
      </c>
      <c r="AE426" s="2" t="s">
        <v>2731</v>
      </c>
      <c r="AF426" s="2" t="s">
        <v>46</v>
      </c>
      <c r="AG426" s="2" t="s">
        <v>46</v>
      </c>
      <c r="AH426" s="2" t="s">
        <v>46</v>
      </c>
      <c r="AI426" s="2" t="s">
        <v>46</v>
      </c>
      <c r="AJ426" s="2" t="s">
        <v>46</v>
      </c>
      <c r="AK426" s="2" t="s">
        <v>46</v>
      </c>
      <c r="AL426" s="2" t="s">
        <v>43</v>
      </c>
      <c r="AM426" s="2" t="s">
        <v>44</v>
      </c>
      <c r="AN426" s="2" t="s">
        <v>43</v>
      </c>
    </row>
    <row r="427" spans="1:40" ht="22.5" customHeight="1" x14ac:dyDescent="0.25">
      <c r="A427" s="15" t="s">
        <v>2732</v>
      </c>
      <c r="B427" s="2" t="s">
        <v>2733</v>
      </c>
      <c r="C427" s="2" t="s">
        <v>73</v>
      </c>
      <c r="D427" s="2" t="s">
        <v>2724</v>
      </c>
      <c r="E427" s="2" t="s">
        <v>43</v>
      </c>
      <c r="F427" s="16">
        <v>1</v>
      </c>
      <c r="G427" s="16">
        <v>31800</v>
      </c>
      <c r="H427" s="16">
        <v>-9100</v>
      </c>
      <c r="I427" s="16">
        <v>-4132</v>
      </c>
      <c r="J427" s="16" t="s">
        <v>44</v>
      </c>
      <c r="K427" s="16">
        <v>18568</v>
      </c>
      <c r="L427" s="2" t="s">
        <v>45</v>
      </c>
      <c r="M427" s="2" t="s">
        <v>91</v>
      </c>
      <c r="N427" s="2" t="s">
        <v>48</v>
      </c>
      <c r="O427" s="2" t="s">
        <v>92</v>
      </c>
      <c r="P427" s="2" t="s">
        <v>1104</v>
      </c>
      <c r="Q427" s="16">
        <v>18568</v>
      </c>
      <c r="R427" s="16" t="s">
        <v>51</v>
      </c>
      <c r="S427" s="2" t="s">
        <v>2734</v>
      </c>
      <c r="T427" s="2" t="s">
        <v>2735</v>
      </c>
      <c r="U427" s="2" t="s">
        <v>2736</v>
      </c>
      <c r="V427" s="2" t="s">
        <v>690</v>
      </c>
      <c r="W427" s="2" t="s">
        <v>56</v>
      </c>
      <c r="X427" s="2" t="s">
        <v>46</v>
      </c>
      <c r="Y427" s="2" t="s">
        <v>58</v>
      </c>
      <c r="Z427" s="2" t="s">
        <v>85</v>
      </c>
      <c r="AA427" s="2" t="s">
        <v>2737</v>
      </c>
      <c r="AB427" s="2" t="s">
        <v>2738</v>
      </c>
      <c r="AC427" s="2" t="s">
        <v>2122</v>
      </c>
      <c r="AD427" s="2" t="s">
        <v>2739</v>
      </c>
      <c r="AE427" s="2" t="s">
        <v>2740</v>
      </c>
      <c r="AF427" s="2" t="s">
        <v>46</v>
      </c>
      <c r="AG427" s="2" t="s">
        <v>46</v>
      </c>
      <c r="AH427" s="2" t="s">
        <v>46</v>
      </c>
      <c r="AI427" s="2" t="s">
        <v>46</v>
      </c>
      <c r="AJ427" s="2" t="s">
        <v>46</v>
      </c>
      <c r="AK427" s="2" t="s">
        <v>46</v>
      </c>
      <c r="AL427" s="2" t="s">
        <v>43</v>
      </c>
      <c r="AM427" s="2" t="s">
        <v>44</v>
      </c>
      <c r="AN427" s="2" t="s">
        <v>43</v>
      </c>
    </row>
    <row r="428" spans="1:40" ht="22.5" customHeight="1" x14ac:dyDescent="0.25">
      <c r="A428" s="15" t="s">
        <v>2741</v>
      </c>
      <c r="B428" s="2" t="s">
        <v>2742</v>
      </c>
      <c r="C428" s="2" t="s">
        <v>73</v>
      </c>
      <c r="D428" s="2" t="s">
        <v>2653</v>
      </c>
      <c r="E428" s="2" t="s">
        <v>43</v>
      </c>
      <c r="F428" s="16">
        <v>5</v>
      </c>
      <c r="G428" s="16">
        <v>29500</v>
      </c>
      <c r="H428" s="16" t="s">
        <v>44</v>
      </c>
      <c r="I428" s="16">
        <v>-3515</v>
      </c>
      <c r="J428" s="16" t="s">
        <v>44</v>
      </c>
      <c r="K428" s="16">
        <v>25985</v>
      </c>
      <c r="L428" s="2" t="s">
        <v>45</v>
      </c>
      <c r="M428" s="2" t="s">
        <v>765</v>
      </c>
      <c r="N428" s="2" t="s">
        <v>48</v>
      </c>
      <c r="O428" s="2" t="s">
        <v>766</v>
      </c>
      <c r="P428" s="2" t="s">
        <v>767</v>
      </c>
      <c r="Q428" s="16">
        <v>25985</v>
      </c>
      <c r="R428" s="16" t="s">
        <v>51</v>
      </c>
      <c r="S428" s="2" t="s">
        <v>2743</v>
      </c>
      <c r="T428" s="2" t="s">
        <v>46</v>
      </c>
      <c r="U428" s="2" t="s">
        <v>46</v>
      </c>
      <c r="V428" s="2" t="s">
        <v>46</v>
      </c>
      <c r="W428" s="2" t="s">
        <v>46</v>
      </c>
      <c r="X428" s="2" t="s">
        <v>46</v>
      </c>
      <c r="Y428" s="2" t="s">
        <v>46</v>
      </c>
      <c r="Z428" s="2" t="s">
        <v>1230</v>
      </c>
      <c r="AA428" s="2" t="s">
        <v>46</v>
      </c>
      <c r="AB428" s="2" t="s">
        <v>46</v>
      </c>
      <c r="AC428" s="2" t="s">
        <v>46</v>
      </c>
      <c r="AD428" s="2" t="s">
        <v>46</v>
      </c>
      <c r="AE428" s="2" t="s">
        <v>46</v>
      </c>
      <c r="AF428" s="2" t="s">
        <v>46</v>
      </c>
      <c r="AG428" s="2" t="s">
        <v>46</v>
      </c>
      <c r="AH428" s="2" t="s">
        <v>46</v>
      </c>
      <c r="AI428" s="2" t="s">
        <v>46</v>
      </c>
      <c r="AJ428" s="2" t="s">
        <v>46</v>
      </c>
      <c r="AK428" s="2" t="s">
        <v>46</v>
      </c>
      <c r="AL428" s="2" t="s">
        <v>43</v>
      </c>
      <c r="AM428" s="2" t="s">
        <v>44</v>
      </c>
      <c r="AN428" s="2" t="s">
        <v>43</v>
      </c>
    </row>
    <row r="429" spans="1:40" ht="22.5" customHeight="1" x14ac:dyDescent="0.25">
      <c r="A429" s="15" t="s">
        <v>2744</v>
      </c>
      <c r="B429" s="2" t="s">
        <v>2745</v>
      </c>
      <c r="C429" s="2" t="s">
        <v>73</v>
      </c>
      <c r="D429" s="2" t="s">
        <v>2663</v>
      </c>
      <c r="E429" s="2" t="s">
        <v>43</v>
      </c>
      <c r="F429" s="16">
        <v>3</v>
      </c>
      <c r="G429" s="16">
        <v>74470</v>
      </c>
      <c r="H429" s="16">
        <v>-6370</v>
      </c>
      <c r="I429" s="16">
        <v>-13700</v>
      </c>
      <c r="J429" s="16" t="s">
        <v>44</v>
      </c>
      <c r="K429" s="16">
        <v>54400</v>
      </c>
      <c r="L429" s="2" t="s">
        <v>45</v>
      </c>
      <c r="M429" s="2" t="s">
        <v>91</v>
      </c>
      <c r="N429" s="2" t="s">
        <v>48</v>
      </c>
      <c r="O429" s="2" t="s">
        <v>92</v>
      </c>
      <c r="P429" s="2" t="s">
        <v>314</v>
      </c>
      <c r="Q429" s="16">
        <v>54400</v>
      </c>
      <c r="R429" s="16" t="s">
        <v>51</v>
      </c>
      <c r="S429" s="2" t="s">
        <v>2746</v>
      </c>
      <c r="T429" s="2" t="s">
        <v>2747</v>
      </c>
      <c r="U429" s="2" t="s">
        <v>2748</v>
      </c>
      <c r="V429" s="2" t="s">
        <v>1669</v>
      </c>
      <c r="W429" s="2" t="s">
        <v>445</v>
      </c>
      <c r="X429" s="2" t="s">
        <v>46</v>
      </c>
      <c r="Y429" s="2" t="s">
        <v>58</v>
      </c>
      <c r="Z429" s="2" t="s">
        <v>85</v>
      </c>
      <c r="AA429" s="2" t="s">
        <v>2749</v>
      </c>
      <c r="AB429" s="2" t="s">
        <v>2750</v>
      </c>
      <c r="AC429" s="2" t="s">
        <v>2122</v>
      </c>
      <c r="AD429" s="2" t="s">
        <v>2751</v>
      </c>
      <c r="AE429" s="2" t="s">
        <v>2752</v>
      </c>
      <c r="AF429" s="2" t="s">
        <v>46</v>
      </c>
      <c r="AG429" s="2" t="s">
        <v>46</v>
      </c>
      <c r="AH429" s="2" t="s">
        <v>46</v>
      </c>
      <c r="AI429" s="2" t="s">
        <v>46</v>
      </c>
      <c r="AJ429" s="2" t="s">
        <v>46</v>
      </c>
      <c r="AK429" s="2" t="s">
        <v>46</v>
      </c>
      <c r="AL429" s="2" t="s">
        <v>43</v>
      </c>
      <c r="AM429" s="2" t="s">
        <v>44</v>
      </c>
      <c r="AN429" s="2" t="s">
        <v>43</v>
      </c>
    </row>
    <row r="430" spans="1:40" ht="22.5" customHeight="1" x14ac:dyDescent="0.25">
      <c r="A430" s="15" t="s">
        <v>2753</v>
      </c>
      <c r="B430" s="2" t="s">
        <v>2754</v>
      </c>
      <c r="C430" s="2" t="s">
        <v>73</v>
      </c>
      <c r="D430" s="2" t="s">
        <v>2755</v>
      </c>
      <c r="E430" s="2" t="s">
        <v>43</v>
      </c>
      <c r="F430" s="16">
        <v>2</v>
      </c>
      <c r="G430" s="16">
        <v>65370</v>
      </c>
      <c r="H430" s="16">
        <v>-6370</v>
      </c>
      <c r="I430" s="16">
        <v>-10440</v>
      </c>
      <c r="J430" s="16" t="s">
        <v>44</v>
      </c>
      <c r="K430" s="16">
        <v>48560</v>
      </c>
      <c r="L430" s="2" t="s">
        <v>45</v>
      </c>
      <c r="M430" s="2" t="s">
        <v>1822</v>
      </c>
      <c r="N430" s="2" t="s">
        <v>48</v>
      </c>
      <c r="O430" s="2" t="s">
        <v>1823</v>
      </c>
      <c r="P430" s="2" t="s">
        <v>2756</v>
      </c>
      <c r="Q430" s="16">
        <v>48560</v>
      </c>
      <c r="R430" s="16" t="s">
        <v>51</v>
      </c>
      <c r="S430" s="2" t="s">
        <v>1539</v>
      </c>
      <c r="T430" s="2" t="s">
        <v>1540</v>
      </c>
      <c r="U430" s="2" t="s">
        <v>1541</v>
      </c>
      <c r="V430" s="2" t="s">
        <v>318</v>
      </c>
      <c r="W430" s="2" t="s">
        <v>159</v>
      </c>
      <c r="X430" s="2" t="s">
        <v>46</v>
      </c>
      <c r="Y430" s="2" t="s">
        <v>58</v>
      </c>
      <c r="Z430" s="2" t="s">
        <v>85</v>
      </c>
      <c r="AA430" s="2" t="s">
        <v>2757</v>
      </c>
      <c r="AB430" s="2" t="s">
        <v>2758</v>
      </c>
      <c r="AC430" s="2" t="s">
        <v>2122</v>
      </c>
      <c r="AD430" s="2" t="s">
        <v>2759</v>
      </c>
      <c r="AE430" s="2" t="s">
        <v>2760</v>
      </c>
      <c r="AF430" s="2" t="s">
        <v>46</v>
      </c>
      <c r="AG430" s="2" t="s">
        <v>46</v>
      </c>
      <c r="AH430" s="2" t="s">
        <v>46</v>
      </c>
      <c r="AI430" s="2" t="s">
        <v>46</v>
      </c>
      <c r="AJ430" s="2" t="s">
        <v>46</v>
      </c>
      <c r="AK430" s="2" t="s">
        <v>46</v>
      </c>
      <c r="AL430" s="2" t="s">
        <v>43</v>
      </c>
      <c r="AM430" s="2" t="s">
        <v>44</v>
      </c>
      <c r="AN430" s="2" t="s">
        <v>43</v>
      </c>
    </row>
    <row r="431" spans="1:40" ht="22.5" customHeight="1" x14ac:dyDescent="0.25">
      <c r="A431" s="15" t="s">
        <v>2761</v>
      </c>
      <c r="B431" s="2" t="s">
        <v>2762</v>
      </c>
      <c r="C431" s="2" t="s">
        <v>73</v>
      </c>
      <c r="D431" s="2" t="s">
        <v>2763</v>
      </c>
      <c r="E431" s="2" t="s">
        <v>43</v>
      </c>
      <c r="F431" s="16">
        <v>6</v>
      </c>
      <c r="G431" s="16">
        <v>83400</v>
      </c>
      <c r="H431" s="16" t="s">
        <v>44</v>
      </c>
      <c r="I431" s="16">
        <v>-16344</v>
      </c>
      <c r="J431" s="16" t="s">
        <v>44</v>
      </c>
      <c r="K431" s="16">
        <v>67056</v>
      </c>
      <c r="L431" s="2" t="s">
        <v>45</v>
      </c>
      <c r="M431" s="2" t="s">
        <v>47</v>
      </c>
      <c r="N431" s="2" t="s">
        <v>48</v>
      </c>
      <c r="O431" s="2" t="s">
        <v>49</v>
      </c>
      <c r="P431" s="2" t="s">
        <v>1738</v>
      </c>
      <c r="Q431" s="16">
        <v>67056</v>
      </c>
      <c r="R431" s="16" t="s">
        <v>51</v>
      </c>
      <c r="S431" s="2" t="s">
        <v>2764</v>
      </c>
      <c r="T431" s="2" t="s">
        <v>2765</v>
      </c>
      <c r="U431" s="2" t="s">
        <v>2766</v>
      </c>
      <c r="V431" s="2" t="s">
        <v>55</v>
      </c>
      <c r="W431" s="2" t="s">
        <v>56</v>
      </c>
      <c r="X431" s="2" t="s">
        <v>46</v>
      </c>
      <c r="Y431" s="2" t="s">
        <v>58</v>
      </c>
      <c r="Z431" s="2" t="s">
        <v>85</v>
      </c>
      <c r="AA431" s="2" t="s">
        <v>2767</v>
      </c>
      <c r="AB431" s="2" t="s">
        <v>2768</v>
      </c>
      <c r="AC431" s="2" t="s">
        <v>2122</v>
      </c>
      <c r="AD431" s="2" t="s">
        <v>2769</v>
      </c>
      <c r="AE431" s="2" t="s">
        <v>2770</v>
      </c>
      <c r="AF431" s="2" t="s">
        <v>46</v>
      </c>
      <c r="AG431" s="2" t="s">
        <v>46</v>
      </c>
      <c r="AH431" s="2" t="s">
        <v>46</v>
      </c>
      <c r="AI431" s="2" t="s">
        <v>46</v>
      </c>
      <c r="AJ431" s="2" t="s">
        <v>46</v>
      </c>
      <c r="AK431" s="2" t="s">
        <v>46</v>
      </c>
      <c r="AL431" s="2" t="s">
        <v>43</v>
      </c>
      <c r="AM431" s="2" t="s">
        <v>44</v>
      </c>
      <c r="AN431" s="2" t="s">
        <v>43</v>
      </c>
    </row>
    <row r="432" spans="1:40" ht="22.5" customHeight="1" x14ac:dyDescent="0.25">
      <c r="A432" s="15" t="s">
        <v>2771</v>
      </c>
      <c r="B432" s="2" t="s">
        <v>2772</v>
      </c>
      <c r="C432" s="2" t="s">
        <v>73</v>
      </c>
      <c r="D432" s="2" t="s">
        <v>2763</v>
      </c>
      <c r="E432" s="2" t="s">
        <v>43</v>
      </c>
      <c r="F432" s="16">
        <v>3</v>
      </c>
      <c r="G432" s="16">
        <v>44700</v>
      </c>
      <c r="H432" s="16" t="s">
        <v>44</v>
      </c>
      <c r="I432" s="16">
        <v>-9508</v>
      </c>
      <c r="J432" s="16" t="s">
        <v>44</v>
      </c>
      <c r="K432" s="16">
        <v>35192</v>
      </c>
      <c r="L432" s="2" t="s">
        <v>45</v>
      </c>
      <c r="M432" s="2" t="s">
        <v>220</v>
      </c>
      <c r="N432" s="2" t="s">
        <v>48</v>
      </c>
      <c r="O432" s="2" t="s">
        <v>221</v>
      </c>
      <c r="P432" s="2" t="s">
        <v>1697</v>
      </c>
      <c r="Q432" s="16">
        <v>35192</v>
      </c>
      <c r="R432" s="16" t="s">
        <v>51</v>
      </c>
      <c r="S432" s="2" t="s">
        <v>2773</v>
      </c>
      <c r="T432" s="2" t="s">
        <v>2774</v>
      </c>
      <c r="U432" s="2" t="s">
        <v>46</v>
      </c>
      <c r="V432" s="2" t="s">
        <v>46</v>
      </c>
      <c r="W432" s="2" t="s">
        <v>46</v>
      </c>
      <c r="X432" s="2" t="s">
        <v>46</v>
      </c>
      <c r="Y432" s="2" t="s">
        <v>46</v>
      </c>
      <c r="Z432" s="2" t="s">
        <v>1230</v>
      </c>
      <c r="AA432" s="2" t="s">
        <v>46</v>
      </c>
      <c r="AB432" s="2" t="s">
        <v>46</v>
      </c>
      <c r="AC432" s="2" t="s">
        <v>46</v>
      </c>
      <c r="AD432" s="2" t="s">
        <v>46</v>
      </c>
      <c r="AE432" s="2" t="s">
        <v>46</v>
      </c>
      <c r="AF432" s="2" t="s">
        <v>46</v>
      </c>
      <c r="AG432" s="2" t="s">
        <v>46</v>
      </c>
      <c r="AH432" s="2" t="s">
        <v>46</v>
      </c>
      <c r="AI432" s="2" t="s">
        <v>46</v>
      </c>
      <c r="AJ432" s="2" t="s">
        <v>46</v>
      </c>
      <c r="AK432" s="2" t="s">
        <v>46</v>
      </c>
      <c r="AL432" s="2" t="s">
        <v>43</v>
      </c>
      <c r="AM432" s="2" t="s">
        <v>44</v>
      </c>
      <c r="AN432" s="2" t="s">
        <v>43</v>
      </c>
    </row>
    <row r="433" spans="1:40" ht="22.5" customHeight="1" x14ac:dyDescent="0.25">
      <c r="A433" s="15" t="s">
        <v>2775</v>
      </c>
      <c r="B433" s="2" t="s">
        <v>2776</v>
      </c>
      <c r="C433" s="2" t="s">
        <v>73</v>
      </c>
      <c r="D433" s="2" t="s">
        <v>2763</v>
      </c>
      <c r="E433" s="2" t="s">
        <v>43</v>
      </c>
      <c r="F433" s="16">
        <v>2</v>
      </c>
      <c r="G433" s="16">
        <v>36900</v>
      </c>
      <c r="H433" s="16">
        <v>-9100</v>
      </c>
      <c r="I433" s="16">
        <v>-5448</v>
      </c>
      <c r="J433" s="16" t="s">
        <v>44</v>
      </c>
      <c r="K433" s="16">
        <v>22352</v>
      </c>
      <c r="L433" s="2" t="s">
        <v>45</v>
      </c>
      <c r="M433" s="2" t="s">
        <v>47</v>
      </c>
      <c r="N433" s="2" t="s">
        <v>48</v>
      </c>
      <c r="O433" s="2" t="s">
        <v>49</v>
      </c>
      <c r="P433" s="2" t="s">
        <v>2389</v>
      </c>
      <c r="Q433" s="16">
        <v>22352</v>
      </c>
      <c r="R433" s="16" t="s">
        <v>51</v>
      </c>
      <c r="S433" s="2" t="s">
        <v>2777</v>
      </c>
      <c r="T433" s="2" t="s">
        <v>2778</v>
      </c>
      <c r="U433" s="2" t="s">
        <v>2779</v>
      </c>
      <c r="V433" s="2" t="s">
        <v>435</v>
      </c>
      <c r="W433" s="2" t="s">
        <v>56</v>
      </c>
      <c r="X433" s="2" t="s">
        <v>46</v>
      </c>
      <c r="Y433" s="2" t="s">
        <v>58</v>
      </c>
      <c r="Z433" s="2" t="s">
        <v>85</v>
      </c>
      <c r="AA433" s="2" t="s">
        <v>2767</v>
      </c>
      <c r="AB433" s="2" t="s">
        <v>2780</v>
      </c>
      <c r="AC433" s="2" t="s">
        <v>2122</v>
      </c>
      <c r="AD433" s="2" t="s">
        <v>2781</v>
      </c>
      <c r="AE433" s="2" t="s">
        <v>2782</v>
      </c>
      <c r="AF433" s="2" t="s">
        <v>46</v>
      </c>
      <c r="AG433" s="2" t="s">
        <v>46</v>
      </c>
      <c r="AH433" s="2" t="s">
        <v>46</v>
      </c>
      <c r="AI433" s="2" t="s">
        <v>46</v>
      </c>
      <c r="AJ433" s="2" t="s">
        <v>46</v>
      </c>
      <c r="AK433" s="2" t="s">
        <v>46</v>
      </c>
      <c r="AL433" s="2" t="s">
        <v>43</v>
      </c>
      <c r="AM433" s="2" t="s">
        <v>44</v>
      </c>
      <c r="AN433" s="2" t="s">
        <v>43</v>
      </c>
    </row>
    <row r="434" spans="1:40" ht="22.5" customHeight="1" x14ac:dyDescent="0.25">
      <c r="A434" s="15" t="s">
        <v>2783</v>
      </c>
      <c r="B434" s="2" t="s">
        <v>2784</v>
      </c>
      <c r="C434" s="2" t="s">
        <v>73</v>
      </c>
      <c r="D434" s="2" t="s">
        <v>2785</v>
      </c>
      <c r="E434" s="2" t="s">
        <v>43</v>
      </c>
      <c r="F434" s="16">
        <v>2</v>
      </c>
      <c r="G434" s="16">
        <v>34170</v>
      </c>
      <c r="H434" s="16">
        <v>-6370</v>
      </c>
      <c r="I434" s="16">
        <v>-5980</v>
      </c>
      <c r="J434" s="16" t="s">
        <v>44</v>
      </c>
      <c r="K434" s="16">
        <v>21820</v>
      </c>
      <c r="L434" s="2" t="s">
        <v>45</v>
      </c>
      <c r="M434" s="2" t="s">
        <v>47</v>
      </c>
      <c r="N434" s="2" t="s">
        <v>48</v>
      </c>
      <c r="O434" s="2" t="s">
        <v>49</v>
      </c>
      <c r="P434" s="2" t="s">
        <v>1738</v>
      </c>
      <c r="Q434" s="16">
        <v>21820</v>
      </c>
      <c r="R434" s="16" t="s">
        <v>51</v>
      </c>
      <c r="S434" s="2" t="s">
        <v>2786</v>
      </c>
      <c r="T434" s="2" t="s">
        <v>2787</v>
      </c>
      <c r="U434" s="2" t="s">
        <v>2788</v>
      </c>
      <c r="V434" s="2" t="s">
        <v>779</v>
      </c>
      <c r="W434" s="2" t="s">
        <v>780</v>
      </c>
      <c r="X434" s="2" t="s">
        <v>46</v>
      </c>
      <c r="Y434" s="2" t="s">
        <v>58</v>
      </c>
      <c r="Z434" s="2" t="s">
        <v>85</v>
      </c>
      <c r="AA434" s="2" t="s">
        <v>2767</v>
      </c>
      <c r="AB434" s="2" t="s">
        <v>2789</v>
      </c>
      <c r="AC434" s="2" t="s">
        <v>2122</v>
      </c>
      <c r="AD434" s="2" t="s">
        <v>2790</v>
      </c>
      <c r="AE434" s="2" t="s">
        <v>2791</v>
      </c>
      <c r="AF434" s="2" t="s">
        <v>46</v>
      </c>
      <c r="AG434" s="2" t="s">
        <v>46</v>
      </c>
      <c r="AH434" s="2" t="s">
        <v>46</v>
      </c>
      <c r="AI434" s="2" t="s">
        <v>46</v>
      </c>
      <c r="AJ434" s="2" t="s">
        <v>46</v>
      </c>
      <c r="AK434" s="2" t="s">
        <v>46</v>
      </c>
      <c r="AL434" s="2" t="s">
        <v>43</v>
      </c>
      <c r="AM434" s="2" t="s">
        <v>44</v>
      </c>
      <c r="AN434" s="2" t="s">
        <v>43</v>
      </c>
    </row>
    <row r="435" spans="1:40" ht="22.5" customHeight="1" x14ac:dyDescent="0.25">
      <c r="A435" s="15" t="s">
        <v>2792</v>
      </c>
      <c r="B435" s="2" t="s">
        <v>2793</v>
      </c>
      <c r="C435" s="2" t="s">
        <v>73</v>
      </c>
      <c r="D435" s="2" t="s">
        <v>2794</v>
      </c>
      <c r="E435" s="2" t="s">
        <v>43</v>
      </c>
      <c r="F435" s="16">
        <v>2</v>
      </c>
      <c r="G435" s="16">
        <v>53500</v>
      </c>
      <c r="H435" s="16">
        <v>-8100</v>
      </c>
      <c r="I435" s="16">
        <v>-8264</v>
      </c>
      <c r="J435" s="16" t="s">
        <v>44</v>
      </c>
      <c r="K435" s="16">
        <v>37136</v>
      </c>
      <c r="L435" s="2" t="s">
        <v>45</v>
      </c>
      <c r="M435" s="2" t="s">
        <v>91</v>
      </c>
      <c r="N435" s="2" t="s">
        <v>48</v>
      </c>
      <c r="O435" s="2" t="s">
        <v>92</v>
      </c>
      <c r="P435" s="2" t="s">
        <v>93</v>
      </c>
      <c r="Q435" s="16">
        <v>37136</v>
      </c>
      <c r="R435" s="16" t="s">
        <v>51</v>
      </c>
      <c r="S435" s="2" t="s">
        <v>2795</v>
      </c>
      <c r="T435" s="2" t="s">
        <v>2796</v>
      </c>
      <c r="U435" s="2" t="s">
        <v>2797</v>
      </c>
      <c r="V435" s="2" t="s">
        <v>2798</v>
      </c>
      <c r="W435" s="2" t="s">
        <v>458</v>
      </c>
      <c r="X435" s="2" t="s">
        <v>46</v>
      </c>
      <c r="Y435" s="2" t="s">
        <v>58</v>
      </c>
      <c r="Z435" s="2" t="s">
        <v>85</v>
      </c>
      <c r="AA435" s="2" t="s">
        <v>2799</v>
      </c>
      <c r="AB435" s="2" t="s">
        <v>2800</v>
      </c>
      <c r="AC435" s="2" t="s">
        <v>2122</v>
      </c>
      <c r="AD435" s="2" t="s">
        <v>2801</v>
      </c>
      <c r="AE435" s="2" t="s">
        <v>2802</v>
      </c>
      <c r="AF435" s="2" t="s">
        <v>46</v>
      </c>
      <c r="AG435" s="2" t="s">
        <v>46</v>
      </c>
      <c r="AH435" s="2" t="s">
        <v>46</v>
      </c>
      <c r="AI435" s="2" t="s">
        <v>46</v>
      </c>
      <c r="AJ435" s="2" t="s">
        <v>46</v>
      </c>
      <c r="AK435" s="2" t="s">
        <v>46</v>
      </c>
      <c r="AL435" s="2" t="s">
        <v>43</v>
      </c>
      <c r="AM435" s="2" t="s">
        <v>44</v>
      </c>
      <c r="AN435" s="2" t="s">
        <v>43</v>
      </c>
    </row>
    <row r="436" spans="1:40" ht="22.5" customHeight="1" x14ac:dyDescent="0.25">
      <c r="A436" s="15" t="s">
        <v>2803</v>
      </c>
      <c r="B436" s="2" t="s">
        <v>2804</v>
      </c>
      <c r="C436" s="2" t="s">
        <v>73</v>
      </c>
      <c r="D436" s="2" t="s">
        <v>2763</v>
      </c>
      <c r="E436" s="2" t="s">
        <v>43</v>
      </c>
      <c r="F436" s="16">
        <v>1</v>
      </c>
      <c r="G436" s="16">
        <v>40170</v>
      </c>
      <c r="H436" s="16">
        <v>-6370</v>
      </c>
      <c r="I436" s="16">
        <v>-7907</v>
      </c>
      <c r="J436" s="16" t="s">
        <v>44</v>
      </c>
      <c r="K436" s="16">
        <v>25893</v>
      </c>
      <c r="L436" s="2" t="s">
        <v>45</v>
      </c>
      <c r="M436" s="2" t="s">
        <v>2043</v>
      </c>
      <c r="N436" s="2" t="s">
        <v>48</v>
      </c>
      <c r="O436" s="2" t="s">
        <v>2044</v>
      </c>
      <c r="P436" s="2" t="s">
        <v>2045</v>
      </c>
      <c r="Q436" s="16">
        <v>25893</v>
      </c>
      <c r="R436" s="16" t="s">
        <v>1851</v>
      </c>
      <c r="S436" s="2" t="s">
        <v>2805</v>
      </c>
      <c r="T436" s="2" t="s">
        <v>2806</v>
      </c>
      <c r="U436" s="2" t="s">
        <v>2807</v>
      </c>
      <c r="V436" s="2" t="s">
        <v>630</v>
      </c>
      <c r="W436" s="2" t="s">
        <v>237</v>
      </c>
      <c r="X436" s="2" t="s">
        <v>46</v>
      </c>
      <c r="Y436" s="2" t="s">
        <v>58</v>
      </c>
      <c r="Z436" s="2" t="s">
        <v>85</v>
      </c>
      <c r="AA436" s="2" t="s">
        <v>2808</v>
      </c>
      <c r="AB436" s="2" t="s">
        <v>2809</v>
      </c>
      <c r="AC436" s="2" t="s">
        <v>2122</v>
      </c>
      <c r="AD436" s="2" t="s">
        <v>2810</v>
      </c>
      <c r="AE436" s="2" t="s">
        <v>2811</v>
      </c>
      <c r="AF436" s="2" t="s">
        <v>46</v>
      </c>
      <c r="AG436" s="2" t="s">
        <v>46</v>
      </c>
      <c r="AH436" s="2" t="s">
        <v>46</v>
      </c>
      <c r="AI436" s="2" t="s">
        <v>46</v>
      </c>
      <c r="AJ436" s="2" t="s">
        <v>46</v>
      </c>
      <c r="AK436" s="2" t="s">
        <v>46</v>
      </c>
      <c r="AL436" s="2" t="s">
        <v>43</v>
      </c>
      <c r="AM436" s="2" t="s">
        <v>44</v>
      </c>
      <c r="AN436" s="2" t="s">
        <v>43</v>
      </c>
    </row>
    <row r="437" spans="1:40" ht="22.5" customHeight="1" x14ac:dyDescent="0.25">
      <c r="A437" s="15" t="s">
        <v>2812</v>
      </c>
      <c r="B437" s="2" t="s">
        <v>2813</v>
      </c>
      <c r="C437" s="2" t="s">
        <v>148</v>
      </c>
      <c r="D437" s="2" t="s">
        <v>1118</v>
      </c>
      <c r="E437" s="2" t="s">
        <v>43</v>
      </c>
      <c r="F437" s="16">
        <v>1</v>
      </c>
      <c r="G437" s="16">
        <v>40170</v>
      </c>
      <c r="H437" s="16">
        <v>-6370</v>
      </c>
      <c r="I437" s="16">
        <v>-7407</v>
      </c>
      <c r="J437" s="16">
        <v>-26393</v>
      </c>
      <c r="K437" s="16">
        <v>0</v>
      </c>
      <c r="L437" s="2" t="s">
        <v>45</v>
      </c>
      <c r="M437" s="2" t="s">
        <v>2043</v>
      </c>
      <c r="N437" s="2" t="s">
        <v>48</v>
      </c>
      <c r="O437" s="2" t="s">
        <v>2044</v>
      </c>
      <c r="P437" s="2" t="s">
        <v>2045</v>
      </c>
      <c r="Q437" s="16" t="s">
        <v>44</v>
      </c>
      <c r="R437" s="16" t="s">
        <v>1851</v>
      </c>
      <c r="S437" s="2" t="s">
        <v>2805</v>
      </c>
      <c r="T437" s="2" t="s">
        <v>2806</v>
      </c>
      <c r="U437" s="2" t="s">
        <v>46</v>
      </c>
      <c r="V437" s="2" t="s">
        <v>55</v>
      </c>
      <c r="W437" s="2" t="s">
        <v>56</v>
      </c>
      <c r="X437" s="2" t="s">
        <v>46</v>
      </c>
      <c r="Y437" s="2" t="s">
        <v>58</v>
      </c>
      <c r="Z437" s="2" t="s">
        <v>85</v>
      </c>
      <c r="AA437" s="2" t="s">
        <v>46</v>
      </c>
      <c r="AB437" s="2" t="s">
        <v>46</v>
      </c>
      <c r="AC437" s="2" t="s">
        <v>2122</v>
      </c>
      <c r="AD437" s="2" t="s">
        <v>2814</v>
      </c>
      <c r="AE437" s="2" t="s">
        <v>46</v>
      </c>
      <c r="AF437" s="2" t="s">
        <v>46</v>
      </c>
      <c r="AG437" s="2" t="s">
        <v>46</v>
      </c>
      <c r="AH437" s="2" t="s">
        <v>46</v>
      </c>
      <c r="AI437" s="2" t="s">
        <v>46</v>
      </c>
      <c r="AJ437" s="2" t="s">
        <v>46</v>
      </c>
      <c r="AK437" s="2" t="s">
        <v>46</v>
      </c>
      <c r="AL437" s="2" t="s">
        <v>43</v>
      </c>
      <c r="AM437" s="2">
        <v>1</v>
      </c>
      <c r="AN437" s="2" t="s">
        <v>43</v>
      </c>
    </row>
    <row r="438" spans="1:40" ht="22.5" customHeight="1" x14ac:dyDescent="0.25">
      <c r="A438" s="15" t="s">
        <v>2815</v>
      </c>
      <c r="B438" s="2" t="s">
        <v>2816</v>
      </c>
      <c r="C438" s="2" t="s">
        <v>73</v>
      </c>
      <c r="D438" s="2" t="s">
        <v>2817</v>
      </c>
      <c r="E438" s="2" t="s">
        <v>43</v>
      </c>
      <c r="F438" s="16">
        <v>1</v>
      </c>
      <c r="G438" s="16">
        <v>24000</v>
      </c>
      <c r="H438" s="16">
        <v>-9100</v>
      </c>
      <c r="I438" s="16">
        <v>-3343</v>
      </c>
      <c r="J438" s="16" t="s">
        <v>44</v>
      </c>
      <c r="K438" s="16">
        <v>11557</v>
      </c>
      <c r="L438" s="2" t="s">
        <v>45</v>
      </c>
      <c r="M438" s="2" t="s">
        <v>220</v>
      </c>
      <c r="N438" s="2" t="s">
        <v>48</v>
      </c>
      <c r="O438" s="2" t="s">
        <v>221</v>
      </c>
      <c r="P438" s="2" t="s">
        <v>1960</v>
      </c>
      <c r="Q438" s="16">
        <v>11557</v>
      </c>
      <c r="R438" s="16" t="s">
        <v>51</v>
      </c>
      <c r="S438" s="2" t="s">
        <v>1353</v>
      </c>
      <c r="T438" s="2" t="s">
        <v>1354</v>
      </c>
      <c r="U438" s="2" t="s">
        <v>1355</v>
      </c>
      <c r="V438" s="2" t="s">
        <v>83</v>
      </c>
      <c r="W438" s="2" t="s">
        <v>56</v>
      </c>
      <c r="X438" s="2" t="s">
        <v>46</v>
      </c>
      <c r="Y438" s="2" t="s">
        <v>58</v>
      </c>
      <c r="Z438" s="2" t="s">
        <v>85</v>
      </c>
      <c r="AA438" s="2" t="s">
        <v>2818</v>
      </c>
      <c r="AB438" s="2" t="s">
        <v>2819</v>
      </c>
      <c r="AC438" s="2" t="s">
        <v>2122</v>
      </c>
      <c r="AD438" s="2" t="s">
        <v>2820</v>
      </c>
      <c r="AE438" s="2" t="s">
        <v>2821</v>
      </c>
      <c r="AF438" s="2" t="s">
        <v>46</v>
      </c>
      <c r="AG438" s="2" t="s">
        <v>46</v>
      </c>
      <c r="AH438" s="2" t="s">
        <v>46</v>
      </c>
      <c r="AI438" s="2" t="s">
        <v>46</v>
      </c>
      <c r="AJ438" s="2" t="s">
        <v>46</v>
      </c>
      <c r="AK438" s="2" t="s">
        <v>46</v>
      </c>
      <c r="AL438" s="2" t="s">
        <v>43</v>
      </c>
      <c r="AM438" s="2" t="s">
        <v>44</v>
      </c>
      <c r="AN438" s="2" t="s">
        <v>43</v>
      </c>
    </row>
    <row r="439" spans="1:40" ht="22.5" customHeight="1" x14ac:dyDescent="0.25">
      <c r="A439" s="15" t="s">
        <v>2822</v>
      </c>
      <c r="B439" s="2" t="s">
        <v>2823</v>
      </c>
      <c r="C439" s="2" t="s">
        <v>73</v>
      </c>
      <c r="D439" s="2" t="s">
        <v>2817</v>
      </c>
      <c r="E439" s="2" t="s">
        <v>43</v>
      </c>
      <c r="F439" s="16">
        <v>2</v>
      </c>
      <c r="G439" s="16">
        <v>36520</v>
      </c>
      <c r="H439" s="16">
        <v>-6720</v>
      </c>
      <c r="I439" s="16">
        <v>-5768</v>
      </c>
      <c r="J439" s="16" t="s">
        <v>44</v>
      </c>
      <c r="K439" s="16">
        <v>24032</v>
      </c>
      <c r="L439" s="2" t="s">
        <v>45</v>
      </c>
      <c r="M439" s="2" t="s">
        <v>220</v>
      </c>
      <c r="N439" s="2" t="s">
        <v>48</v>
      </c>
      <c r="O439" s="2" t="s">
        <v>221</v>
      </c>
      <c r="P439" s="2" t="s">
        <v>904</v>
      </c>
      <c r="Q439" s="16">
        <v>24032</v>
      </c>
      <c r="R439" s="16" t="s">
        <v>51</v>
      </c>
      <c r="S439" s="2" t="s">
        <v>2824</v>
      </c>
      <c r="T439" s="2" t="s">
        <v>2825</v>
      </c>
      <c r="U439" s="2" t="s">
        <v>2826</v>
      </c>
      <c r="V439" s="2" t="s">
        <v>367</v>
      </c>
      <c r="W439" s="2" t="s">
        <v>56</v>
      </c>
      <c r="X439" s="2" t="s">
        <v>46</v>
      </c>
      <c r="Y439" s="2" t="s">
        <v>58</v>
      </c>
      <c r="Z439" s="2" t="s">
        <v>85</v>
      </c>
      <c r="AA439" s="2" t="s">
        <v>2818</v>
      </c>
      <c r="AB439" s="2" t="s">
        <v>2827</v>
      </c>
      <c r="AC439" s="2" t="s">
        <v>2122</v>
      </c>
      <c r="AD439" s="2" t="s">
        <v>2828</v>
      </c>
      <c r="AE439" s="2" t="s">
        <v>2829</v>
      </c>
      <c r="AF439" s="2" t="s">
        <v>46</v>
      </c>
      <c r="AG439" s="2" t="s">
        <v>46</v>
      </c>
      <c r="AH439" s="2" t="s">
        <v>46</v>
      </c>
      <c r="AI439" s="2" t="s">
        <v>46</v>
      </c>
      <c r="AJ439" s="2" t="s">
        <v>46</v>
      </c>
      <c r="AK439" s="2" t="s">
        <v>46</v>
      </c>
      <c r="AL439" s="2" t="s">
        <v>43</v>
      </c>
      <c r="AM439" s="2" t="s">
        <v>44</v>
      </c>
      <c r="AN439" s="2" t="s">
        <v>43</v>
      </c>
    </row>
    <row r="440" spans="1:40" ht="22.5" customHeight="1" x14ac:dyDescent="0.25">
      <c r="A440" s="15" t="s">
        <v>2830</v>
      </c>
      <c r="B440" s="2" t="s">
        <v>2831</v>
      </c>
      <c r="C440" s="2" t="s">
        <v>73</v>
      </c>
      <c r="D440" s="2" t="s">
        <v>2832</v>
      </c>
      <c r="E440" s="2" t="s">
        <v>43</v>
      </c>
      <c r="F440" s="16">
        <v>1</v>
      </c>
      <c r="G440" s="16">
        <v>21600</v>
      </c>
      <c r="H440" s="16">
        <v>-7700</v>
      </c>
      <c r="I440" s="16">
        <v>-2724</v>
      </c>
      <c r="J440" s="16" t="s">
        <v>44</v>
      </c>
      <c r="K440" s="16">
        <v>11176</v>
      </c>
      <c r="L440" s="2" t="s">
        <v>45</v>
      </c>
      <c r="M440" s="2" t="s">
        <v>47</v>
      </c>
      <c r="N440" s="2" t="s">
        <v>48</v>
      </c>
      <c r="O440" s="2" t="s">
        <v>49</v>
      </c>
      <c r="P440" s="2" t="s">
        <v>2833</v>
      </c>
      <c r="Q440" s="16">
        <v>11176</v>
      </c>
      <c r="R440" s="16" t="s">
        <v>51</v>
      </c>
      <c r="S440" s="2" t="s">
        <v>2834</v>
      </c>
      <c r="T440" s="2" t="s">
        <v>2835</v>
      </c>
      <c r="U440" s="2" t="s">
        <v>2836</v>
      </c>
      <c r="V440" s="2" t="s">
        <v>2837</v>
      </c>
      <c r="W440" s="2" t="s">
        <v>212</v>
      </c>
      <c r="X440" s="2" t="s">
        <v>46</v>
      </c>
      <c r="Y440" s="2" t="s">
        <v>58</v>
      </c>
      <c r="Z440" s="2" t="s">
        <v>85</v>
      </c>
      <c r="AA440" s="2" t="s">
        <v>2838</v>
      </c>
      <c r="AB440" s="2" t="s">
        <v>2839</v>
      </c>
      <c r="AC440" s="2" t="s">
        <v>2122</v>
      </c>
      <c r="AD440" s="2" t="s">
        <v>2840</v>
      </c>
      <c r="AE440" s="2" t="s">
        <v>2841</v>
      </c>
      <c r="AF440" s="2" t="s">
        <v>46</v>
      </c>
      <c r="AG440" s="2" t="s">
        <v>46</v>
      </c>
      <c r="AH440" s="2" t="s">
        <v>46</v>
      </c>
      <c r="AI440" s="2" t="s">
        <v>46</v>
      </c>
      <c r="AJ440" s="2" t="s">
        <v>46</v>
      </c>
      <c r="AK440" s="2" t="s">
        <v>46</v>
      </c>
      <c r="AL440" s="2" t="s">
        <v>43</v>
      </c>
      <c r="AM440" s="2" t="s">
        <v>44</v>
      </c>
      <c r="AN440" s="2" t="s">
        <v>43</v>
      </c>
    </row>
    <row r="441" spans="1:40" ht="22.5" customHeight="1" x14ac:dyDescent="0.25">
      <c r="A441" s="15" t="s">
        <v>2842</v>
      </c>
      <c r="B441" s="2" t="s">
        <v>2843</v>
      </c>
      <c r="C441" s="2" t="s">
        <v>73</v>
      </c>
      <c r="D441" s="2" t="s">
        <v>2844</v>
      </c>
      <c r="E441" s="2" t="s">
        <v>43</v>
      </c>
      <c r="F441" s="16">
        <v>1</v>
      </c>
      <c r="G441" s="16">
        <v>23000</v>
      </c>
      <c r="H441" s="16">
        <v>-9100</v>
      </c>
      <c r="I441" s="16">
        <v>-2724</v>
      </c>
      <c r="J441" s="16" t="s">
        <v>44</v>
      </c>
      <c r="K441" s="16">
        <v>11176</v>
      </c>
      <c r="L441" s="2" t="s">
        <v>45</v>
      </c>
      <c r="M441" s="2" t="s">
        <v>47</v>
      </c>
      <c r="N441" s="2" t="s">
        <v>48</v>
      </c>
      <c r="O441" s="2" t="s">
        <v>49</v>
      </c>
      <c r="P441" s="2" t="s">
        <v>2845</v>
      </c>
      <c r="Q441" s="16">
        <v>11176</v>
      </c>
      <c r="R441" s="16" t="s">
        <v>51</v>
      </c>
      <c r="S441" s="2" t="s">
        <v>2846</v>
      </c>
      <c r="T441" s="2" t="s">
        <v>2847</v>
      </c>
      <c r="U441" s="2" t="s">
        <v>2848</v>
      </c>
      <c r="V441" s="2" t="s">
        <v>183</v>
      </c>
      <c r="W441" s="2" t="s">
        <v>184</v>
      </c>
      <c r="X441" s="2" t="s">
        <v>46</v>
      </c>
      <c r="Y441" s="2" t="s">
        <v>58</v>
      </c>
      <c r="Z441" s="2" t="s">
        <v>85</v>
      </c>
      <c r="AA441" s="2" t="s">
        <v>2838</v>
      </c>
      <c r="AB441" s="2" t="s">
        <v>2849</v>
      </c>
      <c r="AC441" s="2" t="s">
        <v>2122</v>
      </c>
      <c r="AD441" s="2" t="s">
        <v>2850</v>
      </c>
      <c r="AE441" s="2" t="s">
        <v>2851</v>
      </c>
      <c r="AF441" s="2" t="s">
        <v>46</v>
      </c>
      <c r="AG441" s="2" t="s">
        <v>46</v>
      </c>
      <c r="AH441" s="2" t="s">
        <v>46</v>
      </c>
      <c r="AI441" s="2" t="s">
        <v>46</v>
      </c>
      <c r="AJ441" s="2" t="s">
        <v>46</v>
      </c>
      <c r="AK441" s="2" t="s">
        <v>46</v>
      </c>
      <c r="AL441" s="2" t="s">
        <v>43</v>
      </c>
      <c r="AM441" s="2" t="s">
        <v>44</v>
      </c>
      <c r="AN441" s="2" t="s">
        <v>43</v>
      </c>
    </row>
    <row r="442" spans="1:40" ht="22.5" customHeight="1" x14ac:dyDescent="0.25">
      <c r="A442" s="15" t="s">
        <v>2852</v>
      </c>
      <c r="B442" s="2" t="s">
        <v>2853</v>
      </c>
      <c r="C442" s="2" t="s">
        <v>73</v>
      </c>
      <c r="D442" s="2" t="s">
        <v>2844</v>
      </c>
      <c r="E442" s="2" t="s">
        <v>43</v>
      </c>
      <c r="F442" s="16">
        <v>2</v>
      </c>
      <c r="G442" s="16">
        <v>30900</v>
      </c>
      <c r="H442" s="16">
        <v>-9100</v>
      </c>
      <c r="I442" s="16">
        <v>-4488</v>
      </c>
      <c r="J442" s="16" t="s">
        <v>44</v>
      </c>
      <c r="K442" s="16">
        <v>17312</v>
      </c>
      <c r="L442" s="2" t="s">
        <v>45</v>
      </c>
      <c r="M442" s="2" t="s">
        <v>270</v>
      </c>
      <c r="N442" s="2" t="s">
        <v>48</v>
      </c>
      <c r="O442" s="2" t="s">
        <v>271</v>
      </c>
      <c r="P442" s="2" t="s">
        <v>823</v>
      </c>
      <c r="Q442" s="16">
        <v>17312</v>
      </c>
      <c r="R442" s="16" t="s">
        <v>51</v>
      </c>
      <c r="S442" s="2" t="s">
        <v>2854</v>
      </c>
      <c r="T442" s="2" t="s">
        <v>2855</v>
      </c>
      <c r="U442" s="2" t="s">
        <v>2856</v>
      </c>
      <c r="V442" s="2" t="s">
        <v>1689</v>
      </c>
      <c r="W442" s="2" t="s">
        <v>1405</v>
      </c>
      <c r="X442" s="2" t="s">
        <v>46</v>
      </c>
      <c r="Y442" s="2" t="s">
        <v>58</v>
      </c>
      <c r="Z442" s="2" t="s">
        <v>85</v>
      </c>
      <c r="AA442" s="2" t="s">
        <v>2838</v>
      </c>
      <c r="AB442" s="2" t="s">
        <v>2857</v>
      </c>
      <c r="AC442" s="2" t="s">
        <v>2122</v>
      </c>
      <c r="AD442" s="2" t="s">
        <v>2858</v>
      </c>
      <c r="AE442" s="2" t="s">
        <v>2859</v>
      </c>
      <c r="AF442" s="2" t="s">
        <v>46</v>
      </c>
      <c r="AG442" s="2" t="s">
        <v>46</v>
      </c>
      <c r="AH442" s="2" t="s">
        <v>46</v>
      </c>
      <c r="AI442" s="2" t="s">
        <v>46</v>
      </c>
      <c r="AJ442" s="2" t="s">
        <v>46</v>
      </c>
      <c r="AK442" s="2" t="s">
        <v>46</v>
      </c>
      <c r="AL442" s="2" t="s">
        <v>43</v>
      </c>
      <c r="AM442" s="2" t="s">
        <v>44</v>
      </c>
      <c r="AN442" s="2" t="s">
        <v>43</v>
      </c>
    </row>
    <row r="443" spans="1:40" ht="22.5" customHeight="1" x14ac:dyDescent="0.25">
      <c r="A443" s="15" t="s">
        <v>2860</v>
      </c>
      <c r="B443" s="2" t="s">
        <v>2861</v>
      </c>
      <c r="C443" s="2" t="s">
        <v>73</v>
      </c>
      <c r="D443" s="2" t="s">
        <v>2862</v>
      </c>
      <c r="E443" s="2" t="s">
        <v>43</v>
      </c>
      <c r="F443" s="16">
        <v>1</v>
      </c>
      <c r="G443" s="16">
        <v>24300</v>
      </c>
      <c r="H443" s="16">
        <v>-8400</v>
      </c>
      <c r="I443" s="16">
        <v>-2544</v>
      </c>
      <c r="J443" s="16" t="s">
        <v>44</v>
      </c>
      <c r="K443" s="16">
        <v>13356</v>
      </c>
      <c r="L443" s="2" t="s">
        <v>45</v>
      </c>
      <c r="M443" s="2" t="s">
        <v>351</v>
      </c>
      <c r="N443" s="2" t="s">
        <v>48</v>
      </c>
      <c r="O443" s="2" t="s">
        <v>352</v>
      </c>
      <c r="P443" s="2" t="s">
        <v>1493</v>
      </c>
      <c r="Q443" s="16">
        <v>13356</v>
      </c>
      <c r="R443" s="16" t="s">
        <v>51</v>
      </c>
      <c r="S443" s="2" t="s">
        <v>2863</v>
      </c>
      <c r="T443" s="2" t="s">
        <v>2864</v>
      </c>
      <c r="U443" s="2" t="s">
        <v>2865</v>
      </c>
      <c r="V443" s="2" t="s">
        <v>367</v>
      </c>
      <c r="W443" s="2" t="s">
        <v>56</v>
      </c>
      <c r="X443" s="2" t="s">
        <v>46</v>
      </c>
      <c r="Y443" s="2" t="s">
        <v>58</v>
      </c>
      <c r="Z443" s="2" t="s">
        <v>85</v>
      </c>
      <c r="AA443" s="2" t="s">
        <v>2866</v>
      </c>
      <c r="AB443" s="2" t="s">
        <v>2867</v>
      </c>
      <c r="AC443" s="2" t="s">
        <v>2122</v>
      </c>
      <c r="AD443" s="2" t="s">
        <v>2868</v>
      </c>
      <c r="AE443" s="2" t="s">
        <v>2869</v>
      </c>
      <c r="AF443" s="2" t="s">
        <v>46</v>
      </c>
      <c r="AG443" s="2" t="s">
        <v>46</v>
      </c>
      <c r="AH443" s="2" t="s">
        <v>46</v>
      </c>
      <c r="AI443" s="2" t="s">
        <v>46</v>
      </c>
      <c r="AJ443" s="2" t="s">
        <v>46</v>
      </c>
      <c r="AK443" s="2" t="s">
        <v>46</v>
      </c>
      <c r="AL443" s="2" t="s">
        <v>43</v>
      </c>
      <c r="AM443" s="2" t="s">
        <v>44</v>
      </c>
      <c r="AN443" s="2" t="s">
        <v>43</v>
      </c>
    </row>
    <row r="444" spans="1:40" ht="22.5" customHeight="1" x14ac:dyDescent="0.25">
      <c r="A444" s="15" t="s">
        <v>2870</v>
      </c>
      <c r="B444" s="2" t="s">
        <v>2871</v>
      </c>
      <c r="C444" s="2" t="s">
        <v>73</v>
      </c>
      <c r="D444" s="2" t="s">
        <v>2785</v>
      </c>
      <c r="E444" s="2" t="s">
        <v>43</v>
      </c>
      <c r="F444" s="16">
        <v>1</v>
      </c>
      <c r="G444" s="16">
        <v>29500</v>
      </c>
      <c r="H444" s="16" t="s">
        <v>44</v>
      </c>
      <c r="I444" s="16">
        <v>-4720</v>
      </c>
      <c r="J444" s="16" t="s">
        <v>44</v>
      </c>
      <c r="K444" s="16">
        <v>24780</v>
      </c>
      <c r="L444" s="2" t="s">
        <v>45</v>
      </c>
      <c r="M444" s="2" t="s">
        <v>1822</v>
      </c>
      <c r="N444" s="2" t="s">
        <v>48</v>
      </c>
      <c r="O444" s="2" t="s">
        <v>1823</v>
      </c>
      <c r="P444" s="2" t="s">
        <v>2756</v>
      </c>
      <c r="Q444" s="16">
        <v>24780</v>
      </c>
      <c r="R444" s="16" t="s">
        <v>51</v>
      </c>
      <c r="S444" s="2" t="s">
        <v>2872</v>
      </c>
      <c r="T444" s="2" t="s">
        <v>2873</v>
      </c>
      <c r="U444" s="2" t="s">
        <v>46</v>
      </c>
      <c r="V444" s="2" t="s">
        <v>46</v>
      </c>
      <c r="W444" s="2" t="s">
        <v>46</v>
      </c>
      <c r="X444" s="2" t="s">
        <v>46</v>
      </c>
      <c r="Y444" s="2" t="s">
        <v>46</v>
      </c>
      <c r="Z444" s="2" t="s">
        <v>1230</v>
      </c>
      <c r="AA444" s="2" t="s">
        <v>46</v>
      </c>
      <c r="AB444" s="2" t="s">
        <v>46</v>
      </c>
      <c r="AC444" s="2" t="s">
        <v>46</v>
      </c>
      <c r="AD444" s="2" t="s">
        <v>46</v>
      </c>
      <c r="AE444" s="2" t="s">
        <v>46</v>
      </c>
      <c r="AF444" s="2" t="s">
        <v>46</v>
      </c>
      <c r="AG444" s="2" t="s">
        <v>46</v>
      </c>
      <c r="AH444" s="2" t="s">
        <v>46</v>
      </c>
      <c r="AI444" s="2" t="s">
        <v>46</v>
      </c>
      <c r="AJ444" s="2" t="s">
        <v>46</v>
      </c>
      <c r="AK444" s="2" t="s">
        <v>46</v>
      </c>
      <c r="AL444" s="2" t="s">
        <v>43</v>
      </c>
      <c r="AM444" s="2" t="s">
        <v>44</v>
      </c>
      <c r="AN444" s="2" t="s">
        <v>43</v>
      </c>
    </row>
    <row r="445" spans="1:40" ht="22.5" customHeight="1" x14ac:dyDescent="0.25">
      <c r="A445" s="15" t="s">
        <v>2874</v>
      </c>
      <c r="B445" s="2" t="s">
        <v>2875</v>
      </c>
      <c r="C445" s="2" t="s">
        <v>73</v>
      </c>
      <c r="D445" s="2" t="s">
        <v>2876</v>
      </c>
      <c r="E445" s="2" t="s">
        <v>43</v>
      </c>
      <c r="F445" s="16">
        <v>1</v>
      </c>
      <c r="G445" s="16">
        <v>25000</v>
      </c>
      <c r="H445" s="16">
        <v>-9100</v>
      </c>
      <c r="I445" s="16">
        <v>-3023</v>
      </c>
      <c r="J445" s="16" t="s">
        <v>44</v>
      </c>
      <c r="K445" s="16">
        <v>12877</v>
      </c>
      <c r="L445" s="2" t="s">
        <v>45</v>
      </c>
      <c r="M445" s="2" t="s">
        <v>351</v>
      </c>
      <c r="N445" s="2" t="s">
        <v>48</v>
      </c>
      <c r="O445" s="2" t="s">
        <v>352</v>
      </c>
      <c r="P445" s="2" t="s">
        <v>1432</v>
      </c>
      <c r="Q445" s="16">
        <v>12877</v>
      </c>
      <c r="R445" s="16" t="s">
        <v>51</v>
      </c>
      <c r="S445" s="2" t="s">
        <v>2877</v>
      </c>
      <c r="T445" s="2" t="s">
        <v>2878</v>
      </c>
      <c r="U445" s="2" t="s">
        <v>2879</v>
      </c>
      <c r="V445" s="2" t="s">
        <v>129</v>
      </c>
      <c r="W445" s="2" t="s">
        <v>56</v>
      </c>
      <c r="X445" s="2" t="s">
        <v>46</v>
      </c>
      <c r="Y445" s="2" t="s">
        <v>58</v>
      </c>
      <c r="Z445" s="2" t="s">
        <v>85</v>
      </c>
      <c r="AA445" s="2" t="s">
        <v>2880</v>
      </c>
      <c r="AB445" s="2" t="s">
        <v>2881</v>
      </c>
      <c r="AC445" s="2" t="s">
        <v>2122</v>
      </c>
      <c r="AD445" s="2" t="s">
        <v>2882</v>
      </c>
      <c r="AE445" s="2" t="s">
        <v>2883</v>
      </c>
      <c r="AF445" s="2" t="s">
        <v>46</v>
      </c>
      <c r="AG445" s="2" t="s">
        <v>46</v>
      </c>
      <c r="AH445" s="2" t="s">
        <v>46</v>
      </c>
      <c r="AI445" s="2" t="s">
        <v>46</v>
      </c>
      <c r="AJ445" s="2" t="s">
        <v>46</v>
      </c>
      <c r="AK445" s="2" t="s">
        <v>46</v>
      </c>
      <c r="AL445" s="2" t="s">
        <v>43</v>
      </c>
      <c r="AM445" s="2" t="s">
        <v>44</v>
      </c>
      <c r="AN445" s="2" t="s">
        <v>43</v>
      </c>
    </row>
    <row r="446" spans="1:40" ht="22.5" customHeight="1" x14ac:dyDescent="0.25">
      <c r="A446" s="15" t="s">
        <v>2884</v>
      </c>
      <c r="B446" s="2" t="s">
        <v>2885</v>
      </c>
      <c r="C446" s="2" t="s">
        <v>73</v>
      </c>
      <c r="D446" s="2" t="s">
        <v>2886</v>
      </c>
      <c r="E446" s="2" t="s">
        <v>43</v>
      </c>
      <c r="F446" s="16">
        <v>1</v>
      </c>
      <c r="G446" s="16">
        <v>23000</v>
      </c>
      <c r="H446" s="16">
        <v>-9100</v>
      </c>
      <c r="I446" s="16">
        <v>-2224</v>
      </c>
      <c r="J446" s="16" t="s">
        <v>44</v>
      </c>
      <c r="K446" s="16">
        <v>11676</v>
      </c>
      <c r="L446" s="2" t="s">
        <v>45</v>
      </c>
      <c r="M446" s="2" t="s">
        <v>47</v>
      </c>
      <c r="N446" s="2" t="s">
        <v>48</v>
      </c>
      <c r="O446" s="2" t="s">
        <v>49</v>
      </c>
      <c r="P446" s="2" t="s">
        <v>2887</v>
      </c>
      <c r="Q446" s="16">
        <v>11676</v>
      </c>
      <c r="R446" s="16" t="s">
        <v>51</v>
      </c>
      <c r="S446" s="2" t="s">
        <v>2888</v>
      </c>
      <c r="T446" s="2" t="s">
        <v>2889</v>
      </c>
      <c r="U446" s="2" t="s">
        <v>2890</v>
      </c>
      <c r="V446" s="2" t="s">
        <v>422</v>
      </c>
      <c r="W446" s="2" t="s">
        <v>343</v>
      </c>
      <c r="X446" s="2" t="s">
        <v>46</v>
      </c>
      <c r="Y446" s="2" t="s">
        <v>58</v>
      </c>
      <c r="Z446" s="2" t="s">
        <v>85</v>
      </c>
      <c r="AA446" s="2" t="s">
        <v>2891</v>
      </c>
      <c r="AB446" s="2" t="s">
        <v>2892</v>
      </c>
      <c r="AC446" s="2" t="s">
        <v>2122</v>
      </c>
      <c r="AD446" s="2" t="s">
        <v>2893</v>
      </c>
      <c r="AE446" s="2" t="s">
        <v>2894</v>
      </c>
      <c r="AF446" s="2" t="s">
        <v>46</v>
      </c>
      <c r="AG446" s="2" t="s">
        <v>46</v>
      </c>
      <c r="AH446" s="2" t="s">
        <v>46</v>
      </c>
      <c r="AI446" s="2" t="s">
        <v>46</v>
      </c>
      <c r="AJ446" s="2" t="s">
        <v>46</v>
      </c>
      <c r="AK446" s="2" t="s">
        <v>46</v>
      </c>
      <c r="AL446" s="2" t="s">
        <v>43</v>
      </c>
      <c r="AM446" s="2" t="s">
        <v>44</v>
      </c>
      <c r="AN446" s="2" t="s">
        <v>43</v>
      </c>
    </row>
    <row r="447" spans="1:40" ht="22.5" customHeight="1" x14ac:dyDescent="0.25">
      <c r="A447" s="15" t="s">
        <v>2895</v>
      </c>
      <c r="B447" s="2" t="s">
        <v>2896</v>
      </c>
      <c r="C447" s="2" t="s">
        <v>73</v>
      </c>
      <c r="D447" s="2" t="s">
        <v>2876</v>
      </c>
      <c r="E447" s="2" t="s">
        <v>43</v>
      </c>
      <c r="F447" s="16">
        <v>1</v>
      </c>
      <c r="G447" s="16">
        <v>31800</v>
      </c>
      <c r="H447" s="16">
        <v>-9100</v>
      </c>
      <c r="I447" s="16">
        <v>-3632</v>
      </c>
      <c r="J447" s="16" t="s">
        <v>44</v>
      </c>
      <c r="K447" s="16">
        <v>19068</v>
      </c>
      <c r="L447" s="2" t="s">
        <v>45</v>
      </c>
      <c r="M447" s="2" t="s">
        <v>91</v>
      </c>
      <c r="N447" s="2" t="s">
        <v>48</v>
      </c>
      <c r="O447" s="2" t="s">
        <v>92</v>
      </c>
      <c r="P447" s="2" t="s">
        <v>388</v>
      </c>
      <c r="Q447" s="16">
        <v>19068</v>
      </c>
      <c r="R447" s="16" t="s">
        <v>51</v>
      </c>
      <c r="S447" s="2" t="s">
        <v>2897</v>
      </c>
      <c r="T447" s="2" t="s">
        <v>2898</v>
      </c>
      <c r="U447" s="2" t="s">
        <v>2899</v>
      </c>
      <c r="V447" s="2" t="s">
        <v>1669</v>
      </c>
      <c r="W447" s="2" t="s">
        <v>445</v>
      </c>
      <c r="X447" s="2" t="s">
        <v>46</v>
      </c>
      <c r="Y447" s="2" t="s">
        <v>58</v>
      </c>
      <c r="Z447" s="2" t="s">
        <v>85</v>
      </c>
      <c r="AA447" s="2" t="s">
        <v>2880</v>
      </c>
      <c r="AB447" s="2" t="s">
        <v>2900</v>
      </c>
      <c r="AC447" s="2" t="s">
        <v>2122</v>
      </c>
      <c r="AD447" s="2" t="s">
        <v>2901</v>
      </c>
      <c r="AE447" s="2" t="s">
        <v>2902</v>
      </c>
      <c r="AF447" s="2" t="s">
        <v>46</v>
      </c>
      <c r="AG447" s="2" t="s">
        <v>46</v>
      </c>
      <c r="AH447" s="2" t="s">
        <v>46</v>
      </c>
      <c r="AI447" s="2" t="s">
        <v>46</v>
      </c>
      <c r="AJ447" s="2" t="s">
        <v>46</v>
      </c>
      <c r="AK447" s="2" t="s">
        <v>46</v>
      </c>
      <c r="AL447" s="2" t="s">
        <v>43</v>
      </c>
      <c r="AM447" s="2" t="s">
        <v>44</v>
      </c>
      <c r="AN447" s="2" t="s">
        <v>43</v>
      </c>
    </row>
    <row r="448" spans="1:40" ht="22.5" customHeight="1" x14ac:dyDescent="0.25">
      <c r="A448" s="15" t="s">
        <v>2903</v>
      </c>
      <c r="B448" s="2" t="s">
        <v>2904</v>
      </c>
      <c r="C448" s="2" t="s">
        <v>73</v>
      </c>
      <c r="D448" s="2" t="s">
        <v>2905</v>
      </c>
      <c r="E448" s="2" t="s">
        <v>43</v>
      </c>
      <c r="F448" s="16">
        <v>4</v>
      </c>
      <c r="G448" s="16">
        <v>64700</v>
      </c>
      <c r="H448" s="16">
        <v>-9100</v>
      </c>
      <c r="I448" s="16">
        <v>-10135</v>
      </c>
      <c r="J448" s="16" t="s">
        <v>44</v>
      </c>
      <c r="K448" s="16">
        <v>45465</v>
      </c>
      <c r="L448" s="2" t="s">
        <v>45</v>
      </c>
      <c r="M448" s="2" t="s">
        <v>47</v>
      </c>
      <c r="N448" s="2" t="s">
        <v>48</v>
      </c>
      <c r="O448" s="2" t="s">
        <v>49</v>
      </c>
      <c r="P448" s="2" t="s">
        <v>2389</v>
      </c>
      <c r="Q448" s="16">
        <v>45465</v>
      </c>
      <c r="R448" s="16" t="s">
        <v>51</v>
      </c>
      <c r="S448" s="2" t="s">
        <v>2906</v>
      </c>
      <c r="T448" s="2" t="s">
        <v>2907</v>
      </c>
      <c r="U448" s="2" t="s">
        <v>2908</v>
      </c>
      <c r="V448" s="2" t="s">
        <v>2909</v>
      </c>
      <c r="W448" s="2" t="s">
        <v>56</v>
      </c>
      <c r="X448" s="2" t="s">
        <v>46</v>
      </c>
      <c r="Y448" s="2" t="s">
        <v>58</v>
      </c>
      <c r="Z448" s="2" t="s">
        <v>85</v>
      </c>
      <c r="AA448" s="2" t="s">
        <v>2910</v>
      </c>
      <c r="AB448" s="2" t="s">
        <v>2911</v>
      </c>
      <c r="AC448" s="2" t="s">
        <v>2122</v>
      </c>
      <c r="AD448" s="2" t="s">
        <v>2912</v>
      </c>
      <c r="AE448" s="2" t="s">
        <v>2913</v>
      </c>
      <c r="AF448" s="2" t="s">
        <v>46</v>
      </c>
      <c r="AG448" s="2" t="s">
        <v>46</v>
      </c>
      <c r="AH448" s="2" t="s">
        <v>46</v>
      </c>
      <c r="AI448" s="2" t="s">
        <v>46</v>
      </c>
      <c r="AJ448" s="2" t="s">
        <v>46</v>
      </c>
      <c r="AK448" s="2" t="s">
        <v>46</v>
      </c>
      <c r="AL448" s="2" t="s">
        <v>43</v>
      </c>
      <c r="AM448" s="2" t="s">
        <v>44</v>
      </c>
      <c r="AN448" s="2" t="s">
        <v>43</v>
      </c>
    </row>
    <row r="449" spans="1:40" ht="22.5" customHeight="1" x14ac:dyDescent="0.25">
      <c r="A449" s="15" t="s">
        <v>2914</v>
      </c>
      <c r="B449" s="2" t="s">
        <v>2915</v>
      </c>
      <c r="C449" s="2" t="s">
        <v>73</v>
      </c>
      <c r="D449" s="2" t="s">
        <v>2916</v>
      </c>
      <c r="E449" s="2" t="s">
        <v>43</v>
      </c>
      <c r="F449" s="16">
        <v>6</v>
      </c>
      <c r="G449" s="16">
        <v>65400</v>
      </c>
      <c r="H449" s="16" t="s">
        <v>44</v>
      </c>
      <c r="I449" s="16">
        <v>-11716</v>
      </c>
      <c r="J449" s="16" t="s">
        <v>44</v>
      </c>
      <c r="K449" s="16">
        <v>53684</v>
      </c>
      <c r="L449" s="2" t="s">
        <v>45</v>
      </c>
      <c r="M449" s="2" t="s">
        <v>1511</v>
      </c>
      <c r="N449" s="2" t="s">
        <v>48</v>
      </c>
      <c r="O449" s="2" t="s">
        <v>1512</v>
      </c>
      <c r="P449" s="2" t="s">
        <v>1513</v>
      </c>
      <c r="Q449" s="16">
        <v>53684</v>
      </c>
      <c r="R449" s="16" t="s">
        <v>51</v>
      </c>
      <c r="S449" s="2" t="s">
        <v>2917</v>
      </c>
      <c r="T449" s="2" t="s">
        <v>46</v>
      </c>
      <c r="U449" s="2" t="s">
        <v>46</v>
      </c>
      <c r="V449" s="2" t="s">
        <v>46</v>
      </c>
      <c r="W449" s="2" t="s">
        <v>46</v>
      </c>
      <c r="X449" s="2" t="s">
        <v>46</v>
      </c>
      <c r="Y449" s="2" t="s">
        <v>46</v>
      </c>
      <c r="Z449" s="2" t="s">
        <v>1230</v>
      </c>
      <c r="AA449" s="2" t="s">
        <v>46</v>
      </c>
      <c r="AB449" s="2" t="s">
        <v>46</v>
      </c>
      <c r="AC449" s="2" t="s">
        <v>46</v>
      </c>
      <c r="AD449" s="2" t="s">
        <v>46</v>
      </c>
      <c r="AE449" s="2" t="s">
        <v>46</v>
      </c>
      <c r="AF449" s="2" t="s">
        <v>46</v>
      </c>
      <c r="AG449" s="2" t="s">
        <v>46</v>
      </c>
      <c r="AH449" s="2" t="s">
        <v>46</v>
      </c>
      <c r="AI449" s="2" t="s">
        <v>46</v>
      </c>
      <c r="AJ449" s="2" t="s">
        <v>46</v>
      </c>
      <c r="AK449" s="2" t="s">
        <v>46</v>
      </c>
      <c r="AL449" s="2" t="s">
        <v>43</v>
      </c>
      <c r="AM449" s="2" t="s">
        <v>44</v>
      </c>
      <c r="AN449" s="2" t="s">
        <v>43</v>
      </c>
    </row>
    <row r="450" spans="1:40" ht="22.5" customHeight="1" x14ac:dyDescent="0.25">
      <c r="A450" s="15" t="s">
        <v>2918</v>
      </c>
      <c r="B450" s="2" t="s">
        <v>2919</v>
      </c>
      <c r="C450" s="2" t="s">
        <v>73</v>
      </c>
      <c r="D450" s="2" t="s">
        <v>2905</v>
      </c>
      <c r="E450" s="2" t="s">
        <v>43</v>
      </c>
      <c r="F450" s="16">
        <v>1</v>
      </c>
      <c r="G450" s="16">
        <v>20000</v>
      </c>
      <c r="H450" s="16">
        <v>-9100</v>
      </c>
      <c r="I450" s="16">
        <v>-1744</v>
      </c>
      <c r="J450" s="16" t="s">
        <v>44</v>
      </c>
      <c r="K450" s="16">
        <v>9156</v>
      </c>
      <c r="L450" s="2" t="s">
        <v>45</v>
      </c>
      <c r="M450" s="2" t="s">
        <v>270</v>
      </c>
      <c r="N450" s="2" t="s">
        <v>48</v>
      </c>
      <c r="O450" s="2" t="s">
        <v>271</v>
      </c>
      <c r="P450" s="2" t="s">
        <v>1493</v>
      </c>
      <c r="Q450" s="16">
        <v>9156</v>
      </c>
      <c r="R450" s="16" t="s">
        <v>51</v>
      </c>
      <c r="S450" s="2" t="s">
        <v>2920</v>
      </c>
      <c r="T450" s="2" t="s">
        <v>2921</v>
      </c>
      <c r="U450" s="2" t="s">
        <v>2922</v>
      </c>
      <c r="V450" s="2" t="s">
        <v>2701</v>
      </c>
      <c r="W450" s="2" t="s">
        <v>2702</v>
      </c>
      <c r="X450" s="2" t="s">
        <v>46</v>
      </c>
      <c r="Y450" s="2" t="s">
        <v>58</v>
      </c>
      <c r="Z450" s="2" t="s">
        <v>85</v>
      </c>
      <c r="AA450" s="2" t="s">
        <v>2923</v>
      </c>
      <c r="AB450" s="2" t="s">
        <v>2924</v>
      </c>
      <c r="AC450" s="2" t="s">
        <v>2122</v>
      </c>
      <c r="AD450" s="2" t="s">
        <v>2925</v>
      </c>
      <c r="AE450" s="2" t="s">
        <v>2926</v>
      </c>
      <c r="AF450" s="2" t="s">
        <v>46</v>
      </c>
      <c r="AG450" s="2" t="s">
        <v>46</v>
      </c>
      <c r="AH450" s="2" t="s">
        <v>46</v>
      </c>
      <c r="AI450" s="2" t="s">
        <v>46</v>
      </c>
      <c r="AJ450" s="2" t="s">
        <v>46</v>
      </c>
      <c r="AK450" s="2" t="s">
        <v>46</v>
      </c>
      <c r="AL450" s="2" t="s">
        <v>43</v>
      </c>
      <c r="AM450" s="2" t="s">
        <v>44</v>
      </c>
      <c r="AN450" s="2" t="s">
        <v>43</v>
      </c>
    </row>
    <row r="451" spans="1:40" ht="22.5" customHeight="1" x14ac:dyDescent="0.25">
      <c r="A451" s="15" t="s">
        <v>2927</v>
      </c>
      <c r="B451" s="2" t="s">
        <v>2928</v>
      </c>
      <c r="C451" s="2" t="s">
        <v>73</v>
      </c>
      <c r="D451" s="2" t="s">
        <v>2905</v>
      </c>
      <c r="E451" s="2" t="s">
        <v>43</v>
      </c>
      <c r="F451" s="16">
        <v>1</v>
      </c>
      <c r="G451" s="16">
        <v>23000</v>
      </c>
      <c r="H451" s="16">
        <v>-9100</v>
      </c>
      <c r="I451" s="16">
        <v>-2224</v>
      </c>
      <c r="J451" s="16" t="s">
        <v>44</v>
      </c>
      <c r="K451" s="16">
        <v>11676</v>
      </c>
      <c r="L451" s="2" t="s">
        <v>45</v>
      </c>
      <c r="M451" s="2" t="s">
        <v>47</v>
      </c>
      <c r="N451" s="2" t="s">
        <v>48</v>
      </c>
      <c r="O451" s="2" t="s">
        <v>49</v>
      </c>
      <c r="P451" s="2" t="s">
        <v>1839</v>
      </c>
      <c r="Q451" s="16">
        <v>11676</v>
      </c>
      <c r="R451" s="16" t="s">
        <v>51</v>
      </c>
      <c r="S451" s="2" t="s">
        <v>2929</v>
      </c>
      <c r="T451" s="2" t="s">
        <v>2930</v>
      </c>
      <c r="U451" s="2" t="s">
        <v>2931</v>
      </c>
      <c r="V451" s="2" t="s">
        <v>1098</v>
      </c>
      <c r="W451" s="2" t="s">
        <v>1099</v>
      </c>
      <c r="X451" s="2" t="s">
        <v>46</v>
      </c>
      <c r="Y451" s="2" t="s">
        <v>58</v>
      </c>
      <c r="Z451" s="2" t="s">
        <v>85</v>
      </c>
      <c r="AA451" s="2" t="s">
        <v>2923</v>
      </c>
      <c r="AB451" s="2" t="s">
        <v>2932</v>
      </c>
      <c r="AC451" s="2" t="s">
        <v>2122</v>
      </c>
      <c r="AD451" s="2" t="s">
        <v>2933</v>
      </c>
      <c r="AE451" s="2" t="s">
        <v>2934</v>
      </c>
      <c r="AF451" s="2" t="s">
        <v>46</v>
      </c>
      <c r="AG451" s="2" t="s">
        <v>46</v>
      </c>
      <c r="AH451" s="2" t="s">
        <v>46</v>
      </c>
      <c r="AI451" s="2" t="s">
        <v>46</v>
      </c>
      <c r="AJ451" s="2" t="s">
        <v>46</v>
      </c>
      <c r="AK451" s="2" t="s">
        <v>46</v>
      </c>
      <c r="AL451" s="2" t="s">
        <v>43</v>
      </c>
      <c r="AM451" s="2" t="s">
        <v>44</v>
      </c>
      <c r="AN451" s="2" t="s">
        <v>43</v>
      </c>
    </row>
    <row r="452" spans="1:40" ht="22.5" customHeight="1" x14ac:dyDescent="0.25">
      <c r="A452" s="15" t="s">
        <v>2935</v>
      </c>
      <c r="B452" s="2" t="s">
        <v>2936</v>
      </c>
      <c r="C452" s="2" t="s">
        <v>73</v>
      </c>
      <c r="D452" s="2" t="s">
        <v>2937</v>
      </c>
      <c r="E452" s="2" t="s">
        <v>43</v>
      </c>
      <c r="F452" s="16">
        <v>1</v>
      </c>
      <c r="G452" s="16">
        <v>24000</v>
      </c>
      <c r="H452" s="16">
        <v>-9100</v>
      </c>
      <c r="I452" s="16">
        <v>-2843</v>
      </c>
      <c r="J452" s="16" t="s">
        <v>44</v>
      </c>
      <c r="K452" s="16">
        <v>12057</v>
      </c>
      <c r="L452" s="2" t="s">
        <v>45</v>
      </c>
      <c r="M452" s="2" t="s">
        <v>220</v>
      </c>
      <c r="N452" s="2" t="s">
        <v>48</v>
      </c>
      <c r="O452" s="2" t="s">
        <v>221</v>
      </c>
      <c r="P452" s="2" t="s">
        <v>1774</v>
      </c>
      <c r="Q452" s="16">
        <v>12057</v>
      </c>
      <c r="R452" s="16" t="s">
        <v>51</v>
      </c>
      <c r="S452" s="2" t="s">
        <v>2938</v>
      </c>
      <c r="T452" s="2" t="s">
        <v>2939</v>
      </c>
      <c r="U452" s="2" t="s">
        <v>2940</v>
      </c>
      <c r="V452" s="2" t="s">
        <v>172</v>
      </c>
      <c r="W452" s="2" t="s">
        <v>56</v>
      </c>
      <c r="X452" s="2" t="s">
        <v>46</v>
      </c>
      <c r="Y452" s="2" t="s">
        <v>58</v>
      </c>
      <c r="Z452" s="2" t="s">
        <v>85</v>
      </c>
      <c r="AA452" s="2" t="s">
        <v>2941</v>
      </c>
      <c r="AB452" s="2" t="s">
        <v>2942</v>
      </c>
      <c r="AC452" s="2" t="s">
        <v>2122</v>
      </c>
      <c r="AD452" s="2" t="s">
        <v>2943</v>
      </c>
      <c r="AE452" s="2" t="s">
        <v>2944</v>
      </c>
      <c r="AF452" s="2" t="s">
        <v>46</v>
      </c>
      <c r="AG452" s="2" t="s">
        <v>46</v>
      </c>
      <c r="AH452" s="2" t="s">
        <v>46</v>
      </c>
      <c r="AI452" s="2" t="s">
        <v>46</v>
      </c>
      <c r="AJ452" s="2" t="s">
        <v>46</v>
      </c>
      <c r="AK452" s="2" t="s">
        <v>46</v>
      </c>
      <c r="AL452" s="2" t="s">
        <v>43</v>
      </c>
      <c r="AM452" s="2" t="s">
        <v>44</v>
      </c>
      <c r="AN452" s="2" t="s">
        <v>43</v>
      </c>
    </row>
    <row r="453" spans="1:40" ht="22.5" customHeight="1" x14ac:dyDescent="0.25">
      <c r="A453" s="15" t="s">
        <v>2945</v>
      </c>
      <c r="B453" s="2" t="s">
        <v>2946</v>
      </c>
      <c r="C453" s="2" t="s">
        <v>73</v>
      </c>
      <c r="D453" s="2" t="s">
        <v>2937</v>
      </c>
      <c r="E453" s="2" t="s">
        <v>43</v>
      </c>
      <c r="F453" s="16">
        <v>2</v>
      </c>
      <c r="G453" s="16">
        <v>123800</v>
      </c>
      <c r="H453" s="16" t="s">
        <v>44</v>
      </c>
      <c r="I453" s="16">
        <v>-22178</v>
      </c>
      <c r="J453" s="16" t="s">
        <v>44</v>
      </c>
      <c r="K453" s="16">
        <v>101622</v>
      </c>
      <c r="L453" s="2" t="s">
        <v>45</v>
      </c>
      <c r="M453" s="2" t="s">
        <v>98</v>
      </c>
      <c r="N453" s="2" t="s">
        <v>48</v>
      </c>
      <c r="O453" s="2" t="s">
        <v>99</v>
      </c>
      <c r="P453" s="2" t="s">
        <v>2947</v>
      </c>
      <c r="Q453" s="16">
        <v>101622</v>
      </c>
      <c r="R453" s="16" t="s">
        <v>51</v>
      </c>
      <c r="S453" s="2" t="s">
        <v>2948</v>
      </c>
      <c r="T453" s="2" t="s">
        <v>2949</v>
      </c>
      <c r="U453" s="2" t="s">
        <v>2950</v>
      </c>
      <c r="V453" s="2" t="s">
        <v>67</v>
      </c>
      <c r="W453" s="2" t="s">
        <v>56</v>
      </c>
      <c r="X453" s="2" t="s">
        <v>46</v>
      </c>
      <c r="Y453" s="2" t="s">
        <v>58</v>
      </c>
      <c r="Z453" s="2" t="s">
        <v>85</v>
      </c>
      <c r="AA453" s="2" t="s">
        <v>2951</v>
      </c>
      <c r="AB453" s="2" t="s">
        <v>2952</v>
      </c>
      <c r="AC453" s="2" t="s">
        <v>2122</v>
      </c>
      <c r="AD453" s="2" t="s">
        <v>2953</v>
      </c>
      <c r="AE453" s="2" t="s">
        <v>2954</v>
      </c>
      <c r="AF453" s="2" t="s">
        <v>46</v>
      </c>
      <c r="AG453" s="2" t="s">
        <v>46</v>
      </c>
      <c r="AH453" s="2" t="s">
        <v>46</v>
      </c>
      <c r="AI453" s="2" t="s">
        <v>46</v>
      </c>
      <c r="AJ453" s="2" t="s">
        <v>46</v>
      </c>
      <c r="AK453" s="2" t="s">
        <v>46</v>
      </c>
      <c r="AL453" s="2" t="s">
        <v>43</v>
      </c>
      <c r="AM453" s="2" t="s">
        <v>44</v>
      </c>
      <c r="AN453" s="2" t="s">
        <v>43</v>
      </c>
    </row>
    <row r="454" spans="1:40" ht="22.5" customHeight="1" x14ac:dyDescent="0.25">
      <c r="A454" s="15" t="s">
        <v>2955</v>
      </c>
      <c r="B454" s="2" t="s">
        <v>2956</v>
      </c>
      <c r="C454" s="2" t="s">
        <v>73</v>
      </c>
      <c r="D454" s="2" t="s">
        <v>2905</v>
      </c>
      <c r="E454" s="2" t="s">
        <v>43</v>
      </c>
      <c r="F454" s="16">
        <v>1</v>
      </c>
      <c r="G454" s="16">
        <v>31800</v>
      </c>
      <c r="H454" s="16">
        <v>-9100</v>
      </c>
      <c r="I454" s="16">
        <v>-4241</v>
      </c>
      <c r="J454" s="16" t="s">
        <v>44</v>
      </c>
      <c r="K454" s="16">
        <v>18459</v>
      </c>
      <c r="L454" s="2" t="s">
        <v>45</v>
      </c>
      <c r="M454" s="2" t="s">
        <v>91</v>
      </c>
      <c r="N454" s="2" t="s">
        <v>48</v>
      </c>
      <c r="O454" s="2" t="s">
        <v>92</v>
      </c>
      <c r="P454" s="2" t="s">
        <v>1644</v>
      </c>
      <c r="Q454" s="16">
        <v>18459</v>
      </c>
      <c r="R454" s="16" t="s">
        <v>51</v>
      </c>
      <c r="S454" s="2" t="s">
        <v>2957</v>
      </c>
      <c r="T454" s="2" t="s">
        <v>2958</v>
      </c>
      <c r="U454" s="2" t="s">
        <v>2959</v>
      </c>
      <c r="V454" s="2" t="s">
        <v>422</v>
      </c>
      <c r="W454" s="2" t="s">
        <v>343</v>
      </c>
      <c r="X454" s="2" t="s">
        <v>46</v>
      </c>
      <c r="Y454" s="2" t="s">
        <v>58</v>
      </c>
      <c r="Z454" s="2" t="s">
        <v>85</v>
      </c>
      <c r="AA454" s="2" t="s">
        <v>2960</v>
      </c>
      <c r="AB454" s="2" t="s">
        <v>2961</v>
      </c>
      <c r="AC454" s="2" t="s">
        <v>2122</v>
      </c>
      <c r="AD454" s="2" t="s">
        <v>2962</v>
      </c>
      <c r="AE454" s="2" t="s">
        <v>2963</v>
      </c>
      <c r="AF454" s="2" t="s">
        <v>46</v>
      </c>
      <c r="AG454" s="2" t="s">
        <v>46</v>
      </c>
      <c r="AH454" s="2" t="s">
        <v>46</v>
      </c>
      <c r="AI454" s="2" t="s">
        <v>46</v>
      </c>
      <c r="AJ454" s="2" t="s">
        <v>46</v>
      </c>
      <c r="AK454" s="2" t="s">
        <v>46</v>
      </c>
      <c r="AL454" s="2" t="s">
        <v>43</v>
      </c>
      <c r="AM454" s="2" t="s">
        <v>44</v>
      </c>
      <c r="AN454" s="2" t="s">
        <v>43</v>
      </c>
    </row>
    <row r="455" spans="1:40" ht="22.5" customHeight="1" x14ac:dyDescent="0.25">
      <c r="A455" s="15" t="s">
        <v>2964</v>
      </c>
      <c r="B455" s="2" t="s">
        <v>2965</v>
      </c>
      <c r="C455" s="2" t="s">
        <v>73</v>
      </c>
      <c r="D455" s="2" t="s">
        <v>2966</v>
      </c>
      <c r="E455" s="2" t="s">
        <v>43</v>
      </c>
      <c r="F455" s="16">
        <v>4</v>
      </c>
      <c r="G455" s="16">
        <v>55600</v>
      </c>
      <c r="H455" s="16" t="s">
        <v>44</v>
      </c>
      <c r="I455" s="16">
        <v>-9960</v>
      </c>
      <c r="J455" s="16" t="s">
        <v>44</v>
      </c>
      <c r="K455" s="16">
        <v>45640</v>
      </c>
      <c r="L455" s="2" t="s">
        <v>45</v>
      </c>
      <c r="M455" s="2" t="s">
        <v>47</v>
      </c>
      <c r="N455" s="2" t="s">
        <v>48</v>
      </c>
      <c r="O455" s="2" t="s">
        <v>49</v>
      </c>
      <c r="P455" s="2" t="s">
        <v>2389</v>
      </c>
      <c r="Q455" s="16">
        <v>45640</v>
      </c>
      <c r="R455" s="16" t="s">
        <v>51</v>
      </c>
      <c r="S455" s="2" t="s">
        <v>996</v>
      </c>
      <c r="T455" s="2" t="s">
        <v>997</v>
      </c>
      <c r="U455" s="2" t="s">
        <v>998</v>
      </c>
      <c r="V455" s="2" t="s">
        <v>55</v>
      </c>
      <c r="W455" s="2" t="s">
        <v>56</v>
      </c>
      <c r="X455" s="2" t="s">
        <v>46</v>
      </c>
      <c r="Y455" s="2" t="s">
        <v>58</v>
      </c>
      <c r="Z455" s="2" t="s">
        <v>85</v>
      </c>
      <c r="AA455" s="2" t="s">
        <v>2967</v>
      </c>
      <c r="AB455" s="2" t="s">
        <v>2968</v>
      </c>
      <c r="AC455" s="2" t="s">
        <v>2122</v>
      </c>
      <c r="AD455" s="2" t="s">
        <v>2969</v>
      </c>
      <c r="AE455" s="2" t="s">
        <v>2970</v>
      </c>
      <c r="AF455" s="2" t="s">
        <v>46</v>
      </c>
      <c r="AG455" s="2" t="s">
        <v>46</v>
      </c>
      <c r="AH455" s="2" t="s">
        <v>46</v>
      </c>
      <c r="AI455" s="2" t="s">
        <v>46</v>
      </c>
      <c r="AJ455" s="2" t="s">
        <v>46</v>
      </c>
      <c r="AK455" s="2" t="s">
        <v>46</v>
      </c>
      <c r="AL455" s="2" t="s">
        <v>43</v>
      </c>
      <c r="AM455" s="2" t="s">
        <v>44</v>
      </c>
      <c r="AN455" s="2" t="s">
        <v>43</v>
      </c>
    </row>
    <row r="456" spans="1:40" ht="22.5" customHeight="1" x14ac:dyDescent="0.25">
      <c r="A456" s="15" t="s">
        <v>2971</v>
      </c>
      <c r="B456" s="2" t="s">
        <v>2972</v>
      </c>
      <c r="C456" s="2" t="s">
        <v>73</v>
      </c>
      <c r="D456" s="2" t="s">
        <v>2966</v>
      </c>
      <c r="E456" s="2" t="s">
        <v>43</v>
      </c>
      <c r="F456" s="16">
        <v>1</v>
      </c>
      <c r="G456" s="16">
        <v>30400</v>
      </c>
      <c r="H456" s="16">
        <v>-7700</v>
      </c>
      <c r="I456" s="16">
        <v>-3632</v>
      </c>
      <c r="J456" s="16" t="s">
        <v>44</v>
      </c>
      <c r="K456" s="16">
        <v>19068</v>
      </c>
      <c r="L456" s="2" t="s">
        <v>45</v>
      </c>
      <c r="M456" s="2" t="s">
        <v>91</v>
      </c>
      <c r="N456" s="2" t="s">
        <v>48</v>
      </c>
      <c r="O456" s="2" t="s">
        <v>92</v>
      </c>
      <c r="P456" s="2" t="s">
        <v>788</v>
      </c>
      <c r="Q456" s="16">
        <v>19068</v>
      </c>
      <c r="R456" s="16" t="s">
        <v>51</v>
      </c>
      <c r="S456" s="2" t="s">
        <v>2973</v>
      </c>
      <c r="T456" s="2" t="s">
        <v>2974</v>
      </c>
      <c r="U456" s="2" t="s">
        <v>2975</v>
      </c>
      <c r="V456" s="2" t="s">
        <v>801</v>
      </c>
      <c r="W456" s="2" t="s">
        <v>237</v>
      </c>
      <c r="X456" s="2" t="s">
        <v>46</v>
      </c>
      <c r="Y456" s="2" t="s">
        <v>58</v>
      </c>
      <c r="Z456" s="2" t="s">
        <v>85</v>
      </c>
      <c r="AA456" s="2" t="s">
        <v>2976</v>
      </c>
      <c r="AB456" s="2" t="s">
        <v>2977</v>
      </c>
      <c r="AC456" s="2" t="s">
        <v>2122</v>
      </c>
      <c r="AD456" s="2" t="s">
        <v>2978</v>
      </c>
      <c r="AE456" s="2" t="s">
        <v>2979</v>
      </c>
      <c r="AF456" s="2" t="s">
        <v>46</v>
      </c>
      <c r="AG456" s="2" t="s">
        <v>46</v>
      </c>
      <c r="AH456" s="2" t="s">
        <v>46</v>
      </c>
      <c r="AI456" s="2" t="s">
        <v>46</v>
      </c>
      <c r="AJ456" s="2" t="s">
        <v>46</v>
      </c>
      <c r="AK456" s="2" t="s">
        <v>46</v>
      </c>
      <c r="AL456" s="2" t="s">
        <v>43</v>
      </c>
      <c r="AM456" s="2" t="s">
        <v>44</v>
      </c>
      <c r="AN456" s="2" t="s">
        <v>43</v>
      </c>
    </row>
    <row r="457" spans="1:40" ht="22.5" customHeight="1" x14ac:dyDescent="0.25">
      <c r="A457" s="15" t="s">
        <v>2980</v>
      </c>
      <c r="B457" s="2" t="s">
        <v>2981</v>
      </c>
      <c r="C457" s="2" t="s">
        <v>73</v>
      </c>
      <c r="D457" s="2" t="s">
        <v>2982</v>
      </c>
      <c r="E457" s="2" t="s">
        <v>43</v>
      </c>
      <c r="F457" s="16">
        <v>1</v>
      </c>
      <c r="G457" s="16">
        <v>23000</v>
      </c>
      <c r="H457" s="16">
        <v>-9100</v>
      </c>
      <c r="I457" s="16">
        <v>-2664</v>
      </c>
      <c r="J457" s="16" t="s">
        <v>44</v>
      </c>
      <c r="K457" s="16">
        <v>11236</v>
      </c>
      <c r="L457" s="2" t="s">
        <v>45</v>
      </c>
      <c r="M457" s="2" t="s">
        <v>47</v>
      </c>
      <c r="N457" s="2" t="s">
        <v>48</v>
      </c>
      <c r="O457" s="2" t="s">
        <v>49</v>
      </c>
      <c r="P457" s="2" t="s">
        <v>1738</v>
      </c>
      <c r="Q457" s="16">
        <v>11236</v>
      </c>
      <c r="R457" s="16" t="s">
        <v>51</v>
      </c>
      <c r="S457" s="2" t="s">
        <v>2983</v>
      </c>
      <c r="T457" s="2" t="s">
        <v>2984</v>
      </c>
      <c r="U457" s="2" t="s">
        <v>2985</v>
      </c>
      <c r="V457" s="2" t="s">
        <v>749</v>
      </c>
      <c r="W457" s="2" t="s">
        <v>574</v>
      </c>
      <c r="X457" s="2" t="s">
        <v>46</v>
      </c>
      <c r="Y457" s="2" t="s">
        <v>58</v>
      </c>
      <c r="Z457" s="2" t="s">
        <v>85</v>
      </c>
      <c r="AA457" s="2" t="s">
        <v>2986</v>
      </c>
      <c r="AB457" s="2" t="s">
        <v>2987</v>
      </c>
      <c r="AC457" s="2" t="s">
        <v>2122</v>
      </c>
      <c r="AD457" s="2" t="s">
        <v>2988</v>
      </c>
      <c r="AE457" s="2" t="s">
        <v>2989</v>
      </c>
      <c r="AF457" s="2" t="s">
        <v>46</v>
      </c>
      <c r="AG457" s="2" t="s">
        <v>46</v>
      </c>
      <c r="AH457" s="2" t="s">
        <v>46</v>
      </c>
      <c r="AI457" s="2" t="s">
        <v>46</v>
      </c>
      <c r="AJ457" s="2" t="s">
        <v>46</v>
      </c>
      <c r="AK457" s="2" t="s">
        <v>46</v>
      </c>
      <c r="AL457" s="2" t="s">
        <v>43</v>
      </c>
      <c r="AM457" s="2" t="s">
        <v>44</v>
      </c>
      <c r="AN457" s="2" t="s">
        <v>43</v>
      </c>
    </row>
    <row r="458" spans="1:40" ht="22.5" customHeight="1" x14ac:dyDescent="0.25">
      <c r="A458" s="15" t="s">
        <v>2990</v>
      </c>
      <c r="B458" s="2" t="s">
        <v>2991</v>
      </c>
      <c r="C458" s="2" t="s">
        <v>73</v>
      </c>
      <c r="D458" s="2" t="s">
        <v>2992</v>
      </c>
      <c r="E458" s="2" t="s">
        <v>43</v>
      </c>
      <c r="F458" s="16">
        <v>2</v>
      </c>
      <c r="G458" s="16">
        <v>51500</v>
      </c>
      <c r="H458" s="16">
        <v>-7700</v>
      </c>
      <c r="I458" s="16">
        <v>-9746</v>
      </c>
      <c r="J458" s="16" t="s">
        <v>44</v>
      </c>
      <c r="K458" s="16">
        <v>34054</v>
      </c>
      <c r="L458" s="2" t="s">
        <v>45</v>
      </c>
      <c r="M458" s="2" t="s">
        <v>1849</v>
      </c>
      <c r="N458" s="2" t="s">
        <v>48</v>
      </c>
      <c r="O458" s="2" t="s">
        <v>1850</v>
      </c>
      <c r="P458" s="2" t="s">
        <v>1824</v>
      </c>
      <c r="Q458" s="16">
        <v>34054</v>
      </c>
      <c r="R458" s="16" t="s">
        <v>1851</v>
      </c>
      <c r="S458" s="2" t="s">
        <v>2993</v>
      </c>
      <c r="T458" s="2" t="s">
        <v>2994</v>
      </c>
      <c r="U458" s="2" t="s">
        <v>2995</v>
      </c>
      <c r="V458" s="2" t="s">
        <v>2996</v>
      </c>
      <c r="W458" s="2" t="s">
        <v>552</v>
      </c>
      <c r="X458" s="2" t="s">
        <v>46</v>
      </c>
      <c r="Y458" s="2" t="s">
        <v>58</v>
      </c>
      <c r="Z458" s="2" t="s">
        <v>85</v>
      </c>
      <c r="AA458" s="2" t="s">
        <v>2997</v>
      </c>
      <c r="AB458" s="2" t="s">
        <v>2998</v>
      </c>
      <c r="AC458" s="2" t="s">
        <v>2122</v>
      </c>
      <c r="AD458" s="2" t="s">
        <v>2999</v>
      </c>
      <c r="AE458" s="2" t="s">
        <v>3000</v>
      </c>
      <c r="AF458" s="2" t="s">
        <v>46</v>
      </c>
      <c r="AG458" s="2" t="s">
        <v>46</v>
      </c>
      <c r="AH458" s="2" t="s">
        <v>46</v>
      </c>
      <c r="AI458" s="2" t="s">
        <v>46</v>
      </c>
      <c r="AJ458" s="2" t="s">
        <v>46</v>
      </c>
      <c r="AK458" s="2" t="s">
        <v>46</v>
      </c>
      <c r="AL458" s="2" t="s">
        <v>43</v>
      </c>
      <c r="AM458" s="2" t="s">
        <v>44</v>
      </c>
      <c r="AN458" s="2" t="s">
        <v>43</v>
      </c>
    </row>
    <row r="459" spans="1:40" ht="22.5" customHeight="1" x14ac:dyDescent="0.25">
      <c r="A459" s="15" t="s">
        <v>3001</v>
      </c>
      <c r="B459" s="2" t="s">
        <v>3002</v>
      </c>
      <c r="C459" s="2" t="s">
        <v>73</v>
      </c>
      <c r="D459" s="2" t="s">
        <v>2992</v>
      </c>
      <c r="E459" s="2" t="s">
        <v>43</v>
      </c>
      <c r="F459" s="16">
        <v>3</v>
      </c>
      <c r="G459" s="16">
        <v>49400</v>
      </c>
      <c r="H459" s="16">
        <v>-7700</v>
      </c>
      <c r="I459" s="16">
        <v>-6672</v>
      </c>
      <c r="J459" s="16" t="s">
        <v>44</v>
      </c>
      <c r="K459" s="16">
        <v>35028</v>
      </c>
      <c r="L459" s="2" t="s">
        <v>45</v>
      </c>
      <c r="M459" s="2" t="s">
        <v>47</v>
      </c>
      <c r="N459" s="2" t="s">
        <v>48</v>
      </c>
      <c r="O459" s="2" t="s">
        <v>49</v>
      </c>
      <c r="P459" s="2" t="s">
        <v>1738</v>
      </c>
      <c r="Q459" s="16">
        <v>35028</v>
      </c>
      <c r="R459" s="16" t="s">
        <v>51</v>
      </c>
      <c r="S459" s="2" t="s">
        <v>3003</v>
      </c>
      <c r="T459" s="2" t="s">
        <v>3004</v>
      </c>
      <c r="U459" s="2" t="s">
        <v>3005</v>
      </c>
      <c r="V459" s="2" t="s">
        <v>801</v>
      </c>
      <c r="W459" s="2" t="s">
        <v>237</v>
      </c>
      <c r="X459" s="2" t="s">
        <v>46</v>
      </c>
      <c r="Y459" s="2" t="s">
        <v>58</v>
      </c>
      <c r="Z459" s="2" t="s">
        <v>85</v>
      </c>
      <c r="AA459" s="2" t="s">
        <v>3006</v>
      </c>
      <c r="AB459" s="2" t="s">
        <v>3007</v>
      </c>
      <c r="AC459" s="2" t="s">
        <v>2122</v>
      </c>
      <c r="AD459" s="2" t="s">
        <v>3008</v>
      </c>
      <c r="AE459" s="2" t="s">
        <v>3009</v>
      </c>
      <c r="AF459" s="2" t="s">
        <v>46</v>
      </c>
      <c r="AG459" s="2" t="s">
        <v>46</v>
      </c>
      <c r="AH459" s="2" t="s">
        <v>46</v>
      </c>
      <c r="AI459" s="2" t="s">
        <v>46</v>
      </c>
      <c r="AJ459" s="2" t="s">
        <v>46</v>
      </c>
      <c r="AK459" s="2" t="s">
        <v>46</v>
      </c>
      <c r="AL459" s="2" t="s">
        <v>43</v>
      </c>
      <c r="AM459" s="2" t="s">
        <v>44</v>
      </c>
      <c r="AN459" s="2" t="s">
        <v>43</v>
      </c>
    </row>
    <row r="460" spans="1:40" ht="22.5" customHeight="1" x14ac:dyDescent="0.25">
      <c r="A460" s="15" t="s">
        <v>3010</v>
      </c>
      <c r="B460" s="2" t="s">
        <v>3011</v>
      </c>
      <c r="C460" s="2" t="s">
        <v>1081</v>
      </c>
      <c r="D460" s="2" t="s">
        <v>1082</v>
      </c>
      <c r="E460" s="2" t="s">
        <v>43</v>
      </c>
      <c r="F460" s="16">
        <v>4</v>
      </c>
      <c r="G460" s="16">
        <v>59600</v>
      </c>
      <c r="H460" s="16" t="s">
        <v>44</v>
      </c>
      <c r="I460" s="16">
        <v>-10677</v>
      </c>
      <c r="J460" s="16" t="s">
        <v>44</v>
      </c>
      <c r="K460" s="16">
        <v>48923</v>
      </c>
      <c r="L460" s="2" t="s">
        <v>45</v>
      </c>
      <c r="M460" s="2" t="s">
        <v>220</v>
      </c>
      <c r="N460" s="2" t="s">
        <v>48</v>
      </c>
      <c r="O460" s="2" t="s">
        <v>221</v>
      </c>
      <c r="P460" s="2" t="s">
        <v>1697</v>
      </c>
      <c r="Q460" s="16">
        <v>48923</v>
      </c>
      <c r="R460" s="16" t="s">
        <v>51</v>
      </c>
      <c r="S460" s="2" t="s">
        <v>3012</v>
      </c>
      <c r="T460" s="2" t="s">
        <v>3013</v>
      </c>
      <c r="U460" s="2" t="s">
        <v>3014</v>
      </c>
      <c r="V460" s="2" t="s">
        <v>129</v>
      </c>
      <c r="W460" s="2" t="s">
        <v>56</v>
      </c>
      <c r="X460" s="2" t="s">
        <v>46</v>
      </c>
      <c r="Y460" s="2" t="s">
        <v>58</v>
      </c>
      <c r="Z460" s="2" t="s">
        <v>85</v>
      </c>
      <c r="AA460" s="2" t="s">
        <v>46</v>
      </c>
      <c r="AB460" s="2" t="s">
        <v>46</v>
      </c>
      <c r="AC460" s="2" t="s">
        <v>2122</v>
      </c>
      <c r="AD460" s="2" t="s">
        <v>3015</v>
      </c>
      <c r="AE460" s="2" t="s">
        <v>46</v>
      </c>
      <c r="AF460" s="2" t="s">
        <v>46</v>
      </c>
      <c r="AG460" s="2" t="s">
        <v>46</v>
      </c>
      <c r="AH460" s="2" t="s">
        <v>46</v>
      </c>
      <c r="AI460" s="2" t="s">
        <v>46</v>
      </c>
      <c r="AJ460" s="2" t="s">
        <v>46</v>
      </c>
      <c r="AK460" s="2" t="s">
        <v>46</v>
      </c>
      <c r="AL460" s="2" t="s">
        <v>43</v>
      </c>
      <c r="AM460" s="2" t="s">
        <v>44</v>
      </c>
      <c r="AN460" s="2" t="s">
        <v>43</v>
      </c>
    </row>
    <row r="461" spans="1:40" ht="22.5" customHeight="1" x14ac:dyDescent="0.25">
      <c r="A461" s="15" t="s">
        <v>3016</v>
      </c>
      <c r="B461" s="2" t="s">
        <v>3017</v>
      </c>
      <c r="C461" s="2" t="s">
        <v>73</v>
      </c>
      <c r="D461" s="2" t="s">
        <v>3018</v>
      </c>
      <c r="E461" s="2" t="s">
        <v>43</v>
      </c>
      <c r="F461" s="16">
        <v>2</v>
      </c>
      <c r="G461" s="16">
        <v>21800</v>
      </c>
      <c r="H461" s="16" t="s">
        <v>44</v>
      </c>
      <c r="I461" s="16">
        <v>-3488</v>
      </c>
      <c r="J461" s="16" t="s">
        <v>44</v>
      </c>
      <c r="K461" s="16">
        <v>18312</v>
      </c>
      <c r="L461" s="2" t="s">
        <v>45</v>
      </c>
      <c r="M461" s="2" t="s">
        <v>270</v>
      </c>
      <c r="N461" s="2" t="s">
        <v>48</v>
      </c>
      <c r="O461" s="2" t="s">
        <v>271</v>
      </c>
      <c r="P461" s="2" t="s">
        <v>1493</v>
      </c>
      <c r="Q461" s="16">
        <v>18312</v>
      </c>
      <c r="R461" s="16" t="s">
        <v>51</v>
      </c>
      <c r="S461" s="2" t="s">
        <v>3019</v>
      </c>
      <c r="T461" s="2" t="s">
        <v>46</v>
      </c>
      <c r="U461" s="2" t="s">
        <v>46</v>
      </c>
      <c r="V461" s="2" t="s">
        <v>46</v>
      </c>
      <c r="W461" s="2" t="s">
        <v>46</v>
      </c>
      <c r="X461" s="2" t="s">
        <v>46</v>
      </c>
      <c r="Y461" s="2" t="s">
        <v>46</v>
      </c>
      <c r="Z461" s="2" t="s">
        <v>1230</v>
      </c>
      <c r="AA461" s="2" t="s">
        <v>46</v>
      </c>
      <c r="AB461" s="2" t="s">
        <v>46</v>
      </c>
      <c r="AC461" s="2" t="s">
        <v>46</v>
      </c>
      <c r="AD461" s="2" t="s">
        <v>46</v>
      </c>
      <c r="AE461" s="2" t="s">
        <v>46</v>
      </c>
      <c r="AF461" s="2" t="s">
        <v>46</v>
      </c>
      <c r="AG461" s="2" t="s">
        <v>46</v>
      </c>
      <c r="AH461" s="2" t="s">
        <v>46</v>
      </c>
      <c r="AI461" s="2" t="s">
        <v>46</v>
      </c>
      <c r="AJ461" s="2" t="s">
        <v>46</v>
      </c>
      <c r="AK461" s="2" t="s">
        <v>46</v>
      </c>
      <c r="AL461" s="2" t="s">
        <v>43</v>
      </c>
      <c r="AM461" s="2" t="s">
        <v>44</v>
      </c>
      <c r="AN461" s="2" t="s">
        <v>43</v>
      </c>
    </row>
    <row r="462" spans="1:40" ht="22.5" customHeight="1" x14ac:dyDescent="0.25">
      <c r="A462" s="15" t="s">
        <v>3020</v>
      </c>
      <c r="B462" s="2" t="s">
        <v>3021</v>
      </c>
      <c r="C462" s="2" t="s">
        <v>73</v>
      </c>
      <c r="D462" s="2" t="s">
        <v>3022</v>
      </c>
      <c r="E462" s="2" t="s">
        <v>43</v>
      </c>
      <c r="F462" s="16">
        <v>2</v>
      </c>
      <c r="G462" s="16">
        <v>38900</v>
      </c>
      <c r="H462" s="16">
        <v>-9100</v>
      </c>
      <c r="I462" s="16">
        <v>-5513</v>
      </c>
      <c r="J462" s="16" t="s">
        <v>44</v>
      </c>
      <c r="K462" s="16">
        <v>24287</v>
      </c>
      <c r="L462" s="2" t="s">
        <v>45</v>
      </c>
      <c r="M462" s="2" t="s">
        <v>220</v>
      </c>
      <c r="N462" s="2" t="s">
        <v>48</v>
      </c>
      <c r="O462" s="2" t="s">
        <v>221</v>
      </c>
      <c r="P462" s="2" t="s">
        <v>1697</v>
      </c>
      <c r="Q462" s="16">
        <v>24287</v>
      </c>
      <c r="R462" s="16" t="s">
        <v>51</v>
      </c>
      <c r="S462" s="2" t="s">
        <v>3023</v>
      </c>
      <c r="T462" s="2" t="s">
        <v>3024</v>
      </c>
      <c r="U462" s="2" t="s">
        <v>3025</v>
      </c>
      <c r="V462" s="2" t="s">
        <v>83</v>
      </c>
      <c r="W462" s="2" t="s">
        <v>56</v>
      </c>
      <c r="X462" s="2" t="s">
        <v>46</v>
      </c>
      <c r="Y462" s="2" t="s">
        <v>58</v>
      </c>
      <c r="Z462" s="2" t="s">
        <v>85</v>
      </c>
      <c r="AA462" s="2" t="s">
        <v>3026</v>
      </c>
      <c r="AB462" s="2" t="s">
        <v>3027</v>
      </c>
      <c r="AC462" s="2" t="s">
        <v>2122</v>
      </c>
      <c r="AD462" s="2" t="s">
        <v>3028</v>
      </c>
      <c r="AE462" s="2" t="s">
        <v>3029</v>
      </c>
      <c r="AF462" s="2" t="s">
        <v>46</v>
      </c>
      <c r="AG462" s="2" t="s">
        <v>46</v>
      </c>
      <c r="AH462" s="2" t="s">
        <v>46</v>
      </c>
      <c r="AI462" s="2" t="s">
        <v>46</v>
      </c>
      <c r="AJ462" s="2" t="s">
        <v>46</v>
      </c>
      <c r="AK462" s="2" t="s">
        <v>46</v>
      </c>
      <c r="AL462" s="2" t="s">
        <v>43</v>
      </c>
      <c r="AM462" s="2" t="s">
        <v>44</v>
      </c>
      <c r="AN462" s="2" t="s">
        <v>43</v>
      </c>
    </row>
    <row r="463" spans="1:40" ht="22.5" customHeight="1" x14ac:dyDescent="0.25">
      <c r="A463" s="15" t="s">
        <v>3030</v>
      </c>
      <c r="B463" s="2" t="s">
        <v>3031</v>
      </c>
      <c r="C463" s="2" t="s">
        <v>73</v>
      </c>
      <c r="D463" s="2" t="s">
        <v>3032</v>
      </c>
      <c r="E463" s="2" t="s">
        <v>43</v>
      </c>
      <c r="F463" s="16">
        <v>1</v>
      </c>
      <c r="G463" s="16">
        <v>59900</v>
      </c>
      <c r="H463" s="16" t="s">
        <v>44</v>
      </c>
      <c r="I463" s="16">
        <v>-5990</v>
      </c>
      <c r="J463" s="16" t="s">
        <v>44</v>
      </c>
      <c r="K463" s="16">
        <v>53910</v>
      </c>
      <c r="L463" s="2" t="s">
        <v>45</v>
      </c>
      <c r="M463" s="2" t="s">
        <v>1871</v>
      </c>
      <c r="N463" s="2" t="s">
        <v>48</v>
      </c>
      <c r="O463" s="2" t="s">
        <v>1872</v>
      </c>
      <c r="P463" s="2" t="s">
        <v>46</v>
      </c>
      <c r="Q463" s="16">
        <v>53910</v>
      </c>
      <c r="R463" s="16" t="s">
        <v>51</v>
      </c>
      <c r="S463" s="2" t="s">
        <v>3033</v>
      </c>
      <c r="T463" s="2" t="s">
        <v>3034</v>
      </c>
      <c r="U463" s="2" t="s">
        <v>3035</v>
      </c>
      <c r="V463" s="2" t="s">
        <v>172</v>
      </c>
      <c r="W463" s="2" t="s">
        <v>56</v>
      </c>
      <c r="X463" s="2" t="s">
        <v>46</v>
      </c>
      <c r="Y463" s="2" t="s">
        <v>58</v>
      </c>
      <c r="Z463" s="2" t="s">
        <v>85</v>
      </c>
      <c r="AA463" s="2" t="s">
        <v>3036</v>
      </c>
      <c r="AB463" s="2" t="s">
        <v>3037</v>
      </c>
      <c r="AC463" s="2" t="s">
        <v>2122</v>
      </c>
      <c r="AD463" s="2" t="s">
        <v>3038</v>
      </c>
      <c r="AE463" s="2" t="s">
        <v>3039</v>
      </c>
      <c r="AF463" s="2" t="s">
        <v>46</v>
      </c>
      <c r="AG463" s="2" t="s">
        <v>46</v>
      </c>
      <c r="AH463" s="2" t="s">
        <v>46</v>
      </c>
      <c r="AI463" s="2" t="s">
        <v>46</v>
      </c>
      <c r="AJ463" s="2" t="s">
        <v>46</v>
      </c>
      <c r="AK463" s="2" t="s">
        <v>46</v>
      </c>
      <c r="AL463" s="2" t="s">
        <v>43</v>
      </c>
      <c r="AM463" s="2" t="s">
        <v>44</v>
      </c>
      <c r="AN463" s="2" t="s">
        <v>43</v>
      </c>
    </row>
    <row r="464" spans="1:40" ht="22.5" customHeight="1" x14ac:dyDescent="0.25">
      <c r="A464" s="15" t="s">
        <v>3040</v>
      </c>
      <c r="B464" s="2" t="s">
        <v>3041</v>
      </c>
      <c r="C464" s="2" t="s">
        <v>73</v>
      </c>
      <c r="D464" s="2" t="s">
        <v>3032</v>
      </c>
      <c r="E464" s="2" t="s">
        <v>43</v>
      </c>
      <c r="F464" s="16">
        <v>3</v>
      </c>
      <c r="G464" s="16">
        <v>50800</v>
      </c>
      <c r="H464" s="16">
        <v>-9100</v>
      </c>
      <c r="I464" s="16">
        <v>-7644</v>
      </c>
      <c r="J464" s="16" t="s">
        <v>44</v>
      </c>
      <c r="K464" s="16">
        <v>34056</v>
      </c>
      <c r="L464" s="2" t="s">
        <v>45</v>
      </c>
      <c r="M464" s="2" t="s">
        <v>47</v>
      </c>
      <c r="N464" s="2" t="s">
        <v>48</v>
      </c>
      <c r="O464" s="2" t="s">
        <v>49</v>
      </c>
      <c r="P464" s="2" t="s">
        <v>1738</v>
      </c>
      <c r="Q464" s="16">
        <v>34056</v>
      </c>
      <c r="R464" s="16" t="s">
        <v>51</v>
      </c>
      <c r="S464" s="2" t="s">
        <v>3042</v>
      </c>
      <c r="T464" s="2" t="s">
        <v>3043</v>
      </c>
      <c r="U464" s="2" t="s">
        <v>3044</v>
      </c>
      <c r="V464" s="2" t="s">
        <v>83</v>
      </c>
      <c r="W464" s="2" t="s">
        <v>56</v>
      </c>
      <c r="X464" s="2" t="s">
        <v>46</v>
      </c>
      <c r="Y464" s="2" t="s">
        <v>58</v>
      </c>
      <c r="Z464" s="2" t="s">
        <v>85</v>
      </c>
      <c r="AA464" s="2" t="s">
        <v>3045</v>
      </c>
      <c r="AB464" s="2" t="s">
        <v>3046</v>
      </c>
      <c r="AC464" s="2" t="s">
        <v>2122</v>
      </c>
      <c r="AD464" s="2" t="s">
        <v>3047</v>
      </c>
      <c r="AE464" s="2" t="s">
        <v>3048</v>
      </c>
      <c r="AF464" s="2" t="s">
        <v>46</v>
      </c>
      <c r="AG464" s="2" t="s">
        <v>46</v>
      </c>
      <c r="AH464" s="2" t="s">
        <v>46</v>
      </c>
      <c r="AI464" s="2" t="s">
        <v>46</v>
      </c>
      <c r="AJ464" s="2" t="s">
        <v>46</v>
      </c>
      <c r="AK464" s="2" t="s">
        <v>46</v>
      </c>
      <c r="AL464" s="2" t="s">
        <v>43</v>
      </c>
      <c r="AM464" s="2" t="s">
        <v>44</v>
      </c>
      <c r="AN464" s="2" t="s">
        <v>43</v>
      </c>
    </row>
    <row r="465" spans="1:40" ht="22.5" customHeight="1" x14ac:dyDescent="0.25">
      <c r="A465" s="15" t="s">
        <v>3049</v>
      </c>
      <c r="B465" s="2" t="s">
        <v>3050</v>
      </c>
      <c r="C465" s="2" t="s">
        <v>73</v>
      </c>
      <c r="D465" s="2" t="s">
        <v>3051</v>
      </c>
      <c r="E465" s="2" t="s">
        <v>43</v>
      </c>
      <c r="F465" s="16">
        <v>1</v>
      </c>
      <c r="G465" s="16">
        <v>14900</v>
      </c>
      <c r="H465" s="16" t="s">
        <v>44</v>
      </c>
      <c r="I465" s="16">
        <v>-2384</v>
      </c>
      <c r="J465" s="16" t="s">
        <v>44</v>
      </c>
      <c r="K465" s="16">
        <v>12516</v>
      </c>
      <c r="L465" s="2" t="s">
        <v>45</v>
      </c>
      <c r="M465" s="2" t="s">
        <v>220</v>
      </c>
      <c r="N465" s="2" t="s">
        <v>48</v>
      </c>
      <c r="O465" s="2" t="s">
        <v>221</v>
      </c>
      <c r="P465" s="2" t="s">
        <v>1677</v>
      </c>
      <c r="Q465" s="16">
        <v>12516</v>
      </c>
      <c r="R465" s="16" t="s">
        <v>51</v>
      </c>
      <c r="S465" s="2" t="s">
        <v>3052</v>
      </c>
      <c r="T465" s="2" t="s">
        <v>3053</v>
      </c>
      <c r="U465" s="2" t="s">
        <v>46</v>
      </c>
      <c r="V465" s="2" t="s">
        <v>46</v>
      </c>
      <c r="W465" s="2" t="s">
        <v>46</v>
      </c>
      <c r="X465" s="2" t="s">
        <v>46</v>
      </c>
      <c r="Y465" s="2" t="s">
        <v>46</v>
      </c>
      <c r="Z465" s="2" t="s">
        <v>1230</v>
      </c>
      <c r="AA465" s="2" t="s">
        <v>46</v>
      </c>
      <c r="AB465" s="2" t="s">
        <v>46</v>
      </c>
      <c r="AC465" s="2" t="s">
        <v>46</v>
      </c>
      <c r="AD465" s="2" t="s">
        <v>46</v>
      </c>
      <c r="AE465" s="2" t="s">
        <v>46</v>
      </c>
      <c r="AF465" s="2" t="s">
        <v>46</v>
      </c>
      <c r="AG465" s="2" t="s">
        <v>46</v>
      </c>
      <c r="AH465" s="2" t="s">
        <v>46</v>
      </c>
      <c r="AI465" s="2" t="s">
        <v>46</v>
      </c>
      <c r="AJ465" s="2" t="s">
        <v>46</v>
      </c>
      <c r="AK465" s="2" t="s">
        <v>46</v>
      </c>
      <c r="AL465" s="2" t="s">
        <v>43</v>
      </c>
      <c r="AM465" s="2" t="s">
        <v>44</v>
      </c>
      <c r="AN465" s="2" t="s">
        <v>43</v>
      </c>
    </row>
    <row r="466" spans="1:40" ht="22.5" customHeight="1" x14ac:dyDescent="0.25">
      <c r="A466" s="15" t="s">
        <v>3054</v>
      </c>
      <c r="B466" s="2" t="s">
        <v>3055</v>
      </c>
      <c r="C466" s="2" t="s">
        <v>73</v>
      </c>
      <c r="D466" s="2" t="s">
        <v>3032</v>
      </c>
      <c r="E466" s="2" t="s">
        <v>43</v>
      </c>
      <c r="F466" s="16">
        <v>2</v>
      </c>
      <c r="G466" s="16">
        <v>36200</v>
      </c>
      <c r="H466" s="16">
        <v>-8400</v>
      </c>
      <c r="I466" s="16">
        <v>-5141</v>
      </c>
      <c r="J466" s="16" t="s">
        <v>44</v>
      </c>
      <c r="K466" s="16">
        <v>22659</v>
      </c>
      <c r="L466" s="2" t="s">
        <v>45</v>
      </c>
      <c r="M466" s="2" t="s">
        <v>47</v>
      </c>
      <c r="N466" s="2" t="s">
        <v>48</v>
      </c>
      <c r="O466" s="2" t="s">
        <v>49</v>
      </c>
      <c r="P466" s="2" t="s">
        <v>1738</v>
      </c>
      <c r="Q466" s="16">
        <v>22659</v>
      </c>
      <c r="R466" s="16" t="s">
        <v>51</v>
      </c>
      <c r="S466" s="2" t="s">
        <v>2240</v>
      </c>
      <c r="T466" s="2" t="s">
        <v>2241</v>
      </c>
      <c r="U466" s="2" t="s">
        <v>2242</v>
      </c>
      <c r="V466" s="2" t="s">
        <v>112</v>
      </c>
      <c r="W466" s="2" t="s">
        <v>56</v>
      </c>
      <c r="X466" s="2" t="s">
        <v>46</v>
      </c>
      <c r="Y466" s="2" t="s">
        <v>58</v>
      </c>
      <c r="Z466" s="2" t="s">
        <v>85</v>
      </c>
      <c r="AA466" s="2" t="s">
        <v>3056</v>
      </c>
      <c r="AB466" s="2" t="s">
        <v>3057</v>
      </c>
      <c r="AC466" s="2" t="s">
        <v>2122</v>
      </c>
      <c r="AD466" s="2" t="s">
        <v>3058</v>
      </c>
      <c r="AE466" s="2" t="s">
        <v>3059</v>
      </c>
      <c r="AF466" s="2" t="s">
        <v>46</v>
      </c>
      <c r="AG466" s="2" t="s">
        <v>46</v>
      </c>
      <c r="AH466" s="2" t="s">
        <v>46</v>
      </c>
      <c r="AI466" s="2" t="s">
        <v>46</v>
      </c>
      <c r="AJ466" s="2" t="s">
        <v>46</v>
      </c>
      <c r="AK466" s="2" t="s">
        <v>46</v>
      </c>
      <c r="AL466" s="2" t="s">
        <v>43</v>
      </c>
      <c r="AM466" s="2" t="s">
        <v>44</v>
      </c>
      <c r="AN466" s="2" t="s">
        <v>43</v>
      </c>
    </row>
    <row r="467" spans="1:40" ht="22.5" customHeight="1" x14ac:dyDescent="0.25">
      <c r="A467" s="15" t="s">
        <v>3060</v>
      </c>
      <c r="B467" s="2" t="s">
        <v>3061</v>
      </c>
      <c r="C467" s="2" t="s">
        <v>73</v>
      </c>
      <c r="D467" s="2" t="s">
        <v>3062</v>
      </c>
      <c r="E467" s="2" t="s">
        <v>43</v>
      </c>
      <c r="F467" s="16">
        <v>1</v>
      </c>
      <c r="G467" s="16">
        <v>10900</v>
      </c>
      <c r="H467" s="16" t="s">
        <v>44</v>
      </c>
      <c r="I467" s="16">
        <v>-1953</v>
      </c>
      <c r="J467" s="16" t="s">
        <v>44</v>
      </c>
      <c r="K467" s="16">
        <v>8947</v>
      </c>
      <c r="L467" s="2" t="s">
        <v>45</v>
      </c>
      <c r="M467" s="2" t="s">
        <v>270</v>
      </c>
      <c r="N467" s="2" t="s">
        <v>48</v>
      </c>
      <c r="O467" s="2" t="s">
        <v>271</v>
      </c>
      <c r="P467" s="2" t="s">
        <v>1635</v>
      </c>
      <c r="Q467" s="16">
        <v>8947</v>
      </c>
      <c r="R467" s="16" t="s">
        <v>51</v>
      </c>
      <c r="S467" s="2" t="s">
        <v>3063</v>
      </c>
      <c r="T467" s="2" t="s">
        <v>46</v>
      </c>
      <c r="U467" s="2" t="s">
        <v>46</v>
      </c>
      <c r="V467" s="2" t="s">
        <v>46</v>
      </c>
      <c r="W467" s="2" t="s">
        <v>46</v>
      </c>
      <c r="X467" s="2" t="s">
        <v>46</v>
      </c>
      <c r="Y467" s="2" t="s">
        <v>46</v>
      </c>
      <c r="Z467" s="2" t="s">
        <v>1230</v>
      </c>
      <c r="AA467" s="2" t="s">
        <v>46</v>
      </c>
      <c r="AB467" s="2" t="s">
        <v>46</v>
      </c>
      <c r="AC467" s="2" t="s">
        <v>46</v>
      </c>
      <c r="AD467" s="2" t="s">
        <v>46</v>
      </c>
      <c r="AE467" s="2" t="s">
        <v>46</v>
      </c>
      <c r="AF467" s="2" t="s">
        <v>46</v>
      </c>
      <c r="AG467" s="2" t="s">
        <v>46</v>
      </c>
      <c r="AH467" s="2" t="s">
        <v>46</v>
      </c>
      <c r="AI467" s="2" t="s">
        <v>46</v>
      </c>
      <c r="AJ467" s="2" t="s">
        <v>46</v>
      </c>
      <c r="AK467" s="2" t="s">
        <v>46</v>
      </c>
      <c r="AL467" s="2" t="s">
        <v>43</v>
      </c>
      <c r="AM467" s="2" t="s">
        <v>44</v>
      </c>
      <c r="AN467" s="2" t="s">
        <v>43</v>
      </c>
    </row>
    <row r="468" spans="1:40" ht="22.5" customHeight="1" x14ac:dyDescent="0.25">
      <c r="A468" s="15" t="s">
        <v>3064</v>
      </c>
      <c r="B468" s="2" t="s">
        <v>3065</v>
      </c>
      <c r="C468" s="2" t="s">
        <v>73</v>
      </c>
      <c r="D468" s="2" t="s">
        <v>3062</v>
      </c>
      <c r="E468" s="2" t="s">
        <v>43</v>
      </c>
      <c r="F468" s="16">
        <v>1</v>
      </c>
      <c r="G468" s="16">
        <v>10900</v>
      </c>
      <c r="H468" s="16" t="s">
        <v>44</v>
      </c>
      <c r="I468" s="16">
        <v>-1953</v>
      </c>
      <c r="J468" s="16" t="s">
        <v>44</v>
      </c>
      <c r="K468" s="16">
        <v>8947</v>
      </c>
      <c r="L468" s="2" t="s">
        <v>45</v>
      </c>
      <c r="M468" s="2" t="s">
        <v>270</v>
      </c>
      <c r="N468" s="2" t="s">
        <v>48</v>
      </c>
      <c r="O468" s="2" t="s">
        <v>271</v>
      </c>
      <c r="P468" s="2" t="s">
        <v>2430</v>
      </c>
      <c r="Q468" s="16">
        <v>8947</v>
      </c>
      <c r="R468" s="16" t="s">
        <v>51</v>
      </c>
      <c r="S468" s="2" t="s">
        <v>3063</v>
      </c>
      <c r="T468" s="2" t="s">
        <v>46</v>
      </c>
      <c r="U468" s="2" t="s">
        <v>46</v>
      </c>
      <c r="V468" s="2" t="s">
        <v>46</v>
      </c>
      <c r="W468" s="2" t="s">
        <v>46</v>
      </c>
      <c r="X468" s="2" t="s">
        <v>46</v>
      </c>
      <c r="Y468" s="2" t="s">
        <v>46</v>
      </c>
      <c r="Z468" s="2" t="s">
        <v>1230</v>
      </c>
      <c r="AA468" s="2" t="s">
        <v>46</v>
      </c>
      <c r="AB468" s="2" t="s">
        <v>46</v>
      </c>
      <c r="AC468" s="2" t="s">
        <v>46</v>
      </c>
      <c r="AD468" s="2" t="s">
        <v>46</v>
      </c>
      <c r="AE468" s="2" t="s">
        <v>46</v>
      </c>
      <c r="AF468" s="2" t="s">
        <v>46</v>
      </c>
      <c r="AG468" s="2" t="s">
        <v>46</v>
      </c>
      <c r="AH468" s="2" t="s">
        <v>46</v>
      </c>
      <c r="AI468" s="2" t="s">
        <v>46</v>
      </c>
      <c r="AJ468" s="2" t="s">
        <v>46</v>
      </c>
      <c r="AK468" s="2" t="s">
        <v>46</v>
      </c>
      <c r="AL468" s="2" t="s">
        <v>43</v>
      </c>
      <c r="AM468" s="2" t="s">
        <v>44</v>
      </c>
      <c r="AN468" s="2" t="s">
        <v>43</v>
      </c>
    </row>
    <row r="469" spans="1:40" ht="22.5" customHeight="1" x14ac:dyDescent="0.25">
      <c r="A469" s="15" t="s">
        <v>3066</v>
      </c>
      <c r="B469" s="2" t="s">
        <v>3067</v>
      </c>
      <c r="C469" s="2" t="s">
        <v>73</v>
      </c>
      <c r="D469" s="2" t="s">
        <v>3032</v>
      </c>
      <c r="E469" s="2" t="s">
        <v>43</v>
      </c>
      <c r="F469" s="16">
        <v>1</v>
      </c>
      <c r="G469" s="16">
        <v>20000</v>
      </c>
      <c r="H469" s="16">
        <v>-9100</v>
      </c>
      <c r="I469" s="16">
        <v>-2127</v>
      </c>
      <c r="J469" s="16" t="s">
        <v>44</v>
      </c>
      <c r="K469" s="16">
        <v>8773</v>
      </c>
      <c r="L469" s="2" t="s">
        <v>45</v>
      </c>
      <c r="M469" s="2" t="s">
        <v>270</v>
      </c>
      <c r="N469" s="2" t="s">
        <v>48</v>
      </c>
      <c r="O469" s="2" t="s">
        <v>271</v>
      </c>
      <c r="P469" s="2" t="s">
        <v>272</v>
      </c>
      <c r="Q469" s="16">
        <v>8773</v>
      </c>
      <c r="R469" s="16" t="s">
        <v>51</v>
      </c>
      <c r="S469" s="2" t="s">
        <v>3063</v>
      </c>
      <c r="T469" s="2" t="s">
        <v>3068</v>
      </c>
      <c r="U469" s="2" t="s">
        <v>3069</v>
      </c>
      <c r="V469" s="2" t="s">
        <v>172</v>
      </c>
      <c r="W469" s="2" t="s">
        <v>56</v>
      </c>
      <c r="X469" s="2" t="s">
        <v>46</v>
      </c>
      <c r="Y469" s="2" t="s">
        <v>58</v>
      </c>
      <c r="Z469" s="2" t="s">
        <v>85</v>
      </c>
      <c r="AA469" s="2" t="s">
        <v>3070</v>
      </c>
      <c r="AB469" s="2" t="s">
        <v>3071</v>
      </c>
      <c r="AC469" s="2" t="s">
        <v>2122</v>
      </c>
      <c r="AD469" s="2" t="s">
        <v>3072</v>
      </c>
      <c r="AE469" s="2" t="s">
        <v>3073</v>
      </c>
      <c r="AF469" s="2" t="s">
        <v>46</v>
      </c>
      <c r="AG469" s="2" t="s">
        <v>46</v>
      </c>
      <c r="AH469" s="2" t="s">
        <v>46</v>
      </c>
      <c r="AI469" s="2" t="s">
        <v>46</v>
      </c>
      <c r="AJ469" s="2" t="s">
        <v>46</v>
      </c>
      <c r="AK469" s="2" t="s">
        <v>46</v>
      </c>
      <c r="AL469" s="2" t="s">
        <v>43</v>
      </c>
      <c r="AM469" s="2" t="s">
        <v>44</v>
      </c>
      <c r="AN469" s="2" t="s">
        <v>43</v>
      </c>
    </row>
    <row r="470" spans="1:40" ht="22.5" customHeight="1" x14ac:dyDescent="0.25">
      <c r="A470" s="15" t="s">
        <v>3074</v>
      </c>
      <c r="B470" s="2" t="s">
        <v>3075</v>
      </c>
      <c r="C470" s="2" t="s">
        <v>73</v>
      </c>
      <c r="D470" s="2" t="s">
        <v>3022</v>
      </c>
      <c r="E470" s="2" t="s">
        <v>43</v>
      </c>
      <c r="F470" s="16">
        <v>1</v>
      </c>
      <c r="G470" s="16">
        <v>14900</v>
      </c>
      <c r="H470" s="16" t="s">
        <v>44</v>
      </c>
      <c r="I470" s="16">
        <v>-2384</v>
      </c>
      <c r="J470" s="16" t="s">
        <v>44</v>
      </c>
      <c r="K470" s="16">
        <v>12516</v>
      </c>
      <c r="L470" s="2" t="s">
        <v>45</v>
      </c>
      <c r="M470" s="2" t="s">
        <v>220</v>
      </c>
      <c r="N470" s="2" t="s">
        <v>48</v>
      </c>
      <c r="O470" s="2" t="s">
        <v>221</v>
      </c>
      <c r="P470" s="2" t="s">
        <v>1697</v>
      </c>
      <c r="Q470" s="16">
        <v>12516</v>
      </c>
      <c r="R470" s="16" t="s">
        <v>51</v>
      </c>
      <c r="S470" s="2" t="s">
        <v>3076</v>
      </c>
      <c r="T470" s="2" t="s">
        <v>3077</v>
      </c>
      <c r="U470" s="2" t="s">
        <v>46</v>
      </c>
      <c r="V470" s="2" t="s">
        <v>46</v>
      </c>
      <c r="W470" s="2" t="s">
        <v>46</v>
      </c>
      <c r="X470" s="2" t="s">
        <v>46</v>
      </c>
      <c r="Y470" s="2" t="s">
        <v>46</v>
      </c>
      <c r="Z470" s="2" t="s">
        <v>1230</v>
      </c>
      <c r="AA470" s="2" t="s">
        <v>46</v>
      </c>
      <c r="AB470" s="2" t="s">
        <v>46</v>
      </c>
      <c r="AC470" s="2" t="s">
        <v>46</v>
      </c>
      <c r="AD470" s="2" t="s">
        <v>46</v>
      </c>
      <c r="AE470" s="2" t="s">
        <v>46</v>
      </c>
      <c r="AF470" s="2" t="s">
        <v>46</v>
      </c>
      <c r="AG470" s="2" t="s">
        <v>46</v>
      </c>
      <c r="AH470" s="2" t="s">
        <v>46</v>
      </c>
      <c r="AI470" s="2" t="s">
        <v>46</v>
      </c>
      <c r="AJ470" s="2" t="s">
        <v>46</v>
      </c>
      <c r="AK470" s="2" t="s">
        <v>46</v>
      </c>
      <c r="AL470" s="2" t="s">
        <v>43</v>
      </c>
      <c r="AM470" s="2" t="s">
        <v>44</v>
      </c>
      <c r="AN470" s="2" t="s">
        <v>43</v>
      </c>
    </row>
    <row r="471" spans="1:40" ht="22.5" customHeight="1" x14ac:dyDescent="0.25">
      <c r="A471" s="15" t="s">
        <v>3078</v>
      </c>
      <c r="B471" s="2" t="s">
        <v>3079</v>
      </c>
      <c r="C471" s="2" t="s">
        <v>73</v>
      </c>
      <c r="D471" s="2" t="s">
        <v>3080</v>
      </c>
      <c r="E471" s="2" t="s">
        <v>43</v>
      </c>
      <c r="F471" s="16">
        <v>2</v>
      </c>
      <c r="G471" s="16">
        <v>38900</v>
      </c>
      <c r="H471" s="16">
        <v>-9100</v>
      </c>
      <c r="I471" s="16">
        <v>-4768</v>
      </c>
      <c r="J471" s="16" t="s">
        <v>44</v>
      </c>
      <c r="K471" s="16">
        <v>25032</v>
      </c>
      <c r="L471" s="2" t="s">
        <v>45</v>
      </c>
      <c r="M471" s="2" t="s">
        <v>220</v>
      </c>
      <c r="N471" s="2" t="s">
        <v>48</v>
      </c>
      <c r="O471" s="2" t="s">
        <v>221</v>
      </c>
      <c r="P471" s="2" t="s">
        <v>1677</v>
      </c>
      <c r="Q471" s="16">
        <v>25032</v>
      </c>
      <c r="R471" s="16" t="s">
        <v>51</v>
      </c>
      <c r="S471" s="2" t="s">
        <v>3081</v>
      </c>
      <c r="T471" s="2" t="s">
        <v>3082</v>
      </c>
      <c r="U471" s="2" t="s">
        <v>3083</v>
      </c>
      <c r="V471" s="2" t="s">
        <v>3084</v>
      </c>
      <c r="W471" s="2" t="s">
        <v>574</v>
      </c>
      <c r="X471" s="2" t="s">
        <v>46</v>
      </c>
      <c r="Y471" s="2" t="s">
        <v>58</v>
      </c>
      <c r="Z471" s="2" t="s">
        <v>85</v>
      </c>
      <c r="AA471" s="2" t="s">
        <v>3085</v>
      </c>
      <c r="AB471" s="2" t="s">
        <v>3086</v>
      </c>
      <c r="AC471" s="2" t="s">
        <v>2122</v>
      </c>
      <c r="AD471" s="2" t="s">
        <v>3087</v>
      </c>
      <c r="AE471" s="2" t="s">
        <v>3088</v>
      </c>
      <c r="AF471" s="2" t="s">
        <v>46</v>
      </c>
      <c r="AG471" s="2" t="s">
        <v>46</v>
      </c>
      <c r="AH471" s="2" t="s">
        <v>46</v>
      </c>
      <c r="AI471" s="2" t="s">
        <v>46</v>
      </c>
      <c r="AJ471" s="2" t="s">
        <v>46</v>
      </c>
      <c r="AK471" s="2" t="s">
        <v>46</v>
      </c>
      <c r="AL471" s="2" t="s">
        <v>43</v>
      </c>
      <c r="AM471" s="2" t="s">
        <v>44</v>
      </c>
      <c r="AN471" s="2" t="s">
        <v>43</v>
      </c>
    </row>
    <row r="472" spans="1:40" ht="22.5" customHeight="1" x14ac:dyDescent="0.25">
      <c r="A472" s="15" t="s">
        <v>3089</v>
      </c>
      <c r="B472" s="2" t="s">
        <v>3090</v>
      </c>
      <c r="C472" s="2" t="s">
        <v>73</v>
      </c>
      <c r="D472" s="2" t="s">
        <v>3091</v>
      </c>
      <c r="E472" s="2" t="s">
        <v>43</v>
      </c>
      <c r="F472" s="16">
        <v>5</v>
      </c>
      <c r="G472" s="16">
        <v>74500</v>
      </c>
      <c r="H472" s="16" t="s">
        <v>44</v>
      </c>
      <c r="I472" s="16">
        <v>-13346</v>
      </c>
      <c r="J472" s="16" t="s">
        <v>44</v>
      </c>
      <c r="K472" s="16">
        <v>61154</v>
      </c>
      <c r="L472" s="2" t="s">
        <v>45</v>
      </c>
      <c r="M472" s="2" t="s">
        <v>220</v>
      </c>
      <c r="N472" s="2" t="s">
        <v>48</v>
      </c>
      <c r="O472" s="2" t="s">
        <v>221</v>
      </c>
      <c r="P472" s="2" t="s">
        <v>1697</v>
      </c>
      <c r="Q472" s="16">
        <v>61154</v>
      </c>
      <c r="R472" s="16" t="s">
        <v>51</v>
      </c>
      <c r="S472" s="2" t="s">
        <v>3092</v>
      </c>
      <c r="T472" s="2" t="s">
        <v>3093</v>
      </c>
      <c r="U472" s="2" t="s">
        <v>3094</v>
      </c>
      <c r="V472" s="2" t="s">
        <v>587</v>
      </c>
      <c r="W472" s="2" t="s">
        <v>588</v>
      </c>
      <c r="X472" s="2" t="s">
        <v>46</v>
      </c>
      <c r="Y472" s="2" t="s">
        <v>58</v>
      </c>
      <c r="Z472" s="2" t="s">
        <v>85</v>
      </c>
      <c r="AA472" s="2" t="s">
        <v>3095</v>
      </c>
      <c r="AB472" s="2" t="s">
        <v>3096</v>
      </c>
      <c r="AC472" s="2" t="s">
        <v>2122</v>
      </c>
      <c r="AD472" s="2" t="s">
        <v>3097</v>
      </c>
      <c r="AE472" s="2" t="s">
        <v>3098</v>
      </c>
      <c r="AF472" s="2" t="s">
        <v>46</v>
      </c>
      <c r="AG472" s="2" t="s">
        <v>46</v>
      </c>
      <c r="AH472" s="2" t="s">
        <v>46</v>
      </c>
      <c r="AI472" s="2" t="s">
        <v>46</v>
      </c>
      <c r="AJ472" s="2" t="s">
        <v>46</v>
      </c>
      <c r="AK472" s="2" t="s">
        <v>46</v>
      </c>
      <c r="AL472" s="2" t="s">
        <v>43</v>
      </c>
      <c r="AM472" s="2" t="s">
        <v>44</v>
      </c>
      <c r="AN472" s="2" t="s">
        <v>43</v>
      </c>
    </row>
    <row r="473" spans="1:40" ht="22.5" customHeight="1" x14ac:dyDescent="0.25">
      <c r="A473" s="15" t="s">
        <v>3099</v>
      </c>
      <c r="B473" s="2" t="s">
        <v>3100</v>
      </c>
      <c r="C473" s="2" t="s">
        <v>73</v>
      </c>
      <c r="D473" s="2" t="s">
        <v>3101</v>
      </c>
      <c r="E473" s="2" t="s">
        <v>43</v>
      </c>
      <c r="F473" s="16">
        <v>1</v>
      </c>
      <c r="G473" s="16">
        <v>33800</v>
      </c>
      <c r="H473" s="16" t="s">
        <v>44</v>
      </c>
      <c r="I473" s="16">
        <v>-7407</v>
      </c>
      <c r="J473" s="16" t="s">
        <v>44</v>
      </c>
      <c r="K473" s="16">
        <v>26393</v>
      </c>
      <c r="L473" s="2" t="s">
        <v>45</v>
      </c>
      <c r="M473" s="2" t="s">
        <v>2043</v>
      </c>
      <c r="N473" s="2" t="s">
        <v>48</v>
      </c>
      <c r="O473" s="2" t="s">
        <v>2044</v>
      </c>
      <c r="P473" s="2" t="s">
        <v>2045</v>
      </c>
      <c r="Q473" s="16">
        <v>26393</v>
      </c>
      <c r="R473" s="16" t="s">
        <v>1851</v>
      </c>
      <c r="S473" s="2" t="s">
        <v>3102</v>
      </c>
      <c r="T473" s="2" t="s">
        <v>46</v>
      </c>
      <c r="U473" s="2" t="s">
        <v>46</v>
      </c>
      <c r="V473" s="2" t="s">
        <v>46</v>
      </c>
      <c r="W473" s="2" t="s">
        <v>46</v>
      </c>
      <c r="X473" s="2" t="s">
        <v>46</v>
      </c>
      <c r="Y473" s="2" t="s">
        <v>46</v>
      </c>
      <c r="Z473" s="2" t="s">
        <v>1230</v>
      </c>
      <c r="AA473" s="2" t="s">
        <v>46</v>
      </c>
      <c r="AB473" s="2" t="s">
        <v>46</v>
      </c>
      <c r="AC473" s="2" t="s">
        <v>46</v>
      </c>
      <c r="AD473" s="2" t="s">
        <v>46</v>
      </c>
      <c r="AE473" s="2" t="s">
        <v>46</v>
      </c>
      <c r="AF473" s="2" t="s">
        <v>46</v>
      </c>
      <c r="AG473" s="2" t="s">
        <v>46</v>
      </c>
      <c r="AH473" s="2" t="s">
        <v>46</v>
      </c>
      <c r="AI473" s="2" t="s">
        <v>46</v>
      </c>
      <c r="AJ473" s="2" t="s">
        <v>46</v>
      </c>
      <c r="AK473" s="2" t="s">
        <v>46</v>
      </c>
      <c r="AL473" s="2" t="s">
        <v>43</v>
      </c>
      <c r="AM473" s="2" t="s">
        <v>44</v>
      </c>
      <c r="AN473" s="2" t="s">
        <v>43</v>
      </c>
    </row>
    <row r="474" spans="1:40" ht="22.5" customHeight="1" x14ac:dyDescent="0.25">
      <c r="A474" s="15" t="s">
        <v>3103</v>
      </c>
      <c r="B474" s="2" t="s">
        <v>3104</v>
      </c>
      <c r="C474" s="2" t="s">
        <v>73</v>
      </c>
      <c r="D474" s="2" t="s">
        <v>3105</v>
      </c>
      <c r="E474" s="2" t="s">
        <v>43</v>
      </c>
      <c r="F474" s="16">
        <v>4</v>
      </c>
      <c r="G474" s="16">
        <v>64700</v>
      </c>
      <c r="H474" s="16">
        <v>-9100</v>
      </c>
      <c r="I474" s="16">
        <v>-9943</v>
      </c>
      <c r="J474" s="16" t="s">
        <v>44</v>
      </c>
      <c r="K474" s="16">
        <v>45657</v>
      </c>
      <c r="L474" s="2" t="s">
        <v>45</v>
      </c>
      <c r="M474" s="2" t="s">
        <v>47</v>
      </c>
      <c r="N474" s="2" t="s">
        <v>48</v>
      </c>
      <c r="O474" s="2" t="s">
        <v>49</v>
      </c>
      <c r="P474" s="2" t="s">
        <v>1738</v>
      </c>
      <c r="Q474" s="16">
        <v>45657</v>
      </c>
      <c r="R474" s="16" t="s">
        <v>51</v>
      </c>
      <c r="S474" s="2" t="s">
        <v>3106</v>
      </c>
      <c r="T474" s="2" t="s">
        <v>3107</v>
      </c>
      <c r="U474" s="2" t="s">
        <v>3108</v>
      </c>
      <c r="V474" s="2" t="s">
        <v>264</v>
      </c>
      <c r="W474" s="2" t="s">
        <v>56</v>
      </c>
      <c r="X474" s="2" t="s">
        <v>46</v>
      </c>
      <c r="Y474" s="2" t="s">
        <v>58</v>
      </c>
      <c r="Z474" s="2" t="s">
        <v>85</v>
      </c>
      <c r="AA474" s="2" t="s">
        <v>3109</v>
      </c>
      <c r="AB474" s="2" t="s">
        <v>3110</v>
      </c>
      <c r="AC474" s="2" t="s">
        <v>2122</v>
      </c>
      <c r="AD474" s="2" t="s">
        <v>3111</v>
      </c>
      <c r="AE474" s="2" t="s">
        <v>3112</v>
      </c>
      <c r="AF474" s="2" t="s">
        <v>46</v>
      </c>
      <c r="AG474" s="2" t="s">
        <v>46</v>
      </c>
      <c r="AH474" s="2" t="s">
        <v>46</v>
      </c>
      <c r="AI474" s="2" t="s">
        <v>46</v>
      </c>
      <c r="AJ474" s="2" t="s">
        <v>46</v>
      </c>
      <c r="AK474" s="2" t="s">
        <v>46</v>
      </c>
      <c r="AL474" s="2" t="s">
        <v>43</v>
      </c>
      <c r="AM474" s="2" t="s">
        <v>44</v>
      </c>
      <c r="AN474" s="2" t="s">
        <v>43</v>
      </c>
    </row>
    <row r="475" spans="1:40" ht="22.5" customHeight="1" x14ac:dyDescent="0.25">
      <c r="A475" s="15" t="s">
        <v>3113</v>
      </c>
      <c r="B475" s="2" t="s">
        <v>3114</v>
      </c>
      <c r="C475" s="2" t="s">
        <v>148</v>
      </c>
      <c r="D475" s="2" t="s">
        <v>1332</v>
      </c>
      <c r="E475" s="2" t="s">
        <v>43</v>
      </c>
      <c r="F475" s="16">
        <v>1</v>
      </c>
      <c r="G475" s="16">
        <v>25000</v>
      </c>
      <c r="H475" s="16">
        <v>-9100</v>
      </c>
      <c r="I475" s="16">
        <v>-3023</v>
      </c>
      <c r="J475" s="16">
        <v>-12877</v>
      </c>
      <c r="K475" s="16">
        <v>0</v>
      </c>
      <c r="L475" s="2" t="s">
        <v>45</v>
      </c>
      <c r="M475" s="2" t="s">
        <v>351</v>
      </c>
      <c r="N475" s="2" t="s">
        <v>48</v>
      </c>
      <c r="O475" s="2" t="s">
        <v>352</v>
      </c>
      <c r="P475" s="2" t="s">
        <v>1493</v>
      </c>
      <c r="Q475" s="16" t="s">
        <v>44</v>
      </c>
      <c r="R475" s="16" t="s">
        <v>51</v>
      </c>
      <c r="S475" s="2" t="s">
        <v>3115</v>
      </c>
      <c r="T475" s="2" t="s">
        <v>3116</v>
      </c>
      <c r="U475" s="2" t="s">
        <v>46</v>
      </c>
      <c r="V475" s="2" t="s">
        <v>55</v>
      </c>
      <c r="W475" s="2" t="s">
        <v>56</v>
      </c>
      <c r="X475" s="2" t="s">
        <v>46</v>
      </c>
      <c r="Y475" s="2" t="s">
        <v>58</v>
      </c>
      <c r="Z475" s="2" t="s">
        <v>85</v>
      </c>
      <c r="AA475" s="2" t="s">
        <v>46</v>
      </c>
      <c r="AB475" s="2" t="s">
        <v>46</v>
      </c>
      <c r="AC475" s="2" t="s">
        <v>2122</v>
      </c>
      <c r="AD475" s="2" t="s">
        <v>3117</v>
      </c>
      <c r="AE475" s="2" t="s">
        <v>46</v>
      </c>
      <c r="AF475" s="2" t="s">
        <v>46</v>
      </c>
      <c r="AG475" s="2" t="s">
        <v>46</v>
      </c>
      <c r="AH475" s="2" t="s">
        <v>46</v>
      </c>
      <c r="AI475" s="2" t="s">
        <v>46</v>
      </c>
      <c r="AJ475" s="2" t="s">
        <v>46</v>
      </c>
      <c r="AK475" s="2" t="s">
        <v>46</v>
      </c>
      <c r="AL475" s="2" t="s">
        <v>43</v>
      </c>
      <c r="AM475" s="2">
        <v>1</v>
      </c>
      <c r="AN475" s="2" t="s">
        <v>43</v>
      </c>
    </row>
    <row r="476" spans="1:40" ht="22.5" customHeight="1" x14ac:dyDescent="0.25">
      <c r="A476" s="15" t="s">
        <v>3118</v>
      </c>
      <c r="B476" s="2" t="s">
        <v>3119</v>
      </c>
      <c r="C476" s="2" t="s">
        <v>73</v>
      </c>
      <c r="D476" s="2" t="s">
        <v>3101</v>
      </c>
      <c r="E476" s="2" t="s">
        <v>43</v>
      </c>
      <c r="F476" s="16">
        <v>1</v>
      </c>
      <c r="G476" s="16">
        <v>20000</v>
      </c>
      <c r="H476" s="16">
        <v>-9100</v>
      </c>
      <c r="I476" s="16">
        <v>-1744</v>
      </c>
      <c r="J476" s="16" t="s">
        <v>44</v>
      </c>
      <c r="K476" s="16">
        <v>9156</v>
      </c>
      <c r="L476" s="2" t="s">
        <v>45</v>
      </c>
      <c r="M476" s="2" t="s">
        <v>270</v>
      </c>
      <c r="N476" s="2" t="s">
        <v>48</v>
      </c>
      <c r="O476" s="2" t="s">
        <v>271</v>
      </c>
      <c r="P476" s="2" t="s">
        <v>1493</v>
      </c>
      <c r="Q476" s="16">
        <v>9156</v>
      </c>
      <c r="R476" s="16" t="s">
        <v>51</v>
      </c>
      <c r="S476" s="2" t="s">
        <v>3120</v>
      </c>
      <c r="T476" s="2" t="s">
        <v>3121</v>
      </c>
      <c r="U476" s="2" t="s">
        <v>3122</v>
      </c>
      <c r="V476" s="2" t="s">
        <v>55</v>
      </c>
      <c r="W476" s="2" t="s">
        <v>56</v>
      </c>
      <c r="X476" s="2" t="s">
        <v>46</v>
      </c>
      <c r="Y476" s="2" t="s">
        <v>58</v>
      </c>
      <c r="Z476" s="2" t="s">
        <v>85</v>
      </c>
      <c r="AA476" s="2" t="s">
        <v>3123</v>
      </c>
      <c r="AB476" s="2" t="s">
        <v>3124</v>
      </c>
      <c r="AC476" s="2" t="s">
        <v>2122</v>
      </c>
      <c r="AD476" s="2" t="s">
        <v>3125</v>
      </c>
      <c r="AE476" s="2" t="s">
        <v>3126</v>
      </c>
      <c r="AF476" s="2" t="s">
        <v>46</v>
      </c>
      <c r="AG476" s="2" t="s">
        <v>46</v>
      </c>
      <c r="AH476" s="2" t="s">
        <v>46</v>
      </c>
      <c r="AI476" s="2" t="s">
        <v>46</v>
      </c>
      <c r="AJ476" s="2" t="s">
        <v>46</v>
      </c>
      <c r="AK476" s="2" t="s">
        <v>46</v>
      </c>
      <c r="AL476" s="2" t="s">
        <v>43</v>
      </c>
      <c r="AM476" s="2" t="s">
        <v>44</v>
      </c>
      <c r="AN476" s="2" t="s">
        <v>43</v>
      </c>
    </row>
    <row r="477" spans="1:40" ht="22.5" customHeight="1" x14ac:dyDescent="0.25">
      <c r="A477" s="15" t="s">
        <v>3127</v>
      </c>
      <c r="B477" s="2" t="s">
        <v>3128</v>
      </c>
      <c r="C477" s="2" t="s">
        <v>73</v>
      </c>
      <c r="D477" s="2" t="s">
        <v>3129</v>
      </c>
      <c r="E477" s="2" t="s">
        <v>43</v>
      </c>
      <c r="F477" s="16">
        <v>1</v>
      </c>
      <c r="G477" s="16">
        <v>18990</v>
      </c>
      <c r="H477" s="16" t="s">
        <v>44</v>
      </c>
      <c r="I477" s="16">
        <v>-3038</v>
      </c>
      <c r="J477" s="16" t="s">
        <v>44</v>
      </c>
      <c r="K477" s="16">
        <v>15952</v>
      </c>
      <c r="L477" s="2" t="s">
        <v>45</v>
      </c>
      <c r="M477" s="2" t="s">
        <v>3130</v>
      </c>
      <c r="N477" s="2" t="s">
        <v>48</v>
      </c>
      <c r="O477" s="2" t="s">
        <v>3131</v>
      </c>
      <c r="P477" s="2" t="s">
        <v>1493</v>
      </c>
      <c r="Q477" s="16">
        <v>15952</v>
      </c>
      <c r="R477" s="16" t="s">
        <v>51</v>
      </c>
      <c r="S477" s="2" t="s">
        <v>3132</v>
      </c>
      <c r="T477" s="2" t="s">
        <v>46</v>
      </c>
      <c r="U477" s="2" t="s">
        <v>46</v>
      </c>
      <c r="V477" s="2" t="s">
        <v>46</v>
      </c>
      <c r="W477" s="2" t="s">
        <v>46</v>
      </c>
      <c r="X477" s="2" t="s">
        <v>46</v>
      </c>
      <c r="Y477" s="2" t="s">
        <v>46</v>
      </c>
      <c r="Z477" s="2" t="s">
        <v>1230</v>
      </c>
      <c r="AA477" s="2" t="s">
        <v>46</v>
      </c>
      <c r="AB477" s="2" t="s">
        <v>46</v>
      </c>
      <c r="AC477" s="2" t="s">
        <v>46</v>
      </c>
      <c r="AD477" s="2" t="s">
        <v>46</v>
      </c>
      <c r="AE477" s="2" t="s">
        <v>46</v>
      </c>
      <c r="AF477" s="2" t="s">
        <v>46</v>
      </c>
      <c r="AG477" s="2" t="s">
        <v>46</v>
      </c>
      <c r="AH477" s="2" t="s">
        <v>46</v>
      </c>
      <c r="AI477" s="2" t="s">
        <v>46</v>
      </c>
      <c r="AJ477" s="2" t="s">
        <v>46</v>
      </c>
      <c r="AK477" s="2" t="s">
        <v>46</v>
      </c>
      <c r="AL477" s="2" t="s">
        <v>43</v>
      </c>
      <c r="AM477" s="2" t="s">
        <v>44</v>
      </c>
      <c r="AN477" s="2" t="s">
        <v>43</v>
      </c>
    </row>
    <row r="478" spans="1:40" ht="22.5" customHeight="1" x14ac:dyDescent="0.25">
      <c r="A478" s="15" t="s">
        <v>3133</v>
      </c>
      <c r="B478" s="2" t="s">
        <v>3134</v>
      </c>
      <c r="C478" s="2" t="s">
        <v>73</v>
      </c>
      <c r="D478" s="2" t="s">
        <v>3135</v>
      </c>
      <c r="E478" s="2" t="s">
        <v>43</v>
      </c>
      <c r="F478" s="16">
        <v>1</v>
      </c>
      <c r="G478" s="16">
        <v>14900</v>
      </c>
      <c r="H478" s="16" t="s">
        <v>44</v>
      </c>
      <c r="I478" s="16">
        <v>-2670</v>
      </c>
      <c r="J478" s="16" t="s">
        <v>44</v>
      </c>
      <c r="K478" s="16">
        <v>12230</v>
      </c>
      <c r="L478" s="2" t="s">
        <v>45</v>
      </c>
      <c r="M478" s="2" t="s">
        <v>220</v>
      </c>
      <c r="N478" s="2" t="s">
        <v>48</v>
      </c>
      <c r="O478" s="2" t="s">
        <v>221</v>
      </c>
      <c r="P478" s="2" t="s">
        <v>1697</v>
      </c>
      <c r="Q478" s="16">
        <v>12230</v>
      </c>
      <c r="R478" s="16" t="s">
        <v>51</v>
      </c>
      <c r="S478" s="2" t="s">
        <v>3136</v>
      </c>
      <c r="T478" s="2" t="s">
        <v>46</v>
      </c>
      <c r="U478" s="2" t="s">
        <v>46</v>
      </c>
      <c r="V478" s="2" t="s">
        <v>46</v>
      </c>
      <c r="W478" s="2" t="s">
        <v>46</v>
      </c>
      <c r="X478" s="2" t="s">
        <v>46</v>
      </c>
      <c r="Y478" s="2" t="s">
        <v>46</v>
      </c>
      <c r="Z478" s="2" t="s">
        <v>1230</v>
      </c>
      <c r="AA478" s="2" t="s">
        <v>46</v>
      </c>
      <c r="AB478" s="2" t="s">
        <v>46</v>
      </c>
      <c r="AC478" s="2" t="s">
        <v>46</v>
      </c>
      <c r="AD478" s="2" t="s">
        <v>46</v>
      </c>
      <c r="AE478" s="2" t="s">
        <v>46</v>
      </c>
      <c r="AF478" s="2" t="s">
        <v>46</v>
      </c>
      <c r="AG478" s="2" t="s">
        <v>46</v>
      </c>
      <c r="AH478" s="2" t="s">
        <v>46</v>
      </c>
      <c r="AI478" s="2" t="s">
        <v>46</v>
      </c>
      <c r="AJ478" s="2" t="s">
        <v>46</v>
      </c>
      <c r="AK478" s="2" t="s">
        <v>46</v>
      </c>
      <c r="AL478" s="2" t="s">
        <v>43</v>
      </c>
      <c r="AM478" s="2" t="s">
        <v>44</v>
      </c>
      <c r="AN478" s="2" t="s">
        <v>43</v>
      </c>
    </row>
    <row r="479" spans="1:40" ht="22.5" customHeight="1" x14ac:dyDescent="0.25">
      <c r="A479" s="15" t="s">
        <v>3137</v>
      </c>
      <c r="B479" s="2" t="s">
        <v>3138</v>
      </c>
      <c r="C479" s="2" t="s">
        <v>73</v>
      </c>
      <c r="D479" s="2" t="s">
        <v>3139</v>
      </c>
      <c r="E479" s="2" t="s">
        <v>43</v>
      </c>
      <c r="F479" s="16">
        <v>4</v>
      </c>
      <c r="G479" s="16">
        <v>27100</v>
      </c>
      <c r="H479" s="16">
        <v>-9100</v>
      </c>
      <c r="I479" s="16">
        <v>-1800</v>
      </c>
      <c r="J479" s="16" t="s">
        <v>44</v>
      </c>
      <c r="K479" s="16">
        <v>16200</v>
      </c>
      <c r="L479" s="2" t="s">
        <v>45</v>
      </c>
      <c r="M479" s="2" t="s">
        <v>1752</v>
      </c>
      <c r="N479" s="2" t="s">
        <v>48</v>
      </c>
      <c r="O479" s="2" t="s">
        <v>3140</v>
      </c>
      <c r="P479" s="2" t="s">
        <v>46</v>
      </c>
      <c r="Q479" s="16">
        <v>16200</v>
      </c>
      <c r="R479" s="16" t="s">
        <v>51</v>
      </c>
      <c r="S479" s="2" t="s">
        <v>3141</v>
      </c>
      <c r="T479" s="2" t="s">
        <v>3142</v>
      </c>
      <c r="U479" s="2" t="s">
        <v>3143</v>
      </c>
      <c r="V479" s="2" t="s">
        <v>1218</v>
      </c>
      <c r="W479" s="2" t="s">
        <v>237</v>
      </c>
      <c r="X479" s="2" t="s">
        <v>46</v>
      </c>
      <c r="Y479" s="2" t="s">
        <v>58</v>
      </c>
      <c r="Z479" s="2" t="s">
        <v>85</v>
      </c>
      <c r="AA479" s="2" t="s">
        <v>3144</v>
      </c>
      <c r="AB479" s="2" t="s">
        <v>3145</v>
      </c>
      <c r="AC479" s="2" t="s">
        <v>2122</v>
      </c>
      <c r="AD479" s="2" t="s">
        <v>3146</v>
      </c>
      <c r="AE479" s="2" t="s">
        <v>3147</v>
      </c>
      <c r="AF479" s="2" t="s">
        <v>46</v>
      </c>
      <c r="AG479" s="2" t="s">
        <v>46</v>
      </c>
      <c r="AH479" s="2" t="s">
        <v>46</v>
      </c>
      <c r="AI479" s="2" t="s">
        <v>46</v>
      </c>
      <c r="AJ479" s="2" t="s">
        <v>46</v>
      </c>
      <c r="AK479" s="2" t="s">
        <v>46</v>
      </c>
      <c r="AL479" s="2" t="s">
        <v>43</v>
      </c>
      <c r="AM479" s="2" t="s">
        <v>44</v>
      </c>
      <c r="AN479" s="2" t="s">
        <v>43</v>
      </c>
    </row>
    <row r="480" spans="1:40" ht="22.5" customHeight="1" x14ac:dyDescent="0.25">
      <c r="A480" s="15" t="s">
        <v>3148</v>
      </c>
      <c r="B480" s="2" t="s">
        <v>3149</v>
      </c>
      <c r="C480" s="2" t="s">
        <v>73</v>
      </c>
      <c r="D480" s="2" t="s">
        <v>3150</v>
      </c>
      <c r="E480" s="2" t="s">
        <v>43</v>
      </c>
      <c r="F480" s="16">
        <v>2</v>
      </c>
      <c r="G480" s="16">
        <v>38900</v>
      </c>
      <c r="H480" s="16">
        <v>-9100</v>
      </c>
      <c r="I480" s="16">
        <v>-5513</v>
      </c>
      <c r="J480" s="16" t="s">
        <v>44</v>
      </c>
      <c r="K480" s="16">
        <v>24287</v>
      </c>
      <c r="L480" s="2" t="s">
        <v>45</v>
      </c>
      <c r="M480" s="2" t="s">
        <v>220</v>
      </c>
      <c r="N480" s="2" t="s">
        <v>48</v>
      </c>
      <c r="O480" s="2" t="s">
        <v>221</v>
      </c>
      <c r="P480" s="2" t="s">
        <v>1697</v>
      </c>
      <c r="Q480" s="16">
        <v>24287</v>
      </c>
      <c r="R480" s="16" t="s">
        <v>51</v>
      </c>
      <c r="S480" s="2" t="s">
        <v>3151</v>
      </c>
      <c r="T480" s="2" t="s">
        <v>3152</v>
      </c>
      <c r="U480" s="2" t="s">
        <v>3153</v>
      </c>
      <c r="V480" s="2" t="s">
        <v>129</v>
      </c>
      <c r="W480" s="2" t="s">
        <v>56</v>
      </c>
      <c r="X480" s="2" t="s">
        <v>46</v>
      </c>
      <c r="Y480" s="2" t="s">
        <v>58</v>
      </c>
      <c r="Z480" s="2" t="s">
        <v>85</v>
      </c>
      <c r="AA480" s="2" t="s">
        <v>3154</v>
      </c>
      <c r="AB480" s="2" t="s">
        <v>3155</v>
      </c>
      <c r="AC480" s="2" t="s">
        <v>2122</v>
      </c>
      <c r="AD480" s="2" t="s">
        <v>3156</v>
      </c>
      <c r="AE480" s="2" t="s">
        <v>3157</v>
      </c>
      <c r="AF480" s="2" t="s">
        <v>46</v>
      </c>
      <c r="AG480" s="2" t="s">
        <v>46</v>
      </c>
      <c r="AH480" s="2" t="s">
        <v>46</v>
      </c>
      <c r="AI480" s="2" t="s">
        <v>46</v>
      </c>
      <c r="AJ480" s="2" t="s">
        <v>46</v>
      </c>
      <c r="AK480" s="2" t="s">
        <v>46</v>
      </c>
      <c r="AL480" s="2" t="s">
        <v>43</v>
      </c>
      <c r="AM480" s="2" t="s">
        <v>44</v>
      </c>
      <c r="AN480" s="2" t="s">
        <v>43</v>
      </c>
    </row>
    <row r="481" spans="1:40" ht="22.5" customHeight="1" x14ac:dyDescent="0.25">
      <c r="A481" s="15" t="s">
        <v>3158</v>
      </c>
      <c r="B481" s="2" t="s">
        <v>3159</v>
      </c>
      <c r="C481" s="2" t="s">
        <v>73</v>
      </c>
      <c r="D481" s="2" t="s">
        <v>3160</v>
      </c>
      <c r="E481" s="2" t="s">
        <v>43</v>
      </c>
      <c r="F481" s="16">
        <v>1</v>
      </c>
      <c r="G481" s="16">
        <v>69000</v>
      </c>
      <c r="H481" s="16">
        <v>-9100</v>
      </c>
      <c r="I481" s="16">
        <v>-5990</v>
      </c>
      <c r="J481" s="16" t="s">
        <v>44</v>
      </c>
      <c r="K481" s="16">
        <v>53910</v>
      </c>
      <c r="L481" s="2" t="s">
        <v>45</v>
      </c>
      <c r="M481" s="2" t="s">
        <v>1871</v>
      </c>
      <c r="N481" s="2" t="s">
        <v>48</v>
      </c>
      <c r="O481" s="2" t="s">
        <v>1872</v>
      </c>
      <c r="P481" s="2" t="s">
        <v>46</v>
      </c>
      <c r="Q481" s="16">
        <v>53910</v>
      </c>
      <c r="R481" s="16" t="s">
        <v>51</v>
      </c>
      <c r="S481" s="2" t="s">
        <v>3161</v>
      </c>
      <c r="T481" s="2" t="s">
        <v>3162</v>
      </c>
      <c r="U481" s="2" t="s">
        <v>3163</v>
      </c>
      <c r="V481" s="2" t="s">
        <v>1560</v>
      </c>
      <c r="W481" s="2" t="s">
        <v>56</v>
      </c>
      <c r="X481" s="2" t="s">
        <v>46</v>
      </c>
      <c r="Y481" s="2" t="s">
        <v>58</v>
      </c>
      <c r="Z481" s="2" t="s">
        <v>85</v>
      </c>
      <c r="AA481" s="2" t="s">
        <v>3164</v>
      </c>
      <c r="AB481" s="2" t="s">
        <v>3165</v>
      </c>
      <c r="AC481" s="2" t="s">
        <v>2122</v>
      </c>
      <c r="AD481" s="2" t="s">
        <v>3166</v>
      </c>
      <c r="AE481" s="2" t="s">
        <v>3167</v>
      </c>
      <c r="AF481" s="2" t="s">
        <v>46</v>
      </c>
      <c r="AG481" s="2" t="s">
        <v>46</v>
      </c>
      <c r="AH481" s="2" t="s">
        <v>46</v>
      </c>
      <c r="AI481" s="2" t="s">
        <v>46</v>
      </c>
      <c r="AJ481" s="2" t="s">
        <v>46</v>
      </c>
      <c r="AK481" s="2" t="s">
        <v>46</v>
      </c>
      <c r="AL481" s="2" t="s">
        <v>43</v>
      </c>
      <c r="AM481" s="2" t="s">
        <v>44</v>
      </c>
      <c r="AN481" s="2" t="s">
        <v>43</v>
      </c>
    </row>
    <row r="482" spans="1:40" ht="22.5" customHeight="1" x14ac:dyDescent="0.25">
      <c r="A482" s="15" t="s">
        <v>3168</v>
      </c>
      <c r="B482" s="2" t="s">
        <v>3169</v>
      </c>
      <c r="C482" s="2" t="s">
        <v>73</v>
      </c>
      <c r="D482" s="2" t="s">
        <v>3150</v>
      </c>
      <c r="E482" s="2" t="s">
        <v>43</v>
      </c>
      <c r="F482" s="16">
        <v>2</v>
      </c>
      <c r="G482" s="16">
        <v>40900</v>
      </c>
      <c r="H482" s="16">
        <v>-9100</v>
      </c>
      <c r="I482" s="16">
        <v>-5088</v>
      </c>
      <c r="J482" s="16" t="s">
        <v>44</v>
      </c>
      <c r="K482" s="16">
        <v>26712</v>
      </c>
      <c r="L482" s="2" t="s">
        <v>45</v>
      </c>
      <c r="M482" s="2" t="s">
        <v>351</v>
      </c>
      <c r="N482" s="2" t="s">
        <v>48</v>
      </c>
      <c r="O482" s="2" t="s">
        <v>352</v>
      </c>
      <c r="P482" s="2" t="s">
        <v>1493</v>
      </c>
      <c r="Q482" s="16">
        <v>26712</v>
      </c>
      <c r="R482" s="16" t="s">
        <v>51</v>
      </c>
      <c r="S482" s="2" t="s">
        <v>3170</v>
      </c>
      <c r="T482" s="2" t="s">
        <v>3171</v>
      </c>
      <c r="U482" s="2" t="s">
        <v>3172</v>
      </c>
      <c r="V482" s="2" t="s">
        <v>211</v>
      </c>
      <c r="W482" s="2" t="s">
        <v>212</v>
      </c>
      <c r="X482" s="2" t="s">
        <v>46</v>
      </c>
      <c r="Y482" s="2" t="s">
        <v>58</v>
      </c>
      <c r="Z482" s="2" t="s">
        <v>85</v>
      </c>
      <c r="AA482" s="2" t="s">
        <v>3173</v>
      </c>
      <c r="AB482" s="2" t="s">
        <v>3174</v>
      </c>
      <c r="AC482" s="2" t="s">
        <v>2122</v>
      </c>
      <c r="AD482" s="2" t="s">
        <v>3175</v>
      </c>
      <c r="AE482" s="2" t="s">
        <v>3176</v>
      </c>
      <c r="AF482" s="2" t="s">
        <v>46</v>
      </c>
      <c r="AG482" s="2" t="s">
        <v>46</v>
      </c>
      <c r="AH482" s="2" t="s">
        <v>46</v>
      </c>
      <c r="AI482" s="2" t="s">
        <v>46</v>
      </c>
      <c r="AJ482" s="2" t="s">
        <v>46</v>
      </c>
      <c r="AK482" s="2" t="s">
        <v>46</v>
      </c>
      <c r="AL482" s="2" t="s">
        <v>43</v>
      </c>
      <c r="AM482" s="2" t="s">
        <v>44</v>
      </c>
      <c r="AN482" s="2" t="s">
        <v>43</v>
      </c>
    </row>
    <row r="483" spans="1:40" ht="22.5" customHeight="1" x14ac:dyDescent="0.25">
      <c r="A483" s="15" t="s">
        <v>3177</v>
      </c>
      <c r="B483" s="2" t="s">
        <v>3178</v>
      </c>
      <c r="C483" s="2" t="s">
        <v>73</v>
      </c>
      <c r="D483" s="2" t="s">
        <v>3179</v>
      </c>
      <c r="E483" s="2" t="s">
        <v>43</v>
      </c>
      <c r="F483" s="16">
        <v>6</v>
      </c>
      <c r="G483" s="16">
        <v>36100</v>
      </c>
      <c r="H483" s="16">
        <v>-9100</v>
      </c>
      <c r="I483" s="16">
        <v>-2700</v>
      </c>
      <c r="J483" s="16" t="s">
        <v>44</v>
      </c>
      <c r="K483" s="16">
        <v>24300</v>
      </c>
      <c r="L483" s="2" t="s">
        <v>45</v>
      </c>
      <c r="M483" s="2" t="s">
        <v>1752</v>
      </c>
      <c r="N483" s="2" t="s">
        <v>48</v>
      </c>
      <c r="O483" s="2" t="s">
        <v>3140</v>
      </c>
      <c r="P483" s="2" t="s">
        <v>46</v>
      </c>
      <c r="Q483" s="16">
        <v>24300</v>
      </c>
      <c r="R483" s="16" t="s">
        <v>51</v>
      </c>
      <c r="S483" s="2" t="s">
        <v>3161</v>
      </c>
      <c r="T483" s="2" t="s">
        <v>3162</v>
      </c>
      <c r="U483" s="2" t="s">
        <v>3163</v>
      </c>
      <c r="V483" s="2" t="s">
        <v>1560</v>
      </c>
      <c r="W483" s="2" t="s">
        <v>56</v>
      </c>
      <c r="X483" s="2" t="s">
        <v>46</v>
      </c>
      <c r="Y483" s="2" t="s">
        <v>58</v>
      </c>
      <c r="Z483" s="2" t="s">
        <v>85</v>
      </c>
      <c r="AA483" s="2" t="s">
        <v>3173</v>
      </c>
      <c r="AB483" s="2" t="s">
        <v>3180</v>
      </c>
      <c r="AC483" s="2" t="s">
        <v>2122</v>
      </c>
      <c r="AD483" s="2" t="s">
        <v>3181</v>
      </c>
      <c r="AE483" s="2" t="s">
        <v>3182</v>
      </c>
      <c r="AF483" s="2" t="s">
        <v>46</v>
      </c>
      <c r="AG483" s="2" t="s">
        <v>46</v>
      </c>
      <c r="AH483" s="2" t="s">
        <v>46</v>
      </c>
      <c r="AI483" s="2" t="s">
        <v>46</v>
      </c>
      <c r="AJ483" s="2" t="s">
        <v>46</v>
      </c>
      <c r="AK483" s="2" t="s">
        <v>46</v>
      </c>
      <c r="AL483" s="2" t="s">
        <v>43</v>
      </c>
      <c r="AM483" s="2" t="s">
        <v>44</v>
      </c>
      <c r="AN483" s="2" t="s">
        <v>43</v>
      </c>
    </row>
    <row r="484" spans="1:40" ht="22.5" customHeight="1" x14ac:dyDescent="0.25">
      <c r="A484" s="15" t="s">
        <v>3183</v>
      </c>
      <c r="B484" s="2" t="s">
        <v>3184</v>
      </c>
      <c r="C484" s="2" t="s">
        <v>73</v>
      </c>
      <c r="D484" s="2" t="s">
        <v>3160</v>
      </c>
      <c r="E484" s="2" t="s">
        <v>43</v>
      </c>
      <c r="F484" s="16">
        <v>1</v>
      </c>
      <c r="G484" s="16">
        <v>36200</v>
      </c>
      <c r="H484" s="16">
        <v>-13500</v>
      </c>
      <c r="I484" s="16">
        <v>-4325</v>
      </c>
      <c r="J484" s="16" t="s">
        <v>44</v>
      </c>
      <c r="K484" s="16">
        <v>18375</v>
      </c>
      <c r="L484" s="2" t="s">
        <v>45</v>
      </c>
      <c r="M484" s="2" t="s">
        <v>91</v>
      </c>
      <c r="N484" s="2" t="s">
        <v>48</v>
      </c>
      <c r="O484" s="2" t="s">
        <v>92</v>
      </c>
      <c r="P484" s="2" t="s">
        <v>3185</v>
      </c>
      <c r="Q484" s="16">
        <v>18375</v>
      </c>
      <c r="R484" s="16" t="s">
        <v>51</v>
      </c>
      <c r="S484" s="2" t="s">
        <v>3186</v>
      </c>
      <c r="T484" s="2" t="s">
        <v>3187</v>
      </c>
      <c r="U484" s="2" t="s">
        <v>3188</v>
      </c>
      <c r="V484" s="2" t="s">
        <v>1048</v>
      </c>
      <c r="W484" s="2" t="s">
        <v>140</v>
      </c>
      <c r="X484" s="2" t="s">
        <v>46</v>
      </c>
      <c r="Y484" s="2" t="s">
        <v>58</v>
      </c>
      <c r="Z484" s="2" t="s">
        <v>85</v>
      </c>
      <c r="AA484" s="2" t="s">
        <v>3173</v>
      </c>
      <c r="AB484" s="2" t="s">
        <v>3189</v>
      </c>
      <c r="AC484" s="2" t="s">
        <v>2122</v>
      </c>
      <c r="AD484" s="2" t="s">
        <v>3190</v>
      </c>
      <c r="AE484" s="2" t="s">
        <v>3191</v>
      </c>
      <c r="AF484" s="2" t="s">
        <v>46</v>
      </c>
      <c r="AG484" s="2" t="s">
        <v>46</v>
      </c>
      <c r="AH484" s="2" t="s">
        <v>46</v>
      </c>
      <c r="AI484" s="2" t="s">
        <v>46</v>
      </c>
      <c r="AJ484" s="2" t="s">
        <v>46</v>
      </c>
      <c r="AK484" s="2" t="s">
        <v>46</v>
      </c>
      <c r="AL484" s="2" t="s">
        <v>43</v>
      </c>
      <c r="AM484" s="2" t="s">
        <v>44</v>
      </c>
      <c r="AN484" s="2" t="s">
        <v>43</v>
      </c>
    </row>
    <row r="485" spans="1:40" ht="22.5" customHeight="1" x14ac:dyDescent="0.25">
      <c r="A485" s="15" t="s">
        <v>3192</v>
      </c>
      <c r="B485" s="2" t="s">
        <v>3193</v>
      </c>
      <c r="C485" s="2" t="s">
        <v>73</v>
      </c>
      <c r="D485" s="2" t="s">
        <v>3160</v>
      </c>
      <c r="E485" s="2" t="s">
        <v>43</v>
      </c>
      <c r="F485" s="16">
        <v>1</v>
      </c>
      <c r="G485" s="16">
        <v>36200</v>
      </c>
      <c r="H485" s="16">
        <v>-13500</v>
      </c>
      <c r="I485" s="16">
        <v>-4325</v>
      </c>
      <c r="J485" s="16" t="s">
        <v>44</v>
      </c>
      <c r="K485" s="16">
        <v>18375</v>
      </c>
      <c r="L485" s="2" t="s">
        <v>45</v>
      </c>
      <c r="M485" s="2" t="s">
        <v>91</v>
      </c>
      <c r="N485" s="2" t="s">
        <v>48</v>
      </c>
      <c r="O485" s="2" t="s">
        <v>92</v>
      </c>
      <c r="P485" s="2" t="s">
        <v>3194</v>
      </c>
      <c r="Q485" s="16">
        <v>18375</v>
      </c>
      <c r="R485" s="16" t="s">
        <v>51</v>
      </c>
      <c r="S485" s="2" t="s">
        <v>3186</v>
      </c>
      <c r="T485" s="2" t="s">
        <v>3187</v>
      </c>
      <c r="U485" s="2" t="s">
        <v>3188</v>
      </c>
      <c r="V485" s="2" t="s">
        <v>1048</v>
      </c>
      <c r="W485" s="2" t="s">
        <v>140</v>
      </c>
      <c r="X485" s="2" t="s">
        <v>46</v>
      </c>
      <c r="Y485" s="2" t="s">
        <v>58</v>
      </c>
      <c r="Z485" s="2" t="s">
        <v>85</v>
      </c>
      <c r="AA485" s="2" t="s">
        <v>3173</v>
      </c>
      <c r="AB485" s="2" t="s">
        <v>3189</v>
      </c>
      <c r="AC485" s="2" t="s">
        <v>2122</v>
      </c>
      <c r="AD485" s="2" t="s">
        <v>3195</v>
      </c>
      <c r="AE485" s="2" t="s">
        <v>3196</v>
      </c>
      <c r="AF485" s="2" t="s">
        <v>46</v>
      </c>
      <c r="AG485" s="2" t="s">
        <v>46</v>
      </c>
      <c r="AH485" s="2" t="s">
        <v>46</v>
      </c>
      <c r="AI485" s="2" t="s">
        <v>46</v>
      </c>
      <c r="AJ485" s="2" t="s">
        <v>46</v>
      </c>
      <c r="AK485" s="2" t="s">
        <v>46</v>
      </c>
      <c r="AL485" s="2" t="s">
        <v>43</v>
      </c>
      <c r="AM485" s="2" t="s">
        <v>44</v>
      </c>
      <c r="AN485" s="2" t="s">
        <v>43</v>
      </c>
    </row>
    <row r="486" spans="1:40" ht="22.5" customHeight="1" x14ac:dyDescent="0.25">
      <c r="A486" s="15" t="s">
        <v>3197</v>
      </c>
      <c r="B486" s="2" t="s">
        <v>3198</v>
      </c>
      <c r="C486" s="2" t="s">
        <v>73</v>
      </c>
      <c r="D486" s="2" t="s">
        <v>3199</v>
      </c>
      <c r="E486" s="2" t="s">
        <v>43</v>
      </c>
      <c r="F486" s="16">
        <v>1</v>
      </c>
      <c r="G486" s="16">
        <v>36200</v>
      </c>
      <c r="H486" s="16">
        <v>-13500</v>
      </c>
      <c r="I486" s="16">
        <v>-4325</v>
      </c>
      <c r="J486" s="16" t="s">
        <v>44</v>
      </c>
      <c r="K486" s="16">
        <v>18375</v>
      </c>
      <c r="L486" s="2" t="s">
        <v>45</v>
      </c>
      <c r="M486" s="2" t="s">
        <v>91</v>
      </c>
      <c r="N486" s="2" t="s">
        <v>48</v>
      </c>
      <c r="O486" s="2" t="s">
        <v>92</v>
      </c>
      <c r="P486" s="2" t="s">
        <v>3194</v>
      </c>
      <c r="Q486" s="16">
        <v>18375</v>
      </c>
      <c r="R486" s="16" t="s">
        <v>51</v>
      </c>
      <c r="S486" s="2" t="s">
        <v>3186</v>
      </c>
      <c r="T486" s="2" t="s">
        <v>3187</v>
      </c>
      <c r="U486" s="2" t="s">
        <v>3188</v>
      </c>
      <c r="V486" s="2" t="s">
        <v>1048</v>
      </c>
      <c r="W486" s="2" t="s">
        <v>140</v>
      </c>
      <c r="X486" s="2" t="s">
        <v>46</v>
      </c>
      <c r="Y486" s="2" t="s">
        <v>58</v>
      </c>
      <c r="Z486" s="2" t="s">
        <v>85</v>
      </c>
      <c r="AA486" s="2" t="s">
        <v>3200</v>
      </c>
      <c r="AB486" s="2" t="s">
        <v>3201</v>
      </c>
      <c r="AC486" s="2" t="s">
        <v>2122</v>
      </c>
      <c r="AD486" s="2" t="s">
        <v>3202</v>
      </c>
      <c r="AE486" s="2" t="s">
        <v>3203</v>
      </c>
      <c r="AF486" s="2" t="s">
        <v>46</v>
      </c>
      <c r="AG486" s="2" t="s">
        <v>46</v>
      </c>
      <c r="AH486" s="2" t="s">
        <v>46</v>
      </c>
      <c r="AI486" s="2" t="s">
        <v>46</v>
      </c>
      <c r="AJ486" s="2" t="s">
        <v>46</v>
      </c>
      <c r="AK486" s="2" t="s">
        <v>46</v>
      </c>
      <c r="AL486" s="2" t="s">
        <v>43</v>
      </c>
      <c r="AM486" s="2" t="s">
        <v>44</v>
      </c>
      <c r="AN486" s="2" t="s">
        <v>43</v>
      </c>
    </row>
    <row r="487" spans="1:40" ht="22.5" customHeight="1" x14ac:dyDescent="0.25">
      <c r="A487" s="15" t="s">
        <v>3204</v>
      </c>
      <c r="B487" s="2" t="s">
        <v>3205</v>
      </c>
      <c r="C487" s="2" t="s">
        <v>73</v>
      </c>
      <c r="D487" s="2" t="s">
        <v>3206</v>
      </c>
      <c r="E487" s="2" t="s">
        <v>43</v>
      </c>
      <c r="F487" s="16">
        <v>1</v>
      </c>
      <c r="G487" s="16">
        <v>25000</v>
      </c>
      <c r="H487" s="16">
        <v>-9100</v>
      </c>
      <c r="I487" s="16">
        <v>-2544</v>
      </c>
      <c r="J487" s="16" t="s">
        <v>44</v>
      </c>
      <c r="K487" s="16">
        <v>13356</v>
      </c>
      <c r="L487" s="2" t="s">
        <v>45</v>
      </c>
      <c r="M487" s="2" t="s">
        <v>351</v>
      </c>
      <c r="N487" s="2" t="s">
        <v>48</v>
      </c>
      <c r="O487" s="2" t="s">
        <v>352</v>
      </c>
      <c r="P487" s="2" t="s">
        <v>547</v>
      </c>
      <c r="Q487" s="16">
        <v>13356</v>
      </c>
      <c r="R487" s="16" t="s">
        <v>51</v>
      </c>
      <c r="S487" s="2" t="s">
        <v>3207</v>
      </c>
      <c r="T487" s="2" t="s">
        <v>3208</v>
      </c>
      <c r="U487" s="2" t="s">
        <v>3209</v>
      </c>
      <c r="V487" s="2" t="s">
        <v>435</v>
      </c>
      <c r="W487" s="2" t="s">
        <v>56</v>
      </c>
      <c r="X487" s="2" t="s">
        <v>46</v>
      </c>
      <c r="Y487" s="2" t="s">
        <v>58</v>
      </c>
      <c r="Z487" s="2" t="s">
        <v>85</v>
      </c>
      <c r="AA487" s="2" t="s">
        <v>3210</v>
      </c>
      <c r="AB487" s="2" t="s">
        <v>3211</v>
      </c>
      <c r="AC487" s="2" t="s">
        <v>2122</v>
      </c>
      <c r="AD487" s="2" t="s">
        <v>3212</v>
      </c>
      <c r="AE487" s="2" t="s">
        <v>3213</v>
      </c>
      <c r="AF487" s="2" t="s">
        <v>46</v>
      </c>
      <c r="AG487" s="2" t="s">
        <v>46</v>
      </c>
      <c r="AH487" s="2" t="s">
        <v>46</v>
      </c>
      <c r="AI487" s="2" t="s">
        <v>46</v>
      </c>
      <c r="AJ487" s="2" t="s">
        <v>46</v>
      </c>
      <c r="AK487" s="2" t="s">
        <v>46</v>
      </c>
      <c r="AL487" s="2" t="s">
        <v>43</v>
      </c>
      <c r="AM487" s="2" t="s">
        <v>44</v>
      </c>
      <c r="AN487" s="2" t="s">
        <v>43</v>
      </c>
    </row>
    <row r="488" spans="1:40" ht="22.5" customHeight="1" x14ac:dyDescent="0.25">
      <c r="A488" s="15" t="s">
        <v>3214</v>
      </c>
      <c r="B488" s="2" t="s">
        <v>3215</v>
      </c>
      <c r="C488" s="2" t="s">
        <v>73</v>
      </c>
      <c r="D488" s="2" t="s">
        <v>3216</v>
      </c>
      <c r="E488" s="2" t="s">
        <v>43</v>
      </c>
      <c r="F488" s="16">
        <v>1</v>
      </c>
      <c r="G488" s="16">
        <v>25000</v>
      </c>
      <c r="H488" s="16">
        <v>-9100</v>
      </c>
      <c r="I488" s="16">
        <v>-3023</v>
      </c>
      <c r="J488" s="16" t="s">
        <v>44</v>
      </c>
      <c r="K488" s="16">
        <v>12877</v>
      </c>
      <c r="L488" s="2" t="s">
        <v>45</v>
      </c>
      <c r="M488" s="2" t="s">
        <v>351</v>
      </c>
      <c r="N488" s="2" t="s">
        <v>48</v>
      </c>
      <c r="O488" s="2" t="s">
        <v>352</v>
      </c>
      <c r="P488" s="2" t="s">
        <v>547</v>
      </c>
      <c r="Q488" s="16">
        <v>12877</v>
      </c>
      <c r="R488" s="16" t="s">
        <v>51</v>
      </c>
      <c r="S488" s="2" t="s">
        <v>3217</v>
      </c>
      <c r="T488" s="2" t="s">
        <v>3218</v>
      </c>
      <c r="U488" s="2" t="s">
        <v>3219</v>
      </c>
      <c r="V488" s="2" t="s">
        <v>3220</v>
      </c>
      <c r="W488" s="2" t="s">
        <v>445</v>
      </c>
      <c r="X488" s="2" t="s">
        <v>46</v>
      </c>
      <c r="Y488" s="2" t="s">
        <v>58</v>
      </c>
      <c r="Z488" s="2" t="s">
        <v>85</v>
      </c>
      <c r="AA488" s="2" t="s">
        <v>3221</v>
      </c>
      <c r="AB488" s="2" t="s">
        <v>3222</v>
      </c>
      <c r="AC488" s="2" t="s">
        <v>2122</v>
      </c>
      <c r="AD488" s="2" t="s">
        <v>3223</v>
      </c>
      <c r="AE488" s="2" t="s">
        <v>3224</v>
      </c>
      <c r="AF488" s="2" t="s">
        <v>46</v>
      </c>
      <c r="AG488" s="2" t="s">
        <v>46</v>
      </c>
      <c r="AH488" s="2" t="s">
        <v>46</v>
      </c>
      <c r="AI488" s="2" t="s">
        <v>46</v>
      </c>
      <c r="AJ488" s="2" t="s">
        <v>46</v>
      </c>
      <c r="AK488" s="2" t="s">
        <v>46</v>
      </c>
      <c r="AL488" s="2" t="s">
        <v>43</v>
      </c>
      <c r="AM488" s="2" t="s">
        <v>44</v>
      </c>
      <c r="AN488" s="2" t="s">
        <v>43</v>
      </c>
    </row>
    <row r="489" spans="1:40" ht="22.5" customHeight="1" x14ac:dyDescent="0.25">
      <c r="A489" s="15" t="s">
        <v>3225</v>
      </c>
      <c r="B489" s="2" t="s">
        <v>3226</v>
      </c>
      <c r="C489" s="2" t="s">
        <v>73</v>
      </c>
      <c r="D489" s="2" t="s">
        <v>3216</v>
      </c>
      <c r="E489" s="2" t="s">
        <v>43</v>
      </c>
      <c r="F489" s="16">
        <v>2</v>
      </c>
      <c r="G489" s="16">
        <v>40900</v>
      </c>
      <c r="H489" s="16">
        <v>-9100</v>
      </c>
      <c r="I489" s="16">
        <v>-5871</v>
      </c>
      <c r="J489" s="16" t="s">
        <v>44</v>
      </c>
      <c r="K489" s="16">
        <v>25929</v>
      </c>
      <c r="L489" s="2" t="s">
        <v>45</v>
      </c>
      <c r="M489" s="2" t="s">
        <v>351</v>
      </c>
      <c r="N489" s="2" t="s">
        <v>48</v>
      </c>
      <c r="O489" s="2" t="s">
        <v>352</v>
      </c>
      <c r="P489" s="2" t="s">
        <v>547</v>
      </c>
      <c r="Q489" s="16">
        <v>25929</v>
      </c>
      <c r="R489" s="16" t="s">
        <v>51</v>
      </c>
      <c r="S489" s="2" t="s">
        <v>3227</v>
      </c>
      <c r="T489" s="2" t="s">
        <v>3228</v>
      </c>
      <c r="U489" s="2" t="s">
        <v>3229</v>
      </c>
      <c r="V489" s="2" t="s">
        <v>172</v>
      </c>
      <c r="W489" s="2" t="s">
        <v>56</v>
      </c>
      <c r="X489" s="2" t="s">
        <v>46</v>
      </c>
      <c r="Y489" s="2" t="s">
        <v>58</v>
      </c>
      <c r="Z489" s="2" t="s">
        <v>85</v>
      </c>
      <c r="AA489" s="2" t="s">
        <v>3221</v>
      </c>
      <c r="AB489" s="2" t="s">
        <v>3230</v>
      </c>
      <c r="AC489" s="2" t="s">
        <v>2122</v>
      </c>
      <c r="AD489" s="2" t="s">
        <v>3231</v>
      </c>
      <c r="AE489" s="2" t="s">
        <v>3232</v>
      </c>
      <c r="AF489" s="2" t="s">
        <v>46</v>
      </c>
      <c r="AG489" s="2" t="s">
        <v>46</v>
      </c>
      <c r="AH489" s="2" t="s">
        <v>46</v>
      </c>
      <c r="AI489" s="2" t="s">
        <v>46</v>
      </c>
      <c r="AJ489" s="2" t="s">
        <v>46</v>
      </c>
      <c r="AK489" s="2" t="s">
        <v>46</v>
      </c>
      <c r="AL489" s="2" t="s">
        <v>43</v>
      </c>
      <c r="AM489" s="2" t="s">
        <v>44</v>
      </c>
      <c r="AN489" s="2" t="s">
        <v>43</v>
      </c>
    </row>
    <row r="490" spans="1:40" ht="22.5" customHeight="1" x14ac:dyDescent="0.25">
      <c r="A490" s="15" t="s">
        <v>3233</v>
      </c>
      <c r="B490" s="2" t="s">
        <v>3234</v>
      </c>
      <c r="C490" s="2" t="s">
        <v>73</v>
      </c>
      <c r="D490" s="2" t="s">
        <v>3216</v>
      </c>
      <c r="E490" s="2" t="s">
        <v>43</v>
      </c>
      <c r="F490" s="16">
        <v>1</v>
      </c>
      <c r="G490" s="16">
        <v>31800</v>
      </c>
      <c r="H490" s="16">
        <v>-9100</v>
      </c>
      <c r="I490" s="16">
        <v>-3632</v>
      </c>
      <c r="J490" s="16" t="s">
        <v>44</v>
      </c>
      <c r="K490" s="16">
        <v>19068</v>
      </c>
      <c r="L490" s="2" t="s">
        <v>45</v>
      </c>
      <c r="M490" s="2" t="s">
        <v>91</v>
      </c>
      <c r="N490" s="2" t="s">
        <v>48</v>
      </c>
      <c r="O490" s="2" t="s">
        <v>92</v>
      </c>
      <c r="P490" s="2" t="s">
        <v>314</v>
      </c>
      <c r="Q490" s="16">
        <v>19068</v>
      </c>
      <c r="R490" s="16" t="s">
        <v>51</v>
      </c>
      <c r="S490" s="2" t="s">
        <v>3235</v>
      </c>
      <c r="T490" s="2" t="s">
        <v>3236</v>
      </c>
      <c r="U490" s="2" t="s">
        <v>3237</v>
      </c>
      <c r="V490" s="2" t="s">
        <v>1560</v>
      </c>
      <c r="W490" s="2" t="s">
        <v>56</v>
      </c>
      <c r="X490" s="2" t="s">
        <v>46</v>
      </c>
      <c r="Y490" s="2" t="s">
        <v>58</v>
      </c>
      <c r="Z490" s="2" t="s">
        <v>85</v>
      </c>
      <c r="AA490" s="2" t="s">
        <v>3210</v>
      </c>
      <c r="AB490" s="2" t="s">
        <v>3238</v>
      </c>
      <c r="AC490" s="2" t="s">
        <v>2122</v>
      </c>
      <c r="AD490" s="2" t="s">
        <v>3239</v>
      </c>
      <c r="AE490" s="2" t="s">
        <v>3240</v>
      </c>
      <c r="AF490" s="2" t="s">
        <v>46</v>
      </c>
      <c r="AG490" s="2" t="s">
        <v>46</v>
      </c>
      <c r="AH490" s="2" t="s">
        <v>46</v>
      </c>
      <c r="AI490" s="2" t="s">
        <v>46</v>
      </c>
      <c r="AJ490" s="2" t="s">
        <v>46</v>
      </c>
      <c r="AK490" s="2" t="s">
        <v>46</v>
      </c>
      <c r="AL490" s="2" t="s">
        <v>43</v>
      </c>
      <c r="AM490" s="2" t="s">
        <v>44</v>
      </c>
      <c r="AN490" s="2" t="s">
        <v>43</v>
      </c>
    </row>
    <row r="491" spans="1:40" ht="22.5" customHeight="1" x14ac:dyDescent="0.25">
      <c r="A491" s="15" t="s">
        <v>3241</v>
      </c>
      <c r="B491" s="2" t="s">
        <v>3242</v>
      </c>
      <c r="C491" s="2" t="s">
        <v>73</v>
      </c>
      <c r="D491" s="2" t="s">
        <v>3216</v>
      </c>
      <c r="E491" s="2" t="s">
        <v>43</v>
      </c>
      <c r="F491" s="16">
        <v>1</v>
      </c>
      <c r="G491" s="16">
        <v>38600</v>
      </c>
      <c r="H491" s="16">
        <v>-9100</v>
      </c>
      <c r="I491" s="16">
        <v>-5459</v>
      </c>
      <c r="J491" s="16" t="s">
        <v>44</v>
      </c>
      <c r="K491" s="16">
        <v>24041</v>
      </c>
      <c r="L491" s="2" t="s">
        <v>45</v>
      </c>
      <c r="M491" s="2" t="s">
        <v>1822</v>
      </c>
      <c r="N491" s="2" t="s">
        <v>48</v>
      </c>
      <c r="O491" s="2" t="s">
        <v>1823</v>
      </c>
      <c r="P491" s="2" t="s">
        <v>2756</v>
      </c>
      <c r="Q491" s="16">
        <v>24041</v>
      </c>
      <c r="R491" s="16" t="s">
        <v>51</v>
      </c>
      <c r="S491" s="2" t="s">
        <v>3243</v>
      </c>
      <c r="T491" s="2" t="s">
        <v>3244</v>
      </c>
      <c r="U491" s="2" t="s">
        <v>3245</v>
      </c>
      <c r="V491" s="2" t="s">
        <v>83</v>
      </c>
      <c r="W491" s="2" t="s">
        <v>56</v>
      </c>
      <c r="X491" s="2" t="s">
        <v>46</v>
      </c>
      <c r="Y491" s="2" t="s">
        <v>58</v>
      </c>
      <c r="Z491" s="2" t="s">
        <v>85</v>
      </c>
      <c r="AA491" s="2" t="s">
        <v>3210</v>
      </c>
      <c r="AB491" s="2" t="s">
        <v>3246</v>
      </c>
      <c r="AC491" s="2" t="s">
        <v>2122</v>
      </c>
      <c r="AD491" s="2" t="s">
        <v>3247</v>
      </c>
      <c r="AE491" s="2" t="s">
        <v>3248</v>
      </c>
      <c r="AF491" s="2" t="s">
        <v>46</v>
      </c>
      <c r="AG491" s="2" t="s">
        <v>46</v>
      </c>
      <c r="AH491" s="2" t="s">
        <v>46</v>
      </c>
      <c r="AI491" s="2" t="s">
        <v>46</v>
      </c>
      <c r="AJ491" s="2" t="s">
        <v>46</v>
      </c>
      <c r="AK491" s="2" t="s">
        <v>46</v>
      </c>
      <c r="AL491" s="2" t="s">
        <v>43</v>
      </c>
      <c r="AM491" s="2" t="s">
        <v>44</v>
      </c>
      <c r="AN491" s="2" t="s">
        <v>43</v>
      </c>
    </row>
    <row r="492" spans="1:40" ht="22.5" customHeight="1" x14ac:dyDescent="0.25">
      <c r="A492" s="15" t="s">
        <v>3249</v>
      </c>
      <c r="B492" s="2" t="s">
        <v>3250</v>
      </c>
      <c r="C492" s="2" t="s">
        <v>148</v>
      </c>
      <c r="D492" s="2" t="s">
        <v>3251</v>
      </c>
      <c r="E492" s="2" t="s">
        <v>43</v>
      </c>
      <c r="F492" s="16">
        <v>1</v>
      </c>
      <c r="G492" s="16">
        <v>31800</v>
      </c>
      <c r="H492" s="16">
        <v>-9100</v>
      </c>
      <c r="I492" s="16">
        <v>-4241</v>
      </c>
      <c r="J492" s="16">
        <v>-18459</v>
      </c>
      <c r="K492" s="16">
        <v>0</v>
      </c>
      <c r="L492" s="2" t="s">
        <v>45</v>
      </c>
      <c r="M492" s="2" t="s">
        <v>91</v>
      </c>
      <c r="N492" s="2" t="s">
        <v>48</v>
      </c>
      <c r="O492" s="2" t="s">
        <v>92</v>
      </c>
      <c r="P492" s="2" t="s">
        <v>179</v>
      </c>
      <c r="Q492" s="16" t="s">
        <v>44</v>
      </c>
      <c r="R492" s="16" t="s">
        <v>51</v>
      </c>
      <c r="S492" s="2" t="s">
        <v>3243</v>
      </c>
      <c r="T492" s="2" t="s">
        <v>3244</v>
      </c>
      <c r="U492" s="2" t="s">
        <v>46</v>
      </c>
      <c r="V492" s="2" t="s">
        <v>83</v>
      </c>
      <c r="W492" s="2" t="s">
        <v>56</v>
      </c>
      <c r="X492" s="2" t="s">
        <v>46</v>
      </c>
      <c r="Y492" s="2" t="s">
        <v>58</v>
      </c>
      <c r="Z492" s="2" t="s">
        <v>85</v>
      </c>
      <c r="AA492" s="2" t="s">
        <v>46</v>
      </c>
      <c r="AB492" s="2" t="s">
        <v>46</v>
      </c>
      <c r="AC492" s="2" t="s">
        <v>2122</v>
      </c>
      <c r="AD492" s="2" t="s">
        <v>3252</v>
      </c>
      <c r="AE492" s="2" t="s">
        <v>46</v>
      </c>
      <c r="AF492" s="2" t="s">
        <v>46</v>
      </c>
      <c r="AG492" s="2" t="s">
        <v>46</v>
      </c>
      <c r="AH492" s="2" t="s">
        <v>46</v>
      </c>
      <c r="AI492" s="2" t="s">
        <v>46</v>
      </c>
      <c r="AJ492" s="2" t="s">
        <v>46</v>
      </c>
      <c r="AK492" s="2" t="s">
        <v>46</v>
      </c>
      <c r="AL492" s="2" t="s">
        <v>43</v>
      </c>
      <c r="AM492" s="2">
        <v>1</v>
      </c>
      <c r="AN492" s="2" t="s">
        <v>43</v>
      </c>
    </row>
    <row r="493" spans="1:40" ht="22.5" customHeight="1" x14ac:dyDescent="0.25">
      <c r="A493" s="15" t="s">
        <v>3253</v>
      </c>
      <c r="B493" s="2" t="s">
        <v>3254</v>
      </c>
      <c r="C493" s="2" t="s">
        <v>73</v>
      </c>
      <c r="D493" s="2" t="s">
        <v>3255</v>
      </c>
      <c r="E493" s="2" t="s">
        <v>43</v>
      </c>
      <c r="F493" s="16">
        <v>1</v>
      </c>
      <c r="G493" s="16">
        <v>122500</v>
      </c>
      <c r="H493" s="16">
        <v>-4980</v>
      </c>
      <c r="I493" s="16">
        <v>-21945</v>
      </c>
      <c r="J493" s="16" t="s">
        <v>44</v>
      </c>
      <c r="K493" s="16">
        <v>95575</v>
      </c>
      <c r="L493" s="2" t="s">
        <v>45</v>
      </c>
      <c r="M493" s="2" t="s">
        <v>3256</v>
      </c>
      <c r="N493" s="2" t="s">
        <v>48</v>
      </c>
      <c r="O493" s="2" t="s">
        <v>3257</v>
      </c>
      <c r="P493" s="2" t="s">
        <v>3258</v>
      </c>
      <c r="Q493" s="16">
        <v>95575</v>
      </c>
      <c r="R493" s="16" t="s">
        <v>51</v>
      </c>
      <c r="S493" s="2" t="s">
        <v>3259</v>
      </c>
      <c r="T493" s="2" t="s">
        <v>3260</v>
      </c>
      <c r="U493" s="2" t="s">
        <v>3261</v>
      </c>
      <c r="V493" s="2" t="s">
        <v>2301</v>
      </c>
      <c r="W493" s="2" t="s">
        <v>1405</v>
      </c>
      <c r="X493" s="2" t="s">
        <v>46</v>
      </c>
      <c r="Y493" s="2" t="s">
        <v>58</v>
      </c>
      <c r="Z493" s="2" t="s">
        <v>85</v>
      </c>
      <c r="AA493" s="2" t="s">
        <v>3262</v>
      </c>
      <c r="AB493" s="2" t="s">
        <v>3263</v>
      </c>
      <c r="AC493" s="2" t="s">
        <v>2122</v>
      </c>
      <c r="AD493" s="2" t="s">
        <v>3264</v>
      </c>
      <c r="AE493" s="2" t="s">
        <v>3265</v>
      </c>
      <c r="AF493" s="2" t="s">
        <v>46</v>
      </c>
      <c r="AG493" s="2" t="s">
        <v>46</v>
      </c>
      <c r="AH493" s="2" t="s">
        <v>46</v>
      </c>
      <c r="AI493" s="2" t="s">
        <v>46</v>
      </c>
      <c r="AJ493" s="2" t="s">
        <v>46</v>
      </c>
      <c r="AK493" s="2" t="s">
        <v>46</v>
      </c>
      <c r="AL493" s="2" t="s">
        <v>43</v>
      </c>
      <c r="AM493" s="2" t="s">
        <v>44</v>
      </c>
      <c r="AN493" s="2" t="s">
        <v>43</v>
      </c>
    </row>
    <row r="494" spans="1:40" ht="22.5" customHeight="1" x14ac:dyDescent="0.25">
      <c r="A494" s="15" t="s">
        <v>3266</v>
      </c>
      <c r="B494" s="2" t="s">
        <v>3267</v>
      </c>
      <c r="C494" s="2" t="s">
        <v>73</v>
      </c>
      <c r="D494" s="2" t="s">
        <v>3268</v>
      </c>
      <c r="E494" s="2" t="s">
        <v>43</v>
      </c>
      <c r="F494" s="16">
        <v>1</v>
      </c>
      <c r="G494" s="16">
        <v>68300</v>
      </c>
      <c r="H494" s="16">
        <v>-8400</v>
      </c>
      <c r="I494" s="16">
        <v>-5990</v>
      </c>
      <c r="J494" s="16" t="s">
        <v>44</v>
      </c>
      <c r="K494" s="16">
        <v>53910</v>
      </c>
      <c r="L494" s="2" t="s">
        <v>45</v>
      </c>
      <c r="M494" s="2" t="s">
        <v>1871</v>
      </c>
      <c r="N494" s="2" t="s">
        <v>48</v>
      </c>
      <c r="O494" s="2" t="s">
        <v>1872</v>
      </c>
      <c r="P494" s="2" t="s">
        <v>46</v>
      </c>
      <c r="Q494" s="16">
        <v>53910</v>
      </c>
      <c r="R494" s="16" t="s">
        <v>51</v>
      </c>
      <c r="S494" s="2" t="s">
        <v>3269</v>
      </c>
      <c r="T494" s="2" t="s">
        <v>3270</v>
      </c>
      <c r="U494" s="2" t="s">
        <v>3271</v>
      </c>
      <c r="V494" s="2" t="s">
        <v>2067</v>
      </c>
      <c r="W494" s="2" t="s">
        <v>56</v>
      </c>
      <c r="X494" s="2" t="s">
        <v>46</v>
      </c>
      <c r="Y494" s="2" t="s">
        <v>58</v>
      </c>
      <c r="Z494" s="2" t="s">
        <v>85</v>
      </c>
      <c r="AA494" s="2" t="s">
        <v>3272</v>
      </c>
      <c r="AB494" s="2" t="s">
        <v>3273</v>
      </c>
      <c r="AC494" s="2" t="s">
        <v>2122</v>
      </c>
      <c r="AD494" s="2" t="s">
        <v>3274</v>
      </c>
      <c r="AE494" s="2" t="s">
        <v>3275</v>
      </c>
      <c r="AF494" s="2" t="s">
        <v>46</v>
      </c>
      <c r="AG494" s="2" t="s">
        <v>46</v>
      </c>
      <c r="AH494" s="2" t="s">
        <v>46</v>
      </c>
      <c r="AI494" s="2" t="s">
        <v>46</v>
      </c>
      <c r="AJ494" s="2" t="s">
        <v>46</v>
      </c>
      <c r="AK494" s="2" t="s">
        <v>46</v>
      </c>
      <c r="AL494" s="2" t="s">
        <v>43</v>
      </c>
      <c r="AM494" s="2" t="s">
        <v>44</v>
      </c>
      <c r="AN494" s="2" t="s">
        <v>43</v>
      </c>
    </row>
    <row r="495" spans="1:40" ht="22.5" customHeight="1" x14ac:dyDescent="0.25">
      <c r="A495" s="15" t="s">
        <v>3276</v>
      </c>
      <c r="B495" s="2" t="s">
        <v>3277</v>
      </c>
      <c r="C495" s="2" t="s">
        <v>73</v>
      </c>
      <c r="D495" s="2" t="s">
        <v>3278</v>
      </c>
      <c r="E495" s="2" t="s">
        <v>43</v>
      </c>
      <c r="F495" s="16">
        <v>2</v>
      </c>
      <c r="G495" s="16">
        <v>40900</v>
      </c>
      <c r="H495" s="16">
        <v>-9100</v>
      </c>
      <c r="I495" s="16">
        <v>-5871</v>
      </c>
      <c r="J495" s="16" t="s">
        <v>44</v>
      </c>
      <c r="K495" s="16">
        <v>25929</v>
      </c>
      <c r="L495" s="2" t="s">
        <v>45</v>
      </c>
      <c r="M495" s="2" t="s">
        <v>351</v>
      </c>
      <c r="N495" s="2" t="s">
        <v>48</v>
      </c>
      <c r="O495" s="2" t="s">
        <v>352</v>
      </c>
      <c r="P495" s="2" t="s">
        <v>1493</v>
      </c>
      <c r="Q495" s="16">
        <v>25929</v>
      </c>
      <c r="R495" s="16" t="s">
        <v>51</v>
      </c>
      <c r="S495" s="2" t="s">
        <v>3279</v>
      </c>
      <c r="T495" s="2" t="s">
        <v>3280</v>
      </c>
      <c r="U495" s="2" t="s">
        <v>3281</v>
      </c>
      <c r="V495" s="2" t="s">
        <v>1185</v>
      </c>
      <c r="W495" s="2" t="s">
        <v>574</v>
      </c>
      <c r="X495" s="2" t="s">
        <v>46</v>
      </c>
      <c r="Y495" s="2" t="s">
        <v>58</v>
      </c>
      <c r="Z495" s="2" t="s">
        <v>85</v>
      </c>
      <c r="AA495" s="2" t="s">
        <v>3282</v>
      </c>
      <c r="AB495" s="2" t="s">
        <v>3283</v>
      </c>
      <c r="AC495" s="2" t="s">
        <v>2122</v>
      </c>
      <c r="AD495" s="2" t="s">
        <v>3284</v>
      </c>
      <c r="AE495" s="2" t="s">
        <v>3285</v>
      </c>
      <c r="AF495" s="2" t="s">
        <v>46</v>
      </c>
      <c r="AG495" s="2" t="s">
        <v>46</v>
      </c>
      <c r="AH495" s="2" t="s">
        <v>46</v>
      </c>
      <c r="AI495" s="2" t="s">
        <v>46</v>
      </c>
      <c r="AJ495" s="2" t="s">
        <v>46</v>
      </c>
      <c r="AK495" s="2" t="s">
        <v>46</v>
      </c>
      <c r="AL495" s="2" t="s">
        <v>43</v>
      </c>
      <c r="AM495" s="2" t="s">
        <v>44</v>
      </c>
      <c r="AN495" s="2" t="s">
        <v>43</v>
      </c>
    </row>
    <row r="496" spans="1:40" ht="22.5" customHeight="1" x14ac:dyDescent="0.25">
      <c r="A496" s="15" t="s">
        <v>3286</v>
      </c>
      <c r="B496" s="2" t="s">
        <v>3287</v>
      </c>
      <c r="C496" s="2" t="s">
        <v>73</v>
      </c>
      <c r="D496" s="2" t="s">
        <v>3288</v>
      </c>
      <c r="E496" s="2" t="s">
        <v>43</v>
      </c>
      <c r="F496" s="16">
        <v>1</v>
      </c>
      <c r="G496" s="16">
        <v>31800</v>
      </c>
      <c r="H496" s="16">
        <v>-9100</v>
      </c>
      <c r="I496" s="16">
        <v>-4241</v>
      </c>
      <c r="J496" s="16" t="s">
        <v>44</v>
      </c>
      <c r="K496" s="16">
        <v>18459</v>
      </c>
      <c r="L496" s="2" t="s">
        <v>45</v>
      </c>
      <c r="M496" s="2" t="s">
        <v>91</v>
      </c>
      <c r="N496" s="2" t="s">
        <v>48</v>
      </c>
      <c r="O496" s="2" t="s">
        <v>92</v>
      </c>
      <c r="P496" s="2" t="s">
        <v>388</v>
      </c>
      <c r="Q496" s="16">
        <v>18459</v>
      </c>
      <c r="R496" s="16" t="s">
        <v>51</v>
      </c>
      <c r="S496" s="2" t="s">
        <v>3289</v>
      </c>
      <c r="T496" s="2" t="s">
        <v>3290</v>
      </c>
      <c r="U496" s="2" t="s">
        <v>3291</v>
      </c>
      <c r="V496" s="2" t="s">
        <v>67</v>
      </c>
      <c r="W496" s="2" t="s">
        <v>56</v>
      </c>
      <c r="X496" s="2" t="s">
        <v>46</v>
      </c>
      <c r="Y496" s="2" t="s">
        <v>58</v>
      </c>
      <c r="Z496" s="2" t="s">
        <v>85</v>
      </c>
      <c r="AA496" s="2" t="s">
        <v>3292</v>
      </c>
      <c r="AB496" s="2" t="s">
        <v>3293</v>
      </c>
      <c r="AC496" s="2" t="s">
        <v>2122</v>
      </c>
      <c r="AD496" s="2" t="s">
        <v>3294</v>
      </c>
      <c r="AE496" s="2" t="s">
        <v>3295</v>
      </c>
      <c r="AF496" s="2" t="s">
        <v>46</v>
      </c>
      <c r="AG496" s="2" t="s">
        <v>46</v>
      </c>
      <c r="AH496" s="2" t="s">
        <v>46</v>
      </c>
      <c r="AI496" s="2" t="s">
        <v>46</v>
      </c>
      <c r="AJ496" s="2" t="s">
        <v>46</v>
      </c>
      <c r="AK496" s="2" t="s">
        <v>46</v>
      </c>
      <c r="AL496" s="2" t="s">
        <v>43</v>
      </c>
      <c r="AM496" s="2" t="s">
        <v>44</v>
      </c>
      <c r="AN496" s="2" t="s">
        <v>43</v>
      </c>
    </row>
    <row r="497" spans="1:40" ht="22.5" customHeight="1" x14ac:dyDescent="0.25">
      <c r="A497" s="15" t="s">
        <v>3296</v>
      </c>
      <c r="B497" s="2" t="s">
        <v>3297</v>
      </c>
      <c r="C497" s="2" t="s">
        <v>73</v>
      </c>
      <c r="D497" s="2" t="s">
        <v>3288</v>
      </c>
      <c r="E497" s="2" t="s">
        <v>43</v>
      </c>
      <c r="F497" s="16">
        <v>1</v>
      </c>
      <c r="G497" s="16">
        <v>25000</v>
      </c>
      <c r="H497" s="16">
        <v>-9100</v>
      </c>
      <c r="I497" s="16">
        <v>-2544</v>
      </c>
      <c r="J497" s="16" t="s">
        <v>44</v>
      </c>
      <c r="K497" s="16">
        <v>13356</v>
      </c>
      <c r="L497" s="2" t="s">
        <v>45</v>
      </c>
      <c r="M497" s="2" t="s">
        <v>351</v>
      </c>
      <c r="N497" s="2" t="s">
        <v>48</v>
      </c>
      <c r="O497" s="2" t="s">
        <v>352</v>
      </c>
      <c r="P497" s="2" t="s">
        <v>431</v>
      </c>
      <c r="Q497" s="16">
        <v>13356</v>
      </c>
      <c r="R497" s="16" t="s">
        <v>51</v>
      </c>
      <c r="S497" s="2" t="s">
        <v>3298</v>
      </c>
      <c r="T497" s="2" t="s">
        <v>3299</v>
      </c>
      <c r="U497" s="2" t="s">
        <v>3300</v>
      </c>
      <c r="V497" s="2" t="s">
        <v>55</v>
      </c>
      <c r="W497" s="2" t="s">
        <v>56</v>
      </c>
      <c r="X497" s="2" t="s">
        <v>46</v>
      </c>
      <c r="Y497" s="2" t="s">
        <v>58</v>
      </c>
      <c r="Z497" s="2" t="s">
        <v>85</v>
      </c>
      <c r="AA497" s="2" t="s">
        <v>3292</v>
      </c>
      <c r="AB497" s="2" t="s">
        <v>3301</v>
      </c>
      <c r="AC497" s="2" t="s">
        <v>2122</v>
      </c>
      <c r="AD497" s="2" t="s">
        <v>3302</v>
      </c>
      <c r="AE497" s="2" t="s">
        <v>3303</v>
      </c>
      <c r="AF497" s="2" t="s">
        <v>46</v>
      </c>
      <c r="AG497" s="2" t="s">
        <v>46</v>
      </c>
      <c r="AH497" s="2" t="s">
        <v>46</v>
      </c>
      <c r="AI497" s="2" t="s">
        <v>46</v>
      </c>
      <c r="AJ497" s="2" t="s">
        <v>46</v>
      </c>
      <c r="AK497" s="2" t="s">
        <v>46</v>
      </c>
      <c r="AL497" s="2" t="s">
        <v>43</v>
      </c>
      <c r="AM497" s="2" t="s">
        <v>44</v>
      </c>
      <c r="AN497" s="2" t="s">
        <v>43</v>
      </c>
    </row>
    <row r="498" spans="1:40" ht="22.5" customHeight="1" x14ac:dyDescent="0.25">
      <c r="A498" s="15" t="s">
        <v>3304</v>
      </c>
      <c r="B498" s="2" t="s">
        <v>3305</v>
      </c>
      <c r="C498" s="2" t="s">
        <v>73</v>
      </c>
      <c r="D498" s="2" t="s">
        <v>3288</v>
      </c>
      <c r="E498" s="2" t="s">
        <v>43</v>
      </c>
      <c r="F498" s="16">
        <v>1</v>
      </c>
      <c r="G498" s="16">
        <v>61900</v>
      </c>
      <c r="H498" s="16" t="s">
        <v>44</v>
      </c>
      <c r="I498" s="16">
        <v>-11089</v>
      </c>
      <c r="J498" s="16" t="s">
        <v>44</v>
      </c>
      <c r="K498" s="16">
        <v>50811</v>
      </c>
      <c r="L498" s="2" t="s">
        <v>45</v>
      </c>
      <c r="M498" s="2" t="s">
        <v>98</v>
      </c>
      <c r="N498" s="2" t="s">
        <v>48</v>
      </c>
      <c r="O498" s="2" t="s">
        <v>99</v>
      </c>
      <c r="P498" s="2" t="s">
        <v>2283</v>
      </c>
      <c r="Q498" s="16">
        <v>50811</v>
      </c>
      <c r="R498" s="16" t="s">
        <v>51</v>
      </c>
      <c r="S498" s="2" t="s">
        <v>3306</v>
      </c>
      <c r="T498" s="2" t="s">
        <v>3307</v>
      </c>
      <c r="U498" s="2" t="s">
        <v>3308</v>
      </c>
      <c r="V498" s="2" t="s">
        <v>264</v>
      </c>
      <c r="W498" s="2" t="s">
        <v>56</v>
      </c>
      <c r="X498" s="2" t="s">
        <v>46</v>
      </c>
      <c r="Y498" s="2" t="s">
        <v>58</v>
      </c>
      <c r="Z498" s="2" t="s">
        <v>85</v>
      </c>
      <c r="AA498" s="2" t="s">
        <v>3309</v>
      </c>
      <c r="AB498" s="2" t="s">
        <v>3310</v>
      </c>
      <c r="AC498" s="2" t="s">
        <v>2122</v>
      </c>
      <c r="AD498" s="2" t="s">
        <v>3311</v>
      </c>
      <c r="AE498" s="2" t="s">
        <v>3312</v>
      </c>
      <c r="AF498" s="2" t="s">
        <v>46</v>
      </c>
      <c r="AG498" s="2" t="s">
        <v>46</v>
      </c>
      <c r="AH498" s="2" t="s">
        <v>46</v>
      </c>
      <c r="AI498" s="2" t="s">
        <v>46</v>
      </c>
      <c r="AJ498" s="2" t="s">
        <v>46</v>
      </c>
      <c r="AK498" s="2" t="s">
        <v>46</v>
      </c>
      <c r="AL498" s="2" t="s">
        <v>43</v>
      </c>
      <c r="AM498" s="2" t="s">
        <v>44</v>
      </c>
      <c r="AN498" s="2" t="s">
        <v>43</v>
      </c>
    </row>
    <row r="499" spans="1:40" ht="22.5" customHeight="1" x14ac:dyDescent="0.25">
      <c r="A499" s="15" t="s">
        <v>3313</v>
      </c>
      <c r="B499" s="2" t="s">
        <v>3314</v>
      </c>
      <c r="C499" s="2" t="s">
        <v>148</v>
      </c>
      <c r="D499" s="2" t="s">
        <v>3315</v>
      </c>
      <c r="E499" s="2" t="s">
        <v>43</v>
      </c>
      <c r="F499" s="16">
        <v>1</v>
      </c>
      <c r="G499" s="16">
        <v>15900</v>
      </c>
      <c r="H499" s="16" t="s">
        <v>44</v>
      </c>
      <c r="I499" s="16">
        <v>-2544</v>
      </c>
      <c r="J499" s="16" t="s">
        <v>44</v>
      </c>
      <c r="K499" s="16">
        <v>13356</v>
      </c>
      <c r="L499" s="2" t="s">
        <v>45</v>
      </c>
      <c r="M499" s="2" t="s">
        <v>351</v>
      </c>
      <c r="N499" s="2" t="s">
        <v>48</v>
      </c>
      <c r="O499" s="2" t="s">
        <v>352</v>
      </c>
      <c r="P499" s="2" t="s">
        <v>1181</v>
      </c>
      <c r="Q499" s="16">
        <v>13356</v>
      </c>
      <c r="R499" s="16" t="s">
        <v>51</v>
      </c>
      <c r="S499" s="2" t="s">
        <v>3316</v>
      </c>
      <c r="T499" s="2" t="s">
        <v>3317</v>
      </c>
      <c r="U499" s="2" t="s">
        <v>46</v>
      </c>
      <c r="V499" s="2" t="s">
        <v>46</v>
      </c>
      <c r="W499" s="2" t="s">
        <v>46</v>
      </c>
      <c r="X499" s="2" t="s">
        <v>46</v>
      </c>
      <c r="Y499" s="2" t="s">
        <v>46</v>
      </c>
      <c r="Z499" s="2" t="s">
        <v>1230</v>
      </c>
      <c r="AA499" s="2" t="s">
        <v>46</v>
      </c>
      <c r="AB499" s="2" t="s">
        <v>46</v>
      </c>
      <c r="AC499" s="2" t="s">
        <v>46</v>
      </c>
      <c r="AD499" s="2" t="s">
        <v>46</v>
      </c>
      <c r="AE499" s="2" t="s">
        <v>46</v>
      </c>
      <c r="AF499" s="2" t="s">
        <v>46</v>
      </c>
      <c r="AG499" s="2" t="s">
        <v>46</v>
      </c>
      <c r="AH499" s="2" t="s">
        <v>46</v>
      </c>
      <c r="AI499" s="2" t="s">
        <v>46</v>
      </c>
      <c r="AJ499" s="2" t="s">
        <v>46</v>
      </c>
      <c r="AK499" s="2" t="s">
        <v>46</v>
      </c>
      <c r="AL499" s="2" t="s">
        <v>43</v>
      </c>
      <c r="AM499" s="2">
        <v>1</v>
      </c>
      <c r="AN499" s="2" t="s">
        <v>43</v>
      </c>
    </row>
    <row r="500" spans="1:40" ht="22.5" customHeight="1" x14ac:dyDescent="0.25">
      <c r="A500" s="15" t="s">
        <v>3318</v>
      </c>
      <c r="B500" s="2" t="s">
        <v>3319</v>
      </c>
      <c r="C500" s="2" t="s">
        <v>73</v>
      </c>
      <c r="D500" s="2" t="s">
        <v>3278</v>
      </c>
      <c r="E500" s="2" t="s">
        <v>43</v>
      </c>
      <c r="F500" s="16">
        <v>1</v>
      </c>
      <c r="G500" s="16">
        <v>25000</v>
      </c>
      <c r="H500" s="16">
        <v>-9100</v>
      </c>
      <c r="I500" s="16">
        <v>-2544</v>
      </c>
      <c r="J500" s="16" t="s">
        <v>44</v>
      </c>
      <c r="K500" s="16">
        <v>13356</v>
      </c>
      <c r="L500" s="2" t="s">
        <v>45</v>
      </c>
      <c r="M500" s="2" t="s">
        <v>351</v>
      </c>
      <c r="N500" s="2" t="s">
        <v>48</v>
      </c>
      <c r="O500" s="2" t="s">
        <v>352</v>
      </c>
      <c r="P500" s="2" t="s">
        <v>1493</v>
      </c>
      <c r="Q500" s="16">
        <v>13356</v>
      </c>
      <c r="R500" s="16" t="s">
        <v>51</v>
      </c>
      <c r="S500" s="2" t="s">
        <v>3316</v>
      </c>
      <c r="T500" s="2" t="s">
        <v>3320</v>
      </c>
      <c r="U500" s="2" t="s">
        <v>3321</v>
      </c>
      <c r="V500" s="2" t="s">
        <v>67</v>
      </c>
      <c r="W500" s="2" t="s">
        <v>56</v>
      </c>
      <c r="X500" s="2" t="s">
        <v>46</v>
      </c>
      <c r="Y500" s="2" t="s">
        <v>58</v>
      </c>
      <c r="Z500" s="2" t="s">
        <v>85</v>
      </c>
      <c r="AA500" s="2" t="s">
        <v>3322</v>
      </c>
      <c r="AB500" s="2" t="s">
        <v>3323</v>
      </c>
      <c r="AC500" s="2" t="s">
        <v>2122</v>
      </c>
      <c r="AD500" s="2" t="s">
        <v>3324</v>
      </c>
      <c r="AE500" s="2" t="s">
        <v>3325</v>
      </c>
      <c r="AF500" s="2" t="s">
        <v>46</v>
      </c>
      <c r="AG500" s="2" t="s">
        <v>46</v>
      </c>
      <c r="AH500" s="2" t="s">
        <v>46</v>
      </c>
      <c r="AI500" s="2" t="s">
        <v>46</v>
      </c>
      <c r="AJ500" s="2" t="s">
        <v>46</v>
      </c>
      <c r="AK500" s="2" t="s">
        <v>46</v>
      </c>
      <c r="AL500" s="2" t="s">
        <v>43</v>
      </c>
      <c r="AM500" s="2" t="s">
        <v>44</v>
      </c>
      <c r="AN500" s="2" t="s">
        <v>43</v>
      </c>
    </row>
    <row r="501" spans="1:40" ht="22.5" customHeight="1" x14ac:dyDescent="0.25">
      <c r="A501" s="15" t="s">
        <v>3326</v>
      </c>
      <c r="B501" s="2" t="s">
        <v>3327</v>
      </c>
      <c r="C501" s="2" t="s">
        <v>73</v>
      </c>
      <c r="D501" s="2" t="s">
        <v>3278</v>
      </c>
      <c r="E501" s="2" t="s">
        <v>43</v>
      </c>
      <c r="F501" s="16">
        <v>2</v>
      </c>
      <c r="G501" s="16">
        <v>68100</v>
      </c>
      <c r="H501" s="16">
        <v>-9100</v>
      </c>
      <c r="I501" s="16">
        <v>-9440</v>
      </c>
      <c r="J501" s="16" t="s">
        <v>44</v>
      </c>
      <c r="K501" s="16">
        <v>49560</v>
      </c>
      <c r="L501" s="2" t="s">
        <v>45</v>
      </c>
      <c r="M501" s="2" t="s">
        <v>1822</v>
      </c>
      <c r="N501" s="2" t="s">
        <v>48</v>
      </c>
      <c r="O501" s="2" t="s">
        <v>1823</v>
      </c>
      <c r="P501" s="2" t="s">
        <v>3328</v>
      </c>
      <c r="Q501" s="16">
        <v>49560</v>
      </c>
      <c r="R501" s="16" t="s">
        <v>51</v>
      </c>
      <c r="S501" s="2" t="s">
        <v>3329</v>
      </c>
      <c r="T501" s="2" t="s">
        <v>3330</v>
      </c>
      <c r="U501" s="2" t="s">
        <v>3331</v>
      </c>
      <c r="V501" s="2" t="s">
        <v>264</v>
      </c>
      <c r="W501" s="2" t="s">
        <v>56</v>
      </c>
      <c r="X501" s="2" t="s">
        <v>46</v>
      </c>
      <c r="Y501" s="2" t="s">
        <v>58</v>
      </c>
      <c r="Z501" s="2" t="s">
        <v>85</v>
      </c>
      <c r="AA501" s="2" t="s">
        <v>3332</v>
      </c>
      <c r="AB501" s="2" t="s">
        <v>3333</v>
      </c>
      <c r="AC501" s="2" t="s">
        <v>2122</v>
      </c>
      <c r="AD501" s="2" t="s">
        <v>3334</v>
      </c>
      <c r="AE501" s="2" t="s">
        <v>3335</v>
      </c>
      <c r="AF501" s="2" t="s">
        <v>46</v>
      </c>
      <c r="AG501" s="2" t="s">
        <v>46</v>
      </c>
      <c r="AH501" s="2" t="s">
        <v>46</v>
      </c>
      <c r="AI501" s="2" t="s">
        <v>46</v>
      </c>
      <c r="AJ501" s="2" t="s">
        <v>46</v>
      </c>
      <c r="AK501" s="2" t="s">
        <v>46</v>
      </c>
      <c r="AL501" s="2" t="s">
        <v>43</v>
      </c>
      <c r="AM501" s="2" t="s">
        <v>44</v>
      </c>
      <c r="AN501" s="2" t="s">
        <v>43</v>
      </c>
    </row>
    <row r="502" spans="1:40" ht="22.5" customHeight="1" x14ac:dyDescent="0.25">
      <c r="A502" s="15" t="s">
        <v>3336</v>
      </c>
      <c r="B502" s="2" t="s">
        <v>3337</v>
      </c>
      <c r="C502" s="2" t="s">
        <v>73</v>
      </c>
      <c r="D502" s="2" t="s">
        <v>3338</v>
      </c>
      <c r="E502" s="2" t="s">
        <v>43</v>
      </c>
      <c r="F502" s="16">
        <v>1</v>
      </c>
      <c r="G502" s="16">
        <v>31800</v>
      </c>
      <c r="H502" s="16">
        <v>-9100</v>
      </c>
      <c r="I502" s="16">
        <v>-3632</v>
      </c>
      <c r="J502" s="16" t="s">
        <v>44</v>
      </c>
      <c r="K502" s="16">
        <v>19068</v>
      </c>
      <c r="L502" s="2" t="s">
        <v>45</v>
      </c>
      <c r="M502" s="2" t="s">
        <v>91</v>
      </c>
      <c r="N502" s="2" t="s">
        <v>48</v>
      </c>
      <c r="O502" s="2" t="s">
        <v>92</v>
      </c>
      <c r="P502" s="2" t="s">
        <v>1106</v>
      </c>
      <c r="Q502" s="16">
        <v>19068</v>
      </c>
      <c r="R502" s="16" t="s">
        <v>51</v>
      </c>
      <c r="S502" s="2" t="s">
        <v>3339</v>
      </c>
      <c r="T502" s="2" t="s">
        <v>3340</v>
      </c>
      <c r="U502" s="2" t="s">
        <v>3341</v>
      </c>
      <c r="V502" s="2" t="s">
        <v>211</v>
      </c>
      <c r="W502" s="2" t="s">
        <v>212</v>
      </c>
      <c r="X502" s="2" t="s">
        <v>46</v>
      </c>
      <c r="Y502" s="2" t="s">
        <v>58</v>
      </c>
      <c r="Z502" s="2" t="s">
        <v>85</v>
      </c>
      <c r="AA502" s="2" t="s">
        <v>3342</v>
      </c>
      <c r="AB502" s="2" t="s">
        <v>3343</v>
      </c>
      <c r="AC502" s="2" t="s">
        <v>2122</v>
      </c>
      <c r="AD502" s="2" t="s">
        <v>3344</v>
      </c>
      <c r="AE502" s="2" t="s">
        <v>3345</v>
      </c>
      <c r="AF502" s="2" t="s">
        <v>46</v>
      </c>
      <c r="AG502" s="2" t="s">
        <v>46</v>
      </c>
      <c r="AH502" s="2" t="s">
        <v>46</v>
      </c>
      <c r="AI502" s="2" t="s">
        <v>46</v>
      </c>
      <c r="AJ502" s="2" t="s">
        <v>46</v>
      </c>
      <c r="AK502" s="2" t="s">
        <v>46</v>
      </c>
      <c r="AL502" s="2" t="s">
        <v>43</v>
      </c>
      <c r="AM502" s="2" t="s">
        <v>44</v>
      </c>
      <c r="AN502" s="2" t="s">
        <v>43</v>
      </c>
    </row>
    <row r="503" spans="1:40" ht="22.5" customHeight="1" x14ac:dyDescent="0.25">
      <c r="A503" s="15" t="s">
        <v>3346</v>
      </c>
      <c r="B503" s="2" t="s">
        <v>3347</v>
      </c>
      <c r="C503" s="2" t="s">
        <v>73</v>
      </c>
      <c r="D503" s="2" t="s">
        <v>3348</v>
      </c>
      <c r="E503" s="2" t="s">
        <v>43</v>
      </c>
      <c r="F503" s="16">
        <v>1</v>
      </c>
      <c r="G503" s="16">
        <v>23000</v>
      </c>
      <c r="H503" s="16">
        <v>-9100</v>
      </c>
      <c r="I503" s="16">
        <v>-2664</v>
      </c>
      <c r="J503" s="16" t="s">
        <v>44</v>
      </c>
      <c r="K503" s="16">
        <v>11236</v>
      </c>
      <c r="L503" s="2" t="s">
        <v>45</v>
      </c>
      <c r="M503" s="2" t="s">
        <v>220</v>
      </c>
      <c r="N503" s="2" t="s">
        <v>48</v>
      </c>
      <c r="O503" s="2" t="s">
        <v>221</v>
      </c>
      <c r="P503" s="2" t="s">
        <v>1697</v>
      </c>
      <c r="Q503" s="16">
        <v>11236</v>
      </c>
      <c r="R503" s="16" t="s">
        <v>51</v>
      </c>
      <c r="S503" s="2" t="s">
        <v>3349</v>
      </c>
      <c r="T503" s="2" t="s">
        <v>3350</v>
      </c>
      <c r="U503" s="2" t="s">
        <v>3351</v>
      </c>
      <c r="V503" s="2" t="s">
        <v>954</v>
      </c>
      <c r="W503" s="2" t="s">
        <v>574</v>
      </c>
      <c r="X503" s="2" t="s">
        <v>46</v>
      </c>
      <c r="Y503" s="2" t="s">
        <v>58</v>
      </c>
      <c r="Z503" s="2" t="s">
        <v>85</v>
      </c>
      <c r="AA503" s="2" t="s">
        <v>3352</v>
      </c>
      <c r="AB503" s="2" t="s">
        <v>3353</v>
      </c>
      <c r="AC503" s="2" t="s">
        <v>2122</v>
      </c>
      <c r="AD503" s="2" t="s">
        <v>3354</v>
      </c>
      <c r="AE503" s="2" t="s">
        <v>3355</v>
      </c>
      <c r="AF503" s="2" t="s">
        <v>46</v>
      </c>
      <c r="AG503" s="2" t="s">
        <v>46</v>
      </c>
      <c r="AH503" s="2" t="s">
        <v>46</v>
      </c>
      <c r="AI503" s="2" t="s">
        <v>46</v>
      </c>
      <c r="AJ503" s="2" t="s">
        <v>46</v>
      </c>
      <c r="AK503" s="2" t="s">
        <v>46</v>
      </c>
      <c r="AL503" s="2" t="s">
        <v>43</v>
      </c>
      <c r="AM503" s="2" t="s">
        <v>44</v>
      </c>
      <c r="AN503" s="2" t="s">
        <v>43</v>
      </c>
    </row>
    <row r="504" spans="1:40" ht="22.5" customHeight="1" x14ac:dyDescent="0.25">
      <c r="A504" s="15" t="s">
        <v>3356</v>
      </c>
      <c r="B504" s="2" t="s">
        <v>3357</v>
      </c>
      <c r="C504" s="2" t="s">
        <v>73</v>
      </c>
      <c r="D504" s="2" t="s">
        <v>3358</v>
      </c>
      <c r="E504" s="2" t="s">
        <v>43</v>
      </c>
      <c r="F504" s="16">
        <v>1</v>
      </c>
      <c r="G504" s="16">
        <v>31800</v>
      </c>
      <c r="H504" s="16">
        <v>-9100</v>
      </c>
      <c r="I504" s="16">
        <v>-3632</v>
      </c>
      <c r="J504" s="16" t="s">
        <v>44</v>
      </c>
      <c r="K504" s="16">
        <v>19068</v>
      </c>
      <c r="L504" s="2" t="s">
        <v>45</v>
      </c>
      <c r="M504" s="2" t="s">
        <v>91</v>
      </c>
      <c r="N504" s="2" t="s">
        <v>48</v>
      </c>
      <c r="O504" s="2" t="s">
        <v>92</v>
      </c>
      <c r="P504" s="2" t="s">
        <v>338</v>
      </c>
      <c r="Q504" s="16">
        <v>19068</v>
      </c>
      <c r="R504" s="16" t="s">
        <v>51</v>
      </c>
      <c r="S504" s="2" t="s">
        <v>3359</v>
      </c>
      <c r="T504" s="2" t="s">
        <v>3360</v>
      </c>
      <c r="U504" s="2" t="s">
        <v>3361</v>
      </c>
      <c r="V504" s="2" t="s">
        <v>1218</v>
      </c>
      <c r="W504" s="2" t="s">
        <v>237</v>
      </c>
      <c r="X504" s="2" t="s">
        <v>46</v>
      </c>
      <c r="Y504" s="2" t="s">
        <v>58</v>
      </c>
      <c r="Z504" s="2" t="s">
        <v>85</v>
      </c>
      <c r="AA504" s="2" t="s">
        <v>3362</v>
      </c>
      <c r="AB504" s="2" t="s">
        <v>3363</v>
      </c>
      <c r="AC504" s="2" t="s">
        <v>2122</v>
      </c>
      <c r="AD504" s="2" t="s">
        <v>3364</v>
      </c>
      <c r="AE504" s="2" t="s">
        <v>3365</v>
      </c>
      <c r="AF504" s="2" t="s">
        <v>46</v>
      </c>
      <c r="AG504" s="2" t="s">
        <v>46</v>
      </c>
      <c r="AH504" s="2" t="s">
        <v>46</v>
      </c>
      <c r="AI504" s="2" t="s">
        <v>46</v>
      </c>
      <c r="AJ504" s="2" t="s">
        <v>46</v>
      </c>
      <c r="AK504" s="2" t="s">
        <v>46</v>
      </c>
      <c r="AL504" s="2" t="s">
        <v>43</v>
      </c>
      <c r="AM504" s="2" t="s">
        <v>44</v>
      </c>
      <c r="AN504" s="2" t="s">
        <v>43</v>
      </c>
    </row>
    <row r="505" spans="1:40" ht="22.5" customHeight="1" x14ac:dyDescent="0.25">
      <c r="A505" s="15" t="s">
        <v>3366</v>
      </c>
      <c r="B505" s="2" t="s">
        <v>3367</v>
      </c>
      <c r="C505" s="2" t="s">
        <v>73</v>
      </c>
      <c r="D505" s="2" t="s">
        <v>3368</v>
      </c>
      <c r="E505" s="2" t="s">
        <v>43</v>
      </c>
      <c r="F505" s="16">
        <v>3</v>
      </c>
      <c r="G505" s="16">
        <v>41700</v>
      </c>
      <c r="H505" s="16" t="s">
        <v>44</v>
      </c>
      <c r="I505" s="16">
        <v>-6672</v>
      </c>
      <c r="J505" s="16" t="s">
        <v>44</v>
      </c>
      <c r="K505" s="16">
        <v>35028</v>
      </c>
      <c r="L505" s="2" t="s">
        <v>45</v>
      </c>
      <c r="M505" s="2" t="s">
        <v>47</v>
      </c>
      <c r="N505" s="2" t="s">
        <v>48</v>
      </c>
      <c r="O505" s="2" t="s">
        <v>49</v>
      </c>
      <c r="P505" s="2" t="s">
        <v>1738</v>
      </c>
      <c r="Q505" s="16">
        <v>35028</v>
      </c>
      <c r="R505" s="16" t="s">
        <v>51</v>
      </c>
      <c r="S505" s="2" t="s">
        <v>3369</v>
      </c>
      <c r="T505" s="2" t="s">
        <v>3370</v>
      </c>
      <c r="U505" s="2" t="s">
        <v>46</v>
      </c>
      <c r="V505" s="2" t="s">
        <v>46</v>
      </c>
      <c r="W505" s="2" t="s">
        <v>46</v>
      </c>
      <c r="X505" s="2" t="s">
        <v>46</v>
      </c>
      <c r="Y505" s="2" t="s">
        <v>46</v>
      </c>
      <c r="Z505" s="2" t="s">
        <v>1230</v>
      </c>
      <c r="AA505" s="2" t="s">
        <v>46</v>
      </c>
      <c r="AB505" s="2" t="s">
        <v>46</v>
      </c>
      <c r="AC505" s="2" t="s">
        <v>46</v>
      </c>
      <c r="AD505" s="2" t="s">
        <v>46</v>
      </c>
      <c r="AE505" s="2" t="s">
        <v>46</v>
      </c>
      <c r="AF505" s="2" t="s">
        <v>46</v>
      </c>
      <c r="AG505" s="2" t="s">
        <v>46</v>
      </c>
      <c r="AH505" s="2" t="s">
        <v>46</v>
      </c>
      <c r="AI505" s="2" t="s">
        <v>46</v>
      </c>
      <c r="AJ505" s="2" t="s">
        <v>46</v>
      </c>
      <c r="AK505" s="2" t="s">
        <v>46</v>
      </c>
      <c r="AL505" s="2" t="s">
        <v>43</v>
      </c>
      <c r="AM505" s="2" t="s">
        <v>44</v>
      </c>
      <c r="AN505" s="2" t="s">
        <v>43</v>
      </c>
    </row>
    <row r="506" spans="1:40" ht="22.5" customHeight="1" x14ac:dyDescent="0.25">
      <c r="A506" s="15" t="s">
        <v>3371</v>
      </c>
      <c r="B506" s="2" t="s">
        <v>3372</v>
      </c>
      <c r="C506" s="2" t="s">
        <v>73</v>
      </c>
      <c r="D506" s="2" t="s">
        <v>3368</v>
      </c>
      <c r="E506" s="2" t="s">
        <v>43</v>
      </c>
      <c r="F506" s="16">
        <v>1</v>
      </c>
      <c r="G506" s="16">
        <v>25000</v>
      </c>
      <c r="H506" s="16">
        <v>-9100</v>
      </c>
      <c r="I506" s="16">
        <v>-3023</v>
      </c>
      <c r="J506" s="16" t="s">
        <v>44</v>
      </c>
      <c r="K506" s="16">
        <v>12877</v>
      </c>
      <c r="L506" s="2" t="s">
        <v>45</v>
      </c>
      <c r="M506" s="2" t="s">
        <v>351</v>
      </c>
      <c r="N506" s="2" t="s">
        <v>48</v>
      </c>
      <c r="O506" s="2" t="s">
        <v>352</v>
      </c>
      <c r="P506" s="2" t="s">
        <v>547</v>
      </c>
      <c r="Q506" s="16">
        <v>12877</v>
      </c>
      <c r="R506" s="16" t="s">
        <v>51</v>
      </c>
      <c r="S506" s="2" t="s">
        <v>3373</v>
      </c>
      <c r="T506" s="2" t="s">
        <v>3374</v>
      </c>
      <c r="U506" s="2" t="s">
        <v>3375</v>
      </c>
      <c r="V506" s="2" t="s">
        <v>2600</v>
      </c>
      <c r="W506" s="2" t="s">
        <v>56</v>
      </c>
      <c r="X506" s="2" t="s">
        <v>46</v>
      </c>
      <c r="Y506" s="2" t="s">
        <v>58</v>
      </c>
      <c r="Z506" s="2" t="s">
        <v>85</v>
      </c>
      <c r="AA506" s="2" t="s">
        <v>3376</v>
      </c>
      <c r="AB506" s="2" t="s">
        <v>3377</v>
      </c>
      <c r="AC506" s="2" t="s">
        <v>2122</v>
      </c>
      <c r="AD506" s="2" t="s">
        <v>3378</v>
      </c>
      <c r="AE506" s="2" t="s">
        <v>3379</v>
      </c>
      <c r="AF506" s="2" t="s">
        <v>46</v>
      </c>
      <c r="AG506" s="2" t="s">
        <v>46</v>
      </c>
      <c r="AH506" s="2" t="s">
        <v>46</v>
      </c>
      <c r="AI506" s="2" t="s">
        <v>46</v>
      </c>
      <c r="AJ506" s="2" t="s">
        <v>46</v>
      </c>
      <c r="AK506" s="2" t="s">
        <v>46</v>
      </c>
      <c r="AL506" s="2" t="s">
        <v>43</v>
      </c>
      <c r="AM506" s="2" t="s">
        <v>44</v>
      </c>
      <c r="AN506" s="2" t="s">
        <v>43</v>
      </c>
    </row>
    <row r="507" spans="1:40" ht="22.5" customHeight="1" x14ac:dyDescent="0.25">
      <c r="A507" s="15" t="s">
        <v>3380</v>
      </c>
      <c r="B507" s="2" t="s">
        <v>3381</v>
      </c>
      <c r="C507" s="2" t="s">
        <v>73</v>
      </c>
      <c r="D507" s="2" t="s">
        <v>3382</v>
      </c>
      <c r="E507" s="2" t="s">
        <v>43</v>
      </c>
      <c r="F507" s="16">
        <v>1</v>
      </c>
      <c r="G507" s="16">
        <v>23600</v>
      </c>
      <c r="H507" s="16">
        <v>-7700</v>
      </c>
      <c r="I507" s="16">
        <v>-2544</v>
      </c>
      <c r="J507" s="16" t="s">
        <v>44</v>
      </c>
      <c r="K507" s="16">
        <v>13356</v>
      </c>
      <c r="L507" s="2" t="s">
        <v>45</v>
      </c>
      <c r="M507" s="2" t="s">
        <v>351</v>
      </c>
      <c r="N507" s="2" t="s">
        <v>48</v>
      </c>
      <c r="O507" s="2" t="s">
        <v>352</v>
      </c>
      <c r="P507" s="2" t="s">
        <v>1432</v>
      </c>
      <c r="Q507" s="16">
        <v>13356</v>
      </c>
      <c r="R507" s="16" t="s">
        <v>51</v>
      </c>
      <c r="S507" s="2" t="s">
        <v>3383</v>
      </c>
      <c r="T507" s="2" t="s">
        <v>3384</v>
      </c>
      <c r="U507" s="2" t="s">
        <v>3385</v>
      </c>
      <c r="V507" s="2" t="s">
        <v>3386</v>
      </c>
      <c r="W507" s="2" t="s">
        <v>1099</v>
      </c>
      <c r="X507" s="2" t="s">
        <v>46</v>
      </c>
      <c r="Y507" s="2" t="s">
        <v>58</v>
      </c>
      <c r="Z507" s="2" t="s">
        <v>85</v>
      </c>
      <c r="AA507" s="2" t="s">
        <v>3387</v>
      </c>
      <c r="AB507" s="2" t="s">
        <v>3388</v>
      </c>
      <c r="AC507" s="2" t="s">
        <v>2122</v>
      </c>
      <c r="AD507" s="2" t="s">
        <v>3389</v>
      </c>
      <c r="AE507" s="2" t="s">
        <v>3390</v>
      </c>
      <c r="AF507" s="2" t="s">
        <v>46</v>
      </c>
      <c r="AG507" s="2" t="s">
        <v>46</v>
      </c>
      <c r="AH507" s="2" t="s">
        <v>46</v>
      </c>
      <c r="AI507" s="2" t="s">
        <v>46</v>
      </c>
      <c r="AJ507" s="2" t="s">
        <v>46</v>
      </c>
      <c r="AK507" s="2" t="s">
        <v>46</v>
      </c>
      <c r="AL507" s="2" t="s">
        <v>43</v>
      </c>
      <c r="AM507" s="2" t="s">
        <v>44</v>
      </c>
      <c r="AN507" s="2" t="s">
        <v>43</v>
      </c>
    </row>
    <row r="508" spans="1:40" ht="22.5" customHeight="1" x14ac:dyDescent="0.25">
      <c r="A508" s="15" t="s">
        <v>3391</v>
      </c>
      <c r="B508" s="2" t="s">
        <v>3392</v>
      </c>
      <c r="C508" s="2" t="s">
        <v>73</v>
      </c>
      <c r="D508" s="2" t="s">
        <v>3382</v>
      </c>
      <c r="E508" s="2" t="s">
        <v>43</v>
      </c>
      <c r="F508" s="16">
        <v>1</v>
      </c>
      <c r="G508" s="16">
        <v>31800</v>
      </c>
      <c r="H508" s="16">
        <v>-9100</v>
      </c>
      <c r="I508" s="16">
        <v>-3632</v>
      </c>
      <c r="J508" s="16" t="s">
        <v>44</v>
      </c>
      <c r="K508" s="16">
        <v>19068</v>
      </c>
      <c r="L508" s="2" t="s">
        <v>45</v>
      </c>
      <c r="M508" s="2" t="s">
        <v>91</v>
      </c>
      <c r="N508" s="2" t="s">
        <v>48</v>
      </c>
      <c r="O508" s="2" t="s">
        <v>92</v>
      </c>
      <c r="P508" s="2" t="s">
        <v>207</v>
      </c>
      <c r="Q508" s="16">
        <v>19068</v>
      </c>
      <c r="R508" s="16" t="s">
        <v>51</v>
      </c>
      <c r="S508" s="2" t="s">
        <v>3393</v>
      </c>
      <c r="T508" s="2" t="s">
        <v>3394</v>
      </c>
      <c r="U508" s="2" t="s">
        <v>3395</v>
      </c>
      <c r="V508" s="2" t="s">
        <v>690</v>
      </c>
      <c r="W508" s="2" t="s">
        <v>56</v>
      </c>
      <c r="X508" s="2" t="s">
        <v>46</v>
      </c>
      <c r="Y508" s="2" t="s">
        <v>58</v>
      </c>
      <c r="Z508" s="2" t="s">
        <v>85</v>
      </c>
      <c r="AA508" s="2" t="s">
        <v>3387</v>
      </c>
      <c r="AB508" s="2" t="s">
        <v>3396</v>
      </c>
      <c r="AC508" s="2" t="s">
        <v>2122</v>
      </c>
      <c r="AD508" s="2" t="s">
        <v>3397</v>
      </c>
      <c r="AE508" s="2" t="s">
        <v>3398</v>
      </c>
      <c r="AF508" s="2" t="s">
        <v>46</v>
      </c>
      <c r="AG508" s="2" t="s">
        <v>46</v>
      </c>
      <c r="AH508" s="2" t="s">
        <v>46</v>
      </c>
      <c r="AI508" s="2" t="s">
        <v>46</v>
      </c>
      <c r="AJ508" s="2" t="s">
        <v>46</v>
      </c>
      <c r="AK508" s="2" t="s">
        <v>46</v>
      </c>
      <c r="AL508" s="2" t="s">
        <v>43</v>
      </c>
      <c r="AM508" s="2" t="s">
        <v>44</v>
      </c>
      <c r="AN508" s="2" t="s">
        <v>43</v>
      </c>
    </row>
    <row r="509" spans="1:40" ht="22.5" customHeight="1" x14ac:dyDescent="0.25">
      <c r="A509" s="15" t="s">
        <v>3399</v>
      </c>
      <c r="B509" s="2" t="s">
        <v>3400</v>
      </c>
      <c r="C509" s="2" t="s">
        <v>73</v>
      </c>
      <c r="D509" s="2" t="s">
        <v>3382</v>
      </c>
      <c r="E509" s="2" t="s">
        <v>43</v>
      </c>
      <c r="F509" s="16">
        <v>1</v>
      </c>
      <c r="G509" s="16">
        <v>69000</v>
      </c>
      <c r="H509" s="16">
        <v>-9100</v>
      </c>
      <c r="I509" s="16">
        <v>-7311</v>
      </c>
      <c r="J509" s="16" t="s">
        <v>44</v>
      </c>
      <c r="K509" s="16">
        <v>52589</v>
      </c>
      <c r="L509" s="2" t="s">
        <v>45</v>
      </c>
      <c r="M509" s="2" t="s">
        <v>1871</v>
      </c>
      <c r="N509" s="2" t="s">
        <v>48</v>
      </c>
      <c r="O509" s="2" t="s">
        <v>1872</v>
      </c>
      <c r="P509" s="2" t="s">
        <v>46</v>
      </c>
      <c r="Q509" s="16">
        <v>52589</v>
      </c>
      <c r="R509" s="16" t="s">
        <v>51</v>
      </c>
      <c r="S509" s="2" t="s">
        <v>3401</v>
      </c>
      <c r="T509" s="2" t="s">
        <v>3402</v>
      </c>
      <c r="U509" s="2" t="s">
        <v>3403</v>
      </c>
      <c r="V509" s="2" t="s">
        <v>264</v>
      </c>
      <c r="W509" s="2" t="s">
        <v>56</v>
      </c>
      <c r="X509" s="2" t="s">
        <v>46</v>
      </c>
      <c r="Y509" s="2" t="s">
        <v>58</v>
      </c>
      <c r="Z509" s="2" t="s">
        <v>85</v>
      </c>
      <c r="AA509" s="2" t="s">
        <v>3404</v>
      </c>
      <c r="AB509" s="2" t="s">
        <v>3405</v>
      </c>
      <c r="AC509" s="2" t="s">
        <v>2122</v>
      </c>
      <c r="AD509" s="2" t="s">
        <v>3406</v>
      </c>
      <c r="AE509" s="2" t="s">
        <v>3407</v>
      </c>
      <c r="AF509" s="2" t="s">
        <v>46</v>
      </c>
      <c r="AG509" s="2" t="s">
        <v>46</v>
      </c>
      <c r="AH509" s="2" t="s">
        <v>46</v>
      </c>
      <c r="AI509" s="2" t="s">
        <v>46</v>
      </c>
      <c r="AJ509" s="2" t="s">
        <v>46</v>
      </c>
      <c r="AK509" s="2" t="s">
        <v>46</v>
      </c>
      <c r="AL509" s="2" t="s">
        <v>43</v>
      </c>
      <c r="AM509" s="2" t="s">
        <v>44</v>
      </c>
      <c r="AN509" s="2" t="s">
        <v>43</v>
      </c>
    </row>
    <row r="510" spans="1:40" ht="22.5" customHeight="1" x14ac:dyDescent="0.25">
      <c r="A510" s="15" t="s">
        <v>3408</v>
      </c>
      <c r="B510" s="2" t="s">
        <v>3409</v>
      </c>
      <c r="C510" s="2" t="s">
        <v>148</v>
      </c>
      <c r="D510" s="2" t="s">
        <v>1332</v>
      </c>
      <c r="E510" s="2" t="s">
        <v>43</v>
      </c>
      <c r="F510" s="16">
        <v>2</v>
      </c>
      <c r="G510" s="16">
        <v>47080</v>
      </c>
      <c r="H510" s="16">
        <v>-9100</v>
      </c>
      <c r="I510" s="16">
        <v>-6076</v>
      </c>
      <c r="J510" s="16">
        <v>-31904</v>
      </c>
      <c r="K510" s="16">
        <v>0</v>
      </c>
      <c r="L510" s="2" t="s">
        <v>45</v>
      </c>
      <c r="M510" s="2" t="s">
        <v>3130</v>
      </c>
      <c r="N510" s="2" t="s">
        <v>48</v>
      </c>
      <c r="O510" s="2" t="s">
        <v>3131</v>
      </c>
      <c r="P510" s="2" t="s">
        <v>1493</v>
      </c>
      <c r="Q510" s="16" t="s">
        <v>44</v>
      </c>
      <c r="R510" s="16" t="s">
        <v>51</v>
      </c>
      <c r="S510" s="2" t="s">
        <v>3410</v>
      </c>
      <c r="T510" s="2" t="s">
        <v>3411</v>
      </c>
      <c r="U510" s="2" t="s">
        <v>46</v>
      </c>
      <c r="V510" s="2" t="s">
        <v>211</v>
      </c>
      <c r="W510" s="2" t="s">
        <v>212</v>
      </c>
      <c r="X510" s="2" t="s">
        <v>46</v>
      </c>
      <c r="Y510" s="2" t="s">
        <v>58</v>
      </c>
      <c r="Z510" s="2" t="s">
        <v>85</v>
      </c>
      <c r="AA510" s="2" t="s">
        <v>46</v>
      </c>
      <c r="AB510" s="2" t="s">
        <v>46</v>
      </c>
      <c r="AC510" s="2" t="s">
        <v>2122</v>
      </c>
      <c r="AD510" s="2" t="s">
        <v>3412</v>
      </c>
      <c r="AE510" s="2" t="s">
        <v>46</v>
      </c>
      <c r="AF510" s="2" t="s">
        <v>46</v>
      </c>
      <c r="AG510" s="2" t="s">
        <v>46</v>
      </c>
      <c r="AH510" s="2" t="s">
        <v>46</v>
      </c>
      <c r="AI510" s="2" t="s">
        <v>46</v>
      </c>
      <c r="AJ510" s="2" t="s">
        <v>46</v>
      </c>
      <c r="AK510" s="2" t="s">
        <v>46</v>
      </c>
      <c r="AL510" s="2" t="s">
        <v>43</v>
      </c>
      <c r="AM510" s="2">
        <v>1</v>
      </c>
      <c r="AN510" s="2" t="s">
        <v>43</v>
      </c>
    </row>
    <row r="511" spans="1:40" ht="22.5" customHeight="1" x14ac:dyDescent="0.25">
      <c r="A511" s="15" t="s">
        <v>3413</v>
      </c>
      <c r="B511" s="2" t="s">
        <v>3414</v>
      </c>
      <c r="C511" s="2" t="s">
        <v>148</v>
      </c>
      <c r="D511" s="2" t="s">
        <v>1332</v>
      </c>
      <c r="E511" s="2" t="s">
        <v>43</v>
      </c>
      <c r="F511" s="16">
        <v>1</v>
      </c>
      <c r="G511" s="16">
        <v>59000</v>
      </c>
      <c r="H511" s="16">
        <v>-9100</v>
      </c>
      <c r="I511" s="16">
        <v>-5988</v>
      </c>
      <c r="J511" s="16">
        <v>-43912</v>
      </c>
      <c r="K511" s="16">
        <v>0</v>
      </c>
      <c r="L511" s="2" t="s">
        <v>45</v>
      </c>
      <c r="M511" s="2" t="s">
        <v>3415</v>
      </c>
      <c r="N511" s="2" t="s">
        <v>48</v>
      </c>
      <c r="O511" s="2" t="s">
        <v>3416</v>
      </c>
      <c r="P511" s="2" t="s">
        <v>46</v>
      </c>
      <c r="Q511" s="16" t="s">
        <v>44</v>
      </c>
      <c r="R511" s="16" t="s">
        <v>51</v>
      </c>
      <c r="S511" s="2" t="s">
        <v>3417</v>
      </c>
      <c r="T511" s="2" t="s">
        <v>3418</v>
      </c>
      <c r="U511" s="2" t="s">
        <v>46</v>
      </c>
      <c r="V511" s="2" t="s">
        <v>3419</v>
      </c>
      <c r="W511" s="2" t="s">
        <v>1405</v>
      </c>
      <c r="X511" s="2" t="s">
        <v>46</v>
      </c>
      <c r="Y511" s="2" t="s">
        <v>58</v>
      </c>
      <c r="Z511" s="2" t="s">
        <v>85</v>
      </c>
      <c r="AA511" s="2" t="s">
        <v>46</v>
      </c>
      <c r="AB511" s="2" t="s">
        <v>46</v>
      </c>
      <c r="AC511" s="2" t="s">
        <v>2122</v>
      </c>
      <c r="AD511" s="2" t="s">
        <v>3420</v>
      </c>
      <c r="AE511" s="2" t="s">
        <v>46</v>
      </c>
      <c r="AF511" s="2" t="s">
        <v>46</v>
      </c>
      <c r="AG511" s="2" t="s">
        <v>46</v>
      </c>
      <c r="AH511" s="2" t="s">
        <v>46</v>
      </c>
      <c r="AI511" s="2" t="s">
        <v>46</v>
      </c>
      <c r="AJ511" s="2" t="s">
        <v>46</v>
      </c>
      <c r="AK511" s="2" t="s">
        <v>46</v>
      </c>
      <c r="AL511" s="2" t="s">
        <v>43</v>
      </c>
      <c r="AM511" s="2">
        <v>1</v>
      </c>
      <c r="AN511" s="2" t="s">
        <v>43</v>
      </c>
    </row>
    <row r="512" spans="1:40" ht="22.5" customHeight="1" x14ac:dyDescent="0.25">
      <c r="A512" s="15" t="s">
        <v>3421</v>
      </c>
      <c r="B512" s="2" t="s">
        <v>3422</v>
      </c>
      <c r="C512" s="2" t="s">
        <v>73</v>
      </c>
      <c r="D512" s="2" t="s">
        <v>3423</v>
      </c>
      <c r="E512" s="2" t="s">
        <v>43</v>
      </c>
      <c r="F512" s="16">
        <v>2</v>
      </c>
      <c r="G512" s="16">
        <v>29800</v>
      </c>
      <c r="H512" s="16" t="s">
        <v>44</v>
      </c>
      <c r="I512" s="16">
        <v>-4768</v>
      </c>
      <c r="J512" s="16" t="s">
        <v>44</v>
      </c>
      <c r="K512" s="16">
        <v>25032</v>
      </c>
      <c r="L512" s="2" t="s">
        <v>45</v>
      </c>
      <c r="M512" s="2" t="s">
        <v>1969</v>
      </c>
      <c r="N512" s="2" t="s">
        <v>48</v>
      </c>
      <c r="O512" s="2" t="s">
        <v>1970</v>
      </c>
      <c r="P512" s="2" t="s">
        <v>3424</v>
      </c>
      <c r="Q512" s="16">
        <v>25032</v>
      </c>
      <c r="R512" s="16" t="s">
        <v>51</v>
      </c>
      <c r="S512" s="2" t="s">
        <v>3425</v>
      </c>
      <c r="T512" s="2" t="s">
        <v>3426</v>
      </c>
      <c r="U512" s="2" t="s">
        <v>46</v>
      </c>
      <c r="V512" s="2" t="s">
        <v>46</v>
      </c>
      <c r="W512" s="2" t="s">
        <v>46</v>
      </c>
      <c r="X512" s="2" t="s">
        <v>46</v>
      </c>
      <c r="Y512" s="2" t="s">
        <v>46</v>
      </c>
      <c r="Z512" s="2" t="s">
        <v>1230</v>
      </c>
      <c r="AA512" s="2" t="s">
        <v>46</v>
      </c>
      <c r="AB512" s="2" t="s">
        <v>46</v>
      </c>
      <c r="AC512" s="2" t="s">
        <v>46</v>
      </c>
      <c r="AD512" s="2" t="s">
        <v>46</v>
      </c>
      <c r="AE512" s="2" t="s">
        <v>46</v>
      </c>
      <c r="AF512" s="2" t="s">
        <v>46</v>
      </c>
      <c r="AG512" s="2" t="s">
        <v>46</v>
      </c>
      <c r="AH512" s="2" t="s">
        <v>46</v>
      </c>
      <c r="AI512" s="2" t="s">
        <v>46</v>
      </c>
      <c r="AJ512" s="2" t="s">
        <v>46</v>
      </c>
      <c r="AK512" s="2" t="s">
        <v>46</v>
      </c>
      <c r="AL512" s="2" t="s">
        <v>43</v>
      </c>
      <c r="AM512" s="2" t="s">
        <v>44</v>
      </c>
      <c r="AN512" s="2" t="s">
        <v>43</v>
      </c>
    </row>
    <row r="513" spans="1:40" ht="22.5" customHeight="1" x14ac:dyDescent="0.25">
      <c r="A513" s="15" t="s">
        <v>3427</v>
      </c>
      <c r="B513" s="2" t="s">
        <v>3428</v>
      </c>
      <c r="C513" s="2" t="s">
        <v>73</v>
      </c>
      <c r="D513" s="2" t="s">
        <v>3429</v>
      </c>
      <c r="E513" s="2" t="s">
        <v>43</v>
      </c>
      <c r="F513" s="16">
        <v>1</v>
      </c>
      <c r="G513" s="16">
        <v>25000</v>
      </c>
      <c r="H513" s="16">
        <v>-9100</v>
      </c>
      <c r="I513" s="16">
        <v>-2544</v>
      </c>
      <c r="J513" s="16" t="s">
        <v>44</v>
      </c>
      <c r="K513" s="16">
        <v>13356</v>
      </c>
      <c r="L513" s="2" t="s">
        <v>45</v>
      </c>
      <c r="M513" s="2" t="s">
        <v>351</v>
      </c>
      <c r="N513" s="2" t="s">
        <v>48</v>
      </c>
      <c r="O513" s="2" t="s">
        <v>352</v>
      </c>
      <c r="P513" s="2" t="s">
        <v>1493</v>
      </c>
      <c r="Q513" s="16">
        <v>13356</v>
      </c>
      <c r="R513" s="16" t="s">
        <v>51</v>
      </c>
      <c r="S513" s="2" t="s">
        <v>3430</v>
      </c>
      <c r="T513" s="2" t="s">
        <v>3431</v>
      </c>
      <c r="U513" s="2" t="s">
        <v>3432</v>
      </c>
      <c r="V513" s="2" t="s">
        <v>1185</v>
      </c>
      <c r="W513" s="2" t="s">
        <v>574</v>
      </c>
      <c r="X513" s="2" t="s">
        <v>46</v>
      </c>
      <c r="Y513" s="2" t="s">
        <v>58</v>
      </c>
      <c r="Z513" s="2" t="s">
        <v>85</v>
      </c>
      <c r="AA513" s="2" t="s">
        <v>3433</v>
      </c>
      <c r="AB513" s="2" t="s">
        <v>3434</v>
      </c>
      <c r="AC513" s="2" t="s">
        <v>2122</v>
      </c>
      <c r="AD513" s="2" t="s">
        <v>3435</v>
      </c>
      <c r="AE513" s="2" t="s">
        <v>3436</v>
      </c>
      <c r="AF513" s="2" t="s">
        <v>46</v>
      </c>
      <c r="AG513" s="2" t="s">
        <v>46</v>
      </c>
      <c r="AH513" s="2" t="s">
        <v>46</v>
      </c>
      <c r="AI513" s="2" t="s">
        <v>46</v>
      </c>
      <c r="AJ513" s="2" t="s">
        <v>46</v>
      </c>
      <c r="AK513" s="2" t="s">
        <v>46</v>
      </c>
      <c r="AL513" s="2" t="s">
        <v>43</v>
      </c>
      <c r="AM513" s="2" t="s">
        <v>44</v>
      </c>
      <c r="AN513" s="2" t="s">
        <v>43</v>
      </c>
    </row>
    <row r="514" spans="1:40" ht="22.5" customHeight="1" x14ac:dyDescent="0.25">
      <c r="A514" s="15" t="s">
        <v>3437</v>
      </c>
      <c r="B514" s="2" t="s">
        <v>3438</v>
      </c>
      <c r="C514" s="2" t="s">
        <v>73</v>
      </c>
      <c r="D514" s="2" t="s">
        <v>3439</v>
      </c>
      <c r="E514" s="2" t="s">
        <v>43</v>
      </c>
      <c r="F514" s="16">
        <v>2</v>
      </c>
      <c r="G514" s="16">
        <v>21800</v>
      </c>
      <c r="H514" s="16" t="s">
        <v>44</v>
      </c>
      <c r="I514" s="16">
        <v>-3488</v>
      </c>
      <c r="J514" s="16" t="s">
        <v>44</v>
      </c>
      <c r="K514" s="16">
        <v>18312</v>
      </c>
      <c r="L514" s="2" t="s">
        <v>45</v>
      </c>
      <c r="M514" s="2" t="s">
        <v>270</v>
      </c>
      <c r="N514" s="2" t="s">
        <v>48</v>
      </c>
      <c r="O514" s="2" t="s">
        <v>271</v>
      </c>
      <c r="P514" s="2" t="s">
        <v>1493</v>
      </c>
      <c r="Q514" s="16">
        <v>18312</v>
      </c>
      <c r="R514" s="16" t="s">
        <v>51</v>
      </c>
      <c r="S514" s="2" t="s">
        <v>2056</v>
      </c>
      <c r="T514" s="2" t="s">
        <v>46</v>
      </c>
      <c r="U514" s="2" t="s">
        <v>46</v>
      </c>
      <c r="V514" s="2" t="s">
        <v>46</v>
      </c>
      <c r="W514" s="2" t="s">
        <v>46</v>
      </c>
      <c r="X514" s="2" t="s">
        <v>46</v>
      </c>
      <c r="Y514" s="2" t="s">
        <v>46</v>
      </c>
      <c r="Z514" s="2" t="s">
        <v>1230</v>
      </c>
      <c r="AA514" s="2" t="s">
        <v>46</v>
      </c>
      <c r="AB514" s="2" t="s">
        <v>46</v>
      </c>
      <c r="AC514" s="2" t="s">
        <v>46</v>
      </c>
      <c r="AD514" s="2" t="s">
        <v>46</v>
      </c>
      <c r="AE514" s="2" t="s">
        <v>46</v>
      </c>
      <c r="AF514" s="2" t="s">
        <v>46</v>
      </c>
      <c r="AG514" s="2" t="s">
        <v>46</v>
      </c>
      <c r="AH514" s="2" t="s">
        <v>46</v>
      </c>
      <c r="AI514" s="2" t="s">
        <v>46</v>
      </c>
      <c r="AJ514" s="2" t="s">
        <v>46</v>
      </c>
      <c r="AK514" s="2" t="s">
        <v>46</v>
      </c>
      <c r="AL514" s="2" t="s">
        <v>43</v>
      </c>
      <c r="AM514" s="2" t="s">
        <v>44</v>
      </c>
      <c r="AN514" s="2" t="s">
        <v>43</v>
      </c>
    </row>
    <row r="515" spans="1:40" ht="22.5" customHeight="1" x14ac:dyDescent="0.25">
      <c r="A515" s="15" t="s">
        <v>3440</v>
      </c>
      <c r="B515" s="2" t="s">
        <v>3441</v>
      </c>
      <c r="C515" s="2" t="s">
        <v>73</v>
      </c>
      <c r="D515" s="2" t="s">
        <v>3442</v>
      </c>
      <c r="E515" s="2" t="s">
        <v>43</v>
      </c>
      <c r="F515" s="16">
        <v>1</v>
      </c>
      <c r="G515" s="16">
        <v>15900</v>
      </c>
      <c r="H515" s="16" t="s">
        <v>44</v>
      </c>
      <c r="I515" s="16">
        <v>-2544</v>
      </c>
      <c r="J515" s="16" t="s">
        <v>44</v>
      </c>
      <c r="K515" s="16">
        <v>13356</v>
      </c>
      <c r="L515" s="2" t="s">
        <v>45</v>
      </c>
      <c r="M515" s="2" t="s">
        <v>351</v>
      </c>
      <c r="N515" s="2" t="s">
        <v>48</v>
      </c>
      <c r="O515" s="2" t="s">
        <v>352</v>
      </c>
      <c r="P515" s="2" t="s">
        <v>1493</v>
      </c>
      <c r="Q515" s="16">
        <v>13356</v>
      </c>
      <c r="R515" s="16" t="s">
        <v>51</v>
      </c>
      <c r="S515" s="2" t="s">
        <v>3443</v>
      </c>
      <c r="T515" s="2" t="s">
        <v>46</v>
      </c>
      <c r="U515" s="2" t="s">
        <v>46</v>
      </c>
      <c r="V515" s="2" t="s">
        <v>46</v>
      </c>
      <c r="W515" s="2" t="s">
        <v>46</v>
      </c>
      <c r="X515" s="2" t="s">
        <v>46</v>
      </c>
      <c r="Y515" s="2" t="s">
        <v>46</v>
      </c>
      <c r="Z515" s="2" t="s">
        <v>1230</v>
      </c>
      <c r="AA515" s="2" t="s">
        <v>46</v>
      </c>
      <c r="AB515" s="2" t="s">
        <v>46</v>
      </c>
      <c r="AC515" s="2" t="s">
        <v>46</v>
      </c>
      <c r="AD515" s="2" t="s">
        <v>46</v>
      </c>
      <c r="AE515" s="2" t="s">
        <v>46</v>
      </c>
      <c r="AF515" s="2" t="s">
        <v>46</v>
      </c>
      <c r="AG515" s="2" t="s">
        <v>46</v>
      </c>
      <c r="AH515" s="2" t="s">
        <v>46</v>
      </c>
      <c r="AI515" s="2" t="s">
        <v>46</v>
      </c>
      <c r="AJ515" s="2" t="s">
        <v>46</v>
      </c>
      <c r="AK515" s="2" t="s">
        <v>46</v>
      </c>
      <c r="AL515" s="2" t="s">
        <v>43</v>
      </c>
      <c r="AM515" s="2" t="s">
        <v>44</v>
      </c>
      <c r="AN515" s="2" t="s">
        <v>43</v>
      </c>
    </row>
    <row r="516" spans="1:40" ht="22.5" customHeight="1" x14ac:dyDescent="0.25">
      <c r="A516" s="15" t="s">
        <v>3444</v>
      </c>
      <c r="B516" s="2" t="s">
        <v>3445</v>
      </c>
      <c r="C516" s="2" t="s">
        <v>73</v>
      </c>
      <c r="D516" s="2" t="s">
        <v>3446</v>
      </c>
      <c r="E516" s="2" t="s">
        <v>43</v>
      </c>
      <c r="F516" s="16">
        <v>2</v>
      </c>
      <c r="G516" s="16">
        <v>36900</v>
      </c>
      <c r="H516" s="16">
        <v>-9100</v>
      </c>
      <c r="I516" s="16">
        <v>-4448</v>
      </c>
      <c r="J516" s="16" t="s">
        <v>44</v>
      </c>
      <c r="K516" s="16">
        <v>23352</v>
      </c>
      <c r="L516" s="2" t="s">
        <v>45</v>
      </c>
      <c r="M516" s="2" t="s">
        <v>47</v>
      </c>
      <c r="N516" s="2" t="s">
        <v>48</v>
      </c>
      <c r="O516" s="2" t="s">
        <v>49</v>
      </c>
      <c r="P516" s="2" t="s">
        <v>1738</v>
      </c>
      <c r="Q516" s="16">
        <v>23352</v>
      </c>
      <c r="R516" s="16" t="s">
        <v>51</v>
      </c>
      <c r="S516" s="2" t="s">
        <v>3447</v>
      </c>
      <c r="T516" s="2" t="s">
        <v>3448</v>
      </c>
      <c r="U516" s="2" t="s">
        <v>3449</v>
      </c>
      <c r="V516" s="2" t="s">
        <v>422</v>
      </c>
      <c r="W516" s="2" t="s">
        <v>343</v>
      </c>
      <c r="X516" s="2" t="s">
        <v>46</v>
      </c>
      <c r="Y516" s="2" t="s">
        <v>58</v>
      </c>
      <c r="Z516" s="2" t="s">
        <v>85</v>
      </c>
      <c r="AA516" s="2" t="s">
        <v>3450</v>
      </c>
      <c r="AB516" s="2" t="s">
        <v>3451</v>
      </c>
      <c r="AC516" s="2" t="s">
        <v>2122</v>
      </c>
      <c r="AD516" s="2" t="s">
        <v>3452</v>
      </c>
      <c r="AE516" s="2" t="s">
        <v>3453</v>
      </c>
      <c r="AF516" s="2" t="s">
        <v>46</v>
      </c>
      <c r="AG516" s="2" t="s">
        <v>46</v>
      </c>
      <c r="AH516" s="2" t="s">
        <v>46</v>
      </c>
      <c r="AI516" s="2" t="s">
        <v>46</v>
      </c>
      <c r="AJ516" s="2" t="s">
        <v>46</v>
      </c>
      <c r="AK516" s="2" t="s">
        <v>46</v>
      </c>
      <c r="AL516" s="2" t="s">
        <v>43</v>
      </c>
      <c r="AM516" s="2" t="s">
        <v>44</v>
      </c>
      <c r="AN516" s="2" t="s">
        <v>43</v>
      </c>
    </row>
    <row r="517" spans="1:40" ht="22.5" customHeight="1" x14ac:dyDescent="0.25">
      <c r="A517" s="15" t="s">
        <v>3454</v>
      </c>
      <c r="B517" s="2" t="s">
        <v>3455</v>
      </c>
      <c r="C517" s="2" t="s">
        <v>73</v>
      </c>
      <c r="D517" s="2" t="s">
        <v>3456</v>
      </c>
      <c r="E517" s="2" t="s">
        <v>43</v>
      </c>
      <c r="F517" s="16">
        <v>5</v>
      </c>
      <c r="G517" s="16">
        <v>83000</v>
      </c>
      <c r="H517" s="16">
        <v>-13500</v>
      </c>
      <c r="I517" s="16">
        <v>-11120</v>
      </c>
      <c r="J517" s="16" t="s">
        <v>44</v>
      </c>
      <c r="K517" s="16">
        <v>58380</v>
      </c>
      <c r="L517" s="2" t="s">
        <v>45</v>
      </c>
      <c r="M517" s="2" t="s">
        <v>47</v>
      </c>
      <c r="N517" s="2" t="s">
        <v>48</v>
      </c>
      <c r="O517" s="2" t="s">
        <v>49</v>
      </c>
      <c r="P517" s="2" t="s">
        <v>1738</v>
      </c>
      <c r="Q517" s="16">
        <v>58380</v>
      </c>
      <c r="R517" s="16" t="s">
        <v>51</v>
      </c>
      <c r="S517" s="2" t="s">
        <v>3457</v>
      </c>
      <c r="T517" s="2" t="s">
        <v>3458</v>
      </c>
      <c r="U517" s="2" t="s">
        <v>3459</v>
      </c>
      <c r="V517" s="2" t="s">
        <v>1048</v>
      </c>
      <c r="W517" s="2" t="s">
        <v>140</v>
      </c>
      <c r="X517" s="2" t="s">
        <v>46</v>
      </c>
      <c r="Y517" s="2" t="s">
        <v>58</v>
      </c>
      <c r="Z517" s="2" t="s">
        <v>85</v>
      </c>
      <c r="AA517" s="2" t="s">
        <v>3460</v>
      </c>
      <c r="AB517" s="2" t="s">
        <v>3461</v>
      </c>
      <c r="AC517" s="2" t="s">
        <v>2122</v>
      </c>
      <c r="AD517" s="2" t="s">
        <v>3462</v>
      </c>
      <c r="AE517" s="2" t="s">
        <v>3463</v>
      </c>
      <c r="AF517" s="2" t="s">
        <v>46</v>
      </c>
      <c r="AG517" s="2" t="s">
        <v>46</v>
      </c>
      <c r="AH517" s="2" t="s">
        <v>46</v>
      </c>
      <c r="AI517" s="2" t="s">
        <v>46</v>
      </c>
      <c r="AJ517" s="2" t="s">
        <v>46</v>
      </c>
      <c r="AK517" s="2" t="s">
        <v>46</v>
      </c>
      <c r="AL517" s="2" t="s">
        <v>43</v>
      </c>
      <c r="AM517" s="2" t="s">
        <v>44</v>
      </c>
      <c r="AN517" s="2" t="s">
        <v>43</v>
      </c>
    </row>
    <row r="518" spans="1:40" ht="22.5" customHeight="1" x14ac:dyDescent="0.25">
      <c r="A518" s="15" t="s">
        <v>3464</v>
      </c>
      <c r="B518" s="2" t="s">
        <v>3465</v>
      </c>
      <c r="C518" s="2" t="s">
        <v>73</v>
      </c>
      <c r="D518" s="2" t="s">
        <v>3442</v>
      </c>
      <c r="E518" s="2" t="s">
        <v>43</v>
      </c>
      <c r="F518" s="16">
        <v>1</v>
      </c>
      <c r="G518" s="16">
        <v>15900</v>
      </c>
      <c r="H518" s="16" t="s">
        <v>44</v>
      </c>
      <c r="I518" s="16">
        <v>-2544</v>
      </c>
      <c r="J518" s="16" t="s">
        <v>44</v>
      </c>
      <c r="K518" s="16">
        <v>13356</v>
      </c>
      <c r="L518" s="2" t="s">
        <v>45</v>
      </c>
      <c r="M518" s="2" t="s">
        <v>351</v>
      </c>
      <c r="N518" s="2" t="s">
        <v>48</v>
      </c>
      <c r="O518" s="2" t="s">
        <v>352</v>
      </c>
      <c r="P518" s="2" t="s">
        <v>353</v>
      </c>
      <c r="Q518" s="16">
        <v>13356</v>
      </c>
      <c r="R518" s="16" t="s">
        <v>51</v>
      </c>
      <c r="S518" s="2" t="s">
        <v>3466</v>
      </c>
      <c r="T518" s="2" t="s">
        <v>3467</v>
      </c>
      <c r="U518" s="2" t="s">
        <v>46</v>
      </c>
      <c r="V518" s="2" t="s">
        <v>46</v>
      </c>
      <c r="W518" s="2" t="s">
        <v>46</v>
      </c>
      <c r="X518" s="2" t="s">
        <v>46</v>
      </c>
      <c r="Y518" s="2" t="s">
        <v>46</v>
      </c>
      <c r="Z518" s="2" t="s">
        <v>1230</v>
      </c>
      <c r="AA518" s="2" t="s">
        <v>46</v>
      </c>
      <c r="AB518" s="2" t="s">
        <v>46</v>
      </c>
      <c r="AC518" s="2" t="s">
        <v>46</v>
      </c>
      <c r="AD518" s="2" t="s">
        <v>46</v>
      </c>
      <c r="AE518" s="2" t="s">
        <v>46</v>
      </c>
      <c r="AF518" s="2" t="s">
        <v>46</v>
      </c>
      <c r="AG518" s="2" t="s">
        <v>46</v>
      </c>
      <c r="AH518" s="2" t="s">
        <v>46</v>
      </c>
      <c r="AI518" s="2" t="s">
        <v>46</v>
      </c>
      <c r="AJ518" s="2" t="s">
        <v>46</v>
      </c>
      <c r="AK518" s="2" t="s">
        <v>46</v>
      </c>
      <c r="AL518" s="2" t="s">
        <v>43</v>
      </c>
      <c r="AM518" s="2" t="s">
        <v>44</v>
      </c>
      <c r="AN518" s="2" t="s">
        <v>43</v>
      </c>
    </row>
    <row r="519" spans="1:40" ht="22.5" customHeight="1" x14ac:dyDescent="0.25">
      <c r="A519" s="15" t="s">
        <v>3468</v>
      </c>
      <c r="B519" s="2" t="s">
        <v>3469</v>
      </c>
      <c r="C519" s="2" t="s">
        <v>73</v>
      </c>
      <c r="D519" s="2" t="s">
        <v>3429</v>
      </c>
      <c r="E519" s="2" t="s">
        <v>43</v>
      </c>
      <c r="F519" s="16">
        <v>1</v>
      </c>
      <c r="G519" s="16">
        <v>25000</v>
      </c>
      <c r="H519" s="16">
        <v>-9100</v>
      </c>
      <c r="I519" s="16">
        <v>-2544</v>
      </c>
      <c r="J519" s="16" t="s">
        <v>44</v>
      </c>
      <c r="K519" s="16">
        <v>13356</v>
      </c>
      <c r="L519" s="2" t="s">
        <v>45</v>
      </c>
      <c r="M519" s="2" t="s">
        <v>351</v>
      </c>
      <c r="N519" s="2" t="s">
        <v>48</v>
      </c>
      <c r="O519" s="2" t="s">
        <v>352</v>
      </c>
      <c r="P519" s="2" t="s">
        <v>431</v>
      </c>
      <c r="Q519" s="16">
        <v>13356</v>
      </c>
      <c r="R519" s="16" t="s">
        <v>51</v>
      </c>
      <c r="S519" s="2" t="s">
        <v>3466</v>
      </c>
      <c r="T519" s="2" t="s">
        <v>3467</v>
      </c>
      <c r="U519" s="2" t="s">
        <v>3470</v>
      </c>
      <c r="V519" s="2" t="s">
        <v>411</v>
      </c>
      <c r="W519" s="2" t="s">
        <v>56</v>
      </c>
      <c r="X519" s="2" t="s">
        <v>46</v>
      </c>
      <c r="Y519" s="2" t="s">
        <v>58</v>
      </c>
      <c r="Z519" s="2" t="s">
        <v>85</v>
      </c>
      <c r="AA519" s="2" t="s">
        <v>3471</v>
      </c>
      <c r="AB519" s="2" t="s">
        <v>3472</v>
      </c>
      <c r="AC519" s="2" t="s">
        <v>2122</v>
      </c>
      <c r="AD519" s="2" t="s">
        <v>3473</v>
      </c>
      <c r="AE519" s="2" t="s">
        <v>3474</v>
      </c>
      <c r="AF519" s="2" t="s">
        <v>46</v>
      </c>
      <c r="AG519" s="2" t="s">
        <v>46</v>
      </c>
      <c r="AH519" s="2" t="s">
        <v>46</v>
      </c>
      <c r="AI519" s="2" t="s">
        <v>46</v>
      </c>
      <c r="AJ519" s="2" t="s">
        <v>46</v>
      </c>
      <c r="AK519" s="2" t="s">
        <v>46</v>
      </c>
      <c r="AL519" s="2" t="s">
        <v>43</v>
      </c>
      <c r="AM519" s="2" t="s">
        <v>44</v>
      </c>
      <c r="AN519" s="2" t="s">
        <v>43</v>
      </c>
    </row>
    <row r="520" spans="1:40" ht="22.5" customHeight="1" x14ac:dyDescent="0.25">
      <c r="A520" s="15" t="s">
        <v>3475</v>
      </c>
      <c r="B520" s="2" t="s">
        <v>3476</v>
      </c>
      <c r="C520" s="2" t="s">
        <v>73</v>
      </c>
      <c r="D520" s="2" t="s">
        <v>3477</v>
      </c>
      <c r="E520" s="2" t="s">
        <v>43</v>
      </c>
      <c r="F520" s="16">
        <v>2</v>
      </c>
      <c r="G520" s="16">
        <v>27800</v>
      </c>
      <c r="H520" s="16" t="s">
        <v>44</v>
      </c>
      <c r="I520" s="16">
        <v>-4448</v>
      </c>
      <c r="J520" s="16" t="s">
        <v>44</v>
      </c>
      <c r="K520" s="16">
        <v>23352</v>
      </c>
      <c r="L520" s="2" t="s">
        <v>45</v>
      </c>
      <c r="M520" s="2" t="s">
        <v>220</v>
      </c>
      <c r="N520" s="2" t="s">
        <v>48</v>
      </c>
      <c r="O520" s="2" t="s">
        <v>221</v>
      </c>
      <c r="P520" s="2" t="s">
        <v>1697</v>
      </c>
      <c r="Q520" s="16">
        <v>23352</v>
      </c>
      <c r="R520" s="16" t="s">
        <v>51</v>
      </c>
      <c r="S520" s="2" t="s">
        <v>3478</v>
      </c>
      <c r="T520" s="2" t="s">
        <v>3479</v>
      </c>
      <c r="U520" s="2" t="s">
        <v>46</v>
      </c>
      <c r="V520" s="2" t="s">
        <v>46</v>
      </c>
      <c r="W520" s="2" t="s">
        <v>46</v>
      </c>
      <c r="X520" s="2" t="s">
        <v>46</v>
      </c>
      <c r="Y520" s="2" t="s">
        <v>46</v>
      </c>
      <c r="Z520" s="2" t="s">
        <v>1230</v>
      </c>
      <c r="AA520" s="2" t="s">
        <v>46</v>
      </c>
      <c r="AB520" s="2" t="s">
        <v>46</v>
      </c>
      <c r="AC520" s="2" t="s">
        <v>46</v>
      </c>
      <c r="AD520" s="2" t="s">
        <v>46</v>
      </c>
      <c r="AE520" s="2" t="s">
        <v>46</v>
      </c>
      <c r="AF520" s="2" t="s">
        <v>46</v>
      </c>
      <c r="AG520" s="2" t="s">
        <v>46</v>
      </c>
      <c r="AH520" s="2" t="s">
        <v>46</v>
      </c>
      <c r="AI520" s="2" t="s">
        <v>46</v>
      </c>
      <c r="AJ520" s="2" t="s">
        <v>46</v>
      </c>
      <c r="AK520" s="2" t="s">
        <v>46</v>
      </c>
      <c r="AL520" s="2" t="s">
        <v>43</v>
      </c>
      <c r="AM520" s="2" t="s">
        <v>44</v>
      </c>
      <c r="AN520" s="2" t="s">
        <v>43</v>
      </c>
    </row>
    <row r="521" spans="1:40" ht="22.5" customHeight="1" x14ac:dyDescent="0.25">
      <c r="A521" s="15" t="s">
        <v>3480</v>
      </c>
      <c r="B521" s="2" t="s">
        <v>3481</v>
      </c>
      <c r="C521" s="2" t="s">
        <v>73</v>
      </c>
      <c r="D521" s="2" t="s">
        <v>3442</v>
      </c>
      <c r="E521" s="2" t="s">
        <v>43</v>
      </c>
      <c r="F521" s="16">
        <v>3</v>
      </c>
      <c r="G521" s="16">
        <v>50800</v>
      </c>
      <c r="H521" s="16">
        <v>-9100</v>
      </c>
      <c r="I521" s="16">
        <v>-6672</v>
      </c>
      <c r="J521" s="16" t="s">
        <v>44</v>
      </c>
      <c r="K521" s="16">
        <v>35028</v>
      </c>
      <c r="L521" s="2" t="s">
        <v>45</v>
      </c>
      <c r="M521" s="2" t="s">
        <v>220</v>
      </c>
      <c r="N521" s="2" t="s">
        <v>48</v>
      </c>
      <c r="O521" s="2" t="s">
        <v>221</v>
      </c>
      <c r="P521" s="2" t="s">
        <v>1697</v>
      </c>
      <c r="Q521" s="16">
        <v>35028</v>
      </c>
      <c r="R521" s="16" t="s">
        <v>51</v>
      </c>
      <c r="S521" s="2" t="s">
        <v>3482</v>
      </c>
      <c r="T521" s="2" t="s">
        <v>3483</v>
      </c>
      <c r="U521" s="2" t="s">
        <v>3484</v>
      </c>
      <c r="V521" s="2" t="s">
        <v>1669</v>
      </c>
      <c r="W521" s="2" t="s">
        <v>445</v>
      </c>
      <c r="X521" s="2" t="s">
        <v>46</v>
      </c>
      <c r="Y521" s="2" t="s">
        <v>58</v>
      </c>
      <c r="Z521" s="2" t="s">
        <v>85</v>
      </c>
      <c r="AA521" s="2" t="s">
        <v>3485</v>
      </c>
      <c r="AB521" s="2" t="s">
        <v>3486</v>
      </c>
      <c r="AC521" s="2" t="s">
        <v>2122</v>
      </c>
      <c r="AD521" s="2" t="s">
        <v>3487</v>
      </c>
      <c r="AE521" s="2" t="s">
        <v>3488</v>
      </c>
      <c r="AF521" s="2" t="s">
        <v>46</v>
      </c>
      <c r="AG521" s="2" t="s">
        <v>46</v>
      </c>
      <c r="AH521" s="2" t="s">
        <v>46</v>
      </c>
      <c r="AI521" s="2" t="s">
        <v>46</v>
      </c>
      <c r="AJ521" s="2" t="s">
        <v>46</v>
      </c>
      <c r="AK521" s="2" t="s">
        <v>46</v>
      </c>
      <c r="AL521" s="2" t="s">
        <v>43</v>
      </c>
      <c r="AM521" s="2" t="s">
        <v>44</v>
      </c>
      <c r="AN521" s="2" t="s">
        <v>43</v>
      </c>
    </row>
    <row r="522" spans="1:40" ht="22.5" customHeight="1" x14ac:dyDescent="0.25">
      <c r="A522" s="15" t="s">
        <v>3489</v>
      </c>
      <c r="B522" s="2" t="s">
        <v>3490</v>
      </c>
      <c r="C522" s="2" t="s">
        <v>73</v>
      </c>
      <c r="D522" s="2" t="s">
        <v>3442</v>
      </c>
      <c r="E522" s="2" t="s">
        <v>43</v>
      </c>
      <c r="F522" s="16">
        <v>8</v>
      </c>
      <c r="G522" s="16">
        <v>87200</v>
      </c>
      <c r="H522" s="16" t="s">
        <v>44</v>
      </c>
      <c r="I522" s="16">
        <v>-13952</v>
      </c>
      <c r="J522" s="16" t="s">
        <v>44</v>
      </c>
      <c r="K522" s="16">
        <v>73248</v>
      </c>
      <c r="L522" s="2" t="s">
        <v>45</v>
      </c>
      <c r="M522" s="2" t="s">
        <v>270</v>
      </c>
      <c r="N522" s="2" t="s">
        <v>48</v>
      </c>
      <c r="O522" s="2" t="s">
        <v>271</v>
      </c>
      <c r="P522" s="2" t="s">
        <v>1493</v>
      </c>
      <c r="Q522" s="16">
        <v>73248</v>
      </c>
      <c r="R522" s="16" t="s">
        <v>51</v>
      </c>
      <c r="S522" s="2" t="s">
        <v>3491</v>
      </c>
      <c r="T522" s="2" t="s">
        <v>3492</v>
      </c>
      <c r="U522" s="2" t="s">
        <v>3493</v>
      </c>
      <c r="V522" s="2" t="s">
        <v>183</v>
      </c>
      <c r="W522" s="2" t="s">
        <v>184</v>
      </c>
      <c r="X522" s="2" t="s">
        <v>46</v>
      </c>
      <c r="Y522" s="2" t="s">
        <v>58</v>
      </c>
      <c r="Z522" s="2" t="s">
        <v>85</v>
      </c>
      <c r="AA522" s="2" t="s">
        <v>3494</v>
      </c>
      <c r="AB522" s="2" t="s">
        <v>3495</v>
      </c>
      <c r="AC522" s="2" t="s">
        <v>2122</v>
      </c>
      <c r="AD522" s="2" t="s">
        <v>3496</v>
      </c>
      <c r="AE522" s="2" t="s">
        <v>3497</v>
      </c>
      <c r="AF522" s="2" t="s">
        <v>46</v>
      </c>
      <c r="AG522" s="2" t="s">
        <v>46</v>
      </c>
      <c r="AH522" s="2" t="s">
        <v>46</v>
      </c>
      <c r="AI522" s="2" t="s">
        <v>46</v>
      </c>
      <c r="AJ522" s="2" t="s">
        <v>46</v>
      </c>
      <c r="AK522" s="2" t="s">
        <v>46</v>
      </c>
      <c r="AL522" s="2" t="s">
        <v>43</v>
      </c>
      <c r="AM522" s="2" t="s">
        <v>44</v>
      </c>
      <c r="AN522" s="2" t="s">
        <v>43</v>
      </c>
    </row>
    <row r="523" spans="1:40" ht="22.5" customHeight="1" x14ac:dyDescent="0.25">
      <c r="A523" s="15" t="s">
        <v>3498</v>
      </c>
      <c r="B523" s="2" t="s">
        <v>3499</v>
      </c>
      <c r="C523" s="2" t="s">
        <v>73</v>
      </c>
      <c r="D523" s="2" t="s">
        <v>3456</v>
      </c>
      <c r="E523" s="2" t="s">
        <v>43</v>
      </c>
      <c r="F523" s="16">
        <v>6</v>
      </c>
      <c r="G523" s="16">
        <v>83400</v>
      </c>
      <c r="H523" s="16">
        <v>-4150</v>
      </c>
      <c r="I523" s="16">
        <v>-13344</v>
      </c>
      <c r="J523" s="16" t="s">
        <v>44</v>
      </c>
      <c r="K523" s="16">
        <v>65906</v>
      </c>
      <c r="L523" s="2" t="s">
        <v>45</v>
      </c>
      <c r="M523" s="2" t="s">
        <v>47</v>
      </c>
      <c r="N523" s="2" t="s">
        <v>48</v>
      </c>
      <c r="O523" s="2" t="s">
        <v>49</v>
      </c>
      <c r="P523" s="2" t="s">
        <v>1738</v>
      </c>
      <c r="Q523" s="16">
        <v>65906</v>
      </c>
      <c r="R523" s="16" t="s">
        <v>51</v>
      </c>
      <c r="S523" s="2" t="s">
        <v>3500</v>
      </c>
      <c r="T523" s="2" t="s">
        <v>3501</v>
      </c>
      <c r="U523" s="2" t="s">
        <v>3502</v>
      </c>
      <c r="V523" s="2" t="s">
        <v>3503</v>
      </c>
      <c r="W523" s="2" t="s">
        <v>552</v>
      </c>
      <c r="X523" s="2" t="s">
        <v>46</v>
      </c>
      <c r="Y523" s="2" t="s">
        <v>58</v>
      </c>
      <c r="Z523" s="2" t="s">
        <v>85</v>
      </c>
      <c r="AA523" s="2" t="s">
        <v>3504</v>
      </c>
      <c r="AB523" s="2" t="s">
        <v>3505</v>
      </c>
      <c r="AC523" s="2" t="s">
        <v>2122</v>
      </c>
      <c r="AD523" s="2" t="s">
        <v>3506</v>
      </c>
      <c r="AE523" s="2" t="s">
        <v>3507</v>
      </c>
      <c r="AF523" s="2" t="s">
        <v>46</v>
      </c>
      <c r="AG523" s="2" t="s">
        <v>46</v>
      </c>
      <c r="AH523" s="2" t="s">
        <v>46</v>
      </c>
      <c r="AI523" s="2" t="s">
        <v>46</v>
      </c>
      <c r="AJ523" s="2" t="s">
        <v>46</v>
      </c>
      <c r="AK523" s="2" t="s">
        <v>46</v>
      </c>
      <c r="AL523" s="2" t="s">
        <v>43</v>
      </c>
      <c r="AM523" s="2" t="s">
        <v>44</v>
      </c>
      <c r="AN523" s="2" t="s">
        <v>43</v>
      </c>
    </row>
    <row r="524" spans="1:40" ht="22.5" customHeight="1" x14ac:dyDescent="0.25">
      <c r="A524" s="15" t="s">
        <v>3508</v>
      </c>
      <c r="B524" s="2" t="s">
        <v>3509</v>
      </c>
      <c r="C524" s="2" t="s">
        <v>73</v>
      </c>
      <c r="D524" s="2" t="s">
        <v>3510</v>
      </c>
      <c r="E524" s="2" t="s">
        <v>43</v>
      </c>
      <c r="F524" s="16">
        <v>1</v>
      </c>
      <c r="G524" s="16">
        <v>35350</v>
      </c>
      <c r="H524" s="16">
        <v>-5850</v>
      </c>
      <c r="I524" s="16">
        <v>-4720</v>
      </c>
      <c r="J524" s="16" t="s">
        <v>44</v>
      </c>
      <c r="K524" s="16">
        <v>24780</v>
      </c>
      <c r="L524" s="2" t="s">
        <v>45</v>
      </c>
      <c r="M524" s="2" t="s">
        <v>1822</v>
      </c>
      <c r="N524" s="2" t="s">
        <v>48</v>
      </c>
      <c r="O524" s="2" t="s">
        <v>1823</v>
      </c>
      <c r="P524" s="2" t="s">
        <v>1824</v>
      </c>
      <c r="Q524" s="16">
        <v>24780</v>
      </c>
      <c r="R524" s="16" t="s">
        <v>51</v>
      </c>
      <c r="S524" s="2" t="s">
        <v>3511</v>
      </c>
      <c r="T524" s="2" t="s">
        <v>3512</v>
      </c>
      <c r="U524" s="2" t="s">
        <v>3513</v>
      </c>
      <c r="V524" s="2" t="s">
        <v>55</v>
      </c>
      <c r="W524" s="2" t="s">
        <v>56</v>
      </c>
      <c r="X524" s="2" t="s">
        <v>46</v>
      </c>
      <c r="Y524" s="2" t="s">
        <v>58</v>
      </c>
      <c r="Z524" s="2" t="s">
        <v>85</v>
      </c>
      <c r="AA524" s="2" t="s">
        <v>3514</v>
      </c>
      <c r="AB524" s="2" t="s">
        <v>3515</v>
      </c>
      <c r="AC524" s="2" t="s">
        <v>2122</v>
      </c>
      <c r="AD524" s="2" t="s">
        <v>3516</v>
      </c>
      <c r="AE524" s="2" t="s">
        <v>3517</v>
      </c>
      <c r="AF524" s="2" t="s">
        <v>46</v>
      </c>
      <c r="AG524" s="2" t="s">
        <v>46</v>
      </c>
      <c r="AH524" s="2" t="s">
        <v>46</v>
      </c>
      <c r="AI524" s="2" t="s">
        <v>46</v>
      </c>
      <c r="AJ524" s="2" t="s">
        <v>46</v>
      </c>
      <c r="AK524" s="2" t="s">
        <v>46</v>
      </c>
      <c r="AL524" s="2" t="s">
        <v>43</v>
      </c>
      <c r="AM524" s="2" t="s">
        <v>44</v>
      </c>
      <c r="AN524" s="2" t="s">
        <v>43</v>
      </c>
    </row>
    <row r="525" spans="1:40" ht="22.5" customHeight="1" x14ac:dyDescent="0.25">
      <c r="A525" s="15" t="s">
        <v>3518</v>
      </c>
      <c r="B525" s="2" t="s">
        <v>3519</v>
      </c>
      <c r="C525" s="2" t="s">
        <v>73</v>
      </c>
      <c r="D525" s="2" t="s">
        <v>3520</v>
      </c>
      <c r="E525" s="2" t="s">
        <v>43</v>
      </c>
      <c r="F525" s="16">
        <v>1</v>
      </c>
      <c r="G525" s="16">
        <v>22600</v>
      </c>
      <c r="H525" s="16">
        <v>-8700</v>
      </c>
      <c r="I525" s="16">
        <v>-2224</v>
      </c>
      <c r="J525" s="16" t="s">
        <v>44</v>
      </c>
      <c r="K525" s="16">
        <v>11676</v>
      </c>
      <c r="L525" s="2" t="s">
        <v>45</v>
      </c>
      <c r="M525" s="2" t="s">
        <v>220</v>
      </c>
      <c r="N525" s="2" t="s">
        <v>48</v>
      </c>
      <c r="O525" s="2" t="s">
        <v>221</v>
      </c>
      <c r="P525" s="2" t="s">
        <v>1697</v>
      </c>
      <c r="Q525" s="16">
        <v>11676</v>
      </c>
      <c r="R525" s="16" t="s">
        <v>51</v>
      </c>
      <c r="S525" s="2" t="s">
        <v>3521</v>
      </c>
      <c r="T525" s="2" t="s">
        <v>3522</v>
      </c>
      <c r="U525" s="2" t="s">
        <v>3523</v>
      </c>
      <c r="V525" s="2" t="s">
        <v>318</v>
      </c>
      <c r="W525" s="2" t="s">
        <v>159</v>
      </c>
      <c r="X525" s="2" t="s">
        <v>46</v>
      </c>
      <c r="Y525" s="2" t="s">
        <v>58</v>
      </c>
      <c r="Z525" s="2" t="s">
        <v>85</v>
      </c>
      <c r="AA525" s="2" t="s">
        <v>3524</v>
      </c>
      <c r="AB525" s="2" t="s">
        <v>3525</v>
      </c>
      <c r="AC525" s="2" t="s">
        <v>2122</v>
      </c>
      <c r="AD525" s="2" t="s">
        <v>3526</v>
      </c>
      <c r="AE525" s="2" t="s">
        <v>3527</v>
      </c>
      <c r="AF525" s="2" t="s">
        <v>46</v>
      </c>
      <c r="AG525" s="2" t="s">
        <v>46</v>
      </c>
      <c r="AH525" s="2" t="s">
        <v>46</v>
      </c>
      <c r="AI525" s="2" t="s">
        <v>46</v>
      </c>
      <c r="AJ525" s="2" t="s">
        <v>46</v>
      </c>
      <c r="AK525" s="2" t="s">
        <v>46</v>
      </c>
      <c r="AL525" s="2" t="s">
        <v>43</v>
      </c>
      <c r="AM525" s="2" t="s">
        <v>44</v>
      </c>
      <c r="AN525" s="2" t="s">
        <v>43</v>
      </c>
    </row>
    <row r="526" spans="1:40" ht="22.5" customHeight="1" x14ac:dyDescent="0.25">
      <c r="A526" s="15" t="s">
        <v>3528</v>
      </c>
      <c r="B526" s="2" t="s">
        <v>3529</v>
      </c>
      <c r="C526" s="2" t="s">
        <v>73</v>
      </c>
      <c r="D526" s="2" t="s">
        <v>3510</v>
      </c>
      <c r="E526" s="2" t="s">
        <v>43</v>
      </c>
      <c r="F526" s="16">
        <v>2</v>
      </c>
      <c r="G526" s="16">
        <v>29650</v>
      </c>
      <c r="H526" s="16">
        <v>-5850</v>
      </c>
      <c r="I526" s="16">
        <v>-3808</v>
      </c>
      <c r="J526" s="16" t="s">
        <v>44</v>
      </c>
      <c r="K526" s="16">
        <v>19992</v>
      </c>
      <c r="L526" s="2" t="s">
        <v>45</v>
      </c>
      <c r="M526" s="2" t="s">
        <v>3530</v>
      </c>
      <c r="N526" s="2" t="s">
        <v>48</v>
      </c>
      <c r="O526" s="2" t="s">
        <v>3531</v>
      </c>
      <c r="P526" s="2" t="s">
        <v>3532</v>
      </c>
      <c r="Q526" s="16">
        <v>19992</v>
      </c>
      <c r="R526" s="16" t="s">
        <v>51</v>
      </c>
      <c r="S526" s="2" t="s">
        <v>3533</v>
      </c>
      <c r="T526" s="2" t="s">
        <v>3534</v>
      </c>
      <c r="U526" s="2" t="s">
        <v>3535</v>
      </c>
      <c r="V526" s="2" t="s">
        <v>172</v>
      </c>
      <c r="W526" s="2" t="s">
        <v>56</v>
      </c>
      <c r="X526" s="2" t="s">
        <v>46</v>
      </c>
      <c r="Y526" s="2" t="s">
        <v>58</v>
      </c>
      <c r="Z526" s="2" t="s">
        <v>85</v>
      </c>
      <c r="AA526" s="2" t="s">
        <v>3536</v>
      </c>
      <c r="AB526" s="2" t="s">
        <v>3537</v>
      </c>
      <c r="AC526" s="2" t="s">
        <v>2122</v>
      </c>
      <c r="AD526" s="2" t="s">
        <v>3538</v>
      </c>
      <c r="AE526" s="2" t="s">
        <v>3539</v>
      </c>
      <c r="AF526" s="2" t="s">
        <v>46</v>
      </c>
      <c r="AG526" s="2" t="s">
        <v>46</v>
      </c>
      <c r="AH526" s="2" t="s">
        <v>46</v>
      </c>
      <c r="AI526" s="2" t="s">
        <v>46</v>
      </c>
      <c r="AJ526" s="2" t="s">
        <v>46</v>
      </c>
      <c r="AK526" s="2" t="s">
        <v>46</v>
      </c>
      <c r="AL526" s="2" t="s">
        <v>43</v>
      </c>
      <c r="AM526" s="2" t="s">
        <v>44</v>
      </c>
      <c r="AN526" s="2" t="s">
        <v>43</v>
      </c>
    </row>
    <row r="527" spans="1:40" ht="22.5" customHeight="1" x14ac:dyDescent="0.25">
      <c r="A527" s="15" t="s">
        <v>3540</v>
      </c>
      <c r="B527" s="2" t="s">
        <v>3541</v>
      </c>
      <c r="C527" s="2" t="s">
        <v>73</v>
      </c>
      <c r="D527" s="2" t="s">
        <v>3510</v>
      </c>
      <c r="E527" s="2" t="s">
        <v>43</v>
      </c>
      <c r="F527" s="16">
        <v>1</v>
      </c>
      <c r="G527" s="16">
        <v>21750</v>
      </c>
      <c r="H527" s="16">
        <v>-5850</v>
      </c>
      <c r="I527" s="16">
        <v>-2544</v>
      </c>
      <c r="J527" s="16" t="s">
        <v>44</v>
      </c>
      <c r="K527" s="16">
        <v>13356</v>
      </c>
      <c r="L527" s="2" t="s">
        <v>45</v>
      </c>
      <c r="M527" s="2" t="s">
        <v>351</v>
      </c>
      <c r="N527" s="2" t="s">
        <v>48</v>
      </c>
      <c r="O527" s="2" t="s">
        <v>352</v>
      </c>
      <c r="P527" s="2" t="s">
        <v>353</v>
      </c>
      <c r="Q527" s="16">
        <v>13356</v>
      </c>
      <c r="R527" s="16" t="s">
        <v>51</v>
      </c>
      <c r="S527" s="2" t="s">
        <v>3542</v>
      </c>
      <c r="T527" s="2" t="s">
        <v>3543</v>
      </c>
      <c r="U527" s="2" t="s">
        <v>3544</v>
      </c>
      <c r="V527" s="2" t="s">
        <v>264</v>
      </c>
      <c r="W527" s="2" t="s">
        <v>56</v>
      </c>
      <c r="X527" s="2" t="s">
        <v>46</v>
      </c>
      <c r="Y527" s="2" t="s">
        <v>58</v>
      </c>
      <c r="Z527" s="2" t="s">
        <v>85</v>
      </c>
      <c r="AA527" s="2" t="s">
        <v>3514</v>
      </c>
      <c r="AB527" s="2" t="s">
        <v>3545</v>
      </c>
      <c r="AC527" s="2" t="s">
        <v>2122</v>
      </c>
      <c r="AD527" s="2" t="s">
        <v>3546</v>
      </c>
      <c r="AE527" s="2" t="s">
        <v>3547</v>
      </c>
      <c r="AF527" s="2" t="s">
        <v>46</v>
      </c>
      <c r="AG527" s="2" t="s">
        <v>46</v>
      </c>
      <c r="AH527" s="2" t="s">
        <v>46</v>
      </c>
      <c r="AI527" s="2" t="s">
        <v>46</v>
      </c>
      <c r="AJ527" s="2" t="s">
        <v>46</v>
      </c>
      <c r="AK527" s="2" t="s">
        <v>46</v>
      </c>
      <c r="AL527" s="2" t="s">
        <v>43</v>
      </c>
      <c r="AM527" s="2" t="s">
        <v>44</v>
      </c>
      <c r="AN527" s="2" t="s">
        <v>43</v>
      </c>
    </row>
    <row r="528" spans="1:40" ht="22.5" customHeight="1" x14ac:dyDescent="0.25">
      <c r="A528" s="15" t="s">
        <v>3548</v>
      </c>
      <c r="B528" s="2" t="s">
        <v>3549</v>
      </c>
      <c r="C528" s="2" t="s">
        <v>73</v>
      </c>
      <c r="D528" s="2" t="s">
        <v>3510</v>
      </c>
      <c r="E528" s="2" t="s">
        <v>43</v>
      </c>
      <c r="F528" s="16">
        <v>1</v>
      </c>
      <c r="G528" s="16">
        <v>19500</v>
      </c>
      <c r="H528" s="16">
        <v>-8300</v>
      </c>
      <c r="I528" s="16">
        <v>-3120</v>
      </c>
      <c r="J528" s="16" t="s">
        <v>44</v>
      </c>
      <c r="K528" s="16">
        <v>8080</v>
      </c>
      <c r="L528" s="2" t="s">
        <v>45</v>
      </c>
      <c r="M528" s="2" t="s">
        <v>3550</v>
      </c>
      <c r="N528" s="2" t="s">
        <v>48</v>
      </c>
      <c r="O528" s="2" t="s">
        <v>3551</v>
      </c>
      <c r="P528" s="2" t="s">
        <v>3552</v>
      </c>
      <c r="Q528" s="16">
        <v>8080</v>
      </c>
      <c r="R528" s="16" t="s">
        <v>51</v>
      </c>
      <c r="S528" s="2" t="s">
        <v>3553</v>
      </c>
      <c r="T528" s="2" t="s">
        <v>3554</v>
      </c>
      <c r="U528" s="2" t="s">
        <v>3555</v>
      </c>
      <c r="V528" s="2" t="s">
        <v>1185</v>
      </c>
      <c r="W528" s="2" t="s">
        <v>574</v>
      </c>
      <c r="X528" s="2" t="s">
        <v>46</v>
      </c>
      <c r="Y528" s="2" t="s">
        <v>58</v>
      </c>
      <c r="Z528" s="2" t="s">
        <v>85</v>
      </c>
      <c r="AA528" s="2" t="s">
        <v>3556</v>
      </c>
      <c r="AB528" s="2" t="s">
        <v>3557</v>
      </c>
      <c r="AC528" s="2" t="s">
        <v>2122</v>
      </c>
      <c r="AD528" s="2" t="s">
        <v>3558</v>
      </c>
      <c r="AE528" s="2" t="s">
        <v>3559</v>
      </c>
      <c r="AF528" s="2" t="s">
        <v>46</v>
      </c>
      <c r="AG528" s="2" t="s">
        <v>46</v>
      </c>
      <c r="AH528" s="2" t="s">
        <v>46</v>
      </c>
      <c r="AI528" s="2" t="s">
        <v>46</v>
      </c>
      <c r="AJ528" s="2" t="s">
        <v>46</v>
      </c>
      <c r="AK528" s="2" t="s">
        <v>46</v>
      </c>
      <c r="AL528" s="2" t="s">
        <v>43</v>
      </c>
      <c r="AM528" s="2" t="s">
        <v>44</v>
      </c>
      <c r="AN528" s="2" t="s">
        <v>43</v>
      </c>
    </row>
    <row r="529" spans="1:40" ht="22.5" customHeight="1" x14ac:dyDescent="0.25">
      <c r="A529" s="15" t="s">
        <v>3560</v>
      </c>
      <c r="B529" s="2" t="s">
        <v>3561</v>
      </c>
      <c r="C529" s="2" t="s">
        <v>73</v>
      </c>
      <c r="D529" s="2" t="s">
        <v>3562</v>
      </c>
      <c r="E529" s="2" t="s">
        <v>43</v>
      </c>
      <c r="F529" s="16">
        <v>1</v>
      </c>
      <c r="G529" s="16">
        <v>61900</v>
      </c>
      <c r="H529" s="16" t="s">
        <v>44</v>
      </c>
      <c r="I529" s="16">
        <v>-9904</v>
      </c>
      <c r="J529" s="16" t="s">
        <v>44</v>
      </c>
      <c r="K529" s="16">
        <v>51996</v>
      </c>
      <c r="L529" s="2" t="s">
        <v>45</v>
      </c>
      <c r="M529" s="2" t="s">
        <v>98</v>
      </c>
      <c r="N529" s="2" t="s">
        <v>48</v>
      </c>
      <c r="O529" s="2" t="s">
        <v>99</v>
      </c>
      <c r="P529" s="2" t="s">
        <v>3563</v>
      </c>
      <c r="Q529" s="16">
        <v>51996</v>
      </c>
      <c r="R529" s="16" t="s">
        <v>51</v>
      </c>
      <c r="S529" s="2" t="s">
        <v>3564</v>
      </c>
      <c r="T529" s="2" t="s">
        <v>3565</v>
      </c>
      <c r="U529" s="2" t="s">
        <v>3566</v>
      </c>
      <c r="V529" s="2" t="s">
        <v>226</v>
      </c>
      <c r="W529" s="2" t="s">
        <v>56</v>
      </c>
      <c r="X529" s="2" t="s">
        <v>46</v>
      </c>
      <c r="Y529" s="2" t="s">
        <v>58</v>
      </c>
      <c r="Z529" s="2" t="s">
        <v>85</v>
      </c>
      <c r="AA529" s="2" t="s">
        <v>3567</v>
      </c>
      <c r="AB529" s="2" t="s">
        <v>3568</v>
      </c>
      <c r="AC529" s="2" t="s">
        <v>2122</v>
      </c>
      <c r="AD529" s="2" t="s">
        <v>3569</v>
      </c>
      <c r="AE529" s="2" t="s">
        <v>3570</v>
      </c>
      <c r="AF529" s="2" t="s">
        <v>46</v>
      </c>
      <c r="AG529" s="2" t="s">
        <v>46</v>
      </c>
      <c r="AH529" s="2" t="s">
        <v>46</v>
      </c>
      <c r="AI529" s="2" t="s">
        <v>46</v>
      </c>
      <c r="AJ529" s="2" t="s">
        <v>46</v>
      </c>
      <c r="AK529" s="2" t="s">
        <v>46</v>
      </c>
      <c r="AL529" s="2" t="s">
        <v>43</v>
      </c>
      <c r="AM529" s="2" t="s">
        <v>44</v>
      </c>
      <c r="AN529" s="2" t="s">
        <v>43</v>
      </c>
    </row>
    <row r="530" spans="1:40" ht="22.5" customHeight="1" x14ac:dyDescent="0.25">
      <c r="A530" s="15" t="s">
        <v>3571</v>
      </c>
      <c r="B530" s="2" t="s">
        <v>3572</v>
      </c>
      <c r="C530" s="2" t="s">
        <v>73</v>
      </c>
      <c r="D530" s="2" t="s">
        <v>3562</v>
      </c>
      <c r="E530" s="2" t="s">
        <v>43</v>
      </c>
      <c r="F530" s="16">
        <v>1</v>
      </c>
      <c r="G530" s="16">
        <v>21750</v>
      </c>
      <c r="H530" s="16">
        <v>-5850</v>
      </c>
      <c r="I530" s="16">
        <v>-2544</v>
      </c>
      <c r="J530" s="16" t="s">
        <v>44</v>
      </c>
      <c r="K530" s="16">
        <v>13356</v>
      </c>
      <c r="L530" s="2" t="s">
        <v>45</v>
      </c>
      <c r="M530" s="2" t="s">
        <v>351</v>
      </c>
      <c r="N530" s="2" t="s">
        <v>48</v>
      </c>
      <c r="O530" s="2" t="s">
        <v>352</v>
      </c>
      <c r="P530" s="2" t="s">
        <v>1493</v>
      </c>
      <c r="Q530" s="16">
        <v>13356</v>
      </c>
      <c r="R530" s="16" t="s">
        <v>51</v>
      </c>
      <c r="S530" s="2" t="s">
        <v>3573</v>
      </c>
      <c r="T530" s="2" t="s">
        <v>3574</v>
      </c>
      <c r="U530" s="2" t="s">
        <v>3575</v>
      </c>
      <c r="V530" s="2" t="s">
        <v>172</v>
      </c>
      <c r="W530" s="2" t="s">
        <v>56</v>
      </c>
      <c r="X530" s="2" t="s">
        <v>46</v>
      </c>
      <c r="Y530" s="2" t="s">
        <v>58</v>
      </c>
      <c r="Z530" s="2" t="s">
        <v>85</v>
      </c>
      <c r="AA530" s="2" t="s">
        <v>3576</v>
      </c>
      <c r="AB530" s="2" t="s">
        <v>3577</v>
      </c>
      <c r="AC530" s="2" t="s">
        <v>2122</v>
      </c>
      <c r="AD530" s="2" t="s">
        <v>3578</v>
      </c>
      <c r="AE530" s="2" t="s">
        <v>3579</v>
      </c>
      <c r="AF530" s="2" t="s">
        <v>46</v>
      </c>
      <c r="AG530" s="2" t="s">
        <v>46</v>
      </c>
      <c r="AH530" s="2" t="s">
        <v>46</v>
      </c>
      <c r="AI530" s="2" t="s">
        <v>46</v>
      </c>
      <c r="AJ530" s="2" t="s">
        <v>46</v>
      </c>
      <c r="AK530" s="2" t="s">
        <v>46</v>
      </c>
      <c r="AL530" s="2" t="s">
        <v>43</v>
      </c>
      <c r="AM530" s="2" t="s">
        <v>44</v>
      </c>
      <c r="AN530" s="2" t="s">
        <v>43</v>
      </c>
    </row>
    <row r="531" spans="1:40" ht="22.5" customHeight="1" x14ac:dyDescent="0.25">
      <c r="A531" s="15" t="s">
        <v>3580</v>
      </c>
      <c r="B531" s="2" t="s">
        <v>3581</v>
      </c>
      <c r="C531" s="2" t="s">
        <v>73</v>
      </c>
      <c r="D531" s="2" t="s">
        <v>3582</v>
      </c>
      <c r="E531" s="2" t="s">
        <v>43</v>
      </c>
      <c r="F531" s="16">
        <v>4</v>
      </c>
      <c r="G531" s="16">
        <v>87600</v>
      </c>
      <c r="H531" s="16">
        <v>-4350</v>
      </c>
      <c r="I531" s="16">
        <v>-17520</v>
      </c>
      <c r="J531" s="16" t="s">
        <v>44</v>
      </c>
      <c r="K531" s="16">
        <v>65730</v>
      </c>
      <c r="L531" s="2" t="s">
        <v>45</v>
      </c>
      <c r="M531" s="2" t="s">
        <v>1849</v>
      </c>
      <c r="N531" s="2" t="s">
        <v>48</v>
      </c>
      <c r="O531" s="2" t="s">
        <v>1850</v>
      </c>
      <c r="P531" s="2" t="s">
        <v>1824</v>
      </c>
      <c r="Q531" s="16">
        <v>65730</v>
      </c>
      <c r="R531" s="16" t="s">
        <v>1851</v>
      </c>
      <c r="S531" s="2" t="s">
        <v>3583</v>
      </c>
      <c r="T531" s="2" t="s">
        <v>3584</v>
      </c>
      <c r="U531" s="2" t="s">
        <v>3585</v>
      </c>
      <c r="V531" s="2" t="s">
        <v>55</v>
      </c>
      <c r="W531" s="2" t="s">
        <v>56</v>
      </c>
      <c r="X531" s="2" t="s">
        <v>46</v>
      </c>
      <c r="Y531" s="2" t="s">
        <v>58</v>
      </c>
      <c r="Z531" s="2" t="s">
        <v>85</v>
      </c>
      <c r="AA531" s="2" t="s">
        <v>3586</v>
      </c>
      <c r="AB531" s="2" t="s">
        <v>3587</v>
      </c>
      <c r="AC531" s="2" t="s">
        <v>2122</v>
      </c>
      <c r="AD531" s="2" t="s">
        <v>3588</v>
      </c>
      <c r="AE531" s="2" t="s">
        <v>3589</v>
      </c>
      <c r="AF531" s="2" t="s">
        <v>46</v>
      </c>
      <c r="AG531" s="2" t="s">
        <v>46</v>
      </c>
      <c r="AH531" s="2" t="s">
        <v>46</v>
      </c>
      <c r="AI531" s="2" t="s">
        <v>46</v>
      </c>
      <c r="AJ531" s="2" t="s">
        <v>46</v>
      </c>
      <c r="AK531" s="2" t="s">
        <v>46</v>
      </c>
      <c r="AL531" s="2" t="s">
        <v>43</v>
      </c>
      <c r="AM531" s="2" t="s">
        <v>44</v>
      </c>
      <c r="AN531" s="2" t="s">
        <v>43</v>
      </c>
    </row>
    <row r="532" spans="1:40" ht="22.5" customHeight="1" x14ac:dyDescent="0.25">
      <c r="A532" s="15" t="s">
        <v>3590</v>
      </c>
      <c r="B532" s="2" t="s">
        <v>3591</v>
      </c>
      <c r="C532" s="2" t="s">
        <v>148</v>
      </c>
      <c r="D532" s="2" t="s">
        <v>1118</v>
      </c>
      <c r="E532" s="2" t="s">
        <v>43</v>
      </c>
      <c r="F532" s="16">
        <v>2</v>
      </c>
      <c r="G532" s="16">
        <v>43800</v>
      </c>
      <c r="H532" s="16" t="s">
        <v>44</v>
      </c>
      <c r="I532" s="16">
        <v>-8760</v>
      </c>
      <c r="J532" s="16">
        <v>-35040</v>
      </c>
      <c r="K532" s="16">
        <v>0</v>
      </c>
      <c r="L532" s="2" t="s">
        <v>45</v>
      </c>
      <c r="M532" s="2" t="s">
        <v>1849</v>
      </c>
      <c r="N532" s="2" t="s">
        <v>48</v>
      </c>
      <c r="O532" s="2" t="s">
        <v>1850</v>
      </c>
      <c r="P532" s="2" t="s">
        <v>3592</v>
      </c>
      <c r="Q532" s="16" t="s">
        <v>44</v>
      </c>
      <c r="R532" s="16" t="s">
        <v>1851</v>
      </c>
      <c r="S532" s="2" t="s">
        <v>3583</v>
      </c>
      <c r="T532" s="2" t="s">
        <v>3584</v>
      </c>
      <c r="U532" s="2" t="s">
        <v>46</v>
      </c>
      <c r="V532" s="2" t="s">
        <v>55</v>
      </c>
      <c r="W532" s="2" t="s">
        <v>56</v>
      </c>
      <c r="X532" s="2" t="s">
        <v>46</v>
      </c>
      <c r="Y532" s="2" t="s">
        <v>58</v>
      </c>
      <c r="Z532" s="2" t="s">
        <v>85</v>
      </c>
      <c r="AA532" s="2" t="s">
        <v>46</v>
      </c>
      <c r="AB532" s="2" t="s">
        <v>46</v>
      </c>
      <c r="AC532" s="2" t="s">
        <v>2122</v>
      </c>
      <c r="AD532" s="2" t="s">
        <v>3593</v>
      </c>
      <c r="AE532" s="2" t="s">
        <v>46</v>
      </c>
      <c r="AF532" s="2" t="s">
        <v>46</v>
      </c>
      <c r="AG532" s="2" t="s">
        <v>46</v>
      </c>
      <c r="AH532" s="2" t="s">
        <v>46</v>
      </c>
      <c r="AI532" s="2" t="s">
        <v>46</v>
      </c>
      <c r="AJ532" s="2" t="s">
        <v>46</v>
      </c>
      <c r="AK532" s="2" t="s">
        <v>46</v>
      </c>
      <c r="AL532" s="2" t="s">
        <v>43</v>
      </c>
      <c r="AM532" s="2">
        <v>1</v>
      </c>
      <c r="AN532" s="2" t="s">
        <v>43</v>
      </c>
    </row>
    <row r="533" spans="1:40" ht="22.5" customHeight="1" x14ac:dyDescent="0.25">
      <c r="A533" s="15" t="s">
        <v>3594</v>
      </c>
      <c r="B533" s="2" t="s">
        <v>3595</v>
      </c>
      <c r="C533" s="2" t="s">
        <v>148</v>
      </c>
      <c r="D533" s="2" t="s">
        <v>1118</v>
      </c>
      <c r="E533" s="2" t="s">
        <v>43</v>
      </c>
      <c r="F533" s="16">
        <v>2</v>
      </c>
      <c r="G533" s="16">
        <v>43800</v>
      </c>
      <c r="H533" s="16" t="s">
        <v>44</v>
      </c>
      <c r="I533" s="16">
        <v>-8760</v>
      </c>
      <c r="J533" s="16">
        <v>-35040</v>
      </c>
      <c r="K533" s="16">
        <v>0</v>
      </c>
      <c r="L533" s="2" t="s">
        <v>45</v>
      </c>
      <c r="M533" s="2" t="s">
        <v>1849</v>
      </c>
      <c r="N533" s="2" t="s">
        <v>48</v>
      </c>
      <c r="O533" s="2" t="s">
        <v>1850</v>
      </c>
      <c r="P533" s="2" t="s">
        <v>2215</v>
      </c>
      <c r="Q533" s="16" t="s">
        <v>44</v>
      </c>
      <c r="R533" s="16" t="s">
        <v>1851</v>
      </c>
      <c r="S533" s="2" t="s">
        <v>3583</v>
      </c>
      <c r="T533" s="2" t="s">
        <v>3584</v>
      </c>
      <c r="U533" s="2" t="s">
        <v>46</v>
      </c>
      <c r="V533" s="2" t="s">
        <v>55</v>
      </c>
      <c r="W533" s="2" t="s">
        <v>56</v>
      </c>
      <c r="X533" s="2" t="s">
        <v>46</v>
      </c>
      <c r="Y533" s="2" t="s">
        <v>58</v>
      </c>
      <c r="Z533" s="2" t="s">
        <v>85</v>
      </c>
      <c r="AA533" s="2" t="s">
        <v>46</v>
      </c>
      <c r="AB533" s="2" t="s">
        <v>46</v>
      </c>
      <c r="AC533" s="2" t="s">
        <v>2122</v>
      </c>
      <c r="AD533" s="2" t="s">
        <v>3596</v>
      </c>
      <c r="AE533" s="2" t="s">
        <v>46</v>
      </c>
      <c r="AF533" s="2" t="s">
        <v>46</v>
      </c>
      <c r="AG533" s="2" t="s">
        <v>46</v>
      </c>
      <c r="AH533" s="2" t="s">
        <v>46</v>
      </c>
      <c r="AI533" s="2" t="s">
        <v>46</v>
      </c>
      <c r="AJ533" s="2" t="s">
        <v>46</v>
      </c>
      <c r="AK533" s="2" t="s">
        <v>46</v>
      </c>
      <c r="AL533" s="2" t="s">
        <v>43</v>
      </c>
      <c r="AM533" s="2">
        <v>1</v>
      </c>
      <c r="AN533" s="2" t="s">
        <v>43</v>
      </c>
    </row>
    <row r="534" spans="1:40" ht="22.5" customHeight="1" x14ac:dyDescent="0.25">
      <c r="A534" s="15" t="s">
        <v>3597</v>
      </c>
      <c r="B534" s="2" t="s">
        <v>3598</v>
      </c>
      <c r="C534" s="2" t="s">
        <v>73</v>
      </c>
      <c r="D534" s="2" t="s">
        <v>3599</v>
      </c>
      <c r="E534" s="2" t="s">
        <v>43</v>
      </c>
      <c r="F534" s="16">
        <v>1</v>
      </c>
      <c r="G534" s="16">
        <v>22600</v>
      </c>
      <c r="H534" s="16">
        <v>-8700</v>
      </c>
      <c r="I534" s="16">
        <v>-2224</v>
      </c>
      <c r="J534" s="16" t="s">
        <v>44</v>
      </c>
      <c r="K534" s="16">
        <v>11676</v>
      </c>
      <c r="L534" s="2" t="s">
        <v>45</v>
      </c>
      <c r="M534" s="2" t="s">
        <v>220</v>
      </c>
      <c r="N534" s="2" t="s">
        <v>48</v>
      </c>
      <c r="O534" s="2" t="s">
        <v>221</v>
      </c>
      <c r="P534" s="2" t="s">
        <v>1697</v>
      </c>
      <c r="Q534" s="16">
        <v>11676</v>
      </c>
      <c r="R534" s="16" t="s">
        <v>51</v>
      </c>
      <c r="S534" s="2" t="s">
        <v>3600</v>
      </c>
      <c r="T534" s="2" t="s">
        <v>3601</v>
      </c>
      <c r="U534" s="2" t="s">
        <v>3602</v>
      </c>
      <c r="V534" s="2" t="s">
        <v>457</v>
      </c>
      <c r="W534" s="2" t="s">
        <v>458</v>
      </c>
      <c r="X534" s="2" t="s">
        <v>46</v>
      </c>
      <c r="Y534" s="2" t="s">
        <v>58</v>
      </c>
      <c r="Z534" s="2" t="s">
        <v>85</v>
      </c>
      <c r="AA534" s="2" t="s">
        <v>3603</v>
      </c>
      <c r="AB534" s="2" t="s">
        <v>3604</v>
      </c>
      <c r="AC534" s="2" t="s">
        <v>2122</v>
      </c>
      <c r="AD534" s="2" t="s">
        <v>3605</v>
      </c>
      <c r="AE534" s="2" t="s">
        <v>3606</v>
      </c>
      <c r="AF534" s="2" t="s">
        <v>46</v>
      </c>
      <c r="AG534" s="2" t="s">
        <v>46</v>
      </c>
      <c r="AH534" s="2" t="s">
        <v>46</v>
      </c>
      <c r="AI534" s="2" t="s">
        <v>46</v>
      </c>
      <c r="AJ534" s="2" t="s">
        <v>46</v>
      </c>
      <c r="AK534" s="2" t="s">
        <v>46</v>
      </c>
      <c r="AL534" s="2" t="s">
        <v>43</v>
      </c>
      <c r="AM534" s="2" t="s">
        <v>44</v>
      </c>
      <c r="AN534" s="2" t="s">
        <v>43</v>
      </c>
    </row>
    <row r="535" spans="1:40" ht="22.5" customHeight="1" x14ac:dyDescent="0.25">
      <c r="A535" s="15" t="s">
        <v>3607</v>
      </c>
      <c r="B535" s="2" t="s">
        <v>3608</v>
      </c>
      <c r="C535" s="2" t="s">
        <v>73</v>
      </c>
      <c r="D535" s="2" t="s">
        <v>3599</v>
      </c>
      <c r="E535" s="2" t="s">
        <v>43</v>
      </c>
      <c r="F535" s="16">
        <v>1</v>
      </c>
      <c r="G535" s="16">
        <v>33400</v>
      </c>
      <c r="H535" s="16">
        <v>-13900</v>
      </c>
      <c r="I535" s="16">
        <v>-2340</v>
      </c>
      <c r="J535" s="16" t="s">
        <v>44</v>
      </c>
      <c r="K535" s="16">
        <v>17160</v>
      </c>
      <c r="L535" s="2" t="s">
        <v>45</v>
      </c>
      <c r="M535" s="2" t="s">
        <v>3609</v>
      </c>
      <c r="N535" s="2" t="s">
        <v>48</v>
      </c>
      <c r="O535" s="2" t="s">
        <v>3610</v>
      </c>
      <c r="P535" s="2" t="s">
        <v>46</v>
      </c>
      <c r="Q535" s="16">
        <v>17160</v>
      </c>
      <c r="R535" s="16" t="s">
        <v>51</v>
      </c>
      <c r="S535" s="2" t="s">
        <v>3611</v>
      </c>
      <c r="T535" s="2" t="s">
        <v>3612</v>
      </c>
      <c r="U535" s="2" t="s">
        <v>3613</v>
      </c>
      <c r="V535" s="2" t="s">
        <v>3614</v>
      </c>
      <c r="W535" s="2" t="s">
        <v>3615</v>
      </c>
      <c r="X535" s="2" t="s">
        <v>46</v>
      </c>
      <c r="Y535" s="2" t="s">
        <v>58</v>
      </c>
      <c r="Z535" s="2" t="s">
        <v>85</v>
      </c>
      <c r="AA535" s="2" t="s">
        <v>3616</v>
      </c>
      <c r="AB535" s="2" t="s">
        <v>3617</v>
      </c>
      <c r="AC535" s="2" t="s">
        <v>2122</v>
      </c>
      <c r="AD535" s="2" t="s">
        <v>3618</v>
      </c>
      <c r="AE535" s="2" t="s">
        <v>3619</v>
      </c>
      <c r="AF535" s="2" t="s">
        <v>46</v>
      </c>
      <c r="AG535" s="2" t="s">
        <v>46</v>
      </c>
      <c r="AH535" s="2" t="s">
        <v>46</v>
      </c>
      <c r="AI535" s="2" t="s">
        <v>46</v>
      </c>
      <c r="AJ535" s="2" t="s">
        <v>46</v>
      </c>
      <c r="AK535" s="2" t="s">
        <v>46</v>
      </c>
      <c r="AL535" s="2" t="s">
        <v>43</v>
      </c>
      <c r="AM535" s="2" t="s">
        <v>44</v>
      </c>
      <c r="AN535" s="2" t="s">
        <v>43</v>
      </c>
    </row>
    <row r="536" spans="1:40" ht="22.5" customHeight="1" x14ac:dyDescent="0.25">
      <c r="A536" s="15" t="s">
        <v>3620</v>
      </c>
      <c r="B536" s="2" t="s">
        <v>3621</v>
      </c>
      <c r="C536" s="2" t="s">
        <v>73</v>
      </c>
      <c r="D536" s="2" t="s">
        <v>3622</v>
      </c>
      <c r="E536" s="2" t="s">
        <v>43</v>
      </c>
      <c r="F536" s="16">
        <v>5</v>
      </c>
      <c r="G536" s="16">
        <v>69500</v>
      </c>
      <c r="H536" s="16" t="s">
        <v>44</v>
      </c>
      <c r="I536" s="16">
        <v>-11120</v>
      </c>
      <c r="J536" s="16" t="s">
        <v>44</v>
      </c>
      <c r="K536" s="16">
        <v>58380</v>
      </c>
      <c r="L536" s="2" t="s">
        <v>45</v>
      </c>
      <c r="M536" s="2" t="s">
        <v>220</v>
      </c>
      <c r="N536" s="2" t="s">
        <v>48</v>
      </c>
      <c r="O536" s="2" t="s">
        <v>221</v>
      </c>
      <c r="P536" s="2" t="s">
        <v>1697</v>
      </c>
      <c r="Q536" s="16">
        <v>58380</v>
      </c>
      <c r="R536" s="16" t="s">
        <v>51</v>
      </c>
      <c r="S536" s="2" t="s">
        <v>3623</v>
      </c>
      <c r="T536" s="2" t="s">
        <v>3624</v>
      </c>
      <c r="U536" s="2" t="s">
        <v>3625</v>
      </c>
      <c r="V536" s="2" t="s">
        <v>83</v>
      </c>
      <c r="W536" s="2" t="s">
        <v>56</v>
      </c>
      <c r="X536" s="2" t="s">
        <v>46</v>
      </c>
      <c r="Y536" s="2" t="s">
        <v>58</v>
      </c>
      <c r="Z536" s="2" t="s">
        <v>85</v>
      </c>
      <c r="AA536" s="2" t="s">
        <v>3626</v>
      </c>
      <c r="AB536" s="2" t="s">
        <v>3627</v>
      </c>
      <c r="AC536" s="2" t="s">
        <v>2122</v>
      </c>
      <c r="AD536" s="2" t="s">
        <v>3628</v>
      </c>
      <c r="AE536" s="2" t="s">
        <v>3629</v>
      </c>
      <c r="AF536" s="2" t="s">
        <v>46</v>
      </c>
      <c r="AG536" s="2" t="s">
        <v>46</v>
      </c>
      <c r="AH536" s="2" t="s">
        <v>46</v>
      </c>
      <c r="AI536" s="2" t="s">
        <v>46</v>
      </c>
      <c r="AJ536" s="2" t="s">
        <v>46</v>
      </c>
      <c r="AK536" s="2" t="s">
        <v>46</v>
      </c>
      <c r="AL536" s="2" t="s">
        <v>43</v>
      </c>
      <c r="AM536" s="2" t="s">
        <v>44</v>
      </c>
      <c r="AN536" s="2" t="s">
        <v>43</v>
      </c>
    </row>
    <row r="537" spans="1:40" ht="22.5" customHeight="1" x14ac:dyDescent="0.25">
      <c r="A537" s="15" t="s">
        <v>3630</v>
      </c>
      <c r="B537" s="2" t="s">
        <v>3631</v>
      </c>
      <c r="C537" s="2" t="s">
        <v>73</v>
      </c>
      <c r="D537" s="2" t="s">
        <v>3599</v>
      </c>
      <c r="E537" s="2" t="s">
        <v>43</v>
      </c>
      <c r="F537" s="16">
        <v>2</v>
      </c>
      <c r="G537" s="16">
        <v>40500</v>
      </c>
      <c r="H537" s="16">
        <v>-8700</v>
      </c>
      <c r="I537" s="16">
        <v>-5088</v>
      </c>
      <c r="J537" s="16" t="s">
        <v>44</v>
      </c>
      <c r="K537" s="16">
        <v>26712</v>
      </c>
      <c r="L537" s="2" t="s">
        <v>45</v>
      </c>
      <c r="M537" s="2" t="s">
        <v>351</v>
      </c>
      <c r="N537" s="2" t="s">
        <v>48</v>
      </c>
      <c r="O537" s="2" t="s">
        <v>352</v>
      </c>
      <c r="P537" s="2" t="s">
        <v>1493</v>
      </c>
      <c r="Q537" s="16">
        <v>26712</v>
      </c>
      <c r="R537" s="16" t="s">
        <v>51</v>
      </c>
      <c r="S537" s="2" t="s">
        <v>3632</v>
      </c>
      <c r="T537" s="2" t="s">
        <v>3633</v>
      </c>
      <c r="U537" s="2" t="s">
        <v>3634</v>
      </c>
      <c r="V537" s="2" t="s">
        <v>749</v>
      </c>
      <c r="W537" s="2" t="s">
        <v>574</v>
      </c>
      <c r="X537" s="2" t="s">
        <v>46</v>
      </c>
      <c r="Y537" s="2" t="s">
        <v>58</v>
      </c>
      <c r="Z537" s="2" t="s">
        <v>85</v>
      </c>
      <c r="AA537" s="2" t="s">
        <v>3635</v>
      </c>
      <c r="AB537" s="2" t="s">
        <v>3636</v>
      </c>
      <c r="AC537" s="2" t="s">
        <v>2122</v>
      </c>
      <c r="AD537" s="2" t="s">
        <v>3637</v>
      </c>
      <c r="AE537" s="2" t="s">
        <v>3638</v>
      </c>
      <c r="AF537" s="2" t="s">
        <v>46</v>
      </c>
      <c r="AG537" s="2" t="s">
        <v>46</v>
      </c>
      <c r="AH537" s="2" t="s">
        <v>46</v>
      </c>
      <c r="AI537" s="2" t="s">
        <v>46</v>
      </c>
      <c r="AJ537" s="2" t="s">
        <v>46</v>
      </c>
      <c r="AK537" s="2" t="s">
        <v>46</v>
      </c>
      <c r="AL537" s="2" t="s">
        <v>43</v>
      </c>
      <c r="AM537" s="2" t="s">
        <v>44</v>
      </c>
      <c r="AN537" s="2" t="s">
        <v>43</v>
      </c>
    </row>
    <row r="538" spans="1:40" ht="22.5" customHeight="1" x14ac:dyDescent="0.25">
      <c r="A538" s="15" t="s">
        <v>3639</v>
      </c>
      <c r="B538" s="2" t="s">
        <v>3640</v>
      </c>
      <c r="C538" s="2" t="s">
        <v>73</v>
      </c>
      <c r="D538" s="2" t="s">
        <v>3622</v>
      </c>
      <c r="E538" s="2" t="s">
        <v>43</v>
      </c>
      <c r="F538" s="16">
        <v>1</v>
      </c>
      <c r="G538" s="16">
        <v>28000</v>
      </c>
      <c r="H538" s="16">
        <v>-8500</v>
      </c>
      <c r="I538" s="16">
        <v>-2340</v>
      </c>
      <c r="J538" s="16" t="s">
        <v>44</v>
      </c>
      <c r="K538" s="16">
        <v>17160</v>
      </c>
      <c r="L538" s="2" t="s">
        <v>45</v>
      </c>
      <c r="M538" s="2" t="s">
        <v>3609</v>
      </c>
      <c r="N538" s="2" t="s">
        <v>48</v>
      </c>
      <c r="O538" s="2" t="s">
        <v>3610</v>
      </c>
      <c r="P538" s="2" t="s">
        <v>46</v>
      </c>
      <c r="Q538" s="16">
        <v>17160</v>
      </c>
      <c r="R538" s="16" t="s">
        <v>51</v>
      </c>
      <c r="S538" s="2" t="s">
        <v>3641</v>
      </c>
      <c r="T538" s="2" t="s">
        <v>3642</v>
      </c>
      <c r="U538" s="2" t="s">
        <v>3643</v>
      </c>
      <c r="V538" s="2" t="s">
        <v>172</v>
      </c>
      <c r="W538" s="2" t="s">
        <v>56</v>
      </c>
      <c r="X538" s="2" t="s">
        <v>46</v>
      </c>
      <c r="Y538" s="2" t="s">
        <v>58</v>
      </c>
      <c r="Z538" s="2" t="s">
        <v>85</v>
      </c>
      <c r="AA538" s="2" t="s">
        <v>3626</v>
      </c>
      <c r="AB538" s="2" t="s">
        <v>3644</v>
      </c>
      <c r="AC538" s="2" t="s">
        <v>2122</v>
      </c>
      <c r="AD538" s="2" t="s">
        <v>3645</v>
      </c>
      <c r="AE538" s="2" t="s">
        <v>3646</v>
      </c>
      <c r="AF538" s="2" t="s">
        <v>46</v>
      </c>
      <c r="AG538" s="2" t="s">
        <v>46</v>
      </c>
      <c r="AH538" s="2" t="s">
        <v>46</v>
      </c>
      <c r="AI538" s="2" t="s">
        <v>46</v>
      </c>
      <c r="AJ538" s="2" t="s">
        <v>46</v>
      </c>
      <c r="AK538" s="2" t="s">
        <v>46</v>
      </c>
      <c r="AL538" s="2" t="s">
        <v>43</v>
      </c>
      <c r="AM538" s="2" t="s">
        <v>44</v>
      </c>
      <c r="AN538" s="2" t="s">
        <v>43</v>
      </c>
    </row>
    <row r="539" spans="1:40" ht="22.5" customHeight="1" x14ac:dyDescent="0.25">
      <c r="A539" s="15" t="s">
        <v>3647</v>
      </c>
      <c r="B539" s="2" t="s">
        <v>3648</v>
      </c>
      <c r="C539" s="2" t="s">
        <v>73</v>
      </c>
      <c r="D539" s="2" t="s">
        <v>3622</v>
      </c>
      <c r="E539" s="2" t="s">
        <v>43</v>
      </c>
      <c r="F539" s="16">
        <v>1</v>
      </c>
      <c r="G539" s="16">
        <v>33400</v>
      </c>
      <c r="H539" s="16">
        <v>-13900</v>
      </c>
      <c r="I539" s="16">
        <v>-2340</v>
      </c>
      <c r="J539" s="16" t="s">
        <v>44</v>
      </c>
      <c r="K539" s="16">
        <v>17160</v>
      </c>
      <c r="L539" s="2" t="s">
        <v>45</v>
      </c>
      <c r="M539" s="2" t="s">
        <v>3609</v>
      </c>
      <c r="N539" s="2" t="s">
        <v>48</v>
      </c>
      <c r="O539" s="2" t="s">
        <v>3610</v>
      </c>
      <c r="P539" s="2" t="s">
        <v>46</v>
      </c>
      <c r="Q539" s="16">
        <v>17160</v>
      </c>
      <c r="R539" s="16" t="s">
        <v>51</v>
      </c>
      <c r="S539" s="2" t="s">
        <v>3649</v>
      </c>
      <c r="T539" s="2" t="s">
        <v>3650</v>
      </c>
      <c r="U539" s="2" t="s">
        <v>3651</v>
      </c>
      <c r="V539" s="2" t="s">
        <v>1048</v>
      </c>
      <c r="W539" s="2" t="s">
        <v>140</v>
      </c>
      <c r="X539" s="2" t="s">
        <v>46</v>
      </c>
      <c r="Y539" s="2" t="s">
        <v>58</v>
      </c>
      <c r="Z539" s="2" t="s">
        <v>85</v>
      </c>
      <c r="AA539" s="2" t="s">
        <v>3652</v>
      </c>
      <c r="AB539" s="2" t="s">
        <v>3653</v>
      </c>
      <c r="AC539" s="2" t="s">
        <v>2122</v>
      </c>
      <c r="AD539" s="2" t="s">
        <v>3654</v>
      </c>
      <c r="AE539" s="2" t="s">
        <v>3655</v>
      </c>
      <c r="AF539" s="2" t="s">
        <v>46</v>
      </c>
      <c r="AG539" s="2" t="s">
        <v>46</v>
      </c>
      <c r="AH539" s="2" t="s">
        <v>46</v>
      </c>
      <c r="AI539" s="2" t="s">
        <v>46</v>
      </c>
      <c r="AJ539" s="2" t="s">
        <v>46</v>
      </c>
      <c r="AK539" s="2" t="s">
        <v>46</v>
      </c>
      <c r="AL539" s="2" t="s">
        <v>43</v>
      </c>
      <c r="AM539" s="2" t="s">
        <v>44</v>
      </c>
      <c r="AN539" s="2" t="s">
        <v>43</v>
      </c>
    </row>
    <row r="540" spans="1:40" ht="22.5" customHeight="1" x14ac:dyDescent="0.25">
      <c r="A540" s="15" t="s">
        <v>3656</v>
      </c>
      <c r="B540" s="2" t="s">
        <v>3657</v>
      </c>
      <c r="C540" s="2" t="s">
        <v>73</v>
      </c>
      <c r="D540" s="2" t="s">
        <v>3658</v>
      </c>
      <c r="E540" s="2" t="s">
        <v>43</v>
      </c>
      <c r="F540" s="16">
        <v>1</v>
      </c>
      <c r="G540" s="16">
        <v>21750</v>
      </c>
      <c r="H540" s="16">
        <v>-5850</v>
      </c>
      <c r="I540" s="16">
        <v>-2544</v>
      </c>
      <c r="J540" s="16" t="s">
        <v>44</v>
      </c>
      <c r="K540" s="16">
        <v>13356</v>
      </c>
      <c r="L540" s="2" t="s">
        <v>45</v>
      </c>
      <c r="M540" s="2" t="s">
        <v>351</v>
      </c>
      <c r="N540" s="2" t="s">
        <v>48</v>
      </c>
      <c r="O540" s="2" t="s">
        <v>352</v>
      </c>
      <c r="P540" s="2" t="s">
        <v>3659</v>
      </c>
      <c r="Q540" s="16">
        <v>13356</v>
      </c>
      <c r="R540" s="16" t="s">
        <v>51</v>
      </c>
      <c r="S540" s="2" t="s">
        <v>3660</v>
      </c>
      <c r="T540" s="2" t="s">
        <v>3661</v>
      </c>
      <c r="U540" s="2" t="s">
        <v>3662</v>
      </c>
      <c r="V540" s="2" t="s">
        <v>55</v>
      </c>
      <c r="W540" s="2" t="s">
        <v>56</v>
      </c>
      <c r="X540" s="2" t="s">
        <v>46</v>
      </c>
      <c r="Y540" s="2" t="s">
        <v>58</v>
      </c>
      <c r="Z540" s="2" t="s">
        <v>85</v>
      </c>
      <c r="AA540" s="2" t="s">
        <v>3663</v>
      </c>
      <c r="AB540" s="2" t="s">
        <v>3664</v>
      </c>
      <c r="AC540" s="2" t="s">
        <v>2122</v>
      </c>
      <c r="AD540" s="2" t="s">
        <v>3665</v>
      </c>
      <c r="AE540" s="2" t="s">
        <v>3666</v>
      </c>
      <c r="AF540" s="2" t="s">
        <v>46</v>
      </c>
      <c r="AG540" s="2" t="s">
        <v>46</v>
      </c>
      <c r="AH540" s="2" t="s">
        <v>46</v>
      </c>
      <c r="AI540" s="2" t="s">
        <v>46</v>
      </c>
      <c r="AJ540" s="2" t="s">
        <v>46</v>
      </c>
      <c r="AK540" s="2" t="s">
        <v>46</v>
      </c>
      <c r="AL540" s="2" t="s">
        <v>43</v>
      </c>
      <c r="AM540" s="2" t="s">
        <v>44</v>
      </c>
      <c r="AN540" s="2" t="s">
        <v>43</v>
      </c>
    </row>
    <row r="541" spans="1:40" ht="22.5" customHeight="1" x14ac:dyDescent="0.25">
      <c r="A541" s="15" t="s">
        <v>3667</v>
      </c>
      <c r="B541" s="2" t="s">
        <v>3668</v>
      </c>
      <c r="C541" s="2" t="s">
        <v>73</v>
      </c>
      <c r="D541" s="2" t="s">
        <v>3658</v>
      </c>
      <c r="E541" s="2" t="s">
        <v>43</v>
      </c>
      <c r="F541" s="16">
        <v>1</v>
      </c>
      <c r="G541" s="16">
        <v>21750</v>
      </c>
      <c r="H541" s="16">
        <v>-5850</v>
      </c>
      <c r="I541" s="16">
        <v>-2544</v>
      </c>
      <c r="J541" s="16" t="s">
        <v>44</v>
      </c>
      <c r="K541" s="16">
        <v>13356</v>
      </c>
      <c r="L541" s="2" t="s">
        <v>45</v>
      </c>
      <c r="M541" s="2" t="s">
        <v>351</v>
      </c>
      <c r="N541" s="2" t="s">
        <v>48</v>
      </c>
      <c r="O541" s="2" t="s">
        <v>352</v>
      </c>
      <c r="P541" s="2" t="s">
        <v>1432</v>
      </c>
      <c r="Q541" s="16">
        <v>13356</v>
      </c>
      <c r="R541" s="16" t="s">
        <v>51</v>
      </c>
      <c r="S541" s="2" t="s">
        <v>3669</v>
      </c>
      <c r="T541" s="2" t="s">
        <v>3670</v>
      </c>
      <c r="U541" s="2" t="s">
        <v>3671</v>
      </c>
      <c r="V541" s="2" t="s">
        <v>172</v>
      </c>
      <c r="W541" s="2" t="s">
        <v>56</v>
      </c>
      <c r="X541" s="2" t="s">
        <v>46</v>
      </c>
      <c r="Y541" s="2" t="s">
        <v>58</v>
      </c>
      <c r="Z541" s="2" t="s">
        <v>85</v>
      </c>
      <c r="AA541" s="2" t="s">
        <v>3663</v>
      </c>
      <c r="AB541" s="2" t="s">
        <v>3672</v>
      </c>
      <c r="AC541" s="2" t="s">
        <v>2122</v>
      </c>
      <c r="AD541" s="2" t="s">
        <v>3673</v>
      </c>
      <c r="AE541" s="2" t="s">
        <v>3674</v>
      </c>
      <c r="AF541" s="2" t="s">
        <v>46</v>
      </c>
      <c r="AG541" s="2" t="s">
        <v>46</v>
      </c>
      <c r="AH541" s="2" t="s">
        <v>46</v>
      </c>
      <c r="AI541" s="2" t="s">
        <v>46</v>
      </c>
      <c r="AJ541" s="2" t="s">
        <v>46</v>
      </c>
      <c r="AK541" s="2" t="s">
        <v>46</v>
      </c>
      <c r="AL541" s="2" t="s">
        <v>43</v>
      </c>
      <c r="AM541" s="2" t="s">
        <v>44</v>
      </c>
      <c r="AN541" s="2" t="s">
        <v>43</v>
      </c>
    </row>
    <row r="542" spans="1:40" ht="22.5" customHeight="1" x14ac:dyDescent="0.25">
      <c r="A542" s="15" t="s">
        <v>3675</v>
      </c>
      <c r="B542" s="2" t="s">
        <v>3676</v>
      </c>
      <c r="C542" s="2" t="s">
        <v>73</v>
      </c>
      <c r="D542" s="2" t="s">
        <v>90</v>
      </c>
      <c r="E542" s="2" t="s">
        <v>43</v>
      </c>
      <c r="F542" s="16">
        <v>1</v>
      </c>
      <c r="G542" s="16">
        <v>38200</v>
      </c>
      <c r="H542" s="16">
        <v>-8700</v>
      </c>
      <c r="I542" s="16">
        <v>-4720</v>
      </c>
      <c r="J542" s="16" t="s">
        <v>44</v>
      </c>
      <c r="K542" s="16">
        <v>24780</v>
      </c>
      <c r="L542" s="2" t="s">
        <v>45</v>
      </c>
      <c r="M542" s="2" t="s">
        <v>1822</v>
      </c>
      <c r="N542" s="2" t="s">
        <v>48</v>
      </c>
      <c r="O542" s="2" t="s">
        <v>1823</v>
      </c>
      <c r="P542" s="2" t="s">
        <v>1824</v>
      </c>
      <c r="Q542" s="16">
        <v>24780</v>
      </c>
      <c r="R542" s="16" t="s">
        <v>51</v>
      </c>
      <c r="S542" s="2" t="s">
        <v>3677</v>
      </c>
      <c r="T542" s="2" t="s">
        <v>3678</v>
      </c>
      <c r="U542" s="2" t="s">
        <v>3679</v>
      </c>
      <c r="V542" s="2" t="s">
        <v>183</v>
      </c>
      <c r="W542" s="2" t="s">
        <v>184</v>
      </c>
      <c r="X542" s="2" t="s">
        <v>46</v>
      </c>
      <c r="Y542" s="2" t="s">
        <v>58</v>
      </c>
      <c r="Z542" s="2" t="s">
        <v>85</v>
      </c>
      <c r="AA542" s="2" t="s">
        <v>3680</v>
      </c>
      <c r="AB542" s="2" t="s">
        <v>3681</v>
      </c>
      <c r="AC542" s="2" t="s">
        <v>2122</v>
      </c>
      <c r="AD542" s="2" t="s">
        <v>3682</v>
      </c>
      <c r="AE542" s="2" t="s">
        <v>3683</v>
      </c>
      <c r="AF542" s="2" t="s">
        <v>46</v>
      </c>
      <c r="AG542" s="2" t="s">
        <v>46</v>
      </c>
      <c r="AH542" s="2" t="s">
        <v>46</v>
      </c>
      <c r="AI542" s="2" t="s">
        <v>46</v>
      </c>
      <c r="AJ542" s="2" t="s">
        <v>46</v>
      </c>
      <c r="AK542" s="2" t="s">
        <v>46</v>
      </c>
      <c r="AL542" s="2" t="s">
        <v>43</v>
      </c>
      <c r="AM542" s="2" t="s">
        <v>44</v>
      </c>
      <c r="AN542" s="2" t="s">
        <v>43</v>
      </c>
    </row>
    <row r="543" spans="1:40" ht="22.5" customHeight="1" x14ac:dyDescent="0.25">
      <c r="A543" s="15" t="s">
        <v>3684</v>
      </c>
      <c r="B543" s="2" t="s">
        <v>3685</v>
      </c>
      <c r="C543" s="2" t="s">
        <v>73</v>
      </c>
      <c r="D543" s="2" t="s">
        <v>123</v>
      </c>
      <c r="E543" s="2" t="s">
        <v>43</v>
      </c>
      <c r="F543" s="16">
        <v>1</v>
      </c>
      <c r="G543" s="16">
        <v>33400</v>
      </c>
      <c r="H543" s="16">
        <v>-13900</v>
      </c>
      <c r="I543" s="16">
        <v>-2340</v>
      </c>
      <c r="J543" s="16" t="s">
        <v>44</v>
      </c>
      <c r="K543" s="16">
        <v>17160</v>
      </c>
      <c r="L543" s="2" t="s">
        <v>45</v>
      </c>
      <c r="M543" s="2" t="s">
        <v>3609</v>
      </c>
      <c r="N543" s="2" t="s">
        <v>48</v>
      </c>
      <c r="O543" s="2" t="s">
        <v>3610</v>
      </c>
      <c r="P543" s="2" t="s">
        <v>46</v>
      </c>
      <c r="Q543" s="16">
        <v>17160</v>
      </c>
      <c r="R543" s="16" t="s">
        <v>51</v>
      </c>
      <c r="S543" s="2" t="s">
        <v>3686</v>
      </c>
      <c r="T543" s="2" t="s">
        <v>3687</v>
      </c>
      <c r="U543" s="2" t="s">
        <v>3688</v>
      </c>
      <c r="V543" s="2" t="s">
        <v>1185</v>
      </c>
      <c r="W543" s="2" t="s">
        <v>574</v>
      </c>
      <c r="X543" s="2" t="s">
        <v>46</v>
      </c>
      <c r="Y543" s="2" t="s">
        <v>58</v>
      </c>
      <c r="Z543" s="2" t="s">
        <v>85</v>
      </c>
      <c r="AA543" s="2" t="s">
        <v>3689</v>
      </c>
      <c r="AB543" s="2" t="s">
        <v>3690</v>
      </c>
      <c r="AC543" s="2" t="s">
        <v>2122</v>
      </c>
      <c r="AD543" s="2" t="s">
        <v>3691</v>
      </c>
      <c r="AE543" s="2" t="s">
        <v>3692</v>
      </c>
      <c r="AF543" s="2" t="s">
        <v>46</v>
      </c>
      <c r="AG543" s="2" t="s">
        <v>46</v>
      </c>
      <c r="AH543" s="2" t="s">
        <v>46</v>
      </c>
      <c r="AI543" s="2" t="s">
        <v>46</v>
      </c>
      <c r="AJ543" s="2" t="s">
        <v>46</v>
      </c>
      <c r="AK543" s="2" t="s">
        <v>46</v>
      </c>
      <c r="AL543" s="2" t="s">
        <v>43</v>
      </c>
      <c r="AM543" s="2" t="s">
        <v>44</v>
      </c>
      <c r="AN543" s="2" t="s">
        <v>43</v>
      </c>
    </row>
    <row r="544" spans="1:40" ht="22.5" customHeight="1" x14ac:dyDescent="0.25">
      <c r="A544" s="15" t="s">
        <v>3693</v>
      </c>
      <c r="B544" s="2" t="s">
        <v>3694</v>
      </c>
      <c r="C544" s="2" t="s">
        <v>73</v>
      </c>
      <c r="D544" s="2" t="s">
        <v>3695</v>
      </c>
      <c r="E544" s="2" t="s">
        <v>43</v>
      </c>
      <c r="F544" s="16">
        <v>1</v>
      </c>
      <c r="G544" s="16">
        <v>22700</v>
      </c>
      <c r="H544" s="16" t="s">
        <v>44</v>
      </c>
      <c r="I544" s="16">
        <v>-3632</v>
      </c>
      <c r="J544" s="16" t="s">
        <v>44</v>
      </c>
      <c r="K544" s="16">
        <v>19068</v>
      </c>
      <c r="L544" s="2" t="s">
        <v>45</v>
      </c>
      <c r="M544" s="2" t="s">
        <v>91</v>
      </c>
      <c r="N544" s="2" t="s">
        <v>48</v>
      </c>
      <c r="O544" s="2" t="s">
        <v>92</v>
      </c>
      <c r="P544" s="2" t="s">
        <v>1977</v>
      </c>
      <c r="Q544" s="16">
        <v>19068</v>
      </c>
      <c r="R544" s="16" t="s">
        <v>51</v>
      </c>
      <c r="S544" s="2" t="s">
        <v>3696</v>
      </c>
      <c r="T544" s="2" t="s">
        <v>46</v>
      </c>
      <c r="U544" s="2" t="s">
        <v>46</v>
      </c>
      <c r="V544" s="2" t="s">
        <v>46</v>
      </c>
      <c r="W544" s="2" t="s">
        <v>46</v>
      </c>
      <c r="X544" s="2" t="s">
        <v>46</v>
      </c>
      <c r="Y544" s="2" t="s">
        <v>46</v>
      </c>
      <c r="Z544" s="2" t="s">
        <v>1230</v>
      </c>
      <c r="AA544" s="2" t="s">
        <v>46</v>
      </c>
      <c r="AB544" s="2" t="s">
        <v>46</v>
      </c>
      <c r="AC544" s="2" t="s">
        <v>46</v>
      </c>
      <c r="AD544" s="2" t="s">
        <v>46</v>
      </c>
      <c r="AE544" s="2" t="s">
        <v>46</v>
      </c>
      <c r="AF544" s="2" t="s">
        <v>46</v>
      </c>
      <c r="AG544" s="2" t="s">
        <v>46</v>
      </c>
      <c r="AH544" s="2" t="s">
        <v>46</v>
      </c>
      <c r="AI544" s="2" t="s">
        <v>46</v>
      </c>
      <c r="AJ544" s="2" t="s">
        <v>46</v>
      </c>
      <c r="AK544" s="2" t="s">
        <v>46</v>
      </c>
      <c r="AL544" s="2" t="s">
        <v>43</v>
      </c>
      <c r="AM544" s="2" t="s">
        <v>44</v>
      </c>
      <c r="AN544" s="2" t="s">
        <v>43</v>
      </c>
    </row>
    <row r="545" spans="1:40" ht="22.5" customHeight="1" x14ac:dyDescent="0.25">
      <c r="A545" s="15" t="s">
        <v>3697</v>
      </c>
      <c r="B545" s="2" t="s">
        <v>3698</v>
      </c>
      <c r="C545" s="2" t="s">
        <v>73</v>
      </c>
      <c r="D545" s="2" t="s">
        <v>277</v>
      </c>
      <c r="E545" s="2" t="s">
        <v>43</v>
      </c>
      <c r="F545" s="16">
        <v>1</v>
      </c>
      <c r="G545" s="16">
        <v>31400</v>
      </c>
      <c r="H545" s="16">
        <v>-8700</v>
      </c>
      <c r="I545" s="16">
        <v>-3632</v>
      </c>
      <c r="J545" s="16" t="s">
        <v>44</v>
      </c>
      <c r="K545" s="16">
        <v>19068</v>
      </c>
      <c r="L545" s="2" t="s">
        <v>45</v>
      </c>
      <c r="M545" s="2" t="s">
        <v>91</v>
      </c>
      <c r="N545" s="2" t="s">
        <v>48</v>
      </c>
      <c r="O545" s="2" t="s">
        <v>92</v>
      </c>
      <c r="P545" s="2" t="s">
        <v>3699</v>
      </c>
      <c r="Q545" s="16">
        <v>19068</v>
      </c>
      <c r="R545" s="16" t="s">
        <v>51</v>
      </c>
      <c r="S545" s="2" t="s">
        <v>3700</v>
      </c>
      <c r="T545" s="2" t="s">
        <v>3701</v>
      </c>
      <c r="U545" s="2" t="s">
        <v>3702</v>
      </c>
      <c r="V545" s="2" t="s">
        <v>551</v>
      </c>
      <c r="W545" s="2" t="s">
        <v>552</v>
      </c>
      <c r="X545" s="2" t="s">
        <v>46</v>
      </c>
      <c r="Y545" s="2" t="s">
        <v>58</v>
      </c>
      <c r="Z545" s="2" t="s">
        <v>85</v>
      </c>
      <c r="AA545" s="2" t="s">
        <v>3703</v>
      </c>
      <c r="AB545" s="2" t="s">
        <v>3704</v>
      </c>
      <c r="AC545" s="2" t="s">
        <v>2122</v>
      </c>
      <c r="AD545" s="2" t="s">
        <v>3705</v>
      </c>
      <c r="AE545" s="2" t="s">
        <v>3706</v>
      </c>
      <c r="AF545" s="2" t="s">
        <v>46</v>
      </c>
      <c r="AG545" s="2" t="s">
        <v>46</v>
      </c>
      <c r="AH545" s="2" t="s">
        <v>46</v>
      </c>
      <c r="AI545" s="2" t="s">
        <v>46</v>
      </c>
      <c r="AJ545" s="2" t="s">
        <v>46</v>
      </c>
      <c r="AK545" s="2" t="s">
        <v>46</v>
      </c>
      <c r="AL545" s="2" t="s">
        <v>43</v>
      </c>
      <c r="AM545" s="2" t="s">
        <v>44</v>
      </c>
      <c r="AN545" s="2" t="s">
        <v>43</v>
      </c>
    </row>
    <row r="546" spans="1:40" ht="22.5" customHeight="1" x14ac:dyDescent="0.25">
      <c r="A546" s="15" t="s">
        <v>3707</v>
      </c>
      <c r="B546" s="2" t="s">
        <v>3708</v>
      </c>
      <c r="C546" s="2" t="s">
        <v>73</v>
      </c>
      <c r="D546" s="2" t="s">
        <v>277</v>
      </c>
      <c r="E546" s="2" t="s">
        <v>43</v>
      </c>
      <c r="F546" s="16">
        <v>1</v>
      </c>
      <c r="G546" s="16">
        <v>31400</v>
      </c>
      <c r="H546" s="16">
        <v>-8700</v>
      </c>
      <c r="I546" s="16">
        <v>-3632</v>
      </c>
      <c r="J546" s="16" t="s">
        <v>44</v>
      </c>
      <c r="K546" s="16">
        <v>19068</v>
      </c>
      <c r="L546" s="2" t="s">
        <v>45</v>
      </c>
      <c r="M546" s="2" t="s">
        <v>91</v>
      </c>
      <c r="N546" s="2" t="s">
        <v>48</v>
      </c>
      <c r="O546" s="2" t="s">
        <v>92</v>
      </c>
      <c r="P546" s="2" t="s">
        <v>3709</v>
      </c>
      <c r="Q546" s="16">
        <v>19068</v>
      </c>
      <c r="R546" s="16" t="s">
        <v>51</v>
      </c>
      <c r="S546" s="2" t="s">
        <v>3700</v>
      </c>
      <c r="T546" s="2" t="s">
        <v>3701</v>
      </c>
      <c r="U546" s="2" t="s">
        <v>3702</v>
      </c>
      <c r="V546" s="2" t="s">
        <v>551</v>
      </c>
      <c r="W546" s="2" t="s">
        <v>552</v>
      </c>
      <c r="X546" s="2" t="s">
        <v>46</v>
      </c>
      <c r="Y546" s="2" t="s">
        <v>58</v>
      </c>
      <c r="Z546" s="2" t="s">
        <v>85</v>
      </c>
      <c r="AA546" s="2" t="s">
        <v>3710</v>
      </c>
      <c r="AB546" s="2" t="s">
        <v>3704</v>
      </c>
      <c r="AC546" s="2" t="s">
        <v>2122</v>
      </c>
      <c r="AD546" s="2" t="s">
        <v>3711</v>
      </c>
      <c r="AE546" s="2" t="s">
        <v>3712</v>
      </c>
      <c r="AF546" s="2" t="s">
        <v>46</v>
      </c>
      <c r="AG546" s="2" t="s">
        <v>46</v>
      </c>
      <c r="AH546" s="2" t="s">
        <v>46</v>
      </c>
      <c r="AI546" s="2" t="s">
        <v>46</v>
      </c>
      <c r="AJ546" s="2" t="s">
        <v>46</v>
      </c>
      <c r="AK546" s="2" t="s">
        <v>46</v>
      </c>
      <c r="AL546" s="2" t="s">
        <v>43</v>
      </c>
      <c r="AM546" s="2" t="s">
        <v>44</v>
      </c>
      <c r="AN546" s="2" t="s">
        <v>43</v>
      </c>
    </row>
    <row r="547" spans="1:40" ht="22.5" customHeight="1" x14ac:dyDescent="0.25">
      <c r="A547" s="15" t="s">
        <v>3713</v>
      </c>
      <c r="B547" s="2" t="s">
        <v>3714</v>
      </c>
      <c r="C547" s="2" t="s">
        <v>73</v>
      </c>
      <c r="D547" s="2" t="s">
        <v>306</v>
      </c>
      <c r="E547" s="2" t="s">
        <v>43</v>
      </c>
      <c r="F547" s="16">
        <v>1</v>
      </c>
      <c r="G547" s="16">
        <v>31400</v>
      </c>
      <c r="H547" s="16">
        <v>-8700</v>
      </c>
      <c r="I547" s="16">
        <v>-3632</v>
      </c>
      <c r="J547" s="16" t="s">
        <v>44</v>
      </c>
      <c r="K547" s="16">
        <v>19068</v>
      </c>
      <c r="L547" s="2" t="s">
        <v>45</v>
      </c>
      <c r="M547" s="2" t="s">
        <v>91</v>
      </c>
      <c r="N547" s="2" t="s">
        <v>48</v>
      </c>
      <c r="O547" s="2" t="s">
        <v>92</v>
      </c>
      <c r="P547" s="2" t="s">
        <v>3715</v>
      </c>
      <c r="Q547" s="16">
        <v>19068</v>
      </c>
      <c r="R547" s="16" t="s">
        <v>51</v>
      </c>
      <c r="S547" s="2" t="s">
        <v>3716</v>
      </c>
      <c r="T547" s="2" t="s">
        <v>3717</v>
      </c>
      <c r="U547" s="2" t="s">
        <v>3718</v>
      </c>
      <c r="V547" s="2" t="s">
        <v>3419</v>
      </c>
      <c r="W547" s="2" t="s">
        <v>1405</v>
      </c>
      <c r="X547" s="2" t="s">
        <v>46</v>
      </c>
      <c r="Y547" s="2" t="s">
        <v>58</v>
      </c>
      <c r="Z547" s="2" t="s">
        <v>85</v>
      </c>
      <c r="AA547" s="2" t="s">
        <v>3719</v>
      </c>
      <c r="AB547" s="2" t="s">
        <v>3720</v>
      </c>
      <c r="AC547" s="2" t="s">
        <v>2122</v>
      </c>
      <c r="AD547" s="2" t="s">
        <v>3721</v>
      </c>
      <c r="AE547" s="2" t="s">
        <v>3722</v>
      </c>
      <c r="AF547" s="2" t="s">
        <v>46</v>
      </c>
      <c r="AG547" s="2" t="s">
        <v>46</v>
      </c>
      <c r="AH547" s="2" t="s">
        <v>46</v>
      </c>
      <c r="AI547" s="2" t="s">
        <v>46</v>
      </c>
      <c r="AJ547" s="2" t="s">
        <v>46</v>
      </c>
      <c r="AK547" s="2" t="s">
        <v>46</v>
      </c>
      <c r="AL547" s="2" t="s">
        <v>43</v>
      </c>
      <c r="AM547" s="2" t="s">
        <v>44</v>
      </c>
      <c r="AN547" s="2" t="s">
        <v>43</v>
      </c>
    </row>
    <row r="548" spans="1:40" ht="22.5" customHeight="1" x14ac:dyDescent="0.25">
      <c r="A548" s="15" t="s">
        <v>3723</v>
      </c>
      <c r="B548" s="2" t="s">
        <v>3724</v>
      </c>
      <c r="C548" s="2" t="s">
        <v>73</v>
      </c>
      <c r="D548" s="2" t="s">
        <v>326</v>
      </c>
      <c r="E548" s="2" t="s">
        <v>43</v>
      </c>
      <c r="F548" s="16">
        <v>1</v>
      </c>
      <c r="G548" s="16">
        <v>53600</v>
      </c>
      <c r="H548" s="16">
        <v>-8700</v>
      </c>
      <c r="I548" s="16">
        <v>-5388</v>
      </c>
      <c r="J548" s="16" t="s">
        <v>44</v>
      </c>
      <c r="K548" s="16">
        <v>39512</v>
      </c>
      <c r="L548" s="2" t="s">
        <v>45</v>
      </c>
      <c r="M548" s="2" t="s">
        <v>3415</v>
      </c>
      <c r="N548" s="2" t="s">
        <v>48</v>
      </c>
      <c r="O548" s="2" t="s">
        <v>3416</v>
      </c>
      <c r="P548" s="2" t="s">
        <v>46</v>
      </c>
      <c r="Q548" s="16">
        <v>39512</v>
      </c>
      <c r="R548" s="16" t="s">
        <v>51</v>
      </c>
      <c r="S548" s="2" t="s">
        <v>3725</v>
      </c>
      <c r="T548" s="2" t="s">
        <v>3726</v>
      </c>
      <c r="U548" s="2" t="s">
        <v>3727</v>
      </c>
      <c r="V548" s="2" t="s">
        <v>342</v>
      </c>
      <c r="W548" s="2" t="s">
        <v>343</v>
      </c>
      <c r="X548" s="2" t="s">
        <v>46</v>
      </c>
      <c r="Y548" s="2" t="s">
        <v>58</v>
      </c>
      <c r="Z548" s="2" t="s">
        <v>85</v>
      </c>
      <c r="AA548" s="2" t="s">
        <v>3728</v>
      </c>
      <c r="AB548" s="2" t="s">
        <v>3729</v>
      </c>
      <c r="AC548" s="2" t="s">
        <v>2122</v>
      </c>
      <c r="AD548" s="2" t="s">
        <v>3730</v>
      </c>
      <c r="AE548" s="2" t="s">
        <v>3731</v>
      </c>
      <c r="AF548" s="2" t="s">
        <v>46</v>
      </c>
      <c r="AG548" s="2" t="s">
        <v>46</v>
      </c>
      <c r="AH548" s="2" t="s">
        <v>46</v>
      </c>
      <c r="AI548" s="2" t="s">
        <v>46</v>
      </c>
      <c r="AJ548" s="2" t="s">
        <v>46</v>
      </c>
      <c r="AK548" s="2" t="s">
        <v>46</v>
      </c>
      <c r="AL548" s="2" t="s">
        <v>43</v>
      </c>
      <c r="AM548" s="2" t="s">
        <v>44</v>
      </c>
      <c r="AN548" s="2" t="s">
        <v>43</v>
      </c>
    </row>
    <row r="549" spans="1:40" ht="22.5" customHeight="1" x14ac:dyDescent="0.25">
      <c r="A549" s="15" t="s">
        <v>3732</v>
      </c>
      <c r="B549" s="2" t="s">
        <v>3733</v>
      </c>
      <c r="C549" s="2" t="s">
        <v>148</v>
      </c>
      <c r="D549" s="2" t="s">
        <v>1332</v>
      </c>
      <c r="E549" s="2" t="s">
        <v>43</v>
      </c>
      <c r="F549" s="16">
        <v>1</v>
      </c>
      <c r="G549" s="16">
        <v>28550</v>
      </c>
      <c r="H549" s="16">
        <v>-5850</v>
      </c>
      <c r="I549" s="16">
        <v>-3632</v>
      </c>
      <c r="J549" s="16">
        <v>-19068</v>
      </c>
      <c r="K549" s="16">
        <v>0</v>
      </c>
      <c r="L549" s="2" t="s">
        <v>45</v>
      </c>
      <c r="M549" s="2" t="s">
        <v>91</v>
      </c>
      <c r="N549" s="2" t="s">
        <v>48</v>
      </c>
      <c r="O549" s="2" t="s">
        <v>92</v>
      </c>
      <c r="P549" s="2" t="s">
        <v>388</v>
      </c>
      <c r="Q549" s="16" t="s">
        <v>44</v>
      </c>
      <c r="R549" s="16" t="s">
        <v>51</v>
      </c>
      <c r="S549" s="2" t="s">
        <v>3734</v>
      </c>
      <c r="T549" s="2" t="s">
        <v>3735</v>
      </c>
      <c r="U549" s="2" t="s">
        <v>46</v>
      </c>
      <c r="V549" s="2" t="s">
        <v>172</v>
      </c>
      <c r="W549" s="2" t="s">
        <v>56</v>
      </c>
      <c r="X549" s="2" t="s">
        <v>46</v>
      </c>
      <c r="Y549" s="2" t="s">
        <v>58</v>
      </c>
      <c r="Z549" s="2" t="s">
        <v>85</v>
      </c>
      <c r="AA549" s="2" t="s">
        <v>46</v>
      </c>
      <c r="AB549" s="2" t="s">
        <v>46</v>
      </c>
      <c r="AC549" s="2" t="s">
        <v>2122</v>
      </c>
      <c r="AD549" s="2" t="s">
        <v>3736</v>
      </c>
      <c r="AE549" s="2" t="s">
        <v>46</v>
      </c>
      <c r="AF549" s="2" t="s">
        <v>46</v>
      </c>
      <c r="AG549" s="2" t="s">
        <v>46</v>
      </c>
      <c r="AH549" s="2" t="s">
        <v>46</v>
      </c>
      <c r="AI549" s="2" t="s">
        <v>46</v>
      </c>
      <c r="AJ549" s="2" t="s">
        <v>46</v>
      </c>
      <c r="AK549" s="2" t="s">
        <v>46</v>
      </c>
      <c r="AL549" s="2" t="s">
        <v>43</v>
      </c>
      <c r="AM549" s="2">
        <v>1</v>
      </c>
      <c r="AN549" s="2" t="s">
        <v>43</v>
      </c>
    </row>
    <row r="550" spans="1:40" ht="22.5" customHeight="1" x14ac:dyDescent="0.25">
      <c r="A550" s="15" t="s">
        <v>3737</v>
      </c>
      <c r="B550" s="2" t="s">
        <v>3738</v>
      </c>
      <c r="C550" s="2" t="s">
        <v>73</v>
      </c>
      <c r="D550" s="2" t="s">
        <v>326</v>
      </c>
      <c r="E550" s="2" t="s">
        <v>43</v>
      </c>
      <c r="F550" s="16">
        <v>2</v>
      </c>
      <c r="G550" s="16">
        <v>21000</v>
      </c>
      <c r="H550" s="16" t="s">
        <v>44</v>
      </c>
      <c r="I550" s="16">
        <v>-2940</v>
      </c>
      <c r="J550" s="16" t="s">
        <v>44</v>
      </c>
      <c r="K550" s="16">
        <v>18060</v>
      </c>
      <c r="L550" s="2" t="s">
        <v>45</v>
      </c>
      <c r="M550" s="2" t="s">
        <v>3739</v>
      </c>
      <c r="N550" s="2" t="s">
        <v>48</v>
      </c>
      <c r="O550" s="2" t="s">
        <v>3740</v>
      </c>
      <c r="P550" s="2" t="s">
        <v>46</v>
      </c>
      <c r="Q550" s="16">
        <v>18060</v>
      </c>
      <c r="R550" s="16" t="s">
        <v>51</v>
      </c>
      <c r="S550" s="2" t="s">
        <v>3741</v>
      </c>
      <c r="T550" s="2" t="s">
        <v>46</v>
      </c>
      <c r="U550" s="2" t="s">
        <v>46</v>
      </c>
      <c r="V550" s="2" t="s">
        <v>46</v>
      </c>
      <c r="W550" s="2" t="s">
        <v>46</v>
      </c>
      <c r="X550" s="2" t="s">
        <v>46</v>
      </c>
      <c r="Y550" s="2" t="s">
        <v>46</v>
      </c>
      <c r="Z550" s="2" t="s">
        <v>1230</v>
      </c>
      <c r="AA550" s="2" t="s">
        <v>46</v>
      </c>
      <c r="AB550" s="2" t="s">
        <v>46</v>
      </c>
      <c r="AC550" s="2" t="s">
        <v>46</v>
      </c>
      <c r="AD550" s="2" t="s">
        <v>46</v>
      </c>
      <c r="AE550" s="2" t="s">
        <v>46</v>
      </c>
      <c r="AF550" s="2" t="s">
        <v>46</v>
      </c>
      <c r="AG550" s="2" t="s">
        <v>46</v>
      </c>
      <c r="AH550" s="2" t="s">
        <v>46</v>
      </c>
      <c r="AI550" s="2" t="s">
        <v>46</v>
      </c>
      <c r="AJ550" s="2" t="s">
        <v>46</v>
      </c>
      <c r="AK550" s="2" t="s">
        <v>46</v>
      </c>
      <c r="AL550" s="2" t="s">
        <v>43</v>
      </c>
      <c r="AM550" s="2" t="s">
        <v>44</v>
      </c>
      <c r="AN550" s="2" t="s">
        <v>43</v>
      </c>
    </row>
    <row r="551" spans="1:40" ht="22.5" customHeight="1" x14ac:dyDescent="0.25">
      <c r="A551" s="15" t="s">
        <v>3742</v>
      </c>
      <c r="B551" s="2" t="s">
        <v>3743</v>
      </c>
      <c r="C551" s="2" t="s">
        <v>73</v>
      </c>
      <c r="D551" s="2" t="s">
        <v>384</v>
      </c>
      <c r="E551" s="2" t="s">
        <v>43</v>
      </c>
      <c r="F551" s="16">
        <v>2</v>
      </c>
      <c r="G551" s="16">
        <v>89800</v>
      </c>
      <c r="H551" s="16">
        <v>-4980</v>
      </c>
      <c r="I551" s="16">
        <v>-143.55000000000001</v>
      </c>
      <c r="J551" s="16" t="s">
        <v>44</v>
      </c>
      <c r="K551" s="16">
        <v>84676.45</v>
      </c>
      <c r="L551" s="2" t="s">
        <v>45</v>
      </c>
      <c r="M551" s="2" t="s">
        <v>3415</v>
      </c>
      <c r="N551" s="2" t="s">
        <v>48</v>
      </c>
      <c r="O551" s="2" t="s">
        <v>3416</v>
      </c>
      <c r="P551" s="2" t="s">
        <v>46</v>
      </c>
      <c r="Q551" s="16">
        <v>84676.45</v>
      </c>
      <c r="R551" s="16" t="s">
        <v>51</v>
      </c>
      <c r="S551" s="2" t="s">
        <v>3744</v>
      </c>
      <c r="T551" s="2" t="s">
        <v>3745</v>
      </c>
      <c r="U551" s="2" t="s">
        <v>3746</v>
      </c>
      <c r="V551" s="2" t="s">
        <v>2701</v>
      </c>
      <c r="W551" s="2" t="s">
        <v>2702</v>
      </c>
      <c r="X551" s="2" t="s">
        <v>46</v>
      </c>
      <c r="Y551" s="2" t="s">
        <v>58</v>
      </c>
      <c r="Z551" s="2" t="s">
        <v>85</v>
      </c>
      <c r="AA551" s="2" t="s">
        <v>3747</v>
      </c>
      <c r="AB551" s="2" t="s">
        <v>3748</v>
      </c>
      <c r="AC551" s="2" t="s">
        <v>2122</v>
      </c>
      <c r="AD551" s="2" t="s">
        <v>3749</v>
      </c>
      <c r="AE551" s="2" t="s">
        <v>3750</v>
      </c>
      <c r="AF551" s="2" t="s">
        <v>46</v>
      </c>
      <c r="AG551" s="2" t="s">
        <v>46</v>
      </c>
      <c r="AH551" s="2" t="s">
        <v>46</v>
      </c>
      <c r="AI551" s="2" t="s">
        <v>46</v>
      </c>
      <c r="AJ551" s="2" t="s">
        <v>46</v>
      </c>
      <c r="AK551" s="2" t="s">
        <v>46</v>
      </c>
      <c r="AL551" s="2" t="s">
        <v>43</v>
      </c>
      <c r="AM551" s="2" t="s">
        <v>44</v>
      </c>
      <c r="AN551" s="2" t="s">
        <v>43</v>
      </c>
    </row>
    <row r="552" spans="1:40" ht="22.5" customHeight="1" x14ac:dyDescent="0.25">
      <c r="A552" s="15" t="s">
        <v>3751</v>
      </c>
      <c r="B552" s="2" t="s">
        <v>3752</v>
      </c>
      <c r="C552" s="2" t="s">
        <v>73</v>
      </c>
      <c r="D552" s="2" t="s">
        <v>3753</v>
      </c>
      <c r="E552" s="2" t="s">
        <v>43</v>
      </c>
      <c r="F552" s="16">
        <v>1</v>
      </c>
      <c r="G552" s="16">
        <v>36750</v>
      </c>
      <c r="H552" s="16">
        <v>-5850</v>
      </c>
      <c r="I552" s="16">
        <v>-4944</v>
      </c>
      <c r="J552" s="16" t="s">
        <v>44</v>
      </c>
      <c r="K552" s="16">
        <v>25956</v>
      </c>
      <c r="L552" s="2" t="s">
        <v>45</v>
      </c>
      <c r="M552" s="2" t="s">
        <v>2641</v>
      </c>
      <c r="N552" s="2" t="s">
        <v>48</v>
      </c>
      <c r="O552" s="2" t="s">
        <v>2642</v>
      </c>
      <c r="P552" s="2" t="s">
        <v>2643</v>
      </c>
      <c r="Q552" s="16">
        <v>25956</v>
      </c>
      <c r="R552" s="16" t="s">
        <v>51</v>
      </c>
      <c r="S552" s="2" t="s">
        <v>3754</v>
      </c>
      <c r="T552" s="2" t="s">
        <v>3755</v>
      </c>
      <c r="U552" s="2" t="s">
        <v>3756</v>
      </c>
      <c r="V552" s="2" t="s">
        <v>172</v>
      </c>
      <c r="W552" s="2" t="s">
        <v>56</v>
      </c>
      <c r="X552" s="2" t="s">
        <v>46</v>
      </c>
      <c r="Y552" s="2" t="s">
        <v>58</v>
      </c>
      <c r="Z552" s="2" t="s">
        <v>85</v>
      </c>
      <c r="AA552" s="2" t="s">
        <v>3757</v>
      </c>
      <c r="AB552" s="2" t="s">
        <v>3758</v>
      </c>
      <c r="AC552" s="2" t="s">
        <v>2122</v>
      </c>
      <c r="AD552" s="2" t="s">
        <v>3759</v>
      </c>
      <c r="AE552" s="2" t="s">
        <v>3760</v>
      </c>
      <c r="AF552" s="2" t="s">
        <v>46</v>
      </c>
      <c r="AG552" s="2" t="s">
        <v>46</v>
      </c>
      <c r="AH552" s="2" t="s">
        <v>46</v>
      </c>
      <c r="AI552" s="2" t="s">
        <v>46</v>
      </c>
      <c r="AJ552" s="2" t="s">
        <v>46</v>
      </c>
      <c r="AK552" s="2" t="s">
        <v>46</v>
      </c>
      <c r="AL552" s="2" t="s">
        <v>43</v>
      </c>
      <c r="AM552" s="2" t="s">
        <v>44</v>
      </c>
      <c r="AN552" s="2" t="s">
        <v>43</v>
      </c>
    </row>
    <row r="553" spans="1:40" ht="22.5" customHeight="1" x14ac:dyDescent="0.25">
      <c r="A553" s="15" t="s">
        <v>3761</v>
      </c>
      <c r="B553" s="2" t="s">
        <v>3762</v>
      </c>
      <c r="C553" s="2" t="s">
        <v>73</v>
      </c>
      <c r="D553" s="2" t="s">
        <v>3763</v>
      </c>
      <c r="E553" s="2" t="s">
        <v>43</v>
      </c>
      <c r="F553" s="16">
        <v>1</v>
      </c>
      <c r="G553" s="16">
        <v>53600</v>
      </c>
      <c r="H553" s="16">
        <v>-8700</v>
      </c>
      <c r="I553" s="16">
        <v>-5388</v>
      </c>
      <c r="J553" s="16" t="s">
        <v>44</v>
      </c>
      <c r="K553" s="16">
        <v>39512</v>
      </c>
      <c r="L553" s="2" t="s">
        <v>45</v>
      </c>
      <c r="M553" s="2" t="s">
        <v>3415</v>
      </c>
      <c r="N553" s="2" t="s">
        <v>48</v>
      </c>
      <c r="O553" s="2" t="s">
        <v>3416</v>
      </c>
      <c r="P553" s="2" t="s">
        <v>46</v>
      </c>
      <c r="Q553" s="16">
        <v>39512</v>
      </c>
      <c r="R553" s="16" t="s">
        <v>51</v>
      </c>
      <c r="S553" s="2" t="s">
        <v>3764</v>
      </c>
      <c r="T553" s="2" t="s">
        <v>3765</v>
      </c>
      <c r="U553" s="2" t="s">
        <v>3766</v>
      </c>
      <c r="V553" s="2" t="s">
        <v>1669</v>
      </c>
      <c r="W553" s="2" t="s">
        <v>445</v>
      </c>
      <c r="X553" s="2" t="s">
        <v>46</v>
      </c>
      <c r="Y553" s="2" t="s">
        <v>58</v>
      </c>
      <c r="Z553" s="2" t="s">
        <v>85</v>
      </c>
      <c r="AA553" s="2" t="s">
        <v>3767</v>
      </c>
      <c r="AB553" s="2" t="s">
        <v>3768</v>
      </c>
      <c r="AC553" s="2" t="s">
        <v>2122</v>
      </c>
      <c r="AD553" s="2" t="s">
        <v>3769</v>
      </c>
      <c r="AE553" s="2" t="s">
        <v>3770</v>
      </c>
      <c r="AF553" s="2" t="s">
        <v>46</v>
      </c>
      <c r="AG553" s="2" t="s">
        <v>46</v>
      </c>
      <c r="AH553" s="2" t="s">
        <v>46</v>
      </c>
      <c r="AI553" s="2" t="s">
        <v>46</v>
      </c>
      <c r="AJ553" s="2" t="s">
        <v>46</v>
      </c>
      <c r="AK553" s="2" t="s">
        <v>46</v>
      </c>
      <c r="AL553" s="2" t="s">
        <v>43</v>
      </c>
      <c r="AM553" s="2" t="s">
        <v>44</v>
      </c>
      <c r="AN553" s="2" t="s">
        <v>43</v>
      </c>
    </row>
    <row r="554" spans="1:40" ht="22.5" customHeight="1" x14ac:dyDescent="0.25">
      <c r="A554" s="15" t="s">
        <v>3771</v>
      </c>
      <c r="B554" s="2" t="s">
        <v>3772</v>
      </c>
      <c r="C554" s="2" t="s">
        <v>73</v>
      </c>
      <c r="D554" s="2" t="s">
        <v>3773</v>
      </c>
      <c r="E554" s="2" t="s">
        <v>43</v>
      </c>
      <c r="F554" s="16">
        <v>1</v>
      </c>
      <c r="G554" s="16">
        <v>28550</v>
      </c>
      <c r="H554" s="16">
        <v>-5850</v>
      </c>
      <c r="I554" s="16">
        <v>-3632</v>
      </c>
      <c r="J554" s="16" t="s">
        <v>44</v>
      </c>
      <c r="K554" s="16">
        <v>19068</v>
      </c>
      <c r="L554" s="2" t="s">
        <v>45</v>
      </c>
      <c r="M554" s="2" t="s">
        <v>91</v>
      </c>
      <c r="N554" s="2" t="s">
        <v>48</v>
      </c>
      <c r="O554" s="2" t="s">
        <v>92</v>
      </c>
      <c r="P554" s="2" t="s">
        <v>3194</v>
      </c>
      <c r="Q554" s="16">
        <v>19068</v>
      </c>
      <c r="R554" s="16" t="s">
        <v>51</v>
      </c>
      <c r="S554" s="2" t="s">
        <v>3774</v>
      </c>
      <c r="T554" s="2" t="s">
        <v>3775</v>
      </c>
      <c r="U554" s="2" t="s">
        <v>3776</v>
      </c>
      <c r="V554" s="2" t="s">
        <v>801</v>
      </c>
      <c r="W554" s="2" t="s">
        <v>237</v>
      </c>
      <c r="X554" s="2" t="s">
        <v>46</v>
      </c>
      <c r="Y554" s="2" t="s">
        <v>58</v>
      </c>
      <c r="Z554" s="2" t="s">
        <v>85</v>
      </c>
      <c r="AA554" s="2" t="s">
        <v>3777</v>
      </c>
      <c r="AB554" s="2" t="s">
        <v>3778</v>
      </c>
      <c r="AC554" s="2" t="s">
        <v>2122</v>
      </c>
      <c r="AD554" s="2" t="s">
        <v>3779</v>
      </c>
      <c r="AE554" s="2" t="s">
        <v>3780</v>
      </c>
      <c r="AF554" s="2" t="s">
        <v>46</v>
      </c>
      <c r="AG554" s="2" t="s">
        <v>46</v>
      </c>
      <c r="AH554" s="2" t="s">
        <v>46</v>
      </c>
      <c r="AI554" s="2" t="s">
        <v>46</v>
      </c>
      <c r="AJ554" s="2" t="s">
        <v>46</v>
      </c>
      <c r="AK554" s="2" t="s">
        <v>46</v>
      </c>
      <c r="AL554" s="2" t="s">
        <v>43</v>
      </c>
      <c r="AM554" s="2" t="s">
        <v>44</v>
      </c>
      <c r="AN554" s="2" t="s">
        <v>43</v>
      </c>
    </row>
    <row r="555" spans="1:40" ht="22.5" customHeight="1" x14ac:dyDescent="0.25">
      <c r="A555" s="15" t="s">
        <v>3781</v>
      </c>
      <c r="B555" s="2" t="s">
        <v>3782</v>
      </c>
      <c r="C555" s="2" t="s">
        <v>73</v>
      </c>
      <c r="D555" s="2" t="s">
        <v>3783</v>
      </c>
      <c r="E555" s="2" t="s">
        <v>43</v>
      </c>
      <c r="F555" s="16">
        <v>1</v>
      </c>
      <c r="G555" s="16">
        <v>28550</v>
      </c>
      <c r="H555" s="16">
        <v>-5850</v>
      </c>
      <c r="I555" s="16">
        <v>-3632</v>
      </c>
      <c r="J555" s="16" t="s">
        <v>44</v>
      </c>
      <c r="K555" s="16">
        <v>19068</v>
      </c>
      <c r="L555" s="2" t="s">
        <v>45</v>
      </c>
      <c r="M555" s="2" t="s">
        <v>91</v>
      </c>
      <c r="N555" s="2" t="s">
        <v>48</v>
      </c>
      <c r="O555" s="2" t="s">
        <v>92</v>
      </c>
      <c r="P555" s="2" t="s">
        <v>93</v>
      </c>
      <c r="Q555" s="16">
        <v>19068</v>
      </c>
      <c r="R555" s="16" t="s">
        <v>51</v>
      </c>
      <c r="S555" s="2" t="s">
        <v>3784</v>
      </c>
      <c r="T555" s="2" t="s">
        <v>3785</v>
      </c>
      <c r="U555" s="2" t="s">
        <v>3786</v>
      </c>
      <c r="V555" s="2" t="s">
        <v>83</v>
      </c>
      <c r="W555" s="2" t="s">
        <v>56</v>
      </c>
      <c r="X555" s="2" t="s">
        <v>46</v>
      </c>
      <c r="Y555" s="2" t="s">
        <v>58</v>
      </c>
      <c r="Z555" s="2" t="s">
        <v>85</v>
      </c>
      <c r="AA555" s="2" t="s">
        <v>3787</v>
      </c>
      <c r="AB555" s="2" t="s">
        <v>3788</v>
      </c>
      <c r="AC555" s="2" t="s">
        <v>2122</v>
      </c>
      <c r="AD555" s="2" t="s">
        <v>3789</v>
      </c>
      <c r="AE555" s="2" t="s">
        <v>3790</v>
      </c>
      <c r="AF555" s="2" t="s">
        <v>46</v>
      </c>
      <c r="AG555" s="2" t="s">
        <v>46</v>
      </c>
      <c r="AH555" s="2" t="s">
        <v>46</v>
      </c>
      <c r="AI555" s="2" t="s">
        <v>46</v>
      </c>
      <c r="AJ555" s="2" t="s">
        <v>46</v>
      </c>
      <c r="AK555" s="2" t="s">
        <v>46</v>
      </c>
      <c r="AL555" s="2" t="s">
        <v>43</v>
      </c>
      <c r="AM555" s="2" t="s">
        <v>44</v>
      </c>
      <c r="AN555" s="2" t="s">
        <v>43</v>
      </c>
    </row>
    <row r="556" spans="1:40" ht="22.5" customHeight="1" x14ac:dyDescent="0.25">
      <c r="A556" s="15" t="s">
        <v>3791</v>
      </c>
      <c r="B556" s="2" t="s">
        <v>3792</v>
      </c>
      <c r="C556" s="2" t="s">
        <v>73</v>
      </c>
      <c r="D556" s="2" t="s">
        <v>514</v>
      </c>
      <c r="E556" s="2" t="s">
        <v>43</v>
      </c>
      <c r="F556" s="16">
        <v>1</v>
      </c>
      <c r="G556" s="16">
        <v>31400</v>
      </c>
      <c r="H556" s="16">
        <v>-8700</v>
      </c>
      <c r="I556" s="16">
        <v>-3632</v>
      </c>
      <c r="J556" s="16" t="s">
        <v>44</v>
      </c>
      <c r="K556" s="16">
        <v>19068</v>
      </c>
      <c r="L556" s="2" t="s">
        <v>45</v>
      </c>
      <c r="M556" s="2" t="s">
        <v>91</v>
      </c>
      <c r="N556" s="2" t="s">
        <v>48</v>
      </c>
      <c r="O556" s="2" t="s">
        <v>92</v>
      </c>
      <c r="P556" s="2" t="s">
        <v>314</v>
      </c>
      <c r="Q556" s="16">
        <v>19068</v>
      </c>
      <c r="R556" s="16" t="s">
        <v>51</v>
      </c>
      <c r="S556" s="2" t="s">
        <v>3793</v>
      </c>
      <c r="T556" s="2" t="s">
        <v>3794</v>
      </c>
      <c r="U556" s="2" t="s">
        <v>3795</v>
      </c>
      <c r="V556" s="2" t="s">
        <v>318</v>
      </c>
      <c r="W556" s="2" t="s">
        <v>159</v>
      </c>
      <c r="X556" s="2" t="s">
        <v>46</v>
      </c>
      <c r="Y556" s="2" t="s">
        <v>58</v>
      </c>
      <c r="Z556" s="2" t="s">
        <v>85</v>
      </c>
      <c r="AA556" s="2" t="s">
        <v>3796</v>
      </c>
      <c r="AB556" s="2" t="s">
        <v>3797</v>
      </c>
      <c r="AC556" s="2" t="s">
        <v>2122</v>
      </c>
      <c r="AD556" s="2" t="s">
        <v>3798</v>
      </c>
      <c r="AE556" s="2" t="s">
        <v>3799</v>
      </c>
      <c r="AF556" s="2" t="s">
        <v>46</v>
      </c>
      <c r="AG556" s="2" t="s">
        <v>46</v>
      </c>
      <c r="AH556" s="2" t="s">
        <v>46</v>
      </c>
      <c r="AI556" s="2" t="s">
        <v>46</v>
      </c>
      <c r="AJ556" s="2" t="s">
        <v>46</v>
      </c>
      <c r="AK556" s="2" t="s">
        <v>46</v>
      </c>
      <c r="AL556" s="2" t="s">
        <v>43</v>
      </c>
      <c r="AM556" s="2" t="s">
        <v>44</v>
      </c>
      <c r="AN556" s="2" t="s">
        <v>43</v>
      </c>
    </row>
    <row r="557" spans="1:40" ht="22.5" customHeight="1" x14ac:dyDescent="0.25">
      <c r="A557" s="15" t="s">
        <v>3800</v>
      </c>
      <c r="B557" s="2" t="s">
        <v>3801</v>
      </c>
      <c r="C557" s="2" t="s">
        <v>73</v>
      </c>
      <c r="D557" s="2" t="s">
        <v>3783</v>
      </c>
      <c r="E557" s="2" t="s">
        <v>43</v>
      </c>
      <c r="F557" s="16">
        <v>3</v>
      </c>
      <c r="G557" s="16">
        <v>26550</v>
      </c>
      <c r="H557" s="16">
        <v>-5850</v>
      </c>
      <c r="I557" s="16">
        <v>-2070</v>
      </c>
      <c r="J557" s="16" t="s">
        <v>44</v>
      </c>
      <c r="K557" s="16">
        <v>18630</v>
      </c>
      <c r="L557" s="2" t="s">
        <v>45</v>
      </c>
      <c r="M557" s="2" t="s">
        <v>765</v>
      </c>
      <c r="N557" s="2" t="s">
        <v>48</v>
      </c>
      <c r="O557" s="2" t="s">
        <v>3802</v>
      </c>
      <c r="P557" s="2" t="s">
        <v>767</v>
      </c>
      <c r="Q557" s="16">
        <v>18630</v>
      </c>
      <c r="R557" s="16" t="s">
        <v>51</v>
      </c>
      <c r="S557" s="2" t="s">
        <v>3803</v>
      </c>
      <c r="T557" s="2" t="s">
        <v>3804</v>
      </c>
      <c r="U557" s="2" t="s">
        <v>3805</v>
      </c>
      <c r="V557" s="2" t="s">
        <v>172</v>
      </c>
      <c r="W557" s="2" t="s">
        <v>56</v>
      </c>
      <c r="X557" s="2" t="s">
        <v>46</v>
      </c>
      <c r="Y557" s="2" t="s">
        <v>58</v>
      </c>
      <c r="Z557" s="2" t="s">
        <v>85</v>
      </c>
      <c r="AA557" s="2" t="s">
        <v>3806</v>
      </c>
      <c r="AB557" s="2" t="s">
        <v>3807</v>
      </c>
      <c r="AC557" s="2" t="s">
        <v>2122</v>
      </c>
      <c r="AD557" s="2" t="s">
        <v>3808</v>
      </c>
      <c r="AE557" s="2" t="s">
        <v>3809</v>
      </c>
      <c r="AF557" s="2" t="s">
        <v>46</v>
      </c>
      <c r="AG557" s="2" t="s">
        <v>46</v>
      </c>
      <c r="AH557" s="2" t="s">
        <v>46</v>
      </c>
      <c r="AI557" s="2" t="s">
        <v>46</v>
      </c>
      <c r="AJ557" s="2" t="s">
        <v>46</v>
      </c>
      <c r="AK557" s="2" t="s">
        <v>46</v>
      </c>
      <c r="AL557" s="2" t="s">
        <v>43</v>
      </c>
      <c r="AM557" s="2" t="s">
        <v>44</v>
      </c>
      <c r="AN557" s="2" t="s">
        <v>43</v>
      </c>
    </row>
    <row r="558" spans="1:40" ht="22.5" customHeight="1" x14ac:dyDescent="0.25">
      <c r="A558" s="15" t="s">
        <v>3810</v>
      </c>
      <c r="B558" s="2" t="s">
        <v>3811</v>
      </c>
      <c r="C558" s="2" t="s">
        <v>73</v>
      </c>
      <c r="D558" s="2" t="s">
        <v>3783</v>
      </c>
      <c r="E558" s="2" t="s">
        <v>43</v>
      </c>
      <c r="F558" s="16">
        <v>2</v>
      </c>
      <c r="G558" s="16">
        <v>30500</v>
      </c>
      <c r="H558" s="16">
        <v>-8700</v>
      </c>
      <c r="I558" s="16">
        <v>-3488</v>
      </c>
      <c r="J558" s="16" t="s">
        <v>44</v>
      </c>
      <c r="K558" s="16">
        <v>18312</v>
      </c>
      <c r="L558" s="2" t="s">
        <v>45</v>
      </c>
      <c r="M558" s="2" t="s">
        <v>1511</v>
      </c>
      <c r="N558" s="2" t="s">
        <v>48</v>
      </c>
      <c r="O558" s="2" t="s">
        <v>1512</v>
      </c>
      <c r="P558" s="2" t="s">
        <v>1513</v>
      </c>
      <c r="Q558" s="16">
        <v>18312</v>
      </c>
      <c r="R558" s="16" t="s">
        <v>51</v>
      </c>
      <c r="S558" s="2" t="s">
        <v>3812</v>
      </c>
      <c r="T558" s="2" t="s">
        <v>3813</v>
      </c>
      <c r="U558" s="2" t="s">
        <v>3814</v>
      </c>
      <c r="V558" s="2" t="s">
        <v>1185</v>
      </c>
      <c r="W558" s="2" t="s">
        <v>574</v>
      </c>
      <c r="X558" s="2" t="s">
        <v>46</v>
      </c>
      <c r="Y558" s="2" t="s">
        <v>58</v>
      </c>
      <c r="Z558" s="2" t="s">
        <v>85</v>
      </c>
      <c r="AA558" s="2" t="s">
        <v>3787</v>
      </c>
      <c r="AB558" s="2" t="s">
        <v>3815</v>
      </c>
      <c r="AC558" s="2" t="s">
        <v>2122</v>
      </c>
      <c r="AD558" s="2" t="s">
        <v>3816</v>
      </c>
      <c r="AE558" s="2" t="s">
        <v>3817</v>
      </c>
      <c r="AF558" s="2" t="s">
        <v>46</v>
      </c>
      <c r="AG558" s="2" t="s">
        <v>46</v>
      </c>
      <c r="AH558" s="2" t="s">
        <v>46</v>
      </c>
      <c r="AI558" s="2" t="s">
        <v>46</v>
      </c>
      <c r="AJ558" s="2" t="s">
        <v>46</v>
      </c>
      <c r="AK558" s="2" t="s">
        <v>46</v>
      </c>
      <c r="AL558" s="2" t="s">
        <v>43</v>
      </c>
      <c r="AM558" s="2" t="s">
        <v>44</v>
      </c>
      <c r="AN558" s="2" t="s">
        <v>43</v>
      </c>
    </row>
    <row r="559" spans="1:40" ht="22.5" customHeight="1" x14ac:dyDescent="0.25">
      <c r="A559" s="15" t="s">
        <v>3818</v>
      </c>
      <c r="B559" s="2" t="s">
        <v>3819</v>
      </c>
      <c r="C559" s="2" t="s">
        <v>73</v>
      </c>
      <c r="D559" s="2" t="s">
        <v>579</v>
      </c>
      <c r="E559" s="2" t="s">
        <v>43</v>
      </c>
      <c r="F559" s="16">
        <v>1</v>
      </c>
      <c r="G559" s="16">
        <v>50750</v>
      </c>
      <c r="H559" s="16">
        <v>-5850</v>
      </c>
      <c r="I559" s="16">
        <v>-5388</v>
      </c>
      <c r="J559" s="16" t="s">
        <v>44</v>
      </c>
      <c r="K559" s="16">
        <v>39512</v>
      </c>
      <c r="L559" s="2" t="s">
        <v>45</v>
      </c>
      <c r="M559" s="2" t="s">
        <v>3415</v>
      </c>
      <c r="N559" s="2" t="s">
        <v>48</v>
      </c>
      <c r="O559" s="2" t="s">
        <v>3416</v>
      </c>
      <c r="P559" s="2" t="s">
        <v>46</v>
      </c>
      <c r="Q559" s="16">
        <v>39512</v>
      </c>
      <c r="R559" s="16" t="s">
        <v>51</v>
      </c>
      <c r="S559" s="2" t="s">
        <v>3820</v>
      </c>
      <c r="T559" s="2" t="s">
        <v>3821</v>
      </c>
      <c r="U559" s="2" t="s">
        <v>3822</v>
      </c>
      <c r="V559" s="2" t="s">
        <v>55</v>
      </c>
      <c r="W559" s="2" t="s">
        <v>56</v>
      </c>
      <c r="X559" s="2" t="s">
        <v>46</v>
      </c>
      <c r="Y559" s="2" t="s">
        <v>58</v>
      </c>
      <c r="Z559" s="2" t="s">
        <v>85</v>
      </c>
      <c r="AA559" s="2" t="s">
        <v>3823</v>
      </c>
      <c r="AB559" s="2" t="s">
        <v>3824</v>
      </c>
      <c r="AC559" s="2" t="s">
        <v>2122</v>
      </c>
      <c r="AD559" s="2" t="s">
        <v>3825</v>
      </c>
      <c r="AE559" s="2" t="s">
        <v>3826</v>
      </c>
      <c r="AF559" s="2" t="s">
        <v>46</v>
      </c>
      <c r="AG559" s="2" t="s">
        <v>46</v>
      </c>
      <c r="AH559" s="2" t="s">
        <v>46</v>
      </c>
      <c r="AI559" s="2" t="s">
        <v>46</v>
      </c>
      <c r="AJ559" s="2" t="s">
        <v>46</v>
      </c>
      <c r="AK559" s="2" t="s">
        <v>46</v>
      </c>
      <c r="AL559" s="2" t="s">
        <v>43</v>
      </c>
      <c r="AM559" s="2" t="s">
        <v>44</v>
      </c>
      <c r="AN559" s="2" t="s">
        <v>43</v>
      </c>
    </row>
    <row r="560" spans="1:40" ht="22.5" customHeight="1" x14ac:dyDescent="0.25">
      <c r="A560" s="15" t="s">
        <v>3827</v>
      </c>
      <c r="B560" s="2" t="s">
        <v>3828</v>
      </c>
      <c r="C560" s="2" t="s">
        <v>73</v>
      </c>
      <c r="D560" s="2" t="s">
        <v>3829</v>
      </c>
      <c r="E560" s="2" t="s">
        <v>43</v>
      </c>
      <c r="F560" s="16">
        <v>1</v>
      </c>
      <c r="G560" s="16">
        <v>28550</v>
      </c>
      <c r="H560" s="16">
        <v>-5850</v>
      </c>
      <c r="I560" s="16">
        <v>-3632</v>
      </c>
      <c r="J560" s="16" t="s">
        <v>44</v>
      </c>
      <c r="K560" s="16">
        <v>19068</v>
      </c>
      <c r="L560" s="2" t="s">
        <v>45</v>
      </c>
      <c r="M560" s="2" t="s">
        <v>91</v>
      </c>
      <c r="N560" s="2" t="s">
        <v>48</v>
      </c>
      <c r="O560" s="2" t="s">
        <v>92</v>
      </c>
      <c r="P560" s="2" t="s">
        <v>3830</v>
      </c>
      <c r="Q560" s="16">
        <v>19068</v>
      </c>
      <c r="R560" s="16" t="s">
        <v>51</v>
      </c>
      <c r="S560" s="2" t="s">
        <v>3831</v>
      </c>
      <c r="T560" s="2" t="s">
        <v>3832</v>
      </c>
      <c r="U560" s="2" t="s">
        <v>3833</v>
      </c>
      <c r="V560" s="2" t="s">
        <v>172</v>
      </c>
      <c r="W560" s="2" t="s">
        <v>56</v>
      </c>
      <c r="X560" s="2" t="s">
        <v>46</v>
      </c>
      <c r="Y560" s="2" t="s">
        <v>58</v>
      </c>
      <c r="Z560" s="2" t="s">
        <v>85</v>
      </c>
      <c r="AA560" s="2" t="s">
        <v>3834</v>
      </c>
      <c r="AB560" s="2" t="s">
        <v>3835</v>
      </c>
      <c r="AC560" s="2" t="s">
        <v>2122</v>
      </c>
      <c r="AD560" s="2" t="s">
        <v>3836</v>
      </c>
      <c r="AE560" s="2" t="s">
        <v>3837</v>
      </c>
      <c r="AF560" s="2" t="s">
        <v>46</v>
      </c>
      <c r="AG560" s="2" t="s">
        <v>46</v>
      </c>
      <c r="AH560" s="2" t="s">
        <v>46</v>
      </c>
      <c r="AI560" s="2" t="s">
        <v>46</v>
      </c>
      <c r="AJ560" s="2" t="s">
        <v>46</v>
      </c>
      <c r="AK560" s="2" t="s">
        <v>46</v>
      </c>
      <c r="AL560" s="2" t="s">
        <v>43</v>
      </c>
      <c r="AM560" s="2" t="s">
        <v>44</v>
      </c>
      <c r="AN560" s="2" t="s">
        <v>43</v>
      </c>
    </row>
    <row r="561" spans="1:40" ht="22.5" customHeight="1" x14ac:dyDescent="0.25">
      <c r="A561" s="15" t="s">
        <v>3838</v>
      </c>
      <c r="B561" s="2" t="s">
        <v>3839</v>
      </c>
      <c r="C561" s="2" t="s">
        <v>73</v>
      </c>
      <c r="D561" s="2" t="s">
        <v>3840</v>
      </c>
      <c r="E561" s="2" t="s">
        <v>43</v>
      </c>
      <c r="F561" s="16">
        <v>1</v>
      </c>
      <c r="G561" s="16">
        <v>35350</v>
      </c>
      <c r="H561" s="16">
        <v>-5850</v>
      </c>
      <c r="I561" s="16">
        <v>-3540</v>
      </c>
      <c r="J561" s="16" t="s">
        <v>44</v>
      </c>
      <c r="K561" s="16">
        <v>25960</v>
      </c>
      <c r="L561" s="2" t="s">
        <v>45</v>
      </c>
      <c r="M561" s="2" t="s">
        <v>1822</v>
      </c>
      <c r="N561" s="2" t="s">
        <v>48</v>
      </c>
      <c r="O561" s="2" t="s">
        <v>1823</v>
      </c>
      <c r="P561" s="2" t="s">
        <v>1824</v>
      </c>
      <c r="Q561" s="16">
        <v>25960</v>
      </c>
      <c r="R561" s="16" t="s">
        <v>51</v>
      </c>
      <c r="S561" s="2" t="s">
        <v>3841</v>
      </c>
      <c r="T561" s="2" t="s">
        <v>3842</v>
      </c>
      <c r="U561" s="2" t="s">
        <v>3843</v>
      </c>
      <c r="V561" s="2" t="s">
        <v>2600</v>
      </c>
      <c r="W561" s="2" t="s">
        <v>56</v>
      </c>
      <c r="X561" s="2" t="s">
        <v>46</v>
      </c>
      <c r="Y561" s="2" t="s">
        <v>58</v>
      </c>
      <c r="Z561" s="2" t="s">
        <v>85</v>
      </c>
      <c r="AA561" s="2" t="s">
        <v>3844</v>
      </c>
      <c r="AB561" s="2" t="s">
        <v>3845</v>
      </c>
      <c r="AC561" s="2" t="s">
        <v>2122</v>
      </c>
      <c r="AD561" s="2" t="s">
        <v>3846</v>
      </c>
      <c r="AE561" s="2" t="s">
        <v>3847</v>
      </c>
      <c r="AF561" s="2" t="s">
        <v>46</v>
      </c>
      <c r="AG561" s="2" t="s">
        <v>46</v>
      </c>
      <c r="AH561" s="2" t="s">
        <v>46</v>
      </c>
      <c r="AI561" s="2" t="s">
        <v>46</v>
      </c>
      <c r="AJ561" s="2" t="s">
        <v>46</v>
      </c>
      <c r="AK561" s="2" t="s">
        <v>46</v>
      </c>
      <c r="AL561" s="2" t="s">
        <v>43</v>
      </c>
      <c r="AM561" s="2" t="s">
        <v>44</v>
      </c>
      <c r="AN561" s="2" t="s">
        <v>43</v>
      </c>
    </row>
    <row r="562" spans="1:40" ht="22.5" customHeight="1" x14ac:dyDescent="0.25">
      <c r="A562" s="15" t="s">
        <v>3848</v>
      </c>
      <c r="B562" s="2" t="s">
        <v>3849</v>
      </c>
      <c r="C562" s="2" t="s">
        <v>73</v>
      </c>
      <c r="D562" s="2" t="s">
        <v>3850</v>
      </c>
      <c r="E562" s="2" t="s">
        <v>43</v>
      </c>
      <c r="F562" s="16">
        <v>1</v>
      </c>
      <c r="G562" s="16">
        <v>31400</v>
      </c>
      <c r="H562" s="16">
        <v>-8700</v>
      </c>
      <c r="I562" s="16">
        <v>-2724</v>
      </c>
      <c r="J562" s="16" t="s">
        <v>44</v>
      </c>
      <c r="K562" s="16">
        <v>19976</v>
      </c>
      <c r="L562" s="2" t="s">
        <v>45</v>
      </c>
      <c r="M562" s="2" t="s">
        <v>91</v>
      </c>
      <c r="N562" s="2" t="s">
        <v>48</v>
      </c>
      <c r="O562" s="2" t="s">
        <v>92</v>
      </c>
      <c r="P562" s="2" t="s">
        <v>788</v>
      </c>
      <c r="Q562" s="16">
        <v>19976</v>
      </c>
      <c r="R562" s="16" t="s">
        <v>51</v>
      </c>
      <c r="S562" s="2" t="s">
        <v>3851</v>
      </c>
      <c r="T562" s="2" t="s">
        <v>3852</v>
      </c>
      <c r="U562" s="2" t="s">
        <v>3853</v>
      </c>
      <c r="V562" s="2" t="s">
        <v>2701</v>
      </c>
      <c r="W562" s="2" t="s">
        <v>2702</v>
      </c>
      <c r="X562" s="2" t="s">
        <v>46</v>
      </c>
      <c r="Y562" s="2" t="s">
        <v>58</v>
      </c>
      <c r="Z562" s="2" t="s">
        <v>85</v>
      </c>
      <c r="AA562" s="2" t="s">
        <v>3854</v>
      </c>
      <c r="AB562" s="2" t="s">
        <v>3855</v>
      </c>
      <c r="AC562" s="2" t="s">
        <v>2122</v>
      </c>
      <c r="AD562" s="2" t="s">
        <v>3856</v>
      </c>
      <c r="AE562" s="2" t="s">
        <v>3857</v>
      </c>
      <c r="AF562" s="2" t="s">
        <v>46</v>
      </c>
      <c r="AG562" s="2" t="s">
        <v>46</v>
      </c>
      <c r="AH562" s="2" t="s">
        <v>46</v>
      </c>
      <c r="AI562" s="2" t="s">
        <v>46</v>
      </c>
      <c r="AJ562" s="2" t="s">
        <v>46</v>
      </c>
      <c r="AK562" s="2" t="s">
        <v>46</v>
      </c>
      <c r="AL562" s="2" t="s">
        <v>43</v>
      </c>
      <c r="AM562" s="2" t="s">
        <v>44</v>
      </c>
      <c r="AN562" s="2" t="s">
        <v>43</v>
      </c>
    </row>
    <row r="563" spans="1:40" ht="22.5" customHeight="1" x14ac:dyDescent="0.25">
      <c r="A563" s="15" t="s">
        <v>3858</v>
      </c>
      <c r="B563" s="2" t="s">
        <v>3859</v>
      </c>
      <c r="C563" s="2" t="s">
        <v>73</v>
      </c>
      <c r="D563" s="2" t="s">
        <v>3850</v>
      </c>
      <c r="E563" s="2" t="s">
        <v>43</v>
      </c>
      <c r="F563" s="16">
        <v>1</v>
      </c>
      <c r="G563" s="16">
        <v>30600</v>
      </c>
      <c r="H563" s="16">
        <v>-8700</v>
      </c>
      <c r="I563" s="16">
        <v>-3504</v>
      </c>
      <c r="J563" s="16" t="s">
        <v>44</v>
      </c>
      <c r="K563" s="16">
        <v>18396</v>
      </c>
      <c r="L563" s="2" t="s">
        <v>45</v>
      </c>
      <c r="M563" s="2" t="s">
        <v>1849</v>
      </c>
      <c r="N563" s="2" t="s">
        <v>48</v>
      </c>
      <c r="O563" s="2" t="s">
        <v>1850</v>
      </c>
      <c r="P563" s="2" t="s">
        <v>3860</v>
      </c>
      <c r="Q563" s="16">
        <v>18396</v>
      </c>
      <c r="R563" s="16" t="s">
        <v>1851</v>
      </c>
      <c r="S563" s="2" t="s">
        <v>3861</v>
      </c>
      <c r="T563" s="2" t="s">
        <v>3862</v>
      </c>
      <c r="U563" s="2" t="s">
        <v>3863</v>
      </c>
      <c r="V563" s="2" t="s">
        <v>183</v>
      </c>
      <c r="W563" s="2" t="s">
        <v>184</v>
      </c>
      <c r="X563" s="2" t="s">
        <v>46</v>
      </c>
      <c r="Y563" s="2" t="s">
        <v>58</v>
      </c>
      <c r="Z563" s="2" t="s">
        <v>85</v>
      </c>
      <c r="AA563" s="2" t="s">
        <v>3864</v>
      </c>
      <c r="AB563" s="2" t="s">
        <v>3865</v>
      </c>
      <c r="AC563" s="2" t="s">
        <v>2122</v>
      </c>
      <c r="AD563" s="2" t="s">
        <v>3866</v>
      </c>
      <c r="AE563" s="2" t="s">
        <v>3867</v>
      </c>
      <c r="AF563" s="2" t="s">
        <v>46</v>
      </c>
      <c r="AG563" s="2" t="s">
        <v>46</v>
      </c>
      <c r="AH563" s="2" t="s">
        <v>46</v>
      </c>
      <c r="AI563" s="2" t="s">
        <v>46</v>
      </c>
      <c r="AJ563" s="2" t="s">
        <v>46</v>
      </c>
      <c r="AK563" s="2" t="s">
        <v>46</v>
      </c>
      <c r="AL563" s="2" t="s">
        <v>43</v>
      </c>
      <c r="AM563" s="2" t="s">
        <v>44</v>
      </c>
      <c r="AN563" s="2" t="s">
        <v>43</v>
      </c>
    </row>
    <row r="564" spans="1:40" ht="22.5" customHeight="1" x14ac:dyDescent="0.25">
      <c r="A564" s="15" t="s">
        <v>3868</v>
      </c>
      <c r="B564" s="2" t="s">
        <v>3869</v>
      </c>
      <c r="C564" s="2" t="s">
        <v>73</v>
      </c>
      <c r="D564" s="2" t="s">
        <v>668</v>
      </c>
      <c r="E564" s="2" t="s">
        <v>43</v>
      </c>
      <c r="F564" s="16">
        <v>1</v>
      </c>
      <c r="G564" s="16">
        <v>28550</v>
      </c>
      <c r="H564" s="16">
        <v>-5850</v>
      </c>
      <c r="I564" s="16">
        <v>-2724</v>
      </c>
      <c r="J564" s="16" t="s">
        <v>44</v>
      </c>
      <c r="K564" s="16">
        <v>19976</v>
      </c>
      <c r="L564" s="2" t="s">
        <v>45</v>
      </c>
      <c r="M564" s="2" t="s">
        <v>91</v>
      </c>
      <c r="N564" s="2" t="s">
        <v>48</v>
      </c>
      <c r="O564" s="2" t="s">
        <v>92</v>
      </c>
      <c r="P564" s="2" t="s">
        <v>93</v>
      </c>
      <c r="Q564" s="16">
        <v>19976</v>
      </c>
      <c r="R564" s="16" t="s">
        <v>51</v>
      </c>
      <c r="S564" s="2" t="s">
        <v>3870</v>
      </c>
      <c r="T564" s="2" t="s">
        <v>3871</v>
      </c>
      <c r="U564" s="2" t="s">
        <v>3872</v>
      </c>
      <c r="V564" s="2" t="s">
        <v>129</v>
      </c>
      <c r="W564" s="2" t="s">
        <v>56</v>
      </c>
      <c r="X564" s="2" t="s">
        <v>46</v>
      </c>
      <c r="Y564" s="2" t="s">
        <v>58</v>
      </c>
      <c r="Z564" s="2" t="s">
        <v>85</v>
      </c>
      <c r="AA564" s="2" t="s">
        <v>3873</v>
      </c>
      <c r="AB564" s="2" t="s">
        <v>3874</v>
      </c>
      <c r="AC564" s="2" t="s">
        <v>2122</v>
      </c>
      <c r="AD564" s="2" t="s">
        <v>3875</v>
      </c>
      <c r="AE564" s="2" t="s">
        <v>3876</v>
      </c>
      <c r="AF564" s="2" t="s">
        <v>46</v>
      </c>
      <c r="AG564" s="2" t="s">
        <v>46</v>
      </c>
      <c r="AH564" s="2" t="s">
        <v>46</v>
      </c>
      <c r="AI564" s="2" t="s">
        <v>46</v>
      </c>
      <c r="AJ564" s="2" t="s">
        <v>46</v>
      </c>
      <c r="AK564" s="2" t="s">
        <v>46</v>
      </c>
      <c r="AL564" s="2" t="s">
        <v>43</v>
      </c>
      <c r="AM564" s="2" t="s">
        <v>44</v>
      </c>
      <c r="AN564" s="2" t="s">
        <v>43</v>
      </c>
    </row>
    <row r="565" spans="1:40" ht="22.5" customHeight="1" x14ac:dyDescent="0.25">
      <c r="A565" s="15" t="s">
        <v>3877</v>
      </c>
      <c r="B565" s="2" t="s">
        <v>3878</v>
      </c>
      <c r="C565" s="2" t="s">
        <v>73</v>
      </c>
      <c r="D565" s="2" t="s">
        <v>697</v>
      </c>
      <c r="E565" s="2" t="s">
        <v>43</v>
      </c>
      <c r="F565" s="16">
        <v>1</v>
      </c>
      <c r="G565" s="16">
        <v>53600</v>
      </c>
      <c r="H565" s="16">
        <v>-8700</v>
      </c>
      <c r="I565" s="16">
        <v>-5388</v>
      </c>
      <c r="J565" s="16" t="s">
        <v>44</v>
      </c>
      <c r="K565" s="16">
        <v>39512</v>
      </c>
      <c r="L565" s="2" t="s">
        <v>45</v>
      </c>
      <c r="M565" s="2" t="s">
        <v>3415</v>
      </c>
      <c r="N565" s="2" t="s">
        <v>48</v>
      </c>
      <c r="O565" s="2" t="s">
        <v>3416</v>
      </c>
      <c r="P565" s="2" t="s">
        <v>46</v>
      </c>
      <c r="Q565" s="16">
        <v>39512</v>
      </c>
      <c r="R565" s="16" t="s">
        <v>51</v>
      </c>
      <c r="S565" s="2" t="s">
        <v>3879</v>
      </c>
      <c r="T565" s="2" t="s">
        <v>3880</v>
      </c>
      <c r="U565" s="2" t="s">
        <v>3881</v>
      </c>
      <c r="V565" s="2" t="s">
        <v>1048</v>
      </c>
      <c r="W565" s="2" t="s">
        <v>140</v>
      </c>
      <c r="X565" s="2" t="s">
        <v>46</v>
      </c>
      <c r="Y565" s="2" t="s">
        <v>58</v>
      </c>
      <c r="Z565" s="2" t="s">
        <v>85</v>
      </c>
      <c r="AA565" s="2" t="s">
        <v>3882</v>
      </c>
      <c r="AB565" s="2" t="s">
        <v>3883</v>
      </c>
      <c r="AC565" s="2" t="s">
        <v>2122</v>
      </c>
      <c r="AD565" s="2" t="s">
        <v>3884</v>
      </c>
      <c r="AE565" s="2" t="s">
        <v>3885</v>
      </c>
      <c r="AF565" s="2" t="s">
        <v>46</v>
      </c>
      <c r="AG565" s="2" t="s">
        <v>46</v>
      </c>
      <c r="AH565" s="2" t="s">
        <v>46</v>
      </c>
      <c r="AI565" s="2" t="s">
        <v>46</v>
      </c>
      <c r="AJ565" s="2" t="s">
        <v>46</v>
      </c>
      <c r="AK565" s="2" t="s">
        <v>46</v>
      </c>
      <c r="AL565" s="2" t="s">
        <v>43</v>
      </c>
      <c r="AM565" s="2" t="s">
        <v>44</v>
      </c>
      <c r="AN565" s="2" t="s">
        <v>43</v>
      </c>
    </row>
    <row r="566" spans="1:40" ht="22.5" customHeight="1" x14ac:dyDescent="0.25">
      <c r="A566" s="15" t="s">
        <v>3886</v>
      </c>
      <c r="B566" s="2" t="s">
        <v>3887</v>
      </c>
      <c r="C566" s="2" t="s">
        <v>73</v>
      </c>
      <c r="D566" s="2" t="s">
        <v>755</v>
      </c>
      <c r="E566" s="2" t="s">
        <v>43</v>
      </c>
      <c r="F566" s="16">
        <v>2</v>
      </c>
      <c r="G566" s="16">
        <v>27650</v>
      </c>
      <c r="H566" s="16">
        <v>-5850</v>
      </c>
      <c r="I566" s="16">
        <v>-2616</v>
      </c>
      <c r="J566" s="16" t="s">
        <v>44</v>
      </c>
      <c r="K566" s="16">
        <v>19184</v>
      </c>
      <c r="L566" s="2" t="s">
        <v>45</v>
      </c>
      <c r="M566" s="2" t="s">
        <v>1511</v>
      </c>
      <c r="N566" s="2" t="s">
        <v>48</v>
      </c>
      <c r="O566" s="2" t="s">
        <v>1512</v>
      </c>
      <c r="P566" s="2" t="s">
        <v>1513</v>
      </c>
      <c r="Q566" s="16">
        <v>19184</v>
      </c>
      <c r="R566" s="16" t="s">
        <v>51</v>
      </c>
      <c r="S566" s="2" t="s">
        <v>3888</v>
      </c>
      <c r="T566" s="2" t="s">
        <v>3889</v>
      </c>
      <c r="U566" s="2" t="s">
        <v>3890</v>
      </c>
      <c r="V566" s="2" t="s">
        <v>67</v>
      </c>
      <c r="W566" s="2" t="s">
        <v>56</v>
      </c>
      <c r="X566" s="2" t="s">
        <v>46</v>
      </c>
      <c r="Y566" s="2" t="s">
        <v>58</v>
      </c>
      <c r="Z566" s="2" t="s">
        <v>85</v>
      </c>
      <c r="AA566" s="2" t="s">
        <v>3891</v>
      </c>
      <c r="AB566" s="2" t="s">
        <v>3892</v>
      </c>
      <c r="AC566" s="2" t="s">
        <v>2122</v>
      </c>
      <c r="AD566" s="2" t="s">
        <v>3893</v>
      </c>
      <c r="AE566" s="2" t="s">
        <v>3894</v>
      </c>
      <c r="AF566" s="2" t="s">
        <v>46</v>
      </c>
      <c r="AG566" s="2" t="s">
        <v>46</v>
      </c>
      <c r="AH566" s="2" t="s">
        <v>46</v>
      </c>
      <c r="AI566" s="2" t="s">
        <v>46</v>
      </c>
      <c r="AJ566" s="2" t="s">
        <v>46</v>
      </c>
      <c r="AK566" s="2" t="s">
        <v>46</v>
      </c>
      <c r="AL566" s="2" t="s">
        <v>43</v>
      </c>
      <c r="AM566" s="2" t="s">
        <v>44</v>
      </c>
      <c r="AN566" s="2" t="s">
        <v>43</v>
      </c>
    </row>
    <row r="567" spans="1:40" ht="22.5" customHeight="1" x14ac:dyDescent="0.25">
      <c r="A567" s="15" t="s">
        <v>3895</v>
      </c>
      <c r="B567" s="2" t="s">
        <v>3896</v>
      </c>
      <c r="C567" s="2" t="s">
        <v>73</v>
      </c>
      <c r="D567" s="2" t="s">
        <v>755</v>
      </c>
      <c r="E567" s="2" t="s">
        <v>43</v>
      </c>
      <c r="F567" s="16">
        <v>1</v>
      </c>
      <c r="G567" s="16">
        <v>24600</v>
      </c>
      <c r="H567" s="16">
        <v>-8700</v>
      </c>
      <c r="I567" s="16">
        <v>-1908</v>
      </c>
      <c r="J567" s="16" t="s">
        <v>44</v>
      </c>
      <c r="K567" s="16">
        <v>13992</v>
      </c>
      <c r="L567" s="2" t="s">
        <v>45</v>
      </c>
      <c r="M567" s="2" t="s">
        <v>351</v>
      </c>
      <c r="N567" s="2" t="s">
        <v>48</v>
      </c>
      <c r="O567" s="2" t="s">
        <v>352</v>
      </c>
      <c r="P567" s="2" t="s">
        <v>1727</v>
      </c>
      <c r="Q567" s="16">
        <v>13992</v>
      </c>
      <c r="R567" s="16" t="s">
        <v>51</v>
      </c>
      <c r="S567" s="2" t="s">
        <v>3897</v>
      </c>
      <c r="T567" s="2" t="s">
        <v>3898</v>
      </c>
      <c r="U567" s="2" t="s">
        <v>3899</v>
      </c>
      <c r="V567" s="2" t="s">
        <v>3900</v>
      </c>
      <c r="W567" s="2" t="s">
        <v>184</v>
      </c>
      <c r="X567" s="2" t="s">
        <v>46</v>
      </c>
      <c r="Y567" s="2" t="s">
        <v>58</v>
      </c>
      <c r="Z567" s="2" t="s">
        <v>85</v>
      </c>
      <c r="AA567" s="2" t="s">
        <v>3891</v>
      </c>
      <c r="AB567" s="2" t="s">
        <v>3901</v>
      </c>
      <c r="AC567" s="2" t="s">
        <v>2122</v>
      </c>
      <c r="AD567" s="2" t="s">
        <v>3902</v>
      </c>
      <c r="AE567" s="2" t="s">
        <v>3903</v>
      </c>
      <c r="AF567" s="2" t="s">
        <v>46</v>
      </c>
      <c r="AG567" s="2" t="s">
        <v>46</v>
      </c>
      <c r="AH567" s="2" t="s">
        <v>46</v>
      </c>
      <c r="AI567" s="2" t="s">
        <v>46</v>
      </c>
      <c r="AJ567" s="2" t="s">
        <v>46</v>
      </c>
      <c r="AK567" s="2" t="s">
        <v>46</v>
      </c>
      <c r="AL567" s="2" t="s">
        <v>43</v>
      </c>
      <c r="AM567" s="2" t="s">
        <v>44</v>
      </c>
      <c r="AN567" s="2" t="s">
        <v>43</v>
      </c>
    </row>
    <row r="568" spans="1:40" ht="22.5" customHeight="1" x14ac:dyDescent="0.25">
      <c r="A568" s="15" t="s">
        <v>3904</v>
      </c>
      <c r="B568" s="2" t="s">
        <v>3905</v>
      </c>
      <c r="C568" s="2" t="s">
        <v>73</v>
      </c>
      <c r="D568" s="2" t="s">
        <v>810</v>
      </c>
      <c r="E568" s="2" t="s">
        <v>43</v>
      </c>
      <c r="F568" s="16">
        <v>1</v>
      </c>
      <c r="G568" s="16">
        <v>50750</v>
      </c>
      <c r="H568" s="16">
        <v>-5850</v>
      </c>
      <c r="I568" s="16">
        <v>-5388</v>
      </c>
      <c r="J568" s="16" t="s">
        <v>44</v>
      </c>
      <c r="K568" s="16">
        <v>39512</v>
      </c>
      <c r="L568" s="2" t="s">
        <v>45</v>
      </c>
      <c r="M568" s="2" t="s">
        <v>3415</v>
      </c>
      <c r="N568" s="2" t="s">
        <v>48</v>
      </c>
      <c r="O568" s="2" t="s">
        <v>3416</v>
      </c>
      <c r="P568" s="2" t="s">
        <v>46</v>
      </c>
      <c r="Q568" s="16">
        <v>39512</v>
      </c>
      <c r="R568" s="16" t="s">
        <v>51</v>
      </c>
      <c r="S568" s="2" t="s">
        <v>3906</v>
      </c>
      <c r="T568" s="2" t="s">
        <v>3907</v>
      </c>
      <c r="U568" s="2" t="s">
        <v>3908</v>
      </c>
      <c r="V568" s="2" t="s">
        <v>67</v>
      </c>
      <c r="W568" s="2" t="s">
        <v>56</v>
      </c>
      <c r="X568" s="2" t="s">
        <v>46</v>
      </c>
      <c r="Y568" s="2" t="s">
        <v>58</v>
      </c>
      <c r="Z568" s="2" t="s">
        <v>85</v>
      </c>
      <c r="AA568" s="2" t="s">
        <v>3909</v>
      </c>
      <c r="AB568" s="2" t="s">
        <v>3910</v>
      </c>
      <c r="AC568" s="2" t="s">
        <v>2122</v>
      </c>
      <c r="AD568" s="2" t="s">
        <v>3911</v>
      </c>
      <c r="AE568" s="2" t="s">
        <v>3912</v>
      </c>
      <c r="AF568" s="2" t="s">
        <v>46</v>
      </c>
      <c r="AG568" s="2" t="s">
        <v>46</v>
      </c>
      <c r="AH568" s="2" t="s">
        <v>46</v>
      </c>
      <c r="AI568" s="2" t="s">
        <v>46</v>
      </c>
      <c r="AJ568" s="2" t="s">
        <v>46</v>
      </c>
      <c r="AK568" s="2" t="s">
        <v>46</v>
      </c>
      <c r="AL568" s="2" t="s">
        <v>43</v>
      </c>
      <c r="AM568" s="2" t="s">
        <v>44</v>
      </c>
      <c r="AN568" s="2" t="s">
        <v>43</v>
      </c>
    </row>
    <row r="569" spans="1:40" ht="22.5" customHeight="1" x14ac:dyDescent="0.25">
      <c r="A569" s="15" t="s">
        <v>3913</v>
      </c>
      <c r="B569" s="2" t="s">
        <v>3914</v>
      </c>
      <c r="C569" s="2" t="s">
        <v>73</v>
      </c>
      <c r="D569" s="2" t="s">
        <v>810</v>
      </c>
      <c r="E569" s="2" t="s">
        <v>43</v>
      </c>
      <c r="F569" s="16">
        <v>1</v>
      </c>
      <c r="G569" s="16">
        <v>24600</v>
      </c>
      <c r="H569" s="16">
        <v>-8700</v>
      </c>
      <c r="I569" s="16">
        <v>-1908</v>
      </c>
      <c r="J569" s="16" t="s">
        <v>44</v>
      </c>
      <c r="K569" s="16">
        <v>13992</v>
      </c>
      <c r="L569" s="2" t="s">
        <v>45</v>
      </c>
      <c r="M569" s="2" t="s">
        <v>351</v>
      </c>
      <c r="N569" s="2" t="s">
        <v>48</v>
      </c>
      <c r="O569" s="2" t="s">
        <v>352</v>
      </c>
      <c r="P569" s="2" t="s">
        <v>1432</v>
      </c>
      <c r="Q569" s="16">
        <v>13992</v>
      </c>
      <c r="R569" s="16" t="s">
        <v>51</v>
      </c>
      <c r="S569" s="2" t="s">
        <v>3915</v>
      </c>
      <c r="T569" s="2" t="s">
        <v>3916</v>
      </c>
      <c r="U569" s="2" t="s">
        <v>3917</v>
      </c>
      <c r="V569" s="2" t="s">
        <v>1185</v>
      </c>
      <c r="W569" s="2" t="s">
        <v>574</v>
      </c>
      <c r="X569" s="2" t="s">
        <v>46</v>
      </c>
      <c r="Y569" s="2" t="s">
        <v>58</v>
      </c>
      <c r="Z569" s="2" t="s">
        <v>85</v>
      </c>
      <c r="AA569" s="2" t="s">
        <v>3918</v>
      </c>
      <c r="AB569" s="2" t="s">
        <v>3919</v>
      </c>
      <c r="AC569" s="2" t="s">
        <v>2122</v>
      </c>
      <c r="AD569" s="2" t="s">
        <v>3920</v>
      </c>
      <c r="AE569" s="2" t="s">
        <v>3921</v>
      </c>
      <c r="AF569" s="2" t="s">
        <v>46</v>
      </c>
      <c r="AG569" s="2" t="s">
        <v>46</v>
      </c>
      <c r="AH569" s="2" t="s">
        <v>46</v>
      </c>
      <c r="AI569" s="2" t="s">
        <v>46</v>
      </c>
      <c r="AJ569" s="2" t="s">
        <v>46</v>
      </c>
      <c r="AK569" s="2" t="s">
        <v>46</v>
      </c>
      <c r="AL569" s="2" t="s">
        <v>43</v>
      </c>
      <c r="AM569" s="2" t="s">
        <v>44</v>
      </c>
      <c r="AN569" s="2" t="s">
        <v>43</v>
      </c>
    </row>
    <row r="570" spans="1:40" ht="22.5" customHeight="1" x14ac:dyDescent="0.25">
      <c r="A570" s="15" t="s">
        <v>3922</v>
      </c>
      <c r="B570" s="2" t="s">
        <v>3923</v>
      </c>
      <c r="C570" s="2" t="s">
        <v>73</v>
      </c>
      <c r="D570" s="2" t="s">
        <v>866</v>
      </c>
      <c r="E570" s="2" t="s">
        <v>43</v>
      </c>
      <c r="F570" s="16">
        <v>1</v>
      </c>
      <c r="G570" s="16">
        <v>22700</v>
      </c>
      <c r="H570" s="16" t="s">
        <v>44</v>
      </c>
      <c r="I570" s="16">
        <v>-2724</v>
      </c>
      <c r="J570" s="16" t="s">
        <v>44</v>
      </c>
      <c r="K570" s="16">
        <v>19976</v>
      </c>
      <c r="L570" s="2" t="s">
        <v>45</v>
      </c>
      <c r="M570" s="2" t="s">
        <v>91</v>
      </c>
      <c r="N570" s="2" t="s">
        <v>48</v>
      </c>
      <c r="O570" s="2" t="s">
        <v>92</v>
      </c>
      <c r="P570" s="2" t="s">
        <v>3699</v>
      </c>
      <c r="Q570" s="16">
        <v>19976</v>
      </c>
      <c r="R570" s="16" t="s">
        <v>51</v>
      </c>
      <c r="S570" s="2" t="s">
        <v>3924</v>
      </c>
      <c r="T570" s="2" t="s">
        <v>3925</v>
      </c>
      <c r="U570" s="2" t="s">
        <v>46</v>
      </c>
      <c r="V570" s="2" t="s">
        <v>46</v>
      </c>
      <c r="W570" s="2" t="s">
        <v>46</v>
      </c>
      <c r="X570" s="2" t="s">
        <v>46</v>
      </c>
      <c r="Y570" s="2" t="s">
        <v>46</v>
      </c>
      <c r="Z570" s="2" t="s">
        <v>1230</v>
      </c>
      <c r="AA570" s="2" t="s">
        <v>46</v>
      </c>
      <c r="AB570" s="2" t="s">
        <v>46</v>
      </c>
      <c r="AC570" s="2" t="s">
        <v>46</v>
      </c>
      <c r="AD570" s="2" t="s">
        <v>46</v>
      </c>
      <c r="AE570" s="2" t="s">
        <v>46</v>
      </c>
      <c r="AF570" s="2" t="s">
        <v>46</v>
      </c>
      <c r="AG570" s="2" t="s">
        <v>46</v>
      </c>
      <c r="AH570" s="2" t="s">
        <v>46</v>
      </c>
      <c r="AI570" s="2" t="s">
        <v>46</v>
      </c>
      <c r="AJ570" s="2" t="s">
        <v>46</v>
      </c>
      <c r="AK570" s="2" t="s">
        <v>46</v>
      </c>
      <c r="AL570" s="2" t="s">
        <v>43</v>
      </c>
      <c r="AM570" s="2" t="s">
        <v>44</v>
      </c>
      <c r="AN570" s="2" t="s">
        <v>43</v>
      </c>
    </row>
    <row r="571" spans="1:40" ht="22.5" customHeight="1" x14ac:dyDescent="0.25">
      <c r="A571" s="15" t="s">
        <v>3926</v>
      </c>
      <c r="B571" s="2" t="s">
        <v>3927</v>
      </c>
      <c r="C571" s="2" t="s">
        <v>73</v>
      </c>
      <c r="D571" s="2" t="s">
        <v>875</v>
      </c>
      <c r="E571" s="2" t="s">
        <v>43</v>
      </c>
      <c r="F571" s="16">
        <v>3</v>
      </c>
      <c r="G571" s="16">
        <v>76800</v>
      </c>
      <c r="H571" s="16">
        <v>-8700</v>
      </c>
      <c r="I571" s="16">
        <v>-8172</v>
      </c>
      <c r="J571" s="16" t="s">
        <v>44</v>
      </c>
      <c r="K571" s="16">
        <v>59928</v>
      </c>
      <c r="L571" s="2" t="s">
        <v>45</v>
      </c>
      <c r="M571" s="2" t="s">
        <v>91</v>
      </c>
      <c r="N571" s="2" t="s">
        <v>48</v>
      </c>
      <c r="O571" s="2" t="s">
        <v>92</v>
      </c>
      <c r="P571" s="2" t="s">
        <v>3715</v>
      </c>
      <c r="Q571" s="16">
        <v>59928</v>
      </c>
      <c r="R571" s="16" t="s">
        <v>51</v>
      </c>
      <c r="S571" s="2" t="s">
        <v>3928</v>
      </c>
      <c r="T571" s="2" t="s">
        <v>3929</v>
      </c>
      <c r="U571" s="2" t="s">
        <v>3930</v>
      </c>
      <c r="V571" s="2" t="s">
        <v>749</v>
      </c>
      <c r="W571" s="2" t="s">
        <v>574</v>
      </c>
      <c r="X571" s="2" t="s">
        <v>46</v>
      </c>
      <c r="Y571" s="2" t="s">
        <v>58</v>
      </c>
      <c r="Z571" s="2" t="s">
        <v>85</v>
      </c>
      <c r="AA571" s="2" t="s">
        <v>3931</v>
      </c>
      <c r="AB571" s="2" t="s">
        <v>3932</v>
      </c>
      <c r="AC571" s="2" t="s">
        <v>2122</v>
      </c>
      <c r="AD571" s="2" t="s">
        <v>3933</v>
      </c>
      <c r="AE571" s="2" t="s">
        <v>3934</v>
      </c>
      <c r="AF571" s="2" t="s">
        <v>46</v>
      </c>
      <c r="AG571" s="2" t="s">
        <v>46</v>
      </c>
      <c r="AH571" s="2" t="s">
        <v>46</v>
      </c>
      <c r="AI571" s="2" t="s">
        <v>46</v>
      </c>
      <c r="AJ571" s="2" t="s">
        <v>46</v>
      </c>
      <c r="AK571" s="2" t="s">
        <v>46</v>
      </c>
      <c r="AL571" s="2" t="s">
        <v>43</v>
      </c>
      <c r="AM571" s="2" t="s">
        <v>44</v>
      </c>
      <c r="AN571" s="2" t="s">
        <v>43</v>
      </c>
    </row>
    <row r="572" spans="1:40" ht="22.5" customHeight="1" x14ac:dyDescent="0.25">
      <c r="A572" s="15" t="s">
        <v>3935</v>
      </c>
      <c r="B572" s="2" t="s">
        <v>3936</v>
      </c>
      <c r="C572" s="2" t="s">
        <v>73</v>
      </c>
      <c r="D572" s="2" t="s">
        <v>875</v>
      </c>
      <c r="E572" s="2" t="s">
        <v>43</v>
      </c>
      <c r="F572" s="16">
        <v>1</v>
      </c>
      <c r="G572" s="16">
        <v>31400</v>
      </c>
      <c r="H572" s="16">
        <v>-8700</v>
      </c>
      <c r="I572" s="16">
        <v>-2724</v>
      </c>
      <c r="J572" s="16" t="s">
        <v>44</v>
      </c>
      <c r="K572" s="16">
        <v>19976</v>
      </c>
      <c r="L572" s="2" t="s">
        <v>45</v>
      </c>
      <c r="M572" s="2" t="s">
        <v>91</v>
      </c>
      <c r="N572" s="2" t="s">
        <v>48</v>
      </c>
      <c r="O572" s="2" t="s">
        <v>92</v>
      </c>
      <c r="P572" s="2" t="s">
        <v>788</v>
      </c>
      <c r="Q572" s="16">
        <v>19976</v>
      </c>
      <c r="R572" s="16" t="s">
        <v>51</v>
      </c>
      <c r="S572" s="2" t="s">
        <v>3937</v>
      </c>
      <c r="T572" s="2" t="s">
        <v>3938</v>
      </c>
      <c r="U572" s="2" t="s">
        <v>3939</v>
      </c>
      <c r="V572" s="2" t="s">
        <v>318</v>
      </c>
      <c r="W572" s="2" t="s">
        <v>159</v>
      </c>
      <c r="X572" s="2" t="s">
        <v>46</v>
      </c>
      <c r="Y572" s="2" t="s">
        <v>58</v>
      </c>
      <c r="Z572" s="2" t="s">
        <v>85</v>
      </c>
      <c r="AA572" s="2" t="s">
        <v>3931</v>
      </c>
      <c r="AB572" s="2" t="s">
        <v>3940</v>
      </c>
      <c r="AC572" s="2" t="s">
        <v>2122</v>
      </c>
      <c r="AD572" s="2" t="s">
        <v>3941</v>
      </c>
      <c r="AE572" s="2" t="s">
        <v>3942</v>
      </c>
      <c r="AF572" s="2" t="s">
        <v>46</v>
      </c>
      <c r="AG572" s="2" t="s">
        <v>46</v>
      </c>
      <c r="AH572" s="2" t="s">
        <v>46</v>
      </c>
      <c r="AI572" s="2" t="s">
        <v>46</v>
      </c>
      <c r="AJ572" s="2" t="s">
        <v>46</v>
      </c>
      <c r="AK572" s="2" t="s">
        <v>46</v>
      </c>
      <c r="AL572" s="2" t="s">
        <v>43</v>
      </c>
      <c r="AM572" s="2" t="s">
        <v>44</v>
      </c>
      <c r="AN572" s="2" t="s">
        <v>43</v>
      </c>
    </row>
    <row r="573" spans="1:40" ht="22.5" customHeight="1" x14ac:dyDescent="0.25">
      <c r="A573" s="15" t="s">
        <v>3943</v>
      </c>
      <c r="B573" s="2" t="s">
        <v>3944</v>
      </c>
      <c r="C573" s="2" t="s">
        <v>73</v>
      </c>
      <c r="D573" s="2" t="s">
        <v>3945</v>
      </c>
      <c r="E573" s="2" t="s">
        <v>43</v>
      </c>
      <c r="F573" s="16">
        <v>2</v>
      </c>
      <c r="G573" s="16">
        <v>45400</v>
      </c>
      <c r="H573" s="16" t="s">
        <v>44</v>
      </c>
      <c r="I573" s="16">
        <v>-5448</v>
      </c>
      <c r="J573" s="16" t="s">
        <v>44</v>
      </c>
      <c r="K573" s="16">
        <v>39952</v>
      </c>
      <c r="L573" s="2" t="s">
        <v>45</v>
      </c>
      <c r="M573" s="2" t="s">
        <v>91</v>
      </c>
      <c r="N573" s="2" t="s">
        <v>48</v>
      </c>
      <c r="O573" s="2" t="s">
        <v>92</v>
      </c>
      <c r="P573" s="2" t="s">
        <v>3946</v>
      </c>
      <c r="Q573" s="16">
        <v>39952</v>
      </c>
      <c r="R573" s="16" t="s">
        <v>51</v>
      </c>
      <c r="S573" s="2" t="s">
        <v>3947</v>
      </c>
      <c r="T573" s="2" t="s">
        <v>3948</v>
      </c>
      <c r="U573" s="2" t="s">
        <v>3949</v>
      </c>
      <c r="V573" s="2" t="s">
        <v>1185</v>
      </c>
      <c r="W573" s="2" t="s">
        <v>574</v>
      </c>
      <c r="X573" s="2" t="s">
        <v>46</v>
      </c>
      <c r="Y573" s="2" t="s">
        <v>58</v>
      </c>
      <c r="Z573" s="2" t="s">
        <v>85</v>
      </c>
      <c r="AA573" s="2" t="s">
        <v>3950</v>
      </c>
      <c r="AB573" s="2" t="s">
        <v>3951</v>
      </c>
      <c r="AC573" s="2" t="s">
        <v>2122</v>
      </c>
      <c r="AD573" s="2" t="s">
        <v>3952</v>
      </c>
      <c r="AE573" s="2" t="s">
        <v>3953</v>
      </c>
      <c r="AF573" s="2" t="s">
        <v>46</v>
      </c>
      <c r="AG573" s="2" t="s">
        <v>46</v>
      </c>
      <c r="AH573" s="2" t="s">
        <v>46</v>
      </c>
      <c r="AI573" s="2" t="s">
        <v>46</v>
      </c>
      <c r="AJ573" s="2" t="s">
        <v>46</v>
      </c>
      <c r="AK573" s="2" t="s">
        <v>46</v>
      </c>
      <c r="AL573" s="2" t="s">
        <v>43</v>
      </c>
      <c r="AM573" s="2" t="s">
        <v>44</v>
      </c>
      <c r="AN573" s="2" t="s">
        <v>43</v>
      </c>
    </row>
    <row r="574" spans="1:40" ht="22.5" customHeight="1" x14ac:dyDescent="0.25">
      <c r="A574" s="15" t="s">
        <v>3954</v>
      </c>
      <c r="B574" s="2" t="s">
        <v>3955</v>
      </c>
      <c r="C574" s="2" t="s">
        <v>73</v>
      </c>
      <c r="D574" s="2" t="s">
        <v>1171</v>
      </c>
      <c r="E574" s="2" t="s">
        <v>43</v>
      </c>
      <c r="F574" s="16">
        <v>1</v>
      </c>
      <c r="G574" s="16">
        <v>22700</v>
      </c>
      <c r="H574" s="16" t="s">
        <v>44</v>
      </c>
      <c r="I574" s="16">
        <v>-2724</v>
      </c>
      <c r="J574" s="16" t="s">
        <v>44</v>
      </c>
      <c r="K574" s="16">
        <v>19976</v>
      </c>
      <c r="L574" s="2" t="s">
        <v>45</v>
      </c>
      <c r="M574" s="2" t="s">
        <v>91</v>
      </c>
      <c r="N574" s="2" t="s">
        <v>48</v>
      </c>
      <c r="O574" s="2" t="s">
        <v>92</v>
      </c>
      <c r="P574" s="2" t="s">
        <v>154</v>
      </c>
      <c r="Q574" s="16">
        <v>19976</v>
      </c>
      <c r="R574" s="16" t="s">
        <v>51</v>
      </c>
      <c r="S574" s="2" t="s">
        <v>3956</v>
      </c>
      <c r="T574" s="2" t="s">
        <v>46</v>
      </c>
      <c r="U574" s="2" t="s">
        <v>46</v>
      </c>
      <c r="V574" s="2" t="s">
        <v>46</v>
      </c>
      <c r="W574" s="2" t="s">
        <v>46</v>
      </c>
      <c r="X574" s="2" t="s">
        <v>46</v>
      </c>
      <c r="Y574" s="2" t="s">
        <v>46</v>
      </c>
      <c r="Z574" s="2" t="s">
        <v>1230</v>
      </c>
      <c r="AA574" s="2" t="s">
        <v>46</v>
      </c>
      <c r="AB574" s="2" t="s">
        <v>46</v>
      </c>
      <c r="AC574" s="2" t="s">
        <v>46</v>
      </c>
      <c r="AD574" s="2" t="s">
        <v>46</v>
      </c>
      <c r="AE574" s="2" t="s">
        <v>46</v>
      </c>
      <c r="AF574" s="2" t="s">
        <v>46</v>
      </c>
      <c r="AG574" s="2" t="s">
        <v>46</v>
      </c>
      <c r="AH574" s="2" t="s">
        <v>46</v>
      </c>
      <c r="AI574" s="2" t="s">
        <v>46</v>
      </c>
      <c r="AJ574" s="2" t="s">
        <v>46</v>
      </c>
      <c r="AK574" s="2" t="s">
        <v>46</v>
      </c>
      <c r="AL574" s="2" t="s">
        <v>43</v>
      </c>
      <c r="AM574" s="2" t="s">
        <v>44</v>
      </c>
      <c r="AN574" s="2" t="s">
        <v>43</v>
      </c>
    </row>
    <row r="575" spans="1:40" ht="22.5" customHeight="1" x14ac:dyDescent="0.25">
      <c r="A575" s="15" t="s">
        <v>3957</v>
      </c>
      <c r="B575" s="2" t="s">
        <v>3958</v>
      </c>
      <c r="C575" s="2" t="s">
        <v>73</v>
      </c>
      <c r="D575" s="2" t="s">
        <v>3959</v>
      </c>
      <c r="E575" s="2" t="s">
        <v>43</v>
      </c>
      <c r="F575" s="16">
        <v>2</v>
      </c>
      <c r="G575" s="16">
        <v>54100</v>
      </c>
      <c r="H575" s="16">
        <v>-8700</v>
      </c>
      <c r="I575" s="16">
        <v>-5448</v>
      </c>
      <c r="J575" s="16" t="s">
        <v>44</v>
      </c>
      <c r="K575" s="16">
        <v>39952</v>
      </c>
      <c r="L575" s="2" t="s">
        <v>45</v>
      </c>
      <c r="M575" s="2" t="s">
        <v>91</v>
      </c>
      <c r="N575" s="2" t="s">
        <v>48</v>
      </c>
      <c r="O575" s="2" t="s">
        <v>92</v>
      </c>
      <c r="P575" s="2" t="s">
        <v>95</v>
      </c>
      <c r="Q575" s="16">
        <v>39952</v>
      </c>
      <c r="R575" s="16" t="s">
        <v>51</v>
      </c>
      <c r="S575" s="2" t="s">
        <v>3960</v>
      </c>
      <c r="T575" s="2" t="s">
        <v>3961</v>
      </c>
      <c r="U575" s="2" t="s">
        <v>3962</v>
      </c>
      <c r="V575" s="2" t="s">
        <v>2673</v>
      </c>
      <c r="W575" s="2" t="s">
        <v>574</v>
      </c>
      <c r="X575" s="2" t="s">
        <v>46</v>
      </c>
      <c r="Y575" s="2" t="s">
        <v>58</v>
      </c>
      <c r="Z575" s="2" t="s">
        <v>85</v>
      </c>
      <c r="AA575" s="2" t="s">
        <v>3963</v>
      </c>
      <c r="AB575" s="2" t="s">
        <v>3964</v>
      </c>
      <c r="AC575" s="2" t="s">
        <v>2122</v>
      </c>
      <c r="AD575" s="2" t="s">
        <v>3965</v>
      </c>
      <c r="AE575" s="2" t="s">
        <v>3966</v>
      </c>
      <c r="AF575" s="2" t="s">
        <v>46</v>
      </c>
      <c r="AG575" s="2" t="s">
        <v>46</v>
      </c>
      <c r="AH575" s="2" t="s">
        <v>46</v>
      </c>
      <c r="AI575" s="2" t="s">
        <v>46</v>
      </c>
      <c r="AJ575" s="2" t="s">
        <v>46</v>
      </c>
      <c r="AK575" s="2" t="s">
        <v>46</v>
      </c>
      <c r="AL575" s="2" t="s">
        <v>43</v>
      </c>
      <c r="AM575" s="2" t="s">
        <v>44</v>
      </c>
      <c r="AN575" s="2" t="s">
        <v>43</v>
      </c>
    </row>
    <row r="576" spans="1:40" ht="22.5" customHeight="1" x14ac:dyDescent="0.25">
      <c r="A576" s="15" t="s">
        <v>3967</v>
      </c>
      <c r="B576" s="2" t="s">
        <v>3968</v>
      </c>
      <c r="C576" s="2" t="s">
        <v>73</v>
      </c>
      <c r="D576" s="2" t="s">
        <v>1245</v>
      </c>
      <c r="E576" s="2" t="s">
        <v>43</v>
      </c>
      <c r="F576" s="16">
        <v>1</v>
      </c>
      <c r="G576" s="16">
        <v>20600</v>
      </c>
      <c r="H576" s="16">
        <v>-8700</v>
      </c>
      <c r="I576" s="16">
        <v>-1428</v>
      </c>
      <c r="J576" s="16" t="s">
        <v>44</v>
      </c>
      <c r="K576" s="16">
        <v>10472</v>
      </c>
      <c r="L576" s="2" t="s">
        <v>45</v>
      </c>
      <c r="M576" s="2" t="s">
        <v>3969</v>
      </c>
      <c r="N576" s="2" t="s">
        <v>48</v>
      </c>
      <c r="O576" s="2" t="s">
        <v>3531</v>
      </c>
      <c r="P576" s="2" t="s">
        <v>3970</v>
      </c>
      <c r="Q576" s="16">
        <v>10472</v>
      </c>
      <c r="R576" s="16" t="s">
        <v>51</v>
      </c>
      <c r="S576" s="2" t="s">
        <v>3971</v>
      </c>
      <c r="T576" s="2" t="s">
        <v>3972</v>
      </c>
      <c r="U576" s="2" t="s">
        <v>3973</v>
      </c>
      <c r="V576" s="2" t="s">
        <v>1048</v>
      </c>
      <c r="W576" s="2" t="s">
        <v>140</v>
      </c>
      <c r="X576" s="2" t="s">
        <v>46</v>
      </c>
      <c r="Y576" s="2" t="s">
        <v>58</v>
      </c>
      <c r="Z576" s="2" t="s">
        <v>85</v>
      </c>
      <c r="AA576" s="2" t="s">
        <v>3974</v>
      </c>
      <c r="AB576" s="2" t="s">
        <v>3975</v>
      </c>
      <c r="AC576" s="2" t="s">
        <v>2122</v>
      </c>
      <c r="AD576" s="2" t="s">
        <v>3976</v>
      </c>
      <c r="AE576" s="2" t="s">
        <v>3977</v>
      </c>
      <c r="AF576" s="2" t="s">
        <v>46</v>
      </c>
      <c r="AG576" s="2" t="s">
        <v>46</v>
      </c>
      <c r="AH576" s="2" t="s">
        <v>46</v>
      </c>
      <c r="AI576" s="2" t="s">
        <v>46</v>
      </c>
      <c r="AJ576" s="2" t="s">
        <v>46</v>
      </c>
      <c r="AK576" s="2" t="s">
        <v>46</v>
      </c>
      <c r="AL576" s="2" t="s">
        <v>43</v>
      </c>
      <c r="AM576" s="2" t="s">
        <v>44</v>
      </c>
      <c r="AN576" s="2" t="s">
        <v>43</v>
      </c>
    </row>
    <row r="577" spans="1:40" ht="22.5" customHeight="1" x14ac:dyDescent="0.25">
      <c r="A577" s="15" t="s">
        <v>3978</v>
      </c>
      <c r="B577" s="2" t="s">
        <v>3979</v>
      </c>
      <c r="C577" s="2" t="s">
        <v>148</v>
      </c>
      <c r="D577" s="2" t="s">
        <v>1332</v>
      </c>
      <c r="E577" s="2" t="s">
        <v>43</v>
      </c>
      <c r="F577" s="16">
        <v>2</v>
      </c>
      <c r="G577" s="16">
        <v>32500</v>
      </c>
      <c r="H577" s="16">
        <v>-8700</v>
      </c>
      <c r="I577" s="16">
        <v>-2856</v>
      </c>
      <c r="J577" s="16">
        <v>-20944</v>
      </c>
      <c r="K577" s="16">
        <v>0</v>
      </c>
      <c r="L577" s="2" t="s">
        <v>45</v>
      </c>
      <c r="M577" s="2" t="s">
        <v>3969</v>
      </c>
      <c r="N577" s="2" t="s">
        <v>48</v>
      </c>
      <c r="O577" s="2" t="s">
        <v>3531</v>
      </c>
      <c r="P577" s="2" t="s">
        <v>3980</v>
      </c>
      <c r="Q577" s="16" t="s">
        <v>44</v>
      </c>
      <c r="R577" s="16" t="s">
        <v>51</v>
      </c>
      <c r="S577" s="2" t="s">
        <v>3981</v>
      </c>
      <c r="T577" s="2" t="s">
        <v>3982</v>
      </c>
      <c r="U577" s="2" t="s">
        <v>46</v>
      </c>
      <c r="V577" s="2" t="s">
        <v>3983</v>
      </c>
      <c r="W577" s="2" t="s">
        <v>159</v>
      </c>
      <c r="X577" s="2" t="s">
        <v>46</v>
      </c>
      <c r="Y577" s="2" t="s">
        <v>58</v>
      </c>
      <c r="Z577" s="2" t="s">
        <v>85</v>
      </c>
      <c r="AA577" s="2" t="s">
        <v>46</v>
      </c>
      <c r="AB577" s="2" t="s">
        <v>46</v>
      </c>
      <c r="AC577" s="2" t="s">
        <v>2122</v>
      </c>
      <c r="AD577" s="2" t="s">
        <v>3984</v>
      </c>
      <c r="AE577" s="2" t="s">
        <v>46</v>
      </c>
      <c r="AF577" s="2" t="s">
        <v>46</v>
      </c>
      <c r="AG577" s="2" t="s">
        <v>46</v>
      </c>
      <c r="AH577" s="2" t="s">
        <v>46</v>
      </c>
      <c r="AI577" s="2" t="s">
        <v>46</v>
      </c>
      <c r="AJ577" s="2" t="s">
        <v>46</v>
      </c>
      <c r="AK577" s="2" t="s">
        <v>46</v>
      </c>
      <c r="AL577" s="2" t="s">
        <v>43</v>
      </c>
      <c r="AM577" s="2">
        <v>1</v>
      </c>
      <c r="AN577" s="2" t="s">
        <v>43</v>
      </c>
    </row>
    <row r="578" spans="1:40" ht="22.5" customHeight="1" x14ac:dyDescent="0.25">
      <c r="A578" s="15" t="s">
        <v>3985</v>
      </c>
      <c r="B578" s="2" t="s">
        <v>3986</v>
      </c>
      <c r="C578" s="2" t="s">
        <v>73</v>
      </c>
      <c r="D578" s="2" t="s">
        <v>1245</v>
      </c>
      <c r="E578" s="2" t="s">
        <v>43</v>
      </c>
      <c r="F578" s="16">
        <v>1</v>
      </c>
      <c r="G578" s="16">
        <v>31400</v>
      </c>
      <c r="H578" s="16">
        <v>-8700</v>
      </c>
      <c r="I578" s="16">
        <v>-2724</v>
      </c>
      <c r="J578" s="16" t="s">
        <v>44</v>
      </c>
      <c r="K578" s="16">
        <v>19976</v>
      </c>
      <c r="L578" s="2" t="s">
        <v>45</v>
      </c>
      <c r="M578" s="2" t="s">
        <v>91</v>
      </c>
      <c r="N578" s="2" t="s">
        <v>48</v>
      </c>
      <c r="O578" s="2" t="s">
        <v>92</v>
      </c>
      <c r="P578" s="2" t="s">
        <v>3830</v>
      </c>
      <c r="Q578" s="16">
        <v>19976</v>
      </c>
      <c r="R578" s="16" t="s">
        <v>51</v>
      </c>
      <c r="S578" s="2" t="s">
        <v>3987</v>
      </c>
      <c r="T578" s="2" t="s">
        <v>3988</v>
      </c>
      <c r="U578" s="2" t="s">
        <v>3989</v>
      </c>
      <c r="V578" s="2" t="s">
        <v>587</v>
      </c>
      <c r="W578" s="2" t="s">
        <v>588</v>
      </c>
      <c r="X578" s="2" t="s">
        <v>46</v>
      </c>
      <c r="Y578" s="2" t="s">
        <v>58</v>
      </c>
      <c r="Z578" s="2" t="s">
        <v>85</v>
      </c>
      <c r="AA578" s="2" t="s">
        <v>3974</v>
      </c>
      <c r="AB578" s="2" t="s">
        <v>3990</v>
      </c>
      <c r="AC578" s="2" t="s">
        <v>2122</v>
      </c>
      <c r="AD578" s="2" t="s">
        <v>3991</v>
      </c>
      <c r="AE578" s="2" t="s">
        <v>3992</v>
      </c>
      <c r="AF578" s="2" t="s">
        <v>46</v>
      </c>
      <c r="AG578" s="2" t="s">
        <v>46</v>
      </c>
      <c r="AH578" s="2" t="s">
        <v>46</v>
      </c>
      <c r="AI578" s="2" t="s">
        <v>46</v>
      </c>
      <c r="AJ578" s="2" t="s">
        <v>46</v>
      </c>
      <c r="AK578" s="2" t="s">
        <v>46</v>
      </c>
      <c r="AL578" s="2" t="s">
        <v>43</v>
      </c>
      <c r="AM578" s="2" t="s">
        <v>44</v>
      </c>
      <c r="AN578" s="2" t="s">
        <v>43</v>
      </c>
    </row>
    <row r="579" spans="1:40" ht="22.5" customHeight="1" x14ac:dyDescent="0.25">
      <c r="A579" s="15" t="s">
        <v>3993</v>
      </c>
      <c r="B579" s="2" t="s">
        <v>3994</v>
      </c>
      <c r="C579" s="2" t="s">
        <v>73</v>
      </c>
      <c r="D579" s="2" t="s">
        <v>1352</v>
      </c>
      <c r="E579" s="2" t="s">
        <v>43</v>
      </c>
      <c r="F579" s="16">
        <v>4</v>
      </c>
      <c r="G579" s="16">
        <v>32000</v>
      </c>
      <c r="H579" s="16" t="s">
        <v>44</v>
      </c>
      <c r="I579" s="16">
        <v>-3840</v>
      </c>
      <c r="J579" s="16" t="s">
        <v>44</v>
      </c>
      <c r="K579" s="16">
        <v>28160</v>
      </c>
      <c r="L579" s="2" t="s">
        <v>45</v>
      </c>
      <c r="M579" s="2" t="s">
        <v>3995</v>
      </c>
      <c r="N579" s="2" t="s">
        <v>48</v>
      </c>
      <c r="O579" s="2" t="s">
        <v>3996</v>
      </c>
      <c r="P579" s="2" t="s">
        <v>46</v>
      </c>
      <c r="Q579" s="16">
        <v>28160</v>
      </c>
      <c r="R579" s="16" t="s">
        <v>51</v>
      </c>
      <c r="S579" s="2" t="s">
        <v>3997</v>
      </c>
      <c r="T579" s="2" t="s">
        <v>46</v>
      </c>
      <c r="U579" s="2" t="s">
        <v>46</v>
      </c>
      <c r="V579" s="2" t="s">
        <v>46</v>
      </c>
      <c r="W579" s="2" t="s">
        <v>46</v>
      </c>
      <c r="X579" s="2" t="s">
        <v>46</v>
      </c>
      <c r="Y579" s="2" t="s">
        <v>46</v>
      </c>
      <c r="Z579" s="2" t="s">
        <v>1230</v>
      </c>
      <c r="AA579" s="2" t="s">
        <v>46</v>
      </c>
      <c r="AB579" s="2" t="s">
        <v>46</v>
      </c>
      <c r="AC579" s="2" t="s">
        <v>46</v>
      </c>
      <c r="AD579" s="2" t="s">
        <v>46</v>
      </c>
      <c r="AE579" s="2" t="s">
        <v>46</v>
      </c>
      <c r="AF579" s="2" t="s">
        <v>46</v>
      </c>
      <c r="AG579" s="2" t="s">
        <v>46</v>
      </c>
      <c r="AH579" s="2" t="s">
        <v>46</v>
      </c>
      <c r="AI579" s="2" t="s">
        <v>46</v>
      </c>
      <c r="AJ579" s="2" t="s">
        <v>46</v>
      </c>
      <c r="AK579" s="2" t="s">
        <v>46</v>
      </c>
      <c r="AL579" s="2" t="s">
        <v>43</v>
      </c>
      <c r="AM579" s="2" t="s">
        <v>44</v>
      </c>
      <c r="AN579" s="2" t="s">
        <v>43</v>
      </c>
    </row>
    <row r="580" spans="1:40" ht="22.5" customHeight="1" x14ac:dyDescent="0.25">
      <c r="A580" s="15" t="s">
        <v>3998</v>
      </c>
      <c r="B580" s="2" t="s">
        <v>3999</v>
      </c>
      <c r="C580" s="2" t="s">
        <v>73</v>
      </c>
      <c r="D580" s="2" t="s">
        <v>1352</v>
      </c>
      <c r="E580" s="2" t="s">
        <v>43</v>
      </c>
      <c r="F580" s="16">
        <v>4</v>
      </c>
      <c r="G580" s="16">
        <v>90800</v>
      </c>
      <c r="H580" s="16" t="s">
        <v>44</v>
      </c>
      <c r="I580" s="16">
        <v>-10896</v>
      </c>
      <c r="J580" s="16" t="s">
        <v>44</v>
      </c>
      <c r="K580" s="16">
        <v>79904</v>
      </c>
      <c r="L580" s="2" t="s">
        <v>45</v>
      </c>
      <c r="M580" s="2" t="s">
        <v>91</v>
      </c>
      <c r="N580" s="2" t="s">
        <v>48</v>
      </c>
      <c r="O580" s="2" t="s">
        <v>92</v>
      </c>
      <c r="P580" s="2" t="s">
        <v>3194</v>
      </c>
      <c r="Q580" s="16">
        <v>79904</v>
      </c>
      <c r="R580" s="16" t="s">
        <v>51</v>
      </c>
      <c r="S580" s="2" t="s">
        <v>4000</v>
      </c>
      <c r="T580" s="2" t="s">
        <v>4001</v>
      </c>
      <c r="U580" s="2" t="s">
        <v>46</v>
      </c>
      <c r="V580" s="2" t="s">
        <v>46</v>
      </c>
      <c r="W580" s="2" t="s">
        <v>46</v>
      </c>
      <c r="X580" s="2" t="s">
        <v>46</v>
      </c>
      <c r="Y580" s="2" t="s">
        <v>46</v>
      </c>
      <c r="Z580" s="2" t="s">
        <v>1230</v>
      </c>
      <c r="AA580" s="2" t="s">
        <v>46</v>
      </c>
      <c r="AB580" s="2" t="s">
        <v>46</v>
      </c>
      <c r="AC580" s="2" t="s">
        <v>46</v>
      </c>
      <c r="AD580" s="2" t="s">
        <v>46</v>
      </c>
      <c r="AE580" s="2" t="s">
        <v>46</v>
      </c>
      <c r="AF580" s="2" t="s">
        <v>46</v>
      </c>
      <c r="AG580" s="2" t="s">
        <v>46</v>
      </c>
      <c r="AH580" s="2" t="s">
        <v>46</v>
      </c>
      <c r="AI580" s="2" t="s">
        <v>46</v>
      </c>
      <c r="AJ580" s="2" t="s">
        <v>46</v>
      </c>
      <c r="AK580" s="2" t="s">
        <v>46</v>
      </c>
      <c r="AL580" s="2" t="s">
        <v>43</v>
      </c>
      <c r="AM580" s="2" t="s">
        <v>44</v>
      </c>
      <c r="AN580" s="2" t="s">
        <v>43</v>
      </c>
    </row>
    <row r="581" spans="1:40" ht="22.5" customHeight="1" x14ac:dyDescent="0.25">
      <c r="A581" s="15" t="s">
        <v>4002</v>
      </c>
      <c r="B581" s="2" t="s">
        <v>4003</v>
      </c>
      <c r="C581" s="2" t="s">
        <v>1081</v>
      </c>
      <c r="D581" s="2" t="s">
        <v>1082</v>
      </c>
      <c r="E581" s="2" t="s">
        <v>43</v>
      </c>
      <c r="F581" s="16">
        <v>2</v>
      </c>
      <c r="G581" s="16">
        <v>64850</v>
      </c>
      <c r="H581" s="16">
        <v>-5850</v>
      </c>
      <c r="I581" s="16">
        <v>-7080</v>
      </c>
      <c r="J581" s="16" t="s">
        <v>44</v>
      </c>
      <c r="K581" s="16">
        <v>51920</v>
      </c>
      <c r="L581" s="2" t="s">
        <v>45</v>
      </c>
      <c r="M581" s="2" t="s">
        <v>1822</v>
      </c>
      <c r="N581" s="2" t="s">
        <v>48</v>
      </c>
      <c r="O581" s="2" t="s">
        <v>1823</v>
      </c>
      <c r="P581" s="2" t="s">
        <v>2756</v>
      </c>
      <c r="Q581" s="16">
        <v>51920</v>
      </c>
      <c r="R581" s="16" t="s">
        <v>51</v>
      </c>
      <c r="S581" s="2" t="s">
        <v>4004</v>
      </c>
      <c r="T581" s="2" t="s">
        <v>4005</v>
      </c>
      <c r="U581" s="2" t="s">
        <v>4006</v>
      </c>
      <c r="V581" s="2" t="s">
        <v>67</v>
      </c>
      <c r="W581" s="2" t="s">
        <v>56</v>
      </c>
      <c r="X581" s="2" t="s">
        <v>46</v>
      </c>
      <c r="Y581" s="2" t="s">
        <v>58</v>
      </c>
      <c r="Z581" s="2" t="s">
        <v>85</v>
      </c>
      <c r="AA581" s="2" t="s">
        <v>46</v>
      </c>
      <c r="AB581" s="2" t="s">
        <v>46</v>
      </c>
      <c r="AC581" s="2" t="s">
        <v>2122</v>
      </c>
      <c r="AD581" s="2" t="s">
        <v>4007</v>
      </c>
      <c r="AE581" s="2" t="s">
        <v>46</v>
      </c>
      <c r="AF581" s="2" t="s">
        <v>46</v>
      </c>
      <c r="AG581" s="2" t="s">
        <v>46</v>
      </c>
      <c r="AH581" s="2" t="s">
        <v>46</v>
      </c>
      <c r="AI581" s="2" t="s">
        <v>46</v>
      </c>
      <c r="AJ581" s="2" t="s">
        <v>46</v>
      </c>
      <c r="AK581" s="2" t="s">
        <v>46</v>
      </c>
      <c r="AL581" s="2" t="s">
        <v>43</v>
      </c>
      <c r="AM581" s="2" t="s">
        <v>44</v>
      </c>
      <c r="AN581" s="2" t="s">
        <v>43</v>
      </c>
    </row>
    <row r="582" spans="1:40" ht="22.5" customHeight="1" x14ac:dyDescent="0.25">
      <c r="A582" s="15" t="s">
        <v>4008</v>
      </c>
      <c r="B582" s="2" t="s">
        <v>4009</v>
      </c>
      <c r="C582" s="2" t="s">
        <v>73</v>
      </c>
      <c r="D582" s="2" t="s">
        <v>1361</v>
      </c>
      <c r="E582" s="2" t="s">
        <v>43</v>
      </c>
      <c r="F582" s="16">
        <v>1</v>
      </c>
      <c r="G582" s="16">
        <v>23600</v>
      </c>
      <c r="H582" s="16">
        <v>-8700</v>
      </c>
      <c r="I582" s="16">
        <v>-1788</v>
      </c>
      <c r="J582" s="16" t="s">
        <v>44</v>
      </c>
      <c r="K582" s="16">
        <v>13112</v>
      </c>
      <c r="L582" s="2" t="s">
        <v>45</v>
      </c>
      <c r="M582" s="2" t="s">
        <v>1969</v>
      </c>
      <c r="N582" s="2" t="s">
        <v>48</v>
      </c>
      <c r="O582" s="2" t="s">
        <v>1970</v>
      </c>
      <c r="P582" s="2" t="s">
        <v>2542</v>
      </c>
      <c r="Q582" s="16">
        <v>13112</v>
      </c>
      <c r="R582" s="16" t="s">
        <v>51</v>
      </c>
      <c r="S582" s="2" t="s">
        <v>4010</v>
      </c>
      <c r="T582" s="2" t="s">
        <v>4011</v>
      </c>
      <c r="U582" s="2" t="s">
        <v>4012</v>
      </c>
      <c r="V582" s="2" t="s">
        <v>318</v>
      </c>
      <c r="W582" s="2" t="s">
        <v>159</v>
      </c>
      <c r="X582" s="2" t="s">
        <v>46</v>
      </c>
      <c r="Y582" s="2" t="s">
        <v>58</v>
      </c>
      <c r="Z582" s="2" t="s">
        <v>85</v>
      </c>
      <c r="AA582" s="2" t="s">
        <v>4013</v>
      </c>
      <c r="AB582" s="2" t="s">
        <v>4014</v>
      </c>
      <c r="AC582" s="2" t="s">
        <v>2122</v>
      </c>
      <c r="AD582" s="2" t="s">
        <v>4015</v>
      </c>
      <c r="AE582" s="2" t="s">
        <v>4016</v>
      </c>
      <c r="AF582" s="2" t="s">
        <v>46</v>
      </c>
      <c r="AG582" s="2" t="s">
        <v>46</v>
      </c>
      <c r="AH582" s="2" t="s">
        <v>46</v>
      </c>
      <c r="AI582" s="2" t="s">
        <v>46</v>
      </c>
      <c r="AJ582" s="2" t="s">
        <v>46</v>
      </c>
      <c r="AK582" s="2" t="s">
        <v>46</v>
      </c>
      <c r="AL582" s="2" t="s">
        <v>43</v>
      </c>
      <c r="AM582" s="2" t="s">
        <v>44</v>
      </c>
      <c r="AN582" s="2" t="s">
        <v>43</v>
      </c>
    </row>
    <row r="583" spans="1:40" ht="22.5" customHeight="1" x14ac:dyDescent="0.25">
      <c r="A583" s="15" t="s">
        <v>4017</v>
      </c>
      <c r="B583" s="2" t="s">
        <v>4018</v>
      </c>
      <c r="C583" s="2" t="s">
        <v>73</v>
      </c>
      <c r="D583" s="2" t="s">
        <v>1442</v>
      </c>
      <c r="E583" s="2" t="s">
        <v>43</v>
      </c>
      <c r="F583" s="16">
        <v>2</v>
      </c>
      <c r="G583" s="16">
        <v>30500</v>
      </c>
      <c r="H583" s="16">
        <v>-8700</v>
      </c>
      <c r="I583" s="16">
        <v>-2616</v>
      </c>
      <c r="J583" s="16" t="s">
        <v>44</v>
      </c>
      <c r="K583" s="16">
        <v>19184</v>
      </c>
      <c r="L583" s="2" t="s">
        <v>45</v>
      </c>
      <c r="M583" s="2" t="s">
        <v>4019</v>
      </c>
      <c r="N583" s="2" t="s">
        <v>48</v>
      </c>
      <c r="O583" s="2" t="s">
        <v>1512</v>
      </c>
      <c r="P583" s="2" t="s">
        <v>1513</v>
      </c>
      <c r="Q583" s="16">
        <v>19184</v>
      </c>
      <c r="R583" s="16" t="s">
        <v>51</v>
      </c>
      <c r="S583" s="2" t="s">
        <v>4020</v>
      </c>
      <c r="T583" s="2" t="s">
        <v>4021</v>
      </c>
      <c r="U583" s="2" t="s">
        <v>4022</v>
      </c>
      <c r="V583" s="2" t="s">
        <v>211</v>
      </c>
      <c r="W583" s="2" t="s">
        <v>212</v>
      </c>
      <c r="X583" s="2" t="s">
        <v>46</v>
      </c>
      <c r="Y583" s="2" t="s">
        <v>58</v>
      </c>
      <c r="Z583" s="2" t="s">
        <v>85</v>
      </c>
      <c r="AA583" s="2" t="s">
        <v>4013</v>
      </c>
      <c r="AB583" s="2" t="s">
        <v>4023</v>
      </c>
      <c r="AC583" s="2" t="s">
        <v>2122</v>
      </c>
      <c r="AD583" s="2" t="s">
        <v>4024</v>
      </c>
      <c r="AE583" s="2" t="s">
        <v>4025</v>
      </c>
      <c r="AF583" s="2" t="s">
        <v>46</v>
      </c>
      <c r="AG583" s="2" t="s">
        <v>46</v>
      </c>
      <c r="AH583" s="2" t="s">
        <v>46</v>
      </c>
      <c r="AI583" s="2" t="s">
        <v>46</v>
      </c>
      <c r="AJ583" s="2" t="s">
        <v>46</v>
      </c>
      <c r="AK583" s="2" t="s">
        <v>46</v>
      </c>
      <c r="AL583" s="2" t="s">
        <v>43</v>
      </c>
      <c r="AM583" s="2" t="s">
        <v>44</v>
      </c>
      <c r="AN583" s="2" t="s">
        <v>43</v>
      </c>
    </row>
    <row r="584" spans="1:40" ht="22.5" customHeight="1" x14ac:dyDescent="0.25">
      <c r="A584" s="15" t="s">
        <v>4026</v>
      </c>
      <c r="B584" s="2" t="s">
        <v>4027</v>
      </c>
      <c r="C584" s="2" t="s">
        <v>73</v>
      </c>
      <c r="D584" s="2" t="s">
        <v>1431</v>
      </c>
      <c r="E584" s="2" t="s">
        <v>43</v>
      </c>
      <c r="F584" s="16">
        <v>3</v>
      </c>
      <c r="G584" s="16">
        <v>25650</v>
      </c>
      <c r="H584" s="16">
        <v>-5850</v>
      </c>
      <c r="I584" s="16">
        <v>-2376</v>
      </c>
      <c r="J584" s="16" t="s">
        <v>44</v>
      </c>
      <c r="K584" s="16">
        <v>17424</v>
      </c>
      <c r="L584" s="2" t="s">
        <v>45</v>
      </c>
      <c r="M584" s="2" t="s">
        <v>765</v>
      </c>
      <c r="N584" s="2" t="s">
        <v>48</v>
      </c>
      <c r="O584" s="2" t="s">
        <v>4028</v>
      </c>
      <c r="P584" s="2" t="s">
        <v>767</v>
      </c>
      <c r="Q584" s="16">
        <v>17424</v>
      </c>
      <c r="R584" s="16" t="s">
        <v>51</v>
      </c>
      <c r="S584" s="2" t="s">
        <v>4029</v>
      </c>
      <c r="T584" s="2" t="s">
        <v>4030</v>
      </c>
      <c r="U584" s="2" t="s">
        <v>46</v>
      </c>
      <c r="V584" s="2" t="s">
        <v>226</v>
      </c>
      <c r="W584" s="2" t="s">
        <v>56</v>
      </c>
      <c r="X584" s="2" t="s">
        <v>46</v>
      </c>
      <c r="Y584" s="2" t="s">
        <v>58</v>
      </c>
      <c r="Z584" s="2" t="s">
        <v>85</v>
      </c>
      <c r="AA584" s="2" t="s">
        <v>46</v>
      </c>
      <c r="AB584" s="2" t="s">
        <v>46</v>
      </c>
      <c r="AC584" s="2" t="s">
        <v>46</v>
      </c>
      <c r="AD584" s="2" t="s">
        <v>46</v>
      </c>
      <c r="AE584" s="2" t="s">
        <v>46</v>
      </c>
      <c r="AF584" s="2" t="s">
        <v>46</v>
      </c>
      <c r="AG584" s="2" t="s">
        <v>46</v>
      </c>
      <c r="AH584" s="2" t="s">
        <v>46</v>
      </c>
      <c r="AI584" s="2" t="s">
        <v>46</v>
      </c>
      <c r="AJ584" s="2" t="s">
        <v>46</v>
      </c>
      <c r="AK584" s="2" t="s">
        <v>46</v>
      </c>
      <c r="AL584" s="2" t="s">
        <v>43</v>
      </c>
      <c r="AM584" s="2" t="s">
        <v>44</v>
      </c>
      <c r="AN584" s="2" t="s">
        <v>43</v>
      </c>
    </row>
    <row r="585" spans="1:40" ht="22.5" customHeight="1" x14ac:dyDescent="0.25">
      <c r="A585" s="15" t="s">
        <v>4031</v>
      </c>
      <c r="B585" s="2" t="s">
        <v>4032</v>
      </c>
      <c r="C585" s="2" t="s">
        <v>73</v>
      </c>
      <c r="D585" s="2" t="s">
        <v>1538</v>
      </c>
      <c r="E585" s="2" t="s">
        <v>43</v>
      </c>
      <c r="F585" s="16">
        <v>1</v>
      </c>
      <c r="G585" s="16">
        <v>17750</v>
      </c>
      <c r="H585" s="16">
        <v>-5850</v>
      </c>
      <c r="I585" s="16">
        <v>-1428</v>
      </c>
      <c r="J585" s="16" t="s">
        <v>44</v>
      </c>
      <c r="K585" s="16">
        <v>10472</v>
      </c>
      <c r="L585" s="2" t="s">
        <v>45</v>
      </c>
      <c r="M585" s="2" t="s">
        <v>3969</v>
      </c>
      <c r="N585" s="2" t="s">
        <v>48</v>
      </c>
      <c r="O585" s="2" t="s">
        <v>3531</v>
      </c>
      <c r="P585" s="2" t="s">
        <v>3970</v>
      </c>
      <c r="Q585" s="16">
        <v>10472</v>
      </c>
      <c r="R585" s="16" t="s">
        <v>51</v>
      </c>
      <c r="S585" s="2" t="s">
        <v>4033</v>
      </c>
      <c r="T585" s="2" t="s">
        <v>4034</v>
      </c>
      <c r="U585" s="2" t="s">
        <v>4035</v>
      </c>
      <c r="V585" s="2" t="s">
        <v>83</v>
      </c>
      <c r="W585" s="2" t="s">
        <v>56</v>
      </c>
      <c r="X585" s="2" t="s">
        <v>46</v>
      </c>
      <c r="Y585" s="2" t="s">
        <v>58</v>
      </c>
      <c r="Z585" s="2" t="s">
        <v>85</v>
      </c>
      <c r="AA585" s="2" t="s">
        <v>4036</v>
      </c>
      <c r="AB585" s="2" t="s">
        <v>4037</v>
      </c>
      <c r="AC585" s="2" t="s">
        <v>2122</v>
      </c>
      <c r="AD585" s="2" t="s">
        <v>4038</v>
      </c>
      <c r="AE585" s="2" t="s">
        <v>4039</v>
      </c>
      <c r="AF585" s="2" t="s">
        <v>46</v>
      </c>
      <c r="AG585" s="2" t="s">
        <v>46</v>
      </c>
      <c r="AH585" s="2" t="s">
        <v>46</v>
      </c>
      <c r="AI585" s="2" t="s">
        <v>46</v>
      </c>
      <c r="AJ585" s="2" t="s">
        <v>46</v>
      </c>
      <c r="AK585" s="2" t="s">
        <v>46</v>
      </c>
      <c r="AL585" s="2" t="s">
        <v>43</v>
      </c>
      <c r="AM585" s="2" t="s">
        <v>44</v>
      </c>
      <c r="AN585" s="2" t="s">
        <v>43</v>
      </c>
    </row>
    <row r="586" spans="1:40" ht="22.5" customHeight="1" x14ac:dyDescent="0.25">
      <c r="A586" s="15" t="s">
        <v>4040</v>
      </c>
      <c r="B586" s="2" t="s">
        <v>4041</v>
      </c>
      <c r="C586" s="2" t="s">
        <v>1081</v>
      </c>
      <c r="D586" s="2" t="s">
        <v>1082</v>
      </c>
      <c r="E586" s="2" t="s">
        <v>43</v>
      </c>
      <c r="F586" s="16">
        <v>1</v>
      </c>
      <c r="G586" s="16">
        <v>17750</v>
      </c>
      <c r="H586" s="16">
        <v>-5850</v>
      </c>
      <c r="I586" s="16">
        <v>-1428</v>
      </c>
      <c r="J586" s="16" t="s">
        <v>44</v>
      </c>
      <c r="K586" s="16">
        <v>10472</v>
      </c>
      <c r="L586" s="2" t="s">
        <v>45</v>
      </c>
      <c r="M586" s="2" t="s">
        <v>3969</v>
      </c>
      <c r="N586" s="2" t="s">
        <v>48</v>
      </c>
      <c r="O586" s="2" t="s">
        <v>3531</v>
      </c>
      <c r="P586" s="2" t="s">
        <v>3980</v>
      </c>
      <c r="Q586" s="16">
        <v>10472</v>
      </c>
      <c r="R586" s="16" t="s">
        <v>51</v>
      </c>
      <c r="S586" s="2" t="s">
        <v>4042</v>
      </c>
      <c r="T586" s="2" t="s">
        <v>4043</v>
      </c>
      <c r="U586" s="2" t="s">
        <v>4044</v>
      </c>
      <c r="V586" s="2" t="s">
        <v>4045</v>
      </c>
      <c r="W586" s="2" t="s">
        <v>56</v>
      </c>
      <c r="X586" s="2" t="s">
        <v>46</v>
      </c>
      <c r="Y586" s="2" t="s">
        <v>58</v>
      </c>
      <c r="Z586" s="2" t="s">
        <v>85</v>
      </c>
      <c r="AA586" s="2" t="s">
        <v>46</v>
      </c>
      <c r="AB586" s="2" t="s">
        <v>46</v>
      </c>
      <c r="AC586" s="2" t="s">
        <v>2122</v>
      </c>
      <c r="AD586" s="2" t="s">
        <v>4046</v>
      </c>
      <c r="AE586" s="2" t="s">
        <v>46</v>
      </c>
      <c r="AF586" s="2" t="s">
        <v>46</v>
      </c>
      <c r="AG586" s="2" t="s">
        <v>46</v>
      </c>
      <c r="AH586" s="2" t="s">
        <v>46</v>
      </c>
      <c r="AI586" s="2" t="s">
        <v>46</v>
      </c>
      <c r="AJ586" s="2" t="s">
        <v>46</v>
      </c>
      <c r="AK586" s="2" t="s">
        <v>46</v>
      </c>
      <c r="AL586" s="2" t="s">
        <v>43</v>
      </c>
      <c r="AM586" s="2" t="s">
        <v>44</v>
      </c>
      <c r="AN586" s="2" t="s">
        <v>43</v>
      </c>
    </row>
    <row r="587" spans="1:40" ht="22.5" customHeight="1" x14ac:dyDescent="0.25">
      <c r="A587" s="15" t="s">
        <v>4047</v>
      </c>
      <c r="B587" s="2" t="s">
        <v>4048</v>
      </c>
      <c r="C587" s="2" t="s">
        <v>73</v>
      </c>
      <c r="D587" s="2" t="s">
        <v>1571</v>
      </c>
      <c r="E587" s="2" t="s">
        <v>43</v>
      </c>
      <c r="F587" s="16">
        <v>1</v>
      </c>
      <c r="G587" s="16">
        <v>10900</v>
      </c>
      <c r="H587" s="16" t="s">
        <v>44</v>
      </c>
      <c r="I587" s="16">
        <v>-1308</v>
      </c>
      <c r="J587" s="16" t="s">
        <v>44</v>
      </c>
      <c r="K587" s="16">
        <v>9592</v>
      </c>
      <c r="L587" s="2" t="s">
        <v>45</v>
      </c>
      <c r="M587" s="2" t="s">
        <v>4019</v>
      </c>
      <c r="N587" s="2" t="s">
        <v>48</v>
      </c>
      <c r="O587" s="2" t="s">
        <v>1512</v>
      </c>
      <c r="P587" s="2" t="s">
        <v>1513</v>
      </c>
      <c r="Q587" s="16">
        <v>9592</v>
      </c>
      <c r="R587" s="16" t="s">
        <v>51</v>
      </c>
      <c r="S587" s="2" t="s">
        <v>4049</v>
      </c>
      <c r="T587" s="2" t="s">
        <v>46</v>
      </c>
      <c r="U587" s="2" t="s">
        <v>46</v>
      </c>
      <c r="V587" s="2" t="s">
        <v>46</v>
      </c>
      <c r="W587" s="2" t="s">
        <v>46</v>
      </c>
      <c r="X587" s="2" t="s">
        <v>46</v>
      </c>
      <c r="Y587" s="2" t="s">
        <v>46</v>
      </c>
      <c r="Z587" s="2" t="s">
        <v>1230</v>
      </c>
      <c r="AA587" s="2" t="s">
        <v>46</v>
      </c>
      <c r="AB587" s="2" t="s">
        <v>46</v>
      </c>
      <c r="AC587" s="2" t="s">
        <v>46</v>
      </c>
      <c r="AD587" s="2" t="s">
        <v>46</v>
      </c>
      <c r="AE587" s="2" t="s">
        <v>46</v>
      </c>
      <c r="AF587" s="2" t="s">
        <v>46</v>
      </c>
      <c r="AG587" s="2" t="s">
        <v>46</v>
      </c>
      <c r="AH587" s="2" t="s">
        <v>46</v>
      </c>
      <c r="AI587" s="2" t="s">
        <v>46</v>
      </c>
      <c r="AJ587" s="2" t="s">
        <v>46</v>
      </c>
      <c r="AK587" s="2" t="s">
        <v>46</v>
      </c>
      <c r="AL587" s="2" t="s">
        <v>43</v>
      </c>
      <c r="AM587" s="2" t="s">
        <v>44</v>
      </c>
      <c r="AN587" s="2" t="s">
        <v>43</v>
      </c>
    </row>
    <row r="588" spans="1:40" ht="22.5" customHeight="1" x14ac:dyDescent="0.25">
      <c r="A588" s="15" t="s">
        <v>4050</v>
      </c>
      <c r="B588" s="2" t="s">
        <v>4051</v>
      </c>
      <c r="C588" s="2" t="s">
        <v>73</v>
      </c>
      <c r="D588" s="2" t="s">
        <v>1571</v>
      </c>
      <c r="E588" s="2" t="s">
        <v>43</v>
      </c>
      <c r="F588" s="16">
        <v>1</v>
      </c>
      <c r="G588" s="16">
        <v>8000</v>
      </c>
      <c r="H588" s="16" t="s">
        <v>44</v>
      </c>
      <c r="I588" s="16">
        <v>-960</v>
      </c>
      <c r="J588" s="16" t="s">
        <v>44</v>
      </c>
      <c r="K588" s="16">
        <v>7040</v>
      </c>
      <c r="L588" s="2" t="s">
        <v>45</v>
      </c>
      <c r="M588" s="2" t="s">
        <v>3995</v>
      </c>
      <c r="N588" s="2" t="s">
        <v>48</v>
      </c>
      <c r="O588" s="2" t="s">
        <v>3996</v>
      </c>
      <c r="P588" s="2" t="s">
        <v>46</v>
      </c>
      <c r="Q588" s="16">
        <v>7040</v>
      </c>
      <c r="R588" s="16" t="s">
        <v>51</v>
      </c>
      <c r="S588" s="2" t="s">
        <v>4052</v>
      </c>
      <c r="T588" s="2" t="s">
        <v>46</v>
      </c>
      <c r="U588" s="2" t="s">
        <v>46</v>
      </c>
      <c r="V588" s="2" t="s">
        <v>46</v>
      </c>
      <c r="W588" s="2" t="s">
        <v>46</v>
      </c>
      <c r="X588" s="2" t="s">
        <v>46</v>
      </c>
      <c r="Y588" s="2" t="s">
        <v>46</v>
      </c>
      <c r="Z588" s="2" t="s">
        <v>1230</v>
      </c>
      <c r="AA588" s="2" t="s">
        <v>46</v>
      </c>
      <c r="AB588" s="2" t="s">
        <v>46</v>
      </c>
      <c r="AC588" s="2" t="s">
        <v>46</v>
      </c>
      <c r="AD588" s="2" t="s">
        <v>46</v>
      </c>
      <c r="AE588" s="2" t="s">
        <v>46</v>
      </c>
      <c r="AF588" s="2" t="s">
        <v>46</v>
      </c>
      <c r="AG588" s="2" t="s">
        <v>46</v>
      </c>
      <c r="AH588" s="2" t="s">
        <v>46</v>
      </c>
      <c r="AI588" s="2" t="s">
        <v>46</v>
      </c>
      <c r="AJ588" s="2" t="s">
        <v>46</v>
      </c>
      <c r="AK588" s="2" t="s">
        <v>46</v>
      </c>
      <c r="AL588" s="2" t="s">
        <v>43</v>
      </c>
      <c r="AM588" s="2" t="s">
        <v>44</v>
      </c>
      <c r="AN588" s="2" t="s">
        <v>43</v>
      </c>
    </row>
    <row r="589" spans="1:40" ht="22.5" customHeight="1" x14ac:dyDescent="0.25">
      <c r="A589" s="15" t="s">
        <v>4053</v>
      </c>
      <c r="B589" s="2" t="s">
        <v>4054</v>
      </c>
      <c r="C589" s="2" t="s">
        <v>4055</v>
      </c>
      <c r="D589" s="2" t="s">
        <v>1043</v>
      </c>
      <c r="E589" s="2" t="s">
        <v>43</v>
      </c>
      <c r="F589" s="16">
        <v>1</v>
      </c>
      <c r="G589" s="16">
        <v>31400</v>
      </c>
      <c r="H589" s="16">
        <v>-8700</v>
      </c>
      <c r="I589" s="16">
        <v>-2724</v>
      </c>
      <c r="J589" s="16">
        <v>-19976</v>
      </c>
      <c r="K589" s="16">
        <v>0</v>
      </c>
      <c r="L589" s="2" t="s">
        <v>45</v>
      </c>
      <c r="M589" s="2" t="s">
        <v>91</v>
      </c>
      <c r="N589" s="2" t="s">
        <v>48</v>
      </c>
      <c r="O589" s="2" t="s">
        <v>92</v>
      </c>
      <c r="P589" s="2" t="s">
        <v>154</v>
      </c>
      <c r="Q589" s="16" t="s">
        <v>44</v>
      </c>
      <c r="R589" s="16" t="s">
        <v>51</v>
      </c>
      <c r="S589" s="2" t="s">
        <v>3956</v>
      </c>
      <c r="T589" s="2" t="s">
        <v>4056</v>
      </c>
      <c r="U589" s="2" t="s">
        <v>46</v>
      </c>
      <c r="V589" s="2" t="s">
        <v>318</v>
      </c>
      <c r="W589" s="2" t="s">
        <v>159</v>
      </c>
      <c r="X589" s="2" t="s">
        <v>46</v>
      </c>
      <c r="Y589" s="2" t="s">
        <v>58</v>
      </c>
      <c r="Z589" s="2" t="s">
        <v>85</v>
      </c>
      <c r="AA589" s="2" t="s">
        <v>4057</v>
      </c>
      <c r="AB589" s="2" t="s">
        <v>46</v>
      </c>
      <c r="AC589" s="2" t="s">
        <v>2122</v>
      </c>
      <c r="AD589" s="2" t="s">
        <v>4058</v>
      </c>
      <c r="AE589" s="2" t="s">
        <v>4059</v>
      </c>
      <c r="AF589" s="2" t="s">
        <v>46</v>
      </c>
      <c r="AG589" s="2" t="s">
        <v>46</v>
      </c>
      <c r="AH589" s="2" t="s">
        <v>46</v>
      </c>
      <c r="AI589" s="2" t="s">
        <v>46</v>
      </c>
      <c r="AJ589" s="2" t="s">
        <v>46</v>
      </c>
      <c r="AK589" s="2" t="s">
        <v>46</v>
      </c>
      <c r="AL589" s="2" t="s">
        <v>43</v>
      </c>
      <c r="AM589" s="2" t="s">
        <v>44</v>
      </c>
      <c r="AN589" s="2" t="s">
        <v>43</v>
      </c>
    </row>
    <row r="590" spans="1:40" ht="22.5" customHeight="1" x14ac:dyDescent="0.25">
      <c r="A590" s="15" t="s">
        <v>4060</v>
      </c>
      <c r="B590" s="2" t="s">
        <v>4061</v>
      </c>
      <c r="C590" s="2" t="s">
        <v>73</v>
      </c>
      <c r="D590" s="2" t="s">
        <v>1538</v>
      </c>
      <c r="E590" s="2" t="s">
        <v>43</v>
      </c>
      <c r="F590" s="16">
        <v>1</v>
      </c>
      <c r="G590" s="16">
        <v>22700</v>
      </c>
      <c r="H590" s="16" t="s">
        <v>44</v>
      </c>
      <c r="I590" s="16">
        <v>-2724</v>
      </c>
      <c r="J590" s="16" t="s">
        <v>44</v>
      </c>
      <c r="K590" s="16">
        <v>19976</v>
      </c>
      <c r="L590" s="2" t="s">
        <v>45</v>
      </c>
      <c r="M590" s="2" t="s">
        <v>91</v>
      </c>
      <c r="N590" s="2" t="s">
        <v>48</v>
      </c>
      <c r="O590" s="2" t="s">
        <v>92</v>
      </c>
      <c r="P590" s="2" t="s">
        <v>1443</v>
      </c>
      <c r="Q590" s="16">
        <v>19976</v>
      </c>
      <c r="R590" s="16" t="s">
        <v>51</v>
      </c>
      <c r="S590" s="2" t="s">
        <v>4062</v>
      </c>
      <c r="T590" s="2" t="s">
        <v>46</v>
      </c>
      <c r="U590" s="2" t="s">
        <v>46</v>
      </c>
      <c r="V590" s="2" t="s">
        <v>46</v>
      </c>
      <c r="W590" s="2" t="s">
        <v>46</v>
      </c>
      <c r="X590" s="2" t="s">
        <v>46</v>
      </c>
      <c r="Y590" s="2" t="s">
        <v>46</v>
      </c>
      <c r="Z590" s="2" t="s">
        <v>1230</v>
      </c>
      <c r="AA590" s="2" t="s">
        <v>46</v>
      </c>
      <c r="AB590" s="2" t="s">
        <v>46</v>
      </c>
      <c r="AC590" s="2" t="s">
        <v>46</v>
      </c>
      <c r="AD590" s="2" t="s">
        <v>46</v>
      </c>
      <c r="AE590" s="2" t="s">
        <v>46</v>
      </c>
      <c r="AF590" s="2" t="s">
        <v>46</v>
      </c>
      <c r="AG590" s="2" t="s">
        <v>46</v>
      </c>
      <c r="AH590" s="2" t="s">
        <v>46</v>
      </c>
      <c r="AI590" s="2" t="s">
        <v>46</v>
      </c>
      <c r="AJ590" s="2" t="s">
        <v>46</v>
      </c>
      <c r="AK590" s="2" t="s">
        <v>46</v>
      </c>
      <c r="AL590" s="2" t="s">
        <v>43</v>
      </c>
      <c r="AM590" s="2" t="s">
        <v>44</v>
      </c>
      <c r="AN590" s="2" t="s">
        <v>43</v>
      </c>
    </row>
    <row r="591" spans="1:40" ht="22.5" customHeight="1" x14ac:dyDescent="0.25">
      <c r="A591" s="15" t="s">
        <v>4063</v>
      </c>
      <c r="B591" s="2" t="s">
        <v>4064</v>
      </c>
      <c r="C591" s="2" t="s">
        <v>73</v>
      </c>
      <c r="D591" s="2" t="s">
        <v>4065</v>
      </c>
      <c r="E591" s="2" t="s">
        <v>43</v>
      </c>
      <c r="F591" s="16">
        <v>2</v>
      </c>
      <c r="G591" s="16">
        <v>45400</v>
      </c>
      <c r="H591" s="16" t="s">
        <v>44</v>
      </c>
      <c r="I591" s="16">
        <v>-5448</v>
      </c>
      <c r="J591" s="16" t="s">
        <v>44</v>
      </c>
      <c r="K591" s="16">
        <v>39952</v>
      </c>
      <c r="L591" s="2" t="s">
        <v>45</v>
      </c>
      <c r="M591" s="2" t="s">
        <v>91</v>
      </c>
      <c r="N591" s="2" t="s">
        <v>48</v>
      </c>
      <c r="O591" s="2" t="s">
        <v>92</v>
      </c>
      <c r="P591" s="2" t="s">
        <v>314</v>
      </c>
      <c r="Q591" s="16">
        <v>39952</v>
      </c>
      <c r="R591" s="16" t="s">
        <v>51</v>
      </c>
      <c r="S591" s="2" t="s">
        <v>4066</v>
      </c>
      <c r="T591" s="2" t="s">
        <v>46</v>
      </c>
      <c r="U591" s="2" t="s">
        <v>46</v>
      </c>
      <c r="V591" s="2" t="s">
        <v>46</v>
      </c>
      <c r="W591" s="2" t="s">
        <v>46</v>
      </c>
      <c r="X591" s="2" t="s">
        <v>46</v>
      </c>
      <c r="Y591" s="2" t="s">
        <v>46</v>
      </c>
      <c r="Z591" s="2" t="s">
        <v>1230</v>
      </c>
      <c r="AA591" s="2" t="s">
        <v>46</v>
      </c>
      <c r="AB591" s="2" t="s">
        <v>46</v>
      </c>
      <c r="AC591" s="2" t="s">
        <v>46</v>
      </c>
      <c r="AD591" s="2" t="s">
        <v>46</v>
      </c>
      <c r="AE591" s="2" t="s">
        <v>46</v>
      </c>
      <c r="AF591" s="2" t="s">
        <v>46</v>
      </c>
      <c r="AG591" s="2" t="s">
        <v>46</v>
      </c>
      <c r="AH591" s="2" t="s">
        <v>46</v>
      </c>
      <c r="AI591" s="2" t="s">
        <v>46</v>
      </c>
      <c r="AJ591" s="2" t="s">
        <v>46</v>
      </c>
      <c r="AK591" s="2" t="s">
        <v>46</v>
      </c>
      <c r="AL591" s="2" t="s">
        <v>43</v>
      </c>
      <c r="AM591" s="2" t="s">
        <v>44</v>
      </c>
      <c r="AN591" s="2" t="s">
        <v>43</v>
      </c>
    </row>
    <row r="592" spans="1:40" ht="22.5" customHeight="1" x14ac:dyDescent="0.25">
      <c r="A592" s="15" t="s">
        <v>4067</v>
      </c>
      <c r="B592" s="2" t="s">
        <v>4068</v>
      </c>
      <c r="C592" s="2" t="s">
        <v>73</v>
      </c>
      <c r="D592" s="2" t="s">
        <v>4065</v>
      </c>
      <c r="E592" s="2" t="s">
        <v>43</v>
      </c>
      <c r="F592" s="16">
        <v>1</v>
      </c>
      <c r="G592" s="16">
        <v>31400</v>
      </c>
      <c r="H592" s="16">
        <v>-8700</v>
      </c>
      <c r="I592" s="16">
        <v>-2724</v>
      </c>
      <c r="J592" s="16" t="s">
        <v>44</v>
      </c>
      <c r="K592" s="16">
        <v>19976</v>
      </c>
      <c r="L592" s="2" t="s">
        <v>45</v>
      </c>
      <c r="M592" s="2" t="s">
        <v>91</v>
      </c>
      <c r="N592" s="2" t="s">
        <v>48</v>
      </c>
      <c r="O592" s="2" t="s">
        <v>92</v>
      </c>
      <c r="P592" s="2" t="s">
        <v>3715</v>
      </c>
      <c r="Q592" s="16">
        <v>19976</v>
      </c>
      <c r="R592" s="16" t="s">
        <v>51</v>
      </c>
      <c r="S592" s="2" t="s">
        <v>4069</v>
      </c>
      <c r="T592" s="2" t="s">
        <v>4070</v>
      </c>
      <c r="U592" s="2" t="s">
        <v>4071</v>
      </c>
      <c r="V592" s="2" t="s">
        <v>2673</v>
      </c>
      <c r="W592" s="2" t="s">
        <v>574</v>
      </c>
      <c r="X592" s="2" t="s">
        <v>46</v>
      </c>
      <c r="Y592" s="2" t="s">
        <v>58</v>
      </c>
      <c r="Z592" s="2" t="s">
        <v>85</v>
      </c>
      <c r="AA592" s="2" t="s">
        <v>4072</v>
      </c>
      <c r="AB592" s="2" t="s">
        <v>4073</v>
      </c>
      <c r="AC592" s="2" t="s">
        <v>2122</v>
      </c>
      <c r="AD592" s="2" t="s">
        <v>4074</v>
      </c>
      <c r="AE592" s="2" t="s">
        <v>4075</v>
      </c>
      <c r="AF592" s="2" t="s">
        <v>46</v>
      </c>
      <c r="AG592" s="2" t="s">
        <v>46</v>
      </c>
      <c r="AH592" s="2" t="s">
        <v>46</v>
      </c>
      <c r="AI592" s="2" t="s">
        <v>46</v>
      </c>
      <c r="AJ592" s="2" t="s">
        <v>46</v>
      </c>
      <c r="AK592" s="2" t="s">
        <v>46</v>
      </c>
      <c r="AL592" s="2" t="s">
        <v>43</v>
      </c>
      <c r="AM592" s="2" t="s">
        <v>44</v>
      </c>
      <c r="AN592" s="2" t="s">
        <v>43</v>
      </c>
    </row>
    <row r="593" spans="1:40" ht="22.5" customHeight="1" x14ac:dyDescent="0.25">
      <c r="A593" s="15" t="s">
        <v>4076</v>
      </c>
      <c r="B593" s="2" t="s">
        <v>4077</v>
      </c>
      <c r="C593" s="2" t="s">
        <v>73</v>
      </c>
      <c r="D593" s="2" t="s">
        <v>4065</v>
      </c>
      <c r="E593" s="2" t="s">
        <v>43</v>
      </c>
      <c r="F593" s="16">
        <v>3</v>
      </c>
      <c r="G593" s="16">
        <v>68100</v>
      </c>
      <c r="H593" s="16" t="s">
        <v>44</v>
      </c>
      <c r="I593" s="16">
        <v>-8172</v>
      </c>
      <c r="J593" s="16" t="s">
        <v>44</v>
      </c>
      <c r="K593" s="16">
        <v>59928</v>
      </c>
      <c r="L593" s="2" t="s">
        <v>45</v>
      </c>
      <c r="M593" s="2" t="s">
        <v>91</v>
      </c>
      <c r="N593" s="2" t="s">
        <v>48</v>
      </c>
      <c r="O593" s="2" t="s">
        <v>92</v>
      </c>
      <c r="P593" s="2" t="s">
        <v>314</v>
      </c>
      <c r="Q593" s="16">
        <v>59928</v>
      </c>
      <c r="R593" s="16" t="s">
        <v>51</v>
      </c>
      <c r="S593" s="2" t="s">
        <v>4078</v>
      </c>
      <c r="T593" s="2" t="s">
        <v>4079</v>
      </c>
      <c r="U593" s="2" t="s">
        <v>4080</v>
      </c>
      <c r="V593" s="2" t="s">
        <v>435</v>
      </c>
      <c r="W593" s="2" t="s">
        <v>56</v>
      </c>
      <c r="X593" s="2" t="s">
        <v>46</v>
      </c>
      <c r="Y593" s="2" t="s">
        <v>58</v>
      </c>
      <c r="Z593" s="2" t="s">
        <v>85</v>
      </c>
      <c r="AA593" s="2" t="s">
        <v>4081</v>
      </c>
      <c r="AB593" s="2" t="s">
        <v>4082</v>
      </c>
      <c r="AC593" s="2" t="s">
        <v>2122</v>
      </c>
      <c r="AD593" s="2" t="s">
        <v>4083</v>
      </c>
      <c r="AE593" s="2" t="s">
        <v>4084</v>
      </c>
      <c r="AF593" s="2" t="s">
        <v>46</v>
      </c>
      <c r="AG593" s="2" t="s">
        <v>46</v>
      </c>
      <c r="AH593" s="2" t="s">
        <v>46</v>
      </c>
      <c r="AI593" s="2" t="s">
        <v>46</v>
      </c>
      <c r="AJ593" s="2" t="s">
        <v>46</v>
      </c>
      <c r="AK593" s="2" t="s">
        <v>46</v>
      </c>
      <c r="AL593" s="2" t="s">
        <v>43</v>
      </c>
      <c r="AM593" s="2" t="s">
        <v>44</v>
      </c>
      <c r="AN593" s="2" t="s">
        <v>43</v>
      </c>
    </row>
    <row r="594" spans="1:40" ht="22.5" customHeight="1" x14ac:dyDescent="0.25">
      <c r="A594" s="15" t="s">
        <v>4085</v>
      </c>
      <c r="B594" s="2" t="s">
        <v>4086</v>
      </c>
      <c r="C594" s="2" t="s">
        <v>73</v>
      </c>
      <c r="D594" s="2" t="s">
        <v>4065</v>
      </c>
      <c r="E594" s="2" t="s">
        <v>43</v>
      </c>
      <c r="F594" s="16">
        <v>1</v>
      </c>
      <c r="G594" s="16">
        <v>28550</v>
      </c>
      <c r="H594" s="16">
        <v>-5850</v>
      </c>
      <c r="I594" s="16">
        <v>-2724</v>
      </c>
      <c r="J594" s="16" t="s">
        <v>44</v>
      </c>
      <c r="K594" s="16">
        <v>19976</v>
      </c>
      <c r="L594" s="2" t="s">
        <v>45</v>
      </c>
      <c r="M594" s="2" t="s">
        <v>91</v>
      </c>
      <c r="N594" s="2" t="s">
        <v>48</v>
      </c>
      <c r="O594" s="2" t="s">
        <v>92</v>
      </c>
      <c r="P594" s="2" t="s">
        <v>314</v>
      </c>
      <c r="Q594" s="16">
        <v>19976</v>
      </c>
      <c r="R594" s="16" t="s">
        <v>51</v>
      </c>
      <c r="S594" s="2" t="s">
        <v>4087</v>
      </c>
      <c r="T594" s="2" t="s">
        <v>4088</v>
      </c>
      <c r="U594" s="2" t="s">
        <v>4089</v>
      </c>
      <c r="V594" s="2" t="s">
        <v>83</v>
      </c>
      <c r="W594" s="2" t="s">
        <v>56</v>
      </c>
      <c r="X594" s="2" t="s">
        <v>46</v>
      </c>
      <c r="Y594" s="2" t="s">
        <v>58</v>
      </c>
      <c r="Z594" s="2" t="s">
        <v>85</v>
      </c>
      <c r="AA594" s="2" t="s">
        <v>4081</v>
      </c>
      <c r="AB594" s="2" t="s">
        <v>4090</v>
      </c>
      <c r="AC594" s="2" t="s">
        <v>2122</v>
      </c>
      <c r="AD594" s="2" t="s">
        <v>4091</v>
      </c>
      <c r="AE594" s="2" t="s">
        <v>4092</v>
      </c>
      <c r="AF594" s="2" t="s">
        <v>46</v>
      </c>
      <c r="AG594" s="2" t="s">
        <v>46</v>
      </c>
      <c r="AH594" s="2" t="s">
        <v>46</v>
      </c>
      <c r="AI594" s="2" t="s">
        <v>46</v>
      </c>
      <c r="AJ594" s="2" t="s">
        <v>46</v>
      </c>
      <c r="AK594" s="2" t="s">
        <v>46</v>
      </c>
      <c r="AL594" s="2" t="s">
        <v>43</v>
      </c>
      <c r="AM594" s="2" t="s">
        <v>44</v>
      </c>
      <c r="AN594" s="2" t="s">
        <v>43</v>
      </c>
    </row>
    <row r="595" spans="1:40" ht="22.5" customHeight="1" x14ac:dyDescent="0.25">
      <c r="A595" s="15" t="s">
        <v>4093</v>
      </c>
      <c r="B595" s="2" t="s">
        <v>4094</v>
      </c>
      <c r="C595" s="2" t="s">
        <v>73</v>
      </c>
      <c r="D595" s="2" t="s">
        <v>1610</v>
      </c>
      <c r="E595" s="2" t="s">
        <v>43</v>
      </c>
      <c r="F595" s="16">
        <v>1</v>
      </c>
      <c r="G595" s="16">
        <v>10900</v>
      </c>
      <c r="H595" s="16" t="s">
        <v>44</v>
      </c>
      <c r="I595" s="16">
        <v>-1308</v>
      </c>
      <c r="J595" s="16" t="s">
        <v>44</v>
      </c>
      <c r="K595" s="16">
        <v>9592</v>
      </c>
      <c r="L595" s="2" t="s">
        <v>45</v>
      </c>
      <c r="M595" s="2" t="s">
        <v>4019</v>
      </c>
      <c r="N595" s="2" t="s">
        <v>48</v>
      </c>
      <c r="O595" s="2" t="s">
        <v>1512</v>
      </c>
      <c r="P595" s="2" t="s">
        <v>4095</v>
      </c>
      <c r="Q595" s="16">
        <v>9592</v>
      </c>
      <c r="R595" s="16" t="s">
        <v>51</v>
      </c>
      <c r="S595" s="2" t="s">
        <v>4096</v>
      </c>
      <c r="T595" s="2" t="s">
        <v>46</v>
      </c>
      <c r="U595" s="2" t="s">
        <v>46</v>
      </c>
      <c r="V595" s="2" t="s">
        <v>46</v>
      </c>
      <c r="W595" s="2" t="s">
        <v>46</v>
      </c>
      <c r="X595" s="2" t="s">
        <v>46</v>
      </c>
      <c r="Y595" s="2" t="s">
        <v>46</v>
      </c>
      <c r="Z595" s="2" t="s">
        <v>1230</v>
      </c>
      <c r="AA595" s="2" t="s">
        <v>46</v>
      </c>
      <c r="AB595" s="2" t="s">
        <v>46</v>
      </c>
      <c r="AC595" s="2" t="s">
        <v>46</v>
      </c>
      <c r="AD595" s="2" t="s">
        <v>46</v>
      </c>
      <c r="AE595" s="2" t="s">
        <v>46</v>
      </c>
      <c r="AF595" s="2" t="s">
        <v>46</v>
      </c>
      <c r="AG595" s="2" t="s">
        <v>46</v>
      </c>
      <c r="AH595" s="2" t="s">
        <v>46</v>
      </c>
      <c r="AI595" s="2" t="s">
        <v>46</v>
      </c>
      <c r="AJ595" s="2" t="s">
        <v>46</v>
      </c>
      <c r="AK595" s="2" t="s">
        <v>46</v>
      </c>
      <c r="AL595" s="2" t="s">
        <v>43</v>
      </c>
      <c r="AM595" s="2" t="s">
        <v>44</v>
      </c>
      <c r="AN595" s="2" t="s">
        <v>43</v>
      </c>
    </row>
    <row r="596" spans="1:40" ht="22.5" customHeight="1" x14ac:dyDescent="0.25">
      <c r="A596" s="15" t="s">
        <v>4097</v>
      </c>
      <c r="B596" s="2" t="s">
        <v>4098</v>
      </c>
      <c r="C596" s="2" t="s">
        <v>73</v>
      </c>
      <c r="D596" s="2" t="s">
        <v>4065</v>
      </c>
      <c r="E596" s="2" t="s">
        <v>43</v>
      </c>
      <c r="F596" s="16">
        <v>1</v>
      </c>
      <c r="G596" s="16">
        <v>28550</v>
      </c>
      <c r="H596" s="16">
        <v>-5850</v>
      </c>
      <c r="I596" s="16">
        <v>-2724</v>
      </c>
      <c r="J596" s="16" t="s">
        <v>44</v>
      </c>
      <c r="K596" s="16">
        <v>19976</v>
      </c>
      <c r="L596" s="2" t="s">
        <v>45</v>
      </c>
      <c r="M596" s="2" t="s">
        <v>91</v>
      </c>
      <c r="N596" s="2" t="s">
        <v>48</v>
      </c>
      <c r="O596" s="2" t="s">
        <v>92</v>
      </c>
      <c r="P596" s="2" t="s">
        <v>388</v>
      </c>
      <c r="Q596" s="16">
        <v>19976</v>
      </c>
      <c r="R596" s="16" t="s">
        <v>51</v>
      </c>
      <c r="S596" s="2" t="s">
        <v>3359</v>
      </c>
      <c r="T596" s="2" t="s">
        <v>3360</v>
      </c>
      <c r="U596" s="2" t="s">
        <v>3361</v>
      </c>
      <c r="V596" s="2" t="s">
        <v>1218</v>
      </c>
      <c r="W596" s="2" t="s">
        <v>237</v>
      </c>
      <c r="X596" s="2" t="s">
        <v>46</v>
      </c>
      <c r="Y596" s="2" t="s">
        <v>58</v>
      </c>
      <c r="Z596" s="2" t="s">
        <v>85</v>
      </c>
      <c r="AA596" s="2" t="s">
        <v>4099</v>
      </c>
      <c r="AB596" s="2" t="s">
        <v>4100</v>
      </c>
      <c r="AC596" s="2" t="s">
        <v>2122</v>
      </c>
      <c r="AD596" s="2" t="s">
        <v>4101</v>
      </c>
      <c r="AE596" s="2" t="s">
        <v>4102</v>
      </c>
      <c r="AF596" s="2" t="s">
        <v>46</v>
      </c>
      <c r="AG596" s="2" t="s">
        <v>46</v>
      </c>
      <c r="AH596" s="2" t="s">
        <v>46</v>
      </c>
      <c r="AI596" s="2" t="s">
        <v>46</v>
      </c>
      <c r="AJ596" s="2" t="s">
        <v>46</v>
      </c>
      <c r="AK596" s="2" t="s">
        <v>46</v>
      </c>
      <c r="AL596" s="2" t="s">
        <v>43</v>
      </c>
      <c r="AM596" s="2" t="s">
        <v>44</v>
      </c>
      <c r="AN596" s="2" t="s">
        <v>43</v>
      </c>
    </row>
    <row r="597" spans="1:40" ht="22.5" customHeight="1" x14ac:dyDescent="0.25">
      <c r="A597" s="15" t="s">
        <v>4103</v>
      </c>
      <c r="B597" s="2" t="s">
        <v>4104</v>
      </c>
      <c r="C597" s="2" t="s">
        <v>73</v>
      </c>
      <c r="D597" s="2" t="s">
        <v>1591</v>
      </c>
      <c r="E597" s="2" t="s">
        <v>43</v>
      </c>
      <c r="F597" s="16">
        <v>5</v>
      </c>
      <c r="G597" s="16">
        <v>68400</v>
      </c>
      <c r="H597" s="16">
        <v>-13900</v>
      </c>
      <c r="I597" s="16">
        <v>-6540</v>
      </c>
      <c r="J597" s="16" t="s">
        <v>44</v>
      </c>
      <c r="K597" s="16">
        <v>47960</v>
      </c>
      <c r="L597" s="2" t="s">
        <v>45</v>
      </c>
      <c r="M597" s="2" t="s">
        <v>4019</v>
      </c>
      <c r="N597" s="2" t="s">
        <v>48</v>
      </c>
      <c r="O597" s="2" t="s">
        <v>1512</v>
      </c>
      <c r="P597" s="2" t="s">
        <v>1513</v>
      </c>
      <c r="Q597" s="16">
        <v>47960</v>
      </c>
      <c r="R597" s="16" t="s">
        <v>51</v>
      </c>
      <c r="S597" s="2" t="s">
        <v>4096</v>
      </c>
      <c r="T597" s="2" t="s">
        <v>4105</v>
      </c>
      <c r="U597" s="2" t="s">
        <v>4106</v>
      </c>
      <c r="V597" s="2" t="s">
        <v>1185</v>
      </c>
      <c r="W597" s="2" t="s">
        <v>574</v>
      </c>
      <c r="X597" s="2" t="s">
        <v>46</v>
      </c>
      <c r="Y597" s="2" t="s">
        <v>58</v>
      </c>
      <c r="Z597" s="2" t="s">
        <v>85</v>
      </c>
      <c r="AA597" s="2" t="s">
        <v>4099</v>
      </c>
      <c r="AB597" s="2" t="s">
        <v>4107</v>
      </c>
      <c r="AC597" s="2" t="s">
        <v>2122</v>
      </c>
      <c r="AD597" s="2" t="s">
        <v>4108</v>
      </c>
      <c r="AE597" s="2" t="s">
        <v>4109</v>
      </c>
      <c r="AF597" s="2" t="s">
        <v>46</v>
      </c>
      <c r="AG597" s="2" t="s">
        <v>46</v>
      </c>
      <c r="AH597" s="2" t="s">
        <v>46</v>
      </c>
      <c r="AI597" s="2" t="s">
        <v>46</v>
      </c>
      <c r="AJ597" s="2" t="s">
        <v>46</v>
      </c>
      <c r="AK597" s="2" t="s">
        <v>46</v>
      </c>
      <c r="AL597" s="2" t="s">
        <v>43</v>
      </c>
      <c r="AM597" s="2" t="s">
        <v>44</v>
      </c>
      <c r="AN597" s="2" t="s">
        <v>43</v>
      </c>
    </row>
    <row r="598" spans="1:40" ht="22.5" customHeight="1" x14ac:dyDescent="0.25">
      <c r="A598" s="15" t="s">
        <v>4110</v>
      </c>
      <c r="B598" s="2" t="s">
        <v>4111</v>
      </c>
      <c r="C598" s="2" t="s">
        <v>73</v>
      </c>
      <c r="D598" s="2" t="s">
        <v>1610</v>
      </c>
      <c r="E598" s="2" t="s">
        <v>43</v>
      </c>
      <c r="F598" s="16">
        <v>1</v>
      </c>
      <c r="G598" s="16">
        <v>22700</v>
      </c>
      <c r="H598" s="16" t="s">
        <v>44</v>
      </c>
      <c r="I598" s="16">
        <v>-2724</v>
      </c>
      <c r="J598" s="16" t="s">
        <v>44</v>
      </c>
      <c r="K598" s="16">
        <v>19976</v>
      </c>
      <c r="L598" s="2" t="s">
        <v>45</v>
      </c>
      <c r="M598" s="2" t="s">
        <v>91</v>
      </c>
      <c r="N598" s="2" t="s">
        <v>48</v>
      </c>
      <c r="O598" s="2" t="s">
        <v>92</v>
      </c>
      <c r="P598" s="2" t="s">
        <v>314</v>
      </c>
      <c r="Q598" s="16">
        <v>19976</v>
      </c>
      <c r="R598" s="16" t="s">
        <v>51</v>
      </c>
      <c r="S598" s="2" t="s">
        <v>4112</v>
      </c>
      <c r="T598" s="2" t="s">
        <v>46</v>
      </c>
      <c r="U598" s="2" t="s">
        <v>46</v>
      </c>
      <c r="V598" s="2" t="s">
        <v>46</v>
      </c>
      <c r="W598" s="2" t="s">
        <v>46</v>
      </c>
      <c r="X598" s="2" t="s">
        <v>46</v>
      </c>
      <c r="Y598" s="2" t="s">
        <v>46</v>
      </c>
      <c r="Z598" s="2" t="s">
        <v>1230</v>
      </c>
      <c r="AA598" s="2" t="s">
        <v>46</v>
      </c>
      <c r="AB598" s="2" t="s">
        <v>46</v>
      </c>
      <c r="AC598" s="2" t="s">
        <v>46</v>
      </c>
      <c r="AD598" s="2" t="s">
        <v>46</v>
      </c>
      <c r="AE598" s="2" t="s">
        <v>46</v>
      </c>
      <c r="AF598" s="2" t="s">
        <v>46</v>
      </c>
      <c r="AG598" s="2" t="s">
        <v>46</v>
      </c>
      <c r="AH598" s="2" t="s">
        <v>46</v>
      </c>
      <c r="AI598" s="2" t="s">
        <v>46</v>
      </c>
      <c r="AJ598" s="2" t="s">
        <v>46</v>
      </c>
      <c r="AK598" s="2" t="s">
        <v>46</v>
      </c>
      <c r="AL598" s="2" t="s">
        <v>43</v>
      </c>
      <c r="AM598" s="2" t="s">
        <v>44</v>
      </c>
      <c r="AN598" s="2" t="s">
        <v>43</v>
      </c>
    </row>
    <row r="599" spans="1:40" ht="22.5" customHeight="1" x14ac:dyDescent="0.25">
      <c r="A599" s="15" t="s">
        <v>4113</v>
      </c>
      <c r="B599" s="2" t="s">
        <v>4114</v>
      </c>
      <c r="C599" s="2" t="s">
        <v>73</v>
      </c>
      <c r="D599" s="2" t="s">
        <v>1619</v>
      </c>
      <c r="E599" s="2" t="s">
        <v>43</v>
      </c>
      <c r="F599" s="16">
        <v>2</v>
      </c>
      <c r="G599" s="16">
        <v>21900</v>
      </c>
      <c r="H599" s="16">
        <v>-8700</v>
      </c>
      <c r="I599" s="16">
        <v>-1584</v>
      </c>
      <c r="J599" s="16" t="s">
        <v>44</v>
      </c>
      <c r="K599" s="16">
        <v>11616</v>
      </c>
      <c r="L599" s="2" t="s">
        <v>45</v>
      </c>
      <c r="M599" s="2" t="s">
        <v>765</v>
      </c>
      <c r="N599" s="2" t="s">
        <v>48</v>
      </c>
      <c r="O599" s="2" t="s">
        <v>4028</v>
      </c>
      <c r="P599" s="2" t="s">
        <v>767</v>
      </c>
      <c r="Q599" s="16">
        <v>11616</v>
      </c>
      <c r="R599" s="16" t="s">
        <v>51</v>
      </c>
      <c r="S599" s="2" t="s">
        <v>2689</v>
      </c>
      <c r="T599" s="2" t="s">
        <v>2690</v>
      </c>
      <c r="U599" s="2" t="s">
        <v>2691</v>
      </c>
      <c r="V599" s="2" t="s">
        <v>1039</v>
      </c>
      <c r="W599" s="2" t="s">
        <v>159</v>
      </c>
      <c r="X599" s="2" t="s">
        <v>46</v>
      </c>
      <c r="Y599" s="2" t="s">
        <v>58</v>
      </c>
      <c r="Z599" s="2" t="s">
        <v>85</v>
      </c>
      <c r="AA599" s="2" t="s">
        <v>4115</v>
      </c>
      <c r="AB599" s="2" t="s">
        <v>4116</v>
      </c>
      <c r="AC599" s="2" t="s">
        <v>2122</v>
      </c>
      <c r="AD599" s="2" t="s">
        <v>4117</v>
      </c>
      <c r="AE599" s="2" t="s">
        <v>4118</v>
      </c>
      <c r="AF599" s="2" t="s">
        <v>46</v>
      </c>
      <c r="AG599" s="2" t="s">
        <v>46</v>
      </c>
      <c r="AH599" s="2" t="s">
        <v>46</v>
      </c>
      <c r="AI599" s="2" t="s">
        <v>46</v>
      </c>
      <c r="AJ599" s="2" t="s">
        <v>46</v>
      </c>
      <c r="AK599" s="2" t="s">
        <v>46</v>
      </c>
      <c r="AL599" s="2" t="s">
        <v>43</v>
      </c>
      <c r="AM599" s="2" t="s">
        <v>44</v>
      </c>
      <c r="AN599" s="2" t="s">
        <v>43</v>
      </c>
    </row>
    <row r="600" spans="1:40" ht="22.5" customHeight="1" x14ac:dyDescent="0.25">
      <c r="A600" s="15" t="s">
        <v>4119</v>
      </c>
      <c r="B600" s="2" t="s">
        <v>4120</v>
      </c>
      <c r="C600" s="2" t="s">
        <v>73</v>
      </c>
      <c r="D600" s="2" t="s">
        <v>1676</v>
      </c>
      <c r="E600" s="2" t="s">
        <v>43</v>
      </c>
      <c r="F600" s="16">
        <v>1</v>
      </c>
      <c r="G600" s="16">
        <v>19600</v>
      </c>
      <c r="H600" s="16">
        <v>-8700</v>
      </c>
      <c r="I600" s="16">
        <v>-1308</v>
      </c>
      <c r="J600" s="16" t="s">
        <v>44</v>
      </c>
      <c r="K600" s="16">
        <v>9592</v>
      </c>
      <c r="L600" s="2" t="s">
        <v>45</v>
      </c>
      <c r="M600" s="2" t="s">
        <v>4019</v>
      </c>
      <c r="N600" s="2" t="s">
        <v>48</v>
      </c>
      <c r="O600" s="2" t="s">
        <v>1512</v>
      </c>
      <c r="P600" s="2" t="s">
        <v>1513</v>
      </c>
      <c r="Q600" s="16">
        <v>9592</v>
      </c>
      <c r="R600" s="16" t="s">
        <v>51</v>
      </c>
      <c r="S600" s="2" t="s">
        <v>4121</v>
      </c>
      <c r="T600" s="2" t="s">
        <v>4122</v>
      </c>
      <c r="U600" s="2" t="s">
        <v>4123</v>
      </c>
      <c r="V600" s="2" t="s">
        <v>318</v>
      </c>
      <c r="W600" s="2" t="s">
        <v>159</v>
      </c>
      <c r="X600" s="2" t="s">
        <v>46</v>
      </c>
      <c r="Y600" s="2" t="s">
        <v>58</v>
      </c>
      <c r="Z600" s="2" t="s">
        <v>85</v>
      </c>
      <c r="AA600" s="2" t="s">
        <v>4124</v>
      </c>
      <c r="AB600" s="2" t="s">
        <v>4125</v>
      </c>
      <c r="AC600" s="2" t="s">
        <v>2122</v>
      </c>
      <c r="AD600" s="2" t="s">
        <v>4126</v>
      </c>
      <c r="AE600" s="2" t="s">
        <v>4127</v>
      </c>
      <c r="AF600" s="2" t="s">
        <v>46</v>
      </c>
      <c r="AG600" s="2" t="s">
        <v>46</v>
      </c>
      <c r="AH600" s="2" t="s">
        <v>46</v>
      </c>
      <c r="AI600" s="2" t="s">
        <v>46</v>
      </c>
      <c r="AJ600" s="2" t="s">
        <v>46</v>
      </c>
      <c r="AK600" s="2" t="s">
        <v>46</v>
      </c>
      <c r="AL600" s="2" t="s">
        <v>43</v>
      </c>
      <c r="AM600" s="2" t="s">
        <v>44</v>
      </c>
      <c r="AN600" s="2" t="s">
        <v>43</v>
      </c>
    </row>
    <row r="601" spans="1:40" ht="22.5" customHeight="1" x14ac:dyDescent="0.25">
      <c r="A601" s="15" t="s">
        <v>4128</v>
      </c>
      <c r="B601" s="2" t="s">
        <v>4129</v>
      </c>
      <c r="C601" s="2" t="s">
        <v>73</v>
      </c>
      <c r="D601" s="2" t="s">
        <v>4130</v>
      </c>
      <c r="E601" s="2" t="s">
        <v>43</v>
      </c>
      <c r="F601" s="16">
        <v>1</v>
      </c>
      <c r="G601" s="16">
        <v>31400</v>
      </c>
      <c r="H601" s="16">
        <v>-8700</v>
      </c>
      <c r="I601" s="16">
        <v>-2724</v>
      </c>
      <c r="J601" s="16" t="s">
        <v>44</v>
      </c>
      <c r="K601" s="16">
        <v>19976</v>
      </c>
      <c r="L601" s="2" t="s">
        <v>45</v>
      </c>
      <c r="M601" s="2" t="s">
        <v>91</v>
      </c>
      <c r="N601" s="2" t="s">
        <v>48</v>
      </c>
      <c r="O601" s="2" t="s">
        <v>92</v>
      </c>
      <c r="P601" s="2" t="s">
        <v>3830</v>
      </c>
      <c r="Q601" s="16">
        <v>19976</v>
      </c>
      <c r="R601" s="16" t="s">
        <v>51</v>
      </c>
      <c r="S601" s="2" t="s">
        <v>4131</v>
      </c>
      <c r="T601" s="2" t="s">
        <v>4132</v>
      </c>
      <c r="U601" s="2" t="s">
        <v>4133</v>
      </c>
      <c r="V601" s="2" t="s">
        <v>422</v>
      </c>
      <c r="W601" s="2" t="s">
        <v>343</v>
      </c>
      <c r="X601" s="2" t="s">
        <v>46</v>
      </c>
      <c r="Y601" s="2" t="s">
        <v>58</v>
      </c>
      <c r="Z601" s="2" t="s">
        <v>85</v>
      </c>
      <c r="AA601" s="2" t="s">
        <v>4134</v>
      </c>
      <c r="AB601" s="2" t="s">
        <v>4135</v>
      </c>
      <c r="AC601" s="2" t="s">
        <v>2122</v>
      </c>
      <c r="AD601" s="2" t="s">
        <v>4136</v>
      </c>
      <c r="AE601" s="2" t="s">
        <v>4137</v>
      </c>
      <c r="AF601" s="2" t="s">
        <v>46</v>
      </c>
      <c r="AG601" s="2" t="s">
        <v>46</v>
      </c>
      <c r="AH601" s="2" t="s">
        <v>46</v>
      </c>
      <c r="AI601" s="2" t="s">
        <v>46</v>
      </c>
      <c r="AJ601" s="2" t="s">
        <v>46</v>
      </c>
      <c r="AK601" s="2" t="s">
        <v>46</v>
      </c>
      <c r="AL601" s="2" t="s">
        <v>43</v>
      </c>
      <c r="AM601" s="2" t="s">
        <v>44</v>
      </c>
      <c r="AN601" s="2" t="s">
        <v>43</v>
      </c>
    </row>
    <row r="602" spans="1:40" ht="22.5" customHeight="1" x14ac:dyDescent="0.25">
      <c r="A602" s="15" t="s">
        <v>4138</v>
      </c>
      <c r="B602" s="2" t="s">
        <v>4139</v>
      </c>
      <c r="C602" s="2" t="s">
        <v>73</v>
      </c>
      <c r="D602" s="2" t="s">
        <v>4130</v>
      </c>
      <c r="E602" s="2" t="s">
        <v>43</v>
      </c>
      <c r="F602" s="16">
        <v>1</v>
      </c>
      <c r="G602" s="16">
        <v>49750</v>
      </c>
      <c r="H602" s="16">
        <v>-5850</v>
      </c>
      <c r="I602" s="16">
        <v>-5268</v>
      </c>
      <c r="J602" s="16" t="s">
        <v>44</v>
      </c>
      <c r="K602" s="16">
        <v>38632</v>
      </c>
      <c r="L602" s="2" t="s">
        <v>45</v>
      </c>
      <c r="M602" s="2" t="s">
        <v>3415</v>
      </c>
      <c r="N602" s="2" t="s">
        <v>48</v>
      </c>
      <c r="O602" s="2" t="s">
        <v>3416</v>
      </c>
      <c r="P602" s="2" t="s">
        <v>46</v>
      </c>
      <c r="Q602" s="16">
        <v>38632</v>
      </c>
      <c r="R602" s="16" t="s">
        <v>51</v>
      </c>
      <c r="S602" s="2" t="s">
        <v>4140</v>
      </c>
      <c r="T602" s="2" t="s">
        <v>4141</v>
      </c>
      <c r="U602" s="2" t="s">
        <v>4142</v>
      </c>
      <c r="V602" s="2" t="s">
        <v>4045</v>
      </c>
      <c r="W602" s="2" t="s">
        <v>56</v>
      </c>
      <c r="X602" s="2" t="s">
        <v>46</v>
      </c>
      <c r="Y602" s="2" t="s">
        <v>58</v>
      </c>
      <c r="Z602" s="2" t="s">
        <v>85</v>
      </c>
      <c r="AA602" s="2" t="s">
        <v>4134</v>
      </c>
      <c r="AB602" s="2" t="s">
        <v>4143</v>
      </c>
      <c r="AC602" s="2" t="s">
        <v>2122</v>
      </c>
      <c r="AD602" s="2" t="s">
        <v>4144</v>
      </c>
      <c r="AE602" s="2" t="s">
        <v>4145</v>
      </c>
      <c r="AF602" s="2" t="s">
        <v>46</v>
      </c>
      <c r="AG602" s="2" t="s">
        <v>46</v>
      </c>
      <c r="AH602" s="2" t="s">
        <v>46</v>
      </c>
      <c r="AI602" s="2" t="s">
        <v>46</v>
      </c>
      <c r="AJ602" s="2" t="s">
        <v>46</v>
      </c>
      <c r="AK602" s="2" t="s">
        <v>46</v>
      </c>
      <c r="AL602" s="2" t="s">
        <v>43</v>
      </c>
      <c r="AM602" s="2" t="s">
        <v>44</v>
      </c>
      <c r="AN602" s="2" t="s">
        <v>43</v>
      </c>
    </row>
    <row r="603" spans="1:40" ht="22.5" customHeight="1" x14ac:dyDescent="0.25">
      <c r="A603" s="15" t="s">
        <v>4146</v>
      </c>
      <c r="B603" s="2" t="s">
        <v>4147</v>
      </c>
      <c r="C603" s="2" t="s">
        <v>73</v>
      </c>
      <c r="D603" s="2" t="s">
        <v>4130</v>
      </c>
      <c r="E603" s="2" t="s">
        <v>43</v>
      </c>
      <c r="F603" s="16">
        <v>2</v>
      </c>
      <c r="G603" s="16">
        <v>30500</v>
      </c>
      <c r="H603" s="16">
        <v>-8700</v>
      </c>
      <c r="I603" s="16">
        <v>-2616</v>
      </c>
      <c r="J603" s="16" t="s">
        <v>44</v>
      </c>
      <c r="K603" s="16">
        <v>19184</v>
      </c>
      <c r="L603" s="2" t="s">
        <v>45</v>
      </c>
      <c r="M603" s="2" t="s">
        <v>4019</v>
      </c>
      <c r="N603" s="2" t="s">
        <v>48</v>
      </c>
      <c r="O603" s="2" t="s">
        <v>1512</v>
      </c>
      <c r="P603" s="2" t="s">
        <v>1513</v>
      </c>
      <c r="Q603" s="16">
        <v>19184</v>
      </c>
      <c r="R603" s="16" t="s">
        <v>51</v>
      </c>
      <c r="S603" s="2" t="s">
        <v>4148</v>
      </c>
      <c r="T603" s="2" t="s">
        <v>4149</v>
      </c>
      <c r="U603" s="2" t="s">
        <v>4150</v>
      </c>
      <c r="V603" s="2" t="s">
        <v>2701</v>
      </c>
      <c r="W603" s="2" t="s">
        <v>2702</v>
      </c>
      <c r="X603" s="2" t="s">
        <v>46</v>
      </c>
      <c r="Y603" s="2" t="s">
        <v>58</v>
      </c>
      <c r="Z603" s="2" t="s">
        <v>85</v>
      </c>
      <c r="AA603" s="2" t="s">
        <v>4134</v>
      </c>
      <c r="AB603" s="2" t="s">
        <v>4151</v>
      </c>
      <c r="AC603" s="2" t="s">
        <v>2122</v>
      </c>
      <c r="AD603" s="2" t="s">
        <v>4152</v>
      </c>
      <c r="AE603" s="2" t="s">
        <v>4153</v>
      </c>
      <c r="AF603" s="2" t="s">
        <v>46</v>
      </c>
      <c r="AG603" s="2" t="s">
        <v>46</v>
      </c>
      <c r="AH603" s="2" t="s">
        <v>46</v>
      </c>
      <c r="AI603" s="2" t="s">
        <v>46</v>
      </c>
      <c r="AJ603" s="2" t="s">
        <v>46</v>
      </c>
      <c r="AK603" s="2" t="s">
        <v>46</v>
      </c>
      <c r="AL603" s="2" t="s">
        <v>43</v>
      </c>
      <c r="AM603" s="2" t="s">
        <v>44</v>
      </c>
      <c r="AN603" s="2" t="s">
        <v>43</v>
      </c>
    </row>
    <row r="604" spans="1:40" ht="22.5" customHeight="1" x14ac:dyDescent="0.25">
      <c r="A604" s="15" t="s">
        <v>4154</v>
      </c>
      <c r="B604" s="2" t="s">
        <v>4155</v>
      </c>
      <c r="C604" s="2" t="s">
        <v>73</v>
      </c>
      <c r="D604" s="2" t="s">
        <v>4156</v>
      </c>
      <c r="E604" s="2" t="s">
        <v>43</v>
      </c>
      <c r="F604" s="16">
        <v>1</v>
      </c>
      <c r="G604" s="16">
        <v>31400</v>
      </c>
      <c r="H604" s="16">
        <v>-8700</v>
      </c>
      <c r="I604" s="16">
        <v>-2724</v>
      </c>
      <c r="J604" s="16" t="s">
        <v>44</v>
      </c>
      <c r="K604" s="16">
        <v>19976</v>
      </c>
      <c r="L604" s="2" t="s">
        <v>45</v>
      </c>
      <c r="M604" s="2" t="s">
        <v>91</v>
      </c>
      <c r="N604" s="2" t="s">
        <v>48</v>
      </c>
      <c r="O604" s="2" t="s">
        <v>92</v>
      </c>
      <c r="P604" s="2" t="s">
        <v>154</v>
      </c>
      <c r="Q604" s="16">
        <v>19976</v>
      </c>
      <c r="R604" s="16" t="s">
        <v>51</v>
      </c>
      <c r="S604" s="2" t="s">
        <v>4069</v>
      </c>
      <c r="T604" s="2" t="s">
        <v>4070</v>
      </c>
      <c r="U604" s="2" t="s">
        <v>4071</v>
      </c>
      <c r="V604" s="2" t="s">
        <v>2673</v>
      </c>
      <c r="W604" s="2" t="s">
        <v>574</v>
      </c>
      <c r="X604" s="2" t="s">
        <v>46</v>
      </c>
      <c r="Y604" s="2" t="s">
        <v>58</v>
      </c>
      <c r="Z604" s="2" t="s">
        <v>85</v>
      </c>
      <c r="AA604" s="2" t="s">
        <v>4157</v>
      </c>
      <c r="AB604" s="2" t="s">
        <v>4158</v>
      </c>
      <c r="AC604" s="2" t="s">
        <v>2122</v>
      </c>
      <c r="AD604" s="2" t="s">
        <v>4159</v>
      </c>
      <c r="AE604" s="2" t="s">
        <v>4160</v>
      </c>
      <c r="AF604" s="2" t="s">
        <v>46</v>
      </c>
      <c r="AG604" s="2" t="s">
        <v>46</v>
      </c>
      <c r="AH604" s="2" t="s">
        <v>46</v>
      </c>
      <c r="AI604" s="2" t="s">
        <v>46</v>
      </c>
      <c r="AJ604" s="2" t="s">
        <v>46</v>
      </c>
      <c r="AK604" s="2" t="s">
        <v>46</v>
      </c>
      <c r="AL604" s="2" t="s">
        <v>43</v>
      </c>
      <c r="AM604" s="2" t="s">
        <v>44</v>
      </c>
      <c r="AN604" s="2" t="s">
        <v>43</v>
      </c>
    </row>
    <row r="605" spans="1:40" ht="22.5" customHeight="1" x14ac:dyDescent="0.25">
      <c r="A605" s="15" t="s">
        <v>4161</v>
      </c>
      <c r="B605" s="2" t="s">
        <v>4162</v>
      </c>
      <c r="C605" s="2" t="s">
        <v>73</v>
      </c>
      <c r="D605" s="2" t="s">
        <v>4156</v>
      </c>
      <c r="E605" s="2" t="s">
        <v>43</v>
      </c>
      <c r="F605" s="16">
        <v>1</v>
      </c>
      <c r="G605" s="16">
        <v>31400</v>
      </c>
      <c r="H605" s="16">
        <v>-8700</v>
      </c>
      <c r="I605" s="16">
        <v>-2724</v>
      </c>
      <c r="J605" s="16" t="s">
        <v>44</v>
      </c>
      <c r="K605" s="16">
        <v>19976</v>
      </c>
      <c r="L605" s="2" t="s">
        <v>45</v>
      </c>
      <c r="M605" s="2" t="s">
        <v>91</v>
      </c>
      <c r="N605" s="2" t="s">
        <v>48</v>
      </c>
      <c r="O605" s="2" t="s">
        <v>92</v>
      </c>
      <c r="P605" s="2" t="s">
        <v>3715</v>
      </c>
      <c r="Q605" s="16">
        <v>19976</v>
      </c>
      <c r="R605" s="16" t="s">
        <v>51</v>
      </c>
      <c r="S605" s="2" t="s">
        <v>4163</v>
      </c>
      <c r="T605" s="2" t="s">
        <v>4164</v>
      </c>
      <c r="U605" s="2" t="s">
        <v>4165</v>
      </c>
      <c r="V605" s="2" t="s">
        <v>954</v>
      </c>
      <c r="W605" s="2" t="s">
        <v>574</v>
      </c>
      <c r="X605" s="2" t="s">
        <v>46</v>
      </c>
      <c r="Y605" s="2" t="s">
        <v>58</v>
      </c>
      <c r="Z605" s="2" t="s">
        <v>85</v>
      </c>
      <c r="AA605" s="2" t="s">
        <v>4166</v>
      </c>
      <c r="AB605" s="2" t="s">
        <v>4167</v>
      </c>
      <c r="AC605" s="2" t="s">
        <v>2122</v>
      </c>
      <c r="AD605" s="2" t="s">
        <v>4168</v>
      </c>
      <c r="AE605" s="2" t="s">
        <v>4169</v>
      </c>
      <c r="AF605" s="2" t="s">
        <v>46</v>
      </c>
      <c r="AG605" s="2" t="s">
        <v>46</v>
      </c>
      <c r="AH605" s="2" t="s">
        <v>46</v>
      </c>
      <c r="AI605" s="2" t="s">
        <v>46</v>
      </c>
      <c r="AJ605" s="2" t="s">
        <v>46</v>
      </c>
      <c r="AK605" s="2" t="s">
        <v>46</v>
      </c>
      <c r="AL605" s="2" t="s">
        <v>43</v>
      </c>
      <c r="AM605" s="2" t="s">
        <v>44</v>
      </c>
      <c r="AN605" s="2" t="s">
        <v>43</v>
      </c>
    </row>
    <row r="606" spans="1:40" ht="22.5" customHeight="1" x14ac:dyDescent="0.25">
      <c r="A606" s="15" t="s">
        <v>4170</v>
      </c>
      <c r="B606" s="2" t="s">
        <v>4171</v>
      </c>
      <c r="C606" s="2" t="s">
        <v>73</v>
      </c>
      <c r="D606" s="2" t="s">
        <v>1737</v>
      </c>
      <c r="E606" s="2" t="s">
        <v>43</v>
      </c>
      <c r="F606" s="16">
        <v>2</v>
      </c>
      <c r="G606" s="16">
        <v>19050</v>
      </c>
      <c r="H606" s="16">
        <v>-5850</v>
      </c>
      <c r="I606" s="16">
        <v>-1584</v>
      </c>
      <c r="J606" s="16" t="s">
        <v>44</v>
      </c>
      <c r="K606" s="16">
        <v>11616</v>
      </c>
      <c r="L606" s="2" t="s">
        <v>45</v>
      </c>
      <c r="M606" s="2" t="s">
        <v>765</v>
      </c>
      <c r="N606" s="2" t="s">
        <v>48</v>
      </c>
      <c r="O606" s="2" t="s">
        <v>4028</v>
      </c>
      <c r="P606" s="2" t="s">
        <v>767</v>
      </c>
      <c r="Q606" s="16">
        <v>11616</v>
      </c>
      <c r="R606" s="16" t="s">
        <v>51</v>
      </c>
      <c r="S606" s="2" t="s">
        <v>4172</v>
      </c>
      <c r="T606" s="2" t="s">
        <v>4173</v>
      </c>
      <c r="U606" s="2" t="s">
        <v>4174</v>
      </c>
      <c r="V606" s="2" t="s">
        <v>172</v>
      </c>
      <c r="W606" s="2" t="s">
        <v>56</v>
      </c>
      <c r="X606" s="2" t="s">
        <v>46</v>
      </c>
      <c r="Y606" s="2" t="s">
        <v>58</v>
      </c>
      <c r="Z606" s="2" t="s">
        <v>85</v>
      </c>
      <c r="AA606" s="2" t="s">
        <v>4175</v>
      </c>
      <c r="AB606" s="2" t="s">
        <v>4176</v>
      </c>
      <c r="AC606" s="2" t="s">
        <v>2122</v>
      </c>
      <c r="AD606" s="2" t="s">
        <v>4177</v>
      </c>
      <c r="AE606" s="2" t="s">
        <v>4178</v>
      </c>
      <c r="AF606" s="2" t="s">
        <v>46</v>
      </c>
      <c r="AG606" s="2" t="s">
        <v>46</v>
      </c>
      <c r="AH606" s="2" t="s">
        <v>46</v>
      </c>
      <c r="AI606" s="2" t="s">
        <v>46</v>
      </c>
      <c r="AJ606" s="2" t="s">
        <v>46</v>
      </c>
      <c r="AK606" s="2" t="s">
        <v>46</v>
      </c>
      <c r="AL606" s="2" t="s">
        <v>43</v>
      </c>
      <c r="AM606" s="2" t="s">
        <v>44</v>
      </c>
      <c r="AN606" s="2" t="s">
        <v>43</v>
      </c>
    </row>
    <row r="607" spans="1:40" ht="22.5" customHeight="1" x14ac:dyDescent="0.25">
      <c r="A607" s="15" t="s">
        <v>4179</v>
      </c>
      <c r="B607" s="2" t="s">
        <v>4180</v>
      </c>
      <c r="C607" s="2" t="s">
        <v>73</v>
      </c>
      <c r="D607" s="2" t="s">
        <v>4156</v>
      </c>
      <c r="E607" s="2" t="s">
        <v>43</v>
      </c>
      <c r="F607" s="16">
        <v>1</v>
      </c>
      <c r="G607" s="16">
        <v>31400</v>
      </c>
      <c r="H607" s="16">
        <v>-8700</v>
      </c>
      <c r="I607" s="16">
        <v>-2724</v>
      </c>
      <c r="J607" s="16" t="s">
        <v>44</v>
      </c>
      <c r="K607" s="16">
        <v>19976</v>
      </c>
      <c r="L607" s="2" t="s">
        <v>45</v>
      </c>
      <c r="M607" s="2" t="s">
        <v>91</v>
      </c>
      <c r="N607" s="2" t="s">
        <v>48</v>
      </c>
      <c r="O607" s="2" t="s">
        <v>92</v>
      </c>
      <c r="P607" s="2" t="s">
        <v>154</v>
      </c>
      <c r="Q607" s="16">
        <v>19976</v>
      </c>
      <c r="R607" s="16" t="s">
        <v>51</v>
      </c>
      <c r="S607" s="2" t="s">
        <v>4181</v>
      </c>
      <c r="T607" s="2" t="s">
        <v>4182</v>
      </c>
      <c r="U607" s="2" t="s">
        <v>4183</v>
      </c>
      <c r="V607" s="2" t="s">
        <v>1185</v>
      </c>
      <c r="W607" s="2" t="s">
        <v>574</v>
      </c>
      <c r="X607" s="2" t="s">
        <v>46</v>
      </c>
      <c r="Y607" s="2" t="s">
        <v>58</v>
      </c>
      <c r="Z607" s="2" t="s">
        <v>85</v>
      </c>
      <c r="AA607" s="2" t="s">
        <v>4184</v>
      </c>
      <c r="AB607" s="2" t="s">
        <v>4185</v>
      </c>
      <c r="AC607" s="2" t="s">
        <v>2122</v>
      </c>
      <c r="AD607" s="2" t="s">
        <v>4186</v>
      </c>
      <c r="AE607" s="2" t="s">
        <v>4187</v>
      </c>
      <c r="AF607" s="2" t="s">
        <v>46</v>
      </c>
      <c r="AG607" s="2" t="s">
        <v>46</v>
      </c>
      <c r="AH607" s="2" t="s">
        <v>46</v>
      </c>
      <c r="AI607" s="2" t="s">
        <v>46</v>
      </c>
      <c r="AJ607" s="2" t="s">
        <v>46</v>
      </c>
      <c r="AK607" s="2" t="s">
        <v>46</v>
      </c>
      <c r="AL607" s="2" t="s">
        <v>43</v>
      </c>
      <c r="AM607" s="2" t="s">
        <v>44</v>
      </c>
      <c r="AN607" s="2" t="s">
        <v>43</v>
      </c>
    </row>
    <row r="608" spans="1:40" ht="22.5" customHeight="1" x14ac:dyDescent="0.25">
      <c r="A608" s="15" t="s">
        <v>4188</v>
      </c>
      <c r="B608" s="2" t="s">
        <v>4189</v>
      </c>
      <c r="C608" s="2" t="s">
        <v>73</v>
      </c>
      <c r="D608" s="2" t="s">
        <v>4156</v>
      </c>
      <c r="E608" s="2" t="s">
        <v>43</v>
      </c>
      <c r="F608" s="16">
        <v>3</v>
      </c>
      <c r="G608" s="16">
        <v>41700</v>
      </c>
      <c r="H608" s="16">
        <v>-9000</v>
      </c>
      <c r="I608" s="16">
        <v>-3924</v>
      </c>
      <c r="J608" s="16" t="s">
        <v>44</v>
      </c>
      <c r="K608" s="16">
        <v>28776</v>
      </c>
      <c r="L608" s="2" t="s">
        <v>45</v>
      </c>
      <c r="M608" s="2" t="s">
        <v>4019</v>
      </c>
      <c r="N608" s="2" t="s">
        <v>48</v>
      </c>
      <c r="O608" s="2" t="s">
        <v>1512</v>
      </c>
      <c r="P608" s="2" t="s">
        <v>1513</v>
      </c>
      <c r="Q608" s="16">
        <v>28776</v>
      </c>
      <c r="R608" s="16" t="s">
        <v>51</v>
      </c>
      <c r="S608" s="2" t="s">
        <v>4190</v>
      </c>
      <c r="T608" s="2" t="s">
        <v>4191</v>
      </c>
      <c r="U608" s="2" t="s">
        <v>4192</v>
      </c>
      <c r="V608" s="2" t="s">
        <v>4193</v>
      </c>
      <c r="W608" s="2" t="s">
        <v>574</v>
      </c>
      <c r="X608" s="2" t="s">
        <v>46</v>
      </c>
      <c r="Y608" s="2" t="s">
        <v>58</v>
      </c>
      <c r="Z608" s="2" t="s">
        <v>85</v>
      </c>
      <c r="AA608" s="2" t="s">
        <v>4184</v>
      </c>
      <c r="AB608" s="2" t="s">
        <v>4194</v>
      </c>
      <c r="AC608" s="2" t="s">
        <v>2122</v>
      </c>
      <c r="AD608" s="2" t="s">
        <v>4195</v>
      </c>
      <c r="AE608" s="2" t="s">
        <v>4196</v>
      </c>
      <c r="AF608" s="2" t="s">
        <v>46</v>
      </c>
      <c r="AG608" s="2" t="s">
        <v>46</v>
      </c>
      <c r="AH608" s="2" t="s">
        <v>46</v>
      </c>
      <c r="AI608" s="2" t="s">
        <v>46</v>
      </c>
      <c r="AJ608" s="2" t="s">
        <v>46</v>
      </c>
      <c r="AK608" s="2" t="s">
        <v>46</v>
      </c>
      <c r="AL608" s="2" t="s">
        <v>43</v>
      </c>
      <c r="AM608" s="2" t="s">
        <v>44</v>
      </c>
      <c r="AN608" s="2" t="s">
        <v>43</v>
      </c>
    </row>
    <row r="609" spans="1:40" ht="22.5" customHeight="1" x14ac:dyDescent="0.25">
      <c r="A609" s="15" t="s">
        <v>4197</v>
      </c>
      <c r="B609" s="2" t="s">
        <v>4198</v>
      </c>
      <c r="C609" s="2" t="s">
        <v>73</v>
      </c>
      <c r="D609" s="2" t="s">
        <v>4199</v>
      </c>
      <c r="E609" s="2" t="s">
        <v>43</v>
      </c>
      <c r="F609" s="16">
        <v>1</v>
      </c>
      <c r="G609" s="16">
        <v>15300</v>
      </c>
      <c r="H609" s="16">
        <v>-8700</v>
      </c>
      <c r="I609" s="16">
        <v>-792</v>
      </c>
      <c r="J609" s="16" t="s">
        <v>44</v>
      </c>
      <c r="K609" s="16">
        <v>5808</v>
      </c>
      <c r="L609" s="2" t="s">
        <v>45</v>
      </c>
      <c r="M609" s="2" t="s">
        <v>765</v>
      </c>
      <c r="N609" s="2" t="s">
        <v>48</v>
      </c>
      <c r="O609" s="2" t="s">
        <v>4028</v>
      </c>
      <c r="P609" s="2" t="s">
        <v>767</v>
      </c>
      <c r="Q609" s="16">
        <v>5808</v>
      </c>
      <c r="R609" s="16" t="s">
        <v>51</v>
      </c>
      <c r="S609" s="2" t="s">
        <v>4200</v>
      </c>
      <c r="T609" s="2" t="s">
        <v>4201</v>
      </c>
      <c r="U609" s="2" t="s">
        <v>4202</v>
      </c>
      <c r="V609" s="2" t="s">
        <v>1048</v>
      </c>
      <c r="W609" s="2" t="s">
        <v>140</v>
      </c>
      <c r="X609" s="2" t="s">
        <v>46</v>
      </c>
      <c r="Y609" s="2" t="s">
        <v>58</v>
      </c>
      <c r="Z609" s="2" t="s">
        <v>85</v>
      </c>
      <c r="AA609" s="2" t="s">
        <v>4203</v>
      </c>
      <c r="AB609" s="2" t="s">
        <v>4204</v>
      </c>
      <c r="AC609" s="2" t="s">
        <v>2122</v>
      </c>
      <c r="AD609" s="2" t="s">
        <v>4205</v>
      </c>
      <c r="AE609" s="2" t="s">
        <v>4206</v>
      </c>
      <c r="AF609" s="2" t="s">
        <v>46</v>
      </c>
      <c r="AG609" s="2" t="s">
        <v>46</v>
      </c>
      <c r="AH609" s="2" t="s">
        <v>46</v>
      </c>
      <c r="AI609" s="2" t="s">
        <v>46</v>
      </c>
      <c r="AJ609" s="2" t="s">
        <v>46</v>
      </c>
      <c r="AK609" s="2" t="s">
        <v>46</v>
      </c>
      <c r="AL609" s="2" t="s">
        <v>43</v>
      </c>
      <c r="AM609" s="2" t="s">
        <v>44</v>
      </c>
      <c r="AN609" s="2" t="s">
        <v>43</v>
      </c>
    </row>
    <row r="610" spans="1:40" ht="22.5" customHeight="1" x14ac:dyDescent="0.25">
      <c r="A610" s="15" t="s">
        <v>4207</v>
      </c>
      <c r="B610" s="2" t="s">
        <v>4208</v>
      </c>
      <c r="C610" s="2" t="s">
        <v>73</v>
      </c>
      <c r="D610" s="2" t="s">
        <v>4199</v>
      </c>
      <c r="E610" s="2" t="s">
        <v>43</v>
      </c>
      <c r="F610" s="16">
        <v>1</v>
      </c>
      <c r="G610" s="16">
        <v>17750</v>
      </c>
      <c r="H610" s="16">
        <v>-5850</v>
      </c>
      <c r="I610" s="16">
        <v>-1428</v>
      </c>
      <c r="J610" s="16" t="s">
        <v>44</v>
      </c>
      <c r="K610" s="16">
        <v>10472</v>
      </c>
      <c r="L610" s="2" t="s">
        <v>45</v>
      </c>
      <c r="M610" s="2" t="s">
        <v>3969</v>
      </c>
      <c r="N610" s="2" t="s">
        <v>48</v>
      </c>
      <c r="O610" s="2" t="s">
        <v>3531</v>
      </c>
      <c r="P610" s="2" t="s">
        <v>3980</v>
      </c>
      <c r="Q610" s="16">
        <v>10472</v>
      </c>
      <c r="R610" s="16" t="s">
        <v>51</v>
      </c>
      <c r="S610" s="2" t="s">
        <v>4209</v>
      </c>
      <c r="T610" s="2" t="s">
        <v>4210</v>
      </c>
      <c r="U610" s="2" t="s">
        <v>4211</v>
      </c>
      <c r="V610" s="2" t="s">
        <v>4045</v>
      </c>
      <c r="W610" s="2" t="s">
        <v>56</v>
      </c>
      <c r="X610" s="2" t="s">
        <v>46</v>
      </c>
      <c r="Y610" s="2" t="s">
        <v>58</v>
      </c>
      <c r="Z610" s="2" t="s">
        <v>85</v>
      </c>
      <c r="AA610" s="2" t="s">
        <v>4203</v>
      </c>
      <c r="AB610" s="2" t="s">
        <v>4212</v>
      </c>
      <c r="AC610" s="2" t="s">
        <v>2122</v>
      </c>
      <c r="AD610" s="2" t="s">
        <v>4213</v>
      </c>
      <c r="AE610" s="2" t="s">
        <v>4214</v>
      </c>
      <c r="AF610" s="2" t="s">
        <v>46</v>
      </c>
      <c r="AG610" s="2" t="s">
        <v>46</v>
      </c>
      <c r="AH610" s="2" t="s">
        <v>46</v>
      </c>
      <c r="AI610" s="2" t="s">
        <v>46</v>
      </c>
      <c r="AJ610" s="2" t="s">
        <v>46</v>
      </c>
      <c r="AK610" s="2" t="s">
        <v>46</v>
      </c>
      <c r="AL610" s="2" t="s">
        <v>43</v>
      </c>
      <c r="AM610" s="2" t="s">
        <v>44</v>
      </c>
      <c r="AN610" s="2" t="s">
        <v>43</v>
      </c>
    </row>
    <row r="611" spans="1:40" ht="22.5" customHeight="1" x14ac:dyDescent="0.25">
      <c r="A611" s="15" t="s">
        <v>4215</v>
      </c>
      <c r="B611" s="2" t="s">
        <v>4216</v>
      </c>
      <c r="C611" s="2" t="s">
        <v>73</v>
      </c>
      <c r="D611" s="2" t="s">
        <v>4199</v>
      </c>
      <c r="E611" s="2" t="s">
        <v>43</v>
      </c>
      <c r="F611" s="16">
        <v>1</v>
      </c>
      <c r="G611" s="16">
        <v>51100</v>
      </c>
      <c r="H611" s="16">
        <v>-7200</v>
      </c>
      <c r="I611" s="16">
        <v>-5268</v>
      </c>
      <c r="J611" s="16" t="s">
        <v>44</v>
      </c>
      <c r="K611" s="16">
        <v>38632</v>
      </c>
      <c r="L611" s="2" t="s">
        <v>45</v>
      </c>
      <c r="M611" s="2" t="s">
        <v>3415</v>
      </c>
      <c r="N611" s="2" t="s">
        <v>48</v>
      </c>
      <c r="O611" s="2" t="s">
        <v>3416</v>
      </c>
      <c r="P611" s="2" t="s">
        <v>46</v>
      </c>
      <c r="Q611" s="16">
        <v>38632</v>
      </c>
      <c r="R611" s="16" t="s">
        <v>51</v>
      </c>
      <c r="S611" s="2" t="s">
        <v>4217</v>
      </c>
      <c r="T611" s="2" t="s">
        <v>4218</v>
      </c>
      <c r="U611" s="2" t="s">
        <v>4219</v>
      </c>
      <c r="V611" s="2" t="s">
        <v>4220</v>
      </c>
      <c r="W611" s="2" t="s">
        <v>237</v>
      </c>
      <c r="X611" s="2" t="s">
        <v>46</v>
      </c>
      <c r="Y611" s="2" t="s">
        <v>58</v>
      </c>
      <c r="Z611" s="2" t="s">
        <v>85</v>
      </c>
      <c r="AA611" s="2" t="s">
        <v>4221</v>
      </c>
      <c r="AB611" s="2" t="s">
        <v>4222</v>
      </c>
      <c r="AC611" s="2" t="s">
        <v>2122</v>
      </c>
      <c r="AD611" s="2" t="s">
        <v>4223</v>
      </c>
      <c r="AE611" s="2" t="s">
        <v>4224</v>
      </c>
      <c r="AF611" s="2" t="s">
        <v>46</v>
      </c>
      <c r="AG611" s="2" t="s">
        <v>46</v>
      </c>
      <c r="AH611" s="2" t="s">
        <v>46</v>
      </c>
      <c r="AI611" s="2" t="s">
        <v>46</v>
      </c>
      <c r="AJ611" s="2" t="s">
        <v>46</v>
      </c>
      <c r="AK611" s="2" t="s">
        <v>46</v>
      </c>
      <c r="AL611" s="2" t="s">
        <v>43</v>
      </c>
      <c r="AM611" s="2" t="s">
        <v>44</v>
      </c>
      <c r="AN611" s="2" t="s">
        <v>43</v>
      </c>
    </row>
    <row r="612" spans="1:40" ht="22.5" customHeight="1" x14ac:dyDescent="0.25">
      <c r="A612" s="15" t="s">
        <v>4225</v>
      </c>
      <c r="B612" s="2" t="s">
        <v>4226</v>
      </c>
      <c r="C612" s="2" t="s">
        <v>73</v>
      </c>
      <c r="D612" s="2" t="s">
        <v>4130</v>
      </c>
      <c r="E612" s="2" t="s">
        <v>43</v>
      </c>
      <c r="F612" s="16">
        <v>1</v>
      </c>
      <c r="G612" s="16">
        <v>28550</v>
      </c>
      <c r="H612" s="16">
        <v>-5850</v>
      </c>
      <c r="I612" s="16">
        <v>-2724</v>
      </c>
      <c r="J612" s="16" t="s">
        <v>44</v>
      </c>
      <c r="K612" s="16">
        <v>19976</v>
      </c>
      <c r="L612" s="2" t="s">
        <v>45</v>
      </c>
      <c r="M612" s="2" t="s">
        <v>91</v>
      </c>
      <c r="N612" s="2" t="s">
        <v>48</v>
      </c>
      <c r="O612" s="2" t="s">
        <v>92</v>
      </c>
      <c r="P612" s="2" t="s">
        <v>154</v>
      </c>
      <c r="Q612" s="16">
        <v>19976</v>
      </c>
      <c r="R612" s="16" t="s">
        <v>51</v>
      </c>
      <c r="S612" s="2" t="s">
        <v>4227</v>
      </c>
      <c r="T612" s="2" t="s">
        <v>4228</v>
      </c>
      <c r="U612" s="2" t="s">
        <v>4229</v>
      </c>
      <c r="V612" s="2" t="s">
        <v>4045</v>
      </c>
      <c r="W612" s="2" t="s">
        <v>56</v>
      </c>
      <c r="X612" s="2" t="s">
        <v>46</v>
      </c>
      <c r="Y612" s="2" t="s">
        <v>58</v>
      </c>
      <c r="Z612" s="2" t="s">
        <v>85</v>
      </c>
      <c r="AA612" s="2" t="s">
        <v>4230</v>
      </c>
      <c r="AB612" s="2" t="s">
        <v>4231</v>
      </c>
      <c r="AC612" s="2" t="s">
        <v>2122</v>
      </c>
      <c r="AD612" s="2" t="s">
        <v>4232</v>
      </c>
      <c r="AE612" s="2" t="s">
        <v>4233</v>
      </c>
      <c r="AF612" s="2" t="s">
        <v>46</v>
      </c>
      <c r="AG612" s="2" t="s">
        <v>46</v>
      </c>
      <c r="AH612" s="2" t="s">
        <v>46</v>
      </c>
      <c r="AI612" s="2" t="s">
        <v>46</v>
      </c>
      <c r="AJ612" s="2" t="s">
        <v>46</v>
      </c>
      <c r="AK612" s="2" t="s">
        <v>46</v>
      </c>
      <c r="AL612" s="2" t="s">
        <v>43</v>
      </c>
      <c r="AM612" s="2" t="s">
        <v>44</v>
      </c>
      <c r="AN612" s="2" t="s">
        <v>43</v>
      </c>
    </row>
    <row r="613" spans="1:40" ht="22.5" customHeight="1" x14ac:dyDescent="0.25">
      <c r="A613" s="15" t="s">
        <v>4234</v>
      </c>
      <c r="B613" s="2" t="s">
        <v>4235</v>
      </c>
      <c r="C613" s="2" t="s">
        <v>73</v>
      </c>
      <c r="D613" s="2" t="s">
        <v>1793</v>
      </c>
      <c r="E613" s="2" t="s">
        <v>43</v>
      </c>
      <c r="F613" s="16">
        <v>1</v>
      </c>
      <c r="G613" s="16">
        <v>31400</v>
      </c>
      <c r="H613" s="16">
        <v>-8700</v>
      </c>
      <c r="I613" s="16">
        <v>-2724</v>
      </c>
      <c r="J613" s="16" t="s">
        <v>44</v>
      </c>
      <c r="K613" s="16">
        <v>19976</v>
      </c>
      <c r="L613" s="2" t="s">
        <v>45</v>
      </c>
      <c r="M613" s="2" t="s">
        <v>91</v>
      </c>
      <c r="N613" s="2" t="s">
        <v>48</v>
      </c>
      <c r="O613" s="2" t="s">
        <v>92</v>
      </c>
      <c r="P613" s="2" t="s">
        <v>154</v>
      </c>
      <c r="Q613" s="16">
        <v>19976</v>
      </c>
      <c r="R613" s="16" t="s">
        <v>51</v>
      </c>
      <c r="S613" s="2" t="s">
        <v>4236</v>
      </c>
      <c r="T613" s="2" t="s">
        <v>4237</v>
      </c>
      <c r="U613" s="2" t="s">
        <v>4238</v>
      </c>
      <c r="V613" s="2" t="s">
        <v>158</v>
      </c>
      <c r="W613" s="2" t="s">
        <v>159</v>
      </c>
      <c r="X613" s="2" t="s">
        <v>46</v>
      </c>
      <c r="Y613" s="2" t="s">
        <v>58</v>
      </c>
      <c r="Z613" s="2" t="s">
        <v>85</v>
      </c>
      <c r="AA613" s="2" t="s">
        <v>4230</v>
      </c>
      <c r="AB613" s="2" t="s">
        <v>4239</v>
      </c>
      <c r="AC613" s="2" t="s">
        <v>2122</v>
      </c>
      <c r="AD613" s="2" t="s">
        <v>4240</v>
      </c>
      <c r="AE613" s="2" t="s">
        <v>4241</v>
      </c>
      <c r="AF613" s="2" t="s">
        <v>46</v>
      </c>
      <c r="AG613" s="2" t="s">
        <v>46</v>
      </c>
      <c r="AH613" s="2" t="s">
        <v>46</v>
      </c>
      <c r="AI613" s="2" t="s">
        <v>46</v>
      </c>
      <c r="AJ613" s="2" t="s">
        <v>46</v>
      </c>
      <c r="AK613" s="2" t="s">
        <v>46</v>
      </c>
      <c r="AL613" s="2" t="s">
        <v>43</v>
      </c>
      <c r="AM613" s="2" t="s">
        <v>44</v>
      </c>
      <c r="AN613" s="2" t="s">
        <v>43</v>
      </c>
    </row>
    <row r="614" spans="1:40" ht="22.5" customHeight="1" x14ac:dyDescent="0.25">
      <c r="A614" s="15" t="s">
        <v>4242</v>
      </c>
      <c r="B614" s="2" t="s">
        <v>4243</v>
      </c>
      <c r="C614" s="2" t="s">
        <v>73</v>
      </c>
      <c r="D614" s="2" t="s">
        <v>1793</v>
      </c>
      <c r="E614" s="2" t="s">
        <v>43</v>
      </c>
      <c r="F614" s="16">
        <v>6</v>
      </c>
      <c r="G614" s="16">
        <v>65400</v>
      </c>
      <c r="H614" s="16" t="s">
        <v>44</v>
      </c>
      <c r="I614" s="16">
        <v>-7848</v>
      </c>
      <c r="J614" s="16" t="s">
        <v>44</v>
      </c>
      <c r="K614" s="16">
        <v>57552</v>
      </c>
      <c r="L614" s="2" t="s">
        <v>45</v>
      </c>
      <c r="M614" s="2" t="s">
        <v>4019</v>
      </c>
      <c r="N614" s="2" t="s">
        <v>48</v>
      </c>
      <c r="O614" s="2" t="s">
        <v>1512</v>
      </c>
      <c r="P614" s="2" t="s">
        <v>1513</v>
      </c>
      <c r="Q614" s="16">
        <v>57552</v>
      </c>
      <c r="R614" s="16" t="s">
        <v>51</v>
      </c>
      <c r="S614" s="2" t="s">
        <v>4244</v>
      </c>
      <c r="T614" s="2" t="s">
        <v>4245</v>
      </c>
      <c r="U614" s="2" t="s">
        <v>4246</v>
      </c>
      <c r="V614" s="2" t="s">
        <v>1185</v>
      </c>
      <c r="W614" s="2" t="s">
        <v>574</v>
      </c>
      <c r="X614" s="2" t="s">
        <v>46</v>
      </c>
      <c r="Y614" s="2" t="s">
        <v>58</v>
      </c>
      <c r="Z614" s="2" t="s">
        <v>85</v>
      </c>
      <c r="AA614" s="2" t="s">
        <v>4247</v>
      </c>
      <c r="AB614" s="2" t="s">
        <v>4248</v>
      </c>
      <c r="AC614" s="2" t="s">
        <v>2122</v>
      </c>
      <c r="AD614" s="2" t="s">
        <v>4249</v>
      </c>
      <c r="AE614" s="2" t="s">
        <v>4250</v>
      </c>
      <c r="AF614" s="2" t="s">
        <v>46</v>
      </c>
      <c r="AG614" s="2" t="s">
        <v>46</v>
      </c>
      <c r="AH614" s="2" t="s">
        <v>46</v>
      </c>
      <c r="AI614" s="2" t="s">
        <v>46</v>
      </c>
      <c r="AJ614" s="2" t="s">
        <v>46</v>
      </c>
      <c r="AK614" s="2" t="s">
        <v>46</v>
      </c>
      <c r="AL614" s="2" t="s">
        <v>43</v>
      </c>
      <c r="AM614" s="2" t="s">
        <v>44</v>
      </c>
      <c r="AN614" s="2" t="s">
        <v>43</v>
      </c>
    </row>
    <row r="615" spans="1:40" ht="22.5" customHeight="1" x14ac:dyDescent="0.25">
      <c r="A615" s="15" t="s">
        <v>4251</v>
      </c>
      <c r="B615" s="2" t="s">
        <v>4252</v>
      </c>
      <c r="C615" s="2" t="s">
        <v>73</v>
      </c>
      <c r="D615" s="2" t="s">
        <v>1803</v>
      </c>
      <c r="E615" s="2" t="s">
        <v>43</v>
      </c>
      <c r="F615" s="16">
        <v>1</v>
      </c>
      <c r="G615" s="16">
        <v>52600</v>
      </c>
      <c r="H615" s="16">
        <v>-8700</v>
      </c>
      <c r="I615" s="16">
        <v>-5268</v>
      </c>
      <c r="J615" s="16" t="s">
        <v>44</v>
      </c>
      <c r="K615" s="16">
        <v>38632</v>
      </c>
      <c r="L615" s="2" t="s">
        <v>45</v>
      </c>
      <c r="M615" s="2" t="s">
        <v>3415</v>
      </c>
      <c r="N615" s="2" t="s">
        <v>48</v>
      </c>
      <c r="O615" s="2" t="s">
        <v>3416</v>
      </c>
      <c r="P615" s="2" t="s">
        <v>46</v>
      </c>
      <c r="Q615" s="16">
        <v>38632</v>
      </c>
      <c r="R615" s="16" t="s">
        <v>51</v>
      </c>
      <c r="S615" s="2" t="s">
        <v>4253</v>
      </c>
      <c r="T615" s="2" t="s">
        <v>4254</v>
      </c>
      <c r="U615" s="2" t="s">
        <v>4255</v>
      </c>
      <c r="V615" s="2" t="s">
        <v>1185</v>
      </c>
      <c r="W615" s="2" t="s">
        <v>574</v>
      </c>
      <c r="X615" s="2" t="s">
        <v>46</v>
      </c>
      <c r="Y615" s="2" t="s">
        <v>58</v>
      </c>
      <c r="Z615" s="2" t="s">
        <v>85</v>
      </c>
      <c r="AA615" s="2" t="s">
        <v>4256</v>
      </c>
      <c r="AB615" s="2" t="s">
        <v>4257</v>
      </c>
      <c r="AC615" s="2" t="s">
        <v>2122</v>
      </c>
      <c r="AD615" s="2" t="s">
        <v>4258</v>
      </c>
      <c r="AE615" s="2" t="s">
        <v>4259</v>
      </c>
      <c r="AF615" s="2" t="s">
        <v>46</v>
      </c>
      <c r="AG615" s="2" t="s">
        <v>46</v>
      </c>
      <c r="AH615" s="2" t="s">
        <v>46</v>
      </c>
      <c r="AI615" s="2" t="s">
        <v>46</v>
      </c>
      <c r="AJ615" s="2" t="s">
        <v>46</v>
      </c>
      <c r="AK615" s="2" t="s">
        <v>46</v>
      </c>
      <c r="AL615" s="2" t="s">
        <v>43</v>
      </c>
      <c r="AM615" s="2" t="s">
        <v>44</v>
      </c>
      <c r="AN615" s="2" t="s">
        <v>43</v>
      </c>
    </row>
    <row r="616" spans="1:40" ht="22.5" customHeight="1" x14ac:dyDescent="0.25">
      <c r="A616" s="15" t="s">
        <v>4260</v>
      </c>
      <c r="B616" s="2" t="s">
        <v>4261</v>
      </c>
      <c r="C616" s="2" t="s">
        <v>73</v>
      </c>
      <c r="D616" s="2" t="s">
        <v>4262</v>
      </c>
      <c r="E616" s="2" t="s">
        <v>43</v>
      </c>
      <c r="F616" s="16">
        <v>1</v>
      </c>
      <c r="G616" s="16">
        <v>11900</v>
      </c>
      <c r="H616" s="16" t="s">
        <v>44</v>
      </c>
      <c r="I616" s="16">
        <v>-1428</v>
      </c>
      <c r="J616" s="16" t="s">
        <v>44</v>
      </c>
      <c r="K616" s="16">
        <v>10472</v>
      </c>
      <c r="L616" s="2" t="s">
        <v>45</v>
      </c>
      <c r="M616" s="2" t="s">
        <v>3969</v>
      </c>
      <c r="N616" s="2" t="s">
        <v>48</v>
      </c>
      <c r="O616" s="2" t="s">
        <v>3531</v>
      </c>
      <c r="P616" s="2" t="s">
        <v>3532</v>
      </c>
      <c r="Q616" s="16">
        <v>10472</v>
      </c>
      <c r="R616" s="16" t="s">
        <v>51</v>
      </c>
      <c r="S616" s="2" t="s">
        <v>4263</v>
      </c>
      <c r="T616" s="2" t="s">
        <v>46</v>
      </c>
      <c r="U616" s="2" t="s">
        <v>46</v>
      </c>
      <c r="V616" s="2" t="s">
        <v>46</v>
      </c>
      <c r="W616" s="2" t="s">
        <v>46</v>
      </c>
      <c r="X616" s="2" t="s">
        <v>46</v>
      </c>
      <c r="Y616" s="2" t="s">
        <v>46</v>
      </c>
      <c r="Z616" s="2" t="s">
        <v>1230</v>
      </c>
      <c r="AA616" s="2" t="s">
        <v>46</v>
      </c>
      <c r="AB616" s="2" t="s">
        <v>46</v>
      </c>
      <c r="AC616" s="2" t="s">
        <v>46</v>
      </c>
      <c r="AD616" s="2" t="s">
        <v>46</v>
      </c>
      <c r="AE616" s="2" t="s">
        <v>46</v>
      </c>
      <c r="AF616" s="2" t="s">
        <v>46</v>
      </c>
      <c r="AG616" s="2" t="s">
        <v>46</v>
      </c>
      <c r="AH616" s="2" t="s">
        <v>46</v>
      </c>
      <c r="AI616" s="2" t="s">
        <v>46</v>
      </c>
      <c r="AJ616" s="2" t="s">
        <v>46</v>
      </c>
      <c r="AK616" s="2" t="s">
        <v>46</v>
      </c>
      <c r="AL616" s="2" t="s">
        <v>43</v>
      </c>
      <c r="AM616" s="2" t="s">
        <v>44</v>
      </c>
      <c r="AN616" s="2" t="s">
        <v>43</v>
      </c>
    </row>
    <row r="617" spans="1:40" ht="22.5" customHeight="1" x14ac:dyDescent="0.25">
      <c r="A617" s="15" t="s">
        <v>4264</v>
      </c>
      <c r="B617" s="2" t="s">
        <v>4265</v>
      </c>
      <c r="C617" s="2" t="s">
        <v>73</v>
      </c>
      <c r="D617" s="2" t="s">
        <v>4262</v>
      </c>
      <c r="E617" s="2" t="s">
        <v>43</v>
      </c>
      <c r="F617" s="16">
        <v>1</v>
      </c>
      <c r="G617" s="16">
        <v>28550</v>
      </c>
      <c r="H617" s="16">
        <v>-5850</v>
      </c>
      <c r="I617" s="16">
        <v>-2724</v>
      </c>
      <c r="J617" s="16" t="s">
        <v>44</v>
      </c>
      <c r="K617" s="16">
        <v>19976</v>
      </c>
      <c r="L617" s="2" t="s">
        <v>45</v>
      </c>
      <c r="M617" s="2" t="s">
        <v>91</v>
      </c>
      <c r="N617" s="2" t="s">
        <v>48</v>
      </c>
      <c r="O617" s="2" t="s">
        <v>92</v>
      </c>
      <c r="P617" s="2" t="s">
        <v>388</v>
      </c>
      <c r="Q617" s="16">
        <v>19976</v>
      </c>
      <c r="R617" s="16" t="s">
        <v>51</v>
      </c>
      <c r="S617" s="2" t="s">
        <v>4266</v>
      </c>
      <c r="T617" s="2" t="s">
        <v>4267</v>
      </c>
      <c r="U617" s="2" t="s">
        <v>4268</v>
      </c>
      <c r="V617" s="2" t="s">
        <v>55</v>
      </c>
      <c r="W617" s="2" t="s">
        <v>56</v>
      </c>
      <c r="X617" s="2" t="s">
        <v>46</v>
      </c>
      <c r="Y617" s="2" t="s">
        <v>58</v>
      </c>
      <c r="Z617" s="2" t="s">
        <v>85</v>
      </c>
      <c r="AA617" s="2" t="s">
        <v>4269</v>
      </c>
      <c r="AB617" s="2" t="s">
        <v>4270</v>
      </c>
      <c r="AC617" s="2" t="s">
        <v>2122</v>
      </c>
      <c r="AD617" s="2" t="s">
        <v>4271</v>
      </c>
      <c r="AE617" s="2" t="s">
        <v>4272</v>
      </c>
      <c r="AF617" s="2" t="s">
        <v>46</v>
      </c>
      <c r="AG617" s="2" t="s">
        <v>46</v>
      </c>
      <c r="AH617" s="2" t="s">
        <v>46</v>
      </c>
      <c r="AI617" s="2" t="s">
        <v>46</v>
      </c>
      <c r="AJ617" s="2" t="s">
        <v>46</v>
      </c>
      <c r="AK617" s="2" t="s">
        <v>46</v>
      </c>
      <c r="AL617" s="2" t="s">
        <v>43</v>
      </c>
      <c r="AM617" s="2" t="s">
        <v>44</v>
      </c>
      <c r="AN617" s="2" t="s">
        <v>43</v>
      </c>
    </row>
    <row r="618" spans="1:40" ht="22.5" customHeight="1" x14ac:dyDescent="0.25">
      <c r="A618" s="15" t="s">
        <v>4273</v>
      </c>
      <c r="B618" s="2" t="s">
        <v>4274</v>
      </c>
      <c r="C618" s="2" t="s">
        <v>73</v>
      </c>
      <c r="D618" s="2" t="s">
        <v>1793</v>
      </c>
      <c r="E618" s="2" t="s">
        <v>43</v>
      </c>
      <c r="F618" s="16">
        <v>1</v>
      </c>
      <c r="G618" s="16">
        <v>22700</v>
      </c>
      <c r="H618" s="16" t="s">
        <v>44</v>
      </c>
      <c r="I618" s="16">
        <v>-2724</v>
      </c>
      <c r="J618" s="16" t="s">
        <v>44</v>
      </c>
      <c r="K618" s="16">
        <v>19976</v>
      </c>
      <c r="L618" s="2" t="s">
        <v>45</v>
      </c>
      <c r="M618" s="2" t="s">
        <v>91</v>
      </c>
      <c r="N618" s="2" t="s">
        <v>48</v>
      </c>
      <c r="O618" s="2" t="s">
        <v>92</v>
      </c>
      <c r="P618" s="2" t="s">
        <v>93</v>
      </c>
      <c r="Q618" s="16">
        <v>19976</v>
      </c>
      <c r="R618" s="16" t="s">
        <v>51</v>
      </c>
      <c r="S618" s="2" t="s">
        <v>4275</v>
      </c>
      <c r="T618" s="2" t="s">
        <v>4276</v>
      </c>
      <c r="U618" s="2" t="s">
        <v>46</v>
      </c>
      <c r="V618" s="2" t="s">
        <v>46</v>
      </c>
      <c r="W618" s="2" t="s">
        <v>46</v>
      </c>
      <c r="X618" s="2" t="s">
        <v>46</v>
      </c>
      <c r="Y618" s="2" t="s">
        <v>46</v>
      </c>
      <c r="Z618" s="2" t="s">
        <v>1230</v>
      </c>
      <c r="AA618" s="2" t="s">
        <v>46</v>
      </c>
      <c r="AB618" s="2" t="s">
        <v>46</v>
      </c>
      <c r="AC618" s="2" t="s">
        <v>46</v>
      </c>
      <c r="AD618" s="2" t="s">
        <v>46</v>
      </c>
      <c r="AE618" s="2" t="s">
        <v>46</v>
      </c>
      <c r="AF618" s="2" t="s">
        <v>46</v>
      </c>
      <c r="AG618" s="2" t="s">
        <v>46</v>
      </c>
      <c r="AH618" s="2" t="s">
        <v>46</v>
      </c>
      <c r="AI618" s="2" t="s">
        <v>46</v>
      </c>
      <c r="AJ618" s="2" t="s">
        <v>46</v>
      </c>
      <c r="AK618" s="2" t="s">
        <v>46</v>
      </c>
      <c r="AL618" s="2" t="s">
        <v>43</v>
      </c>
      <c r="AM618" s="2" t="s">
        <v>44</v>
      </c>
      <c r="AN618" s="2" t="s">
        <v>43</v>
      </c>
    </row>
    <row r="619" spans="1:40" ht="22.5" customHeight="1" x14ac:dyDescent="0.25">
      <c r="A619" s="15" t="s">
        <v>4277</v>
      </c>
      <c r="B619" s="2" t="s">
        <v>4278</v>
      </c>
      <c r="C619" s="2" t="s">
        <v>73</v>
      </c>
      <c r="D619" s="2" t="s">
        <v>1838</v>
      </c>
      <c r="E619" s="2" t="s">
        <v>43</v>
      </c>
      <c r="F619" s="16">
        <v>1</v>
      </c>
      <c r="G619" s="16">
        <v>28550</v>
      </c>
      <c r="H619" s="16">
        <v>-5850</v>
      </c>
      <c r="I619" s="16">
        <v>-2724</v>
      </c>
      <c r="J619" s="16" t="s">
        <v>44</v>
      </c>
      <c r="K619" s="16">
        <v>19976</v>
      </c>
      <c r="L619" s="2" t="s">
        <v>45</v>
      </c>
      <c r="M619" s="2" t="s">
        <v>91</v>
      </c>
      <c r="N619" s="2" t="s">
        <v>48</v>
      </c>
      <c r="O619" s="2" t="s">
        <v>92</v>
      </c>
      <c r="P619" s="2" t="s">
        <v>388</v>
      </c>
      <c r="Q619" s="16">
        <v>19976</v>
      </c>
      <c r="R619" s="16" t="s">
        <v>51</v>
      </c>
      <c r="S619" s="2" t="s">
        <v>4279</v>
      </c>
      <c r="T619" s="2" t="s">
        <v>4280</v>
      </c>
      <c r="U619" s="2" t="s">
        <v>4281</v>
      </c>
      <c r="V619" s="2" t="s">
        <v>4045</v>
      </c>
      <c r="W619" s="2" t="s">
        <v>56</v>
      </c>
      <c r="X619" s="2" t="s">
        <v>46</v>
      </c>
      <c r="Y619" s="2" t="s">
        <v>58</v>
      </c>
      <c r="Z619" s="2" t="s">
        <v>85</v>
      </c>
      <c r="AA619" s="2" t="s">
        <v>4282</v>
      </c>
      <c r="AB619" s="2" t="s">
        <v>4283</v>
      </c>
      <c r="AC619" s="2" t="s">
        <v>2122</v>
      </c>
      <c r="AD619" s="2" t="s">
        <v>4284</v>
      </c>
      <c r="AE619" s="2" t="s">
        <v>4285</v>
      </c>
      <c r="AF619" s="2" t="s">
        <v>46</v>
      </c>
      <c r="AG619" s="2" t="s">
        <v>46</v>
      </c>
      <c r="AH619" s="2" t="s">
        <v>46</v>
      </c>
      <c r="AI619" s="2" t="s">
        <v>46</v>
      </c>
      <c r="AJ619" s="2" t="s">
        <v>46</v>
      </c>
      <c r="AK619" s="2" t="s">
        <v>46</v>
      </c>
      <c r="AL619" s="2" t="s">
        <v>43</v>
      </c>
      <c r="AM619" s="2" t="s">
        <v>44</v>
      </c>
      <c r="AN619" s="2" t="s">
        <v>43</v>
      </c>
    </row>
    <row r="620" spans="1:40" ht="22.5" customHeight="1" x14ac:dyDescent="0.25">
      <c r="A620" s="15" t="s">
        <v>4286</v>
      </c>
      <c r="B620" s="2" t="s">
        <v>4287</v>
      </c>
      <c r="C620" s="2" t="s">
        <v>73</v>
      </c>
      <c r="D620" s="2" t="s">
        <v>1893</v>
      </c>
      <c r="E620" s="2" t="s">
        <v>43</v>
      </c>
      <c r="F620" s="16">
        <v>1</v>
      </c>
      <c r="G620" s="16">
        <v>20600</v>
      </c>
      <c r="H620" s="16">
        <v>-8700</v>
      </c>
      <c r="I620" s="16">
        <v>-1428</v>
      </c>
      <c r="J620" s="16" t="s">
        <v>44</v>
      </c>
      <c r="K620" s="16">
        <v>10472</v>
      </c>
      <c r="L620" s="2" t="s">
        <v>45</v>
      </c>
      <c r="M620" s="2" t="s">
        <v>3969</v>
      </c>
      <c r="N620" s="2" t="s">
        <v>48</v>
      </c>
      <c r="O620" s="2" t="s">
        <v>3531</v>
      </c>
      <c r="P620" s="2" t="s">
        <v>3980</v>
      </c>
      <c r="Q620" s="16">
        <v>10472</v>
      </c>
      <c r="R620" s="16" t="s">
        <v>51</v>
      </c>
      <c r="S620" s="2" t="s">
        <v>4288</v>
      </c>
      <c r="T620" s="2" t="s">
        <v>4289</v>
      </c>
      <c r="U620" s="2" t="s">
        <v>4290</v>
      </c>
      <c r="V620" s="2" t="s">
        <v>1185</v>
      </c>
      <c r="W620" s="2" t="s">
        <v>574</v>
      </c>
      <c r="X620" s="2" t="s">
        <v>46</v>
      </c>
      <c r="Y620" s="2" t="s">
        <v>58</v>
      </c>
      <c r="Z620" s="2" t="s">
        <v>85</v>
      </c>
      <c r="AA620" s="2" t="s">
        <v>4291</v>
      </c>
      <c r="AB620" s="2" t="s">
        <v>4292</v>
      </c>
      <c r="AC620" s="2" t="s">
        <v>2122</v>
      </c>
      <c r="AD620" s="2" t="s">
        <v>4293</v>
      </c>
      <c r="AE620" s="2" t="s">
        <v>4294</v>
      </c>
      <c r="AF620" s="2" t="s">
        <v>46</v>
      </c>
      <c r="AG620" s="2" t="s">
        <v>46</v>
      </c>
      <c r="AH620" s="2" t="s">
        <v>46</v>
      </c>
      <c r="AI620" s="2" t="s">
        <v>46</v>
      </c>
      <c r="AJ620" s="2" t="s">
        <v>46</v>
      </c>
      <c r="AK620" s="2" t="s">
        <v>46</v>
      </c>
      <c r="AL620" s="2" t="s">
        <v>43</v>
      </c>
      <c r="AM620" s="2" t="s">
        <v>44</v>
      </c>
      <c r="AN620" s="2" t="s">
        <v>43</v>
      </c>
    </row>
    <row r="621" spans="1:40" ht="22.5" customHeight="1" x14ac:dyDescent="0.25">
      <c r="A621" s="15" t="s">
        <v>4295</v>
      </c>
      <c r="B621" s="2" t="s">
        <v>4296</v>
      </c>
      <c r="C621" s="2" t="s">
        <v>73</v>
      </c>
      <c r="D621" s="2" t="s">
        <v>1893</v>
      </c>
      <c r="E621" s="2" t="s">
        <v>43</v>
      </c>
      <c r="F621" s="16">
        <v>4</v>
      </c>
      <c r="G621" s="16">
        <v>32250</v>
      </c>
      <c r="H621" s="16">
        <v>-5850</v>
      </c>
      <c r="I621" s="16">
        <v>-3168</v>
      </c>
      <c r="J621" s="16" t="s">
        <v>44</v>
      </c>
      <c r="K621" s="16">
        <v>23232</v>
      </c>
      <c r="L621" s="2" t="s">
        <v>45</v>
      </c>
      <c r="M621" s="2" t="s">
        <v>765</v>
      </c>
      <c r="N621" s="2" t="s">
        <v>48</v>
      </c>
      <c r="O621" s="2" t="s">
        <v>4028</v>
      </c>
      <c r="P621" s="2" t="s">
        <v>767</v>
      </c>
      <c r="Q621" s="16">
        <v>23232</v>
      </c>
      <c r="R621" s="16" t="s">
        <v>51</v>
      </c>
      <c r="S621" s="2" t="s">
        <v>4297</v>
      </c>
      <c r="T621" s="2" t="s">
        <v>4298</v>
      </c>
      <c r="U621" s="2" t="s">
        <v>4299</v>
      </c>
      <c r="V621" s="2" t="s">
        <v>4045</v>
      </c>
      <c r="W621" s="2" t="s">
        <v>56</v>
      </c>
      <c r="X621" s="2" t="s">
        <v>46</v>
      </c>
      <c r="Y621" s="2" t="s">
        <v>58</v>
      </c>
      <c r="Z621" s="2" t="s">
        <v>85</v>
      </c>
      <c r="AA621" s="2" t="s">
        <v>4300</v>
      </c>
      <c r="AB621" s="2" t="s">
        <v>4301</v>
      </c>
      <c r="AC621" s="2" t="s">
        <v>2122</v>
      </c>
      <c r="AD621" s="2" t="s">
        <v>4302</v>
      </c>
      <c r="AE621" s="2" t="s">
        <v>4303</v>
      </c>
      <c r="AF621" s="2" t="s">
        <v>46</v>
      </c>
      <c r="AG621" s="2" t="s">
        <v>46</v>
      </c>
      <c r="AH621" s="2" t="s">
        <v>46</v>
      </c>
      <c r="AI621" s="2" t="s">
        <v>46</v>
      </c>
      <c r="AJ621" s="2" t="s">
        <v>46</v>
      </c>
      <c r="AK621" s="2" t="s">
        <v>46</v>
      </c>
      <c r="AL621" s="2" t="s">
        <v>43</v>
      </c>
      <c r="AM621" s="2" t="s">
        <v>44</v>
      </c>
      <c r="AN621" s="2" t="s">
        <v>43</v>
      </c>
    </row>
    <row r="622" spans="1:40" ht="22.5" customHeight="1" x14ac:dyDescent="0.25">
      <c r="A622" s="15" t="s">
        <v>4304</v>
      </c>
      <c r="B622" s="2" t="s">
        <v>4305</v>
      </c>
      <c r="C622" s="2" t="s">
        <v>73</v>
      </c>
      <c r="D622" s="2" t="s">
        <v>1893</v>
      </c>
      <c r="E622" s="2" t="s">
        <v>43</v>
      </c>
      <c r="F622" s="16">
        <v>4</v>
      </c>
      <c r="G622" s="16">
        <v>35100</v>
      </c>
      <c r="H622" s="16">
        <v>-8700</v>
      </c>
      <c r="I622" s="16">
        <v>-3168</v>
      </c>
      <c r="J622" s="16" t="s">
        <v>44</v>
      </c>
      <c r="K622" s="16">
        <v>23232</v>
      </c>
      <c r="L622" s="2" t="s">
        <v>45</v>
      </c>
      <c r="M622" s="2" t="s">
        <v>765</v>
      </c>
      <c r="N622" s="2" t="s">
        <v>48</v>
      </c>
      <c r="O622" s="2" t="s">
        <v>4028</v>
      </c>
      <c r="P622" s="2" t="s">
        <v>767</v>
      </c>
      <c r="Q622" s="16">
        <v>23232</v>
      </c>
      <c r="R622" s="16" t="s">
        <v>51</v>
      </c>
      <c r="S622" s="2" t="s">
        <v>4306</v>
      </c>
      <c r="T622" s="2" t="s">
        <v>4307</v>
      </c>
      <c r="U622" s="2" t="s">
        <v>4308</v>
      </c>
      <c r="V622" s="2" t="s">
        <v>4309</v>
      </c>
      <c r="W622" s="2" t="s">
        <v>159</v>
      </c>
      <c r="X622" s="2" t="s">
        <v>46</v>
      </c>
      <c r="Y622" s="2" t="s">
        <v>58</v>
      </c>
      <c r="Z622" s="2" t="s">
        <v>85</v>
      </c>
      <c r="AA622" s="2" t="s">
        <v>4291</v>
      </c>
      <c r="AB622" s="2" t="s">
        <v>4310</v>
      </c>
      <c r="AC622" s="2" t="s">
        <v>2122</v>
      </c>
      <c r="AD622" s="2" t="s">
        <v>4311</v>
      </c>
      <c r="AE622" s="2" t="s">
        <v>4312</v>
      </c>
      <c r="AF622" s="2" t="s">
        <v>46</v>
      </c>
      <c r="AG622" s="2" t="s">
        <v>46</v>
      </c>
      <c r="AH622" s="2" t="s">
        <v>46</v>
      </c>
      <c r="AI622" s="2" t="s">
        <v>46</v>
      </c>
      <c r="AJ622" s="2" t="s">
        <v>46</v>
      </c>
      <c r="AK622" s="2" t="s">
        <v>46</v>
      </c>
      <c r="AL622" s="2" t="s">
        <v>43</v>
      </c>
      <c r="AM622" s="2" t="s">
        <v>44</v>
      </c>
      <c r="AN622" s="2" t="s">
        <v>43</v>
      </c>
    </row>
    <row r="623" spans="1:40" ht="22.5" customHeight="1" x14ac:dyDescent="0.25">
      <c r="A623" s="15" t="s">
        <v>4313</v>
      </c>
      <c r="B623" s="2" t="s">
        <v>4314</v>
      </c>
      <c r="C623" s="2" t="s">
        <v>73</v>
      </c>
      <c r="D623" s="2" t="s">
        <v>4315</v>
      </c>
      <c r="E623" s="2" t="s">
        <v>43</v>
      </c>
      <c r="F623" s="16">
        <v>2</v>
      </c>
      <c r="G623" s="16">
        <v>54100</v>
      </c>
      <c r="H623" s="16">
        <v>-8700</v>
      </c>
      <c r="I623" s="16">
        <v>-5448</v>
      </c>
      <c r="J623" s="16" t="s">
        <v>44</v>
      </c>
      <c r="K623" s="16">
        <v>39952</v>
      </c>
      <c r="L623" s="2" t="s">
        <v>45</v>
      </c>
      <c r="M623" s="2" t="s">
        <v>91</v>
      </c>
      <c r="N623" s="2" t="s">
        <v>48</v>
      </c>
      <c r="O623" s="2" t="s">
        <v>92</v>
      </c>
      <c r="P623" s="2" t="s">
        <v>3715</v>
      </c>
      <c r="Q623" s="16">
        <v>39952</v>
      </c>
      <c r="R623" s="16" t="s">
        <v>51</v>
      </c>
      <c r="S623" s="2" t="s">
        <v>4316</v>
      </c>
      <c r="T623" s="2" t="s">
        <v>4317</v>
      </c>
      <c r="U623" s="2" t="s">
        <v>4318</v>
      </c>
      <c r="V623" s="2" t="s">
        <v>4319</v>
      </c>
      <c r="W623" s="2" t="s">
        <v>1099</v>
      </c>
      <c r="X623" s="2" t="s">
        <v>46</v>
      </c>
      <c r="Y623" s="2" t="s">
        <v>58</v>
      </c>
      <c r="Z623" s="2" t="s">
        <v>85</v>
      </c>
      <c r="AA623" s="2" t="s">
        <v>4291</v>
      </c>
      <c r="AB623" s="2" t="s">
        <v>4320</v>
      </c>
      <c r="AC623" s="2" t="s">
        <v>2122</v>
      </c>
      <c r="AD623" s="2" t="s">
        <v>4321</v>
      </c>
      <c r="AE623" s="2" t="s">
        <v>4322</v>
      </c>
      <c r="AF623" s="2" t="s">
        <v>46</v>
      </c>
      <c r="AG623" s="2" t="s">
        <v>46</v>
      </c>
      <c r="AH623" s="2" t="s">
        <v>46</v>
      </c>
      <c r="AI623" s="2" t="s">
        <v>46</v>
      </c>
      <c r="AJ623" s="2" t="s">
        <v>46</v>
      </c>
      <c r="AK623" s="2" t="s">
        <v>46</v>
      </c>
      <c r="AL623" s="2" t="s">
        <v>43</v>
      </c>
      <c r="AM623" s="2" t="s">
        <v>44</v>
      </c>
      <c r="AN623" s="2" t="s">
        <v>43</v>
      </c>
    </row>
    <row r="624" spans="1:40" ht="22.5" customHeight="1" x14ac:dyDescent="0.25">
      <c r="A624" s="15" t="s">
        <v>4323</v>
      </c>
      <c r="B624" s="2" t="s">
        <v>4324</v>
      </c>
      <c r="C624" s="2" t="s">
        <v>73</v>
      </c>
      <c r="D624" s="2" t="s">
        <v>1893</v>
      </c>
      <c r="E624" s="2" t="s">
        <v>43</v>
      </c>
      <c r="F624" s="16">
        <v>1</v>
      </c>
      <c r="G624" s="16">
        <v>28550</v>
      </c>
      <c r="H624" s="16">
        <v>-5850</v>
      </c>
      <c r="I624" s="16">
        <v>-2724</v>
      </c>
      <c r="J624" s="16" t="s">
        <v>44</v>
      </c>
      <c r="K624" s="16">
        <v>19976</v>
      </c>
      <c r="L624" s="2" t="s">
        <v>45</v>
      </c>
      <c r="M624" s="2" t="s">
        <v>91</v>
      </c>
      <c r="N624" s="2" t="s">
        <v>48</v>
      </c>
      <c r="O624" s="2" t="s">
        <v>92</v>
      </c>
      <c r="P624" s="2" t="s">
        <v>3715</v>
      </c>
      <c r="Q624" s="16">
        <v>19976</v>
      </c>
      <c r="R624" s="16" t="s">
        <v>51</v>
      </c>
      <c r="S624" s="2" t="s">
        <v>4325</v>
      </c>
      <c r="T624" s="2" t="s">
        <v>4326</v>
      </c>
      <c r="U624" s="2" t="s">
        <v>4327</v>
      </c>
      <c r="V624" s="2" t="s">
        <v>690</v>
      </c>
      <c r="W624" s="2" t="s">
        <v>56</v>
      </c>
      <c r="X624" s="2" t="s">
        <v>46</v>
      </c>
      <c r="Y624" s="2" t="s">
        <v>58</v>
      </c>
      <c r="Z624" s="2" t="s">
        <v>85</v>
      </c>
      <c r="AA624" s="2" t="s">
        <v>4291</v>
      </c>
      <c r="AB624" s="2" t="s">
        <v>4328</v>
      </c>
      <c r="AC624" s="2" t="s">
        <v>2122</v>
      </c>
      <c r="AD624" s="2" t="s">
        <v>4329</v>
      </c>
      <c r="AE624" s="2" t="s">
        <v>4330</v>
      </c>
      <c r="AF624" s="2" t="s">
        <v>46</v>
      </c>
      <c r="AG624" s="2" t="s">
        <v>46</v>
      </c>
      <c r="AH624" s="2" t="s">
        <v>46</v>
      </c>
      <c r="AI624" s="2" t="s">
        <v>46</v>
      </c>
      <c r="AJ624" s="2" t="s">
        <v>46</v>
      </c>
      <c r="AK624" s="2" t="s">
        <v>46</v>
      </c>
      <c r="AL624" s="2" t="s">
        <v>43</v>
      </c>
      <c r="AM624" s="2" t="s">
        <v>44</v>
      </c>
      <c r="AN624" s="2" t="s">
        <v>43</v>
      </c>
    </row>
    <row r="625" spans="1:40" ht="22.5" customHeight="1" x14ac:dyDescent="0.25">
      <c r="A625" s="15" t="s">
        <v>4331</v>
      </c>
      <c r="B625" s="2" t="s">
        <v>4332</v>
      </c>
      <c r="C625" s="2" t="s">
        <v>73</v>
      </c>
      <c r="D625" s="2" t="s">
        <v>4333</v>
      </c>
      <c r="E625" s="2" t="s">
        <v>43</v>
      </c>
      <c r="F625" s="16">
        <v>1</v>
      </c>
      <c r="G625" s="16">
        <v>31400</v>
      </c>
      <c r="H625" s="16">
        <v>-8700</v>
      </c>
      <c r="I625" s="16">
        <v>-2724</v>
      </c>
      <c r="J625" s="16" t="s">
        <v>44</v>
      </c>
      <c r="K625" s="16">
        <v>19976</v>
      </c>
      <c r="L625" s="2" t="s">
        <v>45</v>
      </c>
      <c r="M625" s="2" t="s">
        <v>91</v>
      </c>
      <c r="N625" s="2" t="s">
        <v>48</v>
      </c>
      <c r="O625" s="2" t="s">
        <v>92</v>
      </c>
      <c r="P625" s="2" t="s">
        <v>788</v>
      </c>
      <c r="Q625" s="16">
        <v>19976</v>
      </c>
      <c r="R625" s="16" t="s">
        <v>51</v>
      </c>
      <c r="S625" s="2" t="s">
        <v>4334</v>
      </c>
      <c r="T625" s="2" t="s">
        <v>4335</v>
      </c>
      <c r="U625" s="2" t="s">
        <v>4336</v>
      </c>
      <c r="V625" s="2" t="s">
        <v>2403</v>
      </c>
      <c r="W625" s="2" t="s">
        <v>574</v>
      </c>
      <c r="X625" s="2" t="s">
        <v>46</v>
      </c>
      <c r="Y625" s="2" t="s">
        <v>58</v>
      </c>
      <c r="Z625" s="2" t="s">
        <v>85</v>
      </c>
      <c r="AA625" s="2" t="s">
        <v>4337</v>
      </c>
      <c r="AB625" s="2" t="s">
        <v>4338</v>
      </c>
      <c r="AC625" s="2" t="s">
        <v>2122</v>
      </c>
      <c r="AD625" s="2" t="s">
        <v>4339</v>
      </c>
      <c r="AE625" s="2" t="s">
        <v>4340</v>
      </c>
      <c r="AF625" s="2" t="s">
        <v>46</v>
      </c>
      <c r="AG625" s="2" t="s">
        <v>46</v>
      </c>
      <c r="AH625" s="2" t="s">
        <v>46</v>
      </c>
      <c r="AI625" s="2" t="s">
        <v>46</v>
      </c>
      <c r="AJ625" s="2" t="s">
        <v>46</v>
      </c>
      <c r="AK625" s="2" t="s">
        <v>46</v>
      </c>
      <c r="AL625" s="2" t="s">
        <v>43</v>
      </c>
      <c r="AM625" s="2" t="s">
        <v>44</v>
      </c>
      <c r="AN625" s="2" t="s">
        <v>43</v>
      </c>
    </row>
    <row r="626" spans="1:40" ht="22.5" customHeight="1" x14ac:dyDescent="0.25">
      <c r="A626" s="15" t="s">
        <v>4341</v>
      </c>
      <c r="B626" s="2" t="s">
        <v>4342</v>
      </c>
      <c r="C626" s="2" t="s">
        <v>73</v>
      </c>
      <c r="D626" s="2" t="s">
        <v>4333</v>
      </c>
      <c r="E626" s="2" t="s">
        <v>43</v>
      </c>
      <c r="F626" s="16">
        <v>2</v>
      </c>
      <c r="G626" s="16">
        <v>30500</v>
      </c>
      <c r="H626" s="16">
        <v>-8700</v>
      </c>
      <c r="I626" s="16">
        <v>-2616</v>
      </c>
      <c r="J626" s="16" t="s">
        <v>44</v>
      </c>
      <c r="K626" s="16">
        <v>19184</v>
      </c>
      <c r="L626" s="2" t="s">
        <v>45</v>
      </c>
      <c r="M626" s="2" t="s">
        <v>4019</v>
      </c>
      <c r="N626" s="2" t="s">
        <v>48</v>
      </c>
      <c r="O626" s="2" t="s">
        <v>1512</v>
      </c>
      <c r="P626" s="2" t="s">
        <v>1513</v>
      </c>
      <c r="Q626" s="16">
        <v>19184</v>
      </c>
      <c r="R626" s="16" t="s">
        <v>51</v>
      </c>
      <c r="S626" s="2" t="s">
        <v>4343</v>
      </c>
      <c r="T626" s="2" t="s">
        <v>4344</v>
      </c>
      <c r="U626" s="2" t="s">
        <v>4345</v>
      </c>
      <c r="V626" s="2" t="s">
        <v>954</v>
      </c>
      <c r="W626" s="2" t="s">
        <v>574</v>
      </c>
      <c r="X626" s="2" t="s">
        <v>46</v>
      </c>
      <c r="Y626" s="2" t="s">
        <v>58</v>
      </c>
      <c r="Z626" s="2" t="s">
        <v>85</v>
      </c>
      <c r="AA626" s="2" t="s">
        <v>4337</v>
      </c>
      <c r="AB626" s="2" t="s">
        <v>4346</v>
      </c>
      <c r="AC626" s="2" t="s">
        <v>2122</v>
      </c>
      <c r="AD626" s="2" t="s">
        <v>4347</v>
      </c>
      <c r="AE626" s="2" t="s">
        <v>4348</v>
      </c>
      <c r="AF626" s="2" t="s">
        <v>46</v>
      </c>
      <c r="AG626" s="2" t="s">
        <v>46</v>
      </c>
      <c r="AH626" s="2" t="s">
        <v>46</v>
      </c>
      <c r="AI626" s="2" t="s">
        <v>46</v>
      </c>
      <c r="AJ626" s="2" t="s">
        <v>46</v>
      </c>
      <c r="AK626" s="2" t="s">
        <v>46</v>
      </c>
      <c r="AL626" s="2" t="s">
        <v>43</v>
      </c>
      <c r="AM626" s="2" t="s">
        <v>44</v>
      </c>
      <c r="AN626" s="2" t="s">
        <v>43</v>
      </c>
    </row>
    <row r="627" spans="1:40" ht="22.5" customHeight="1" x14ac:dyDescent="0.25">
      <c r="A627" s="15" t="s">
        <v>4349</v>
      </c>
      <c r="B627" s="2" t="s">
        <v>4350</v>
      </c>
      <c r="C627" s="2" t="s">
        <v>73</v>
      </c>
      <c r="D627" s="2" t="s">
        <v>4351</v>
      </c>
      <c r="E627" s="2" t="s">
        <v>43</v>
      </c>
      <c r="F627" s="16">
        <v>1</v>
      </c>
      <c r="G627" s="16">
        <v>31400</v>
      </c>
      <c r="H627" s="16">
        <v>-8700</v>
      </c>
      <c r="I627" s="16">
        <v>-2724</v>
      </c>
      <c r="J627" s="16" t="s">
        <v>44</v>
      </c>
      <c r="K627" s="16">
        <v>19976</v>
      </c>
      <c r="L627" s="2" t="s">
        <v>45</v>
      </c>
      <c r="M627" s="2" t="s">
        <v>91</v>
      </c>
      <c r="N627" s="2" t="s">
        <v>48</v>
      </c>
      <c r="O627" s="2" t="s">
        <v>92</v>
      </c>
      <c r="P627" s="2" t="s">
        <v>3715</v>
      </c>
      <c r="Q627" s="16">
        <v>19976</v>
      </c>
      <c r="R627" s="16" t="s">
        <v>51</v>
      </c>
      <c r="S627" s="2" t="s">
        <v>4352</v>
      </c>
      <c r="T627" s="2" t="s">
        <v>4353</v>
      </c>
      <c r="U627" s="2" t="s">
        <v>4354</v>
      </c>
      <c r="V627" s="2" t="s">
        <v>1185</v>
      </c>
      <c r="W627" s="2" t="s">
        <v>574</v>
      </c>
      <c r="X627" s="2" t="s">
        <v>46</v>
      </c>
      <c r="Y627" s="2" t="s">
        <v>58</v>
      </c>
      <c r="Z627" s="2" t="s">
        <v>85</v>
      </c>
      <c r="AA627" s="2" t="s">
        <v>4355</v>
      </c>
      <c r="AB627" s="2" t="s">
        <v>4356</v>
      </c>
      <c r="AC627" s="2" t="s">
        <v>2122</v>
      </c>
      <c r="AD627" s="2" t="s">
        <v>4357</v>
      </c>
      <c r="AE627" s="2" t="s">
        <v>4358</v>
      </c>
      <c r="AF627" s="2" t="s">
        <v>46</v>
      </c>
      <c r="AG627" s="2" t="s">
        <v>46</v>
      </c>
      <c r="AH627" s="2" t="s">
        <v>46</v>
      </c>
      <c r="AI627" s="2" t="s">
        <v>46</v>
      </c>
      <c r="AJ627" s="2" t="s">
        <v>46</v>
      </c>
      <c r="AK627" s="2" t="s">
        <v>46</v>
      </c>
      <c r="AL627" s="2" t="s">
        <v>43</v>
      </c>
      <c r="AM627" s="2" t="s">
        <v>44</v>
      </c>
      <c r="AN627" s="2" t="s">
        <v>43</v>
      </c>
    </row>
    <row r="628" spans="1:40" ht="22.5" customHeight="1" x14ac:dyDescent="0.25">
      <c r="A628" s="15" t="s">
        <v>4359</v>
      </c>
      <c r="B628" s="2" t="s">
        <v>4360</v>
      </c>
      <c r="C628" s="2" t="s">
        <v>73</v>
      </c>
      <c r="D628" s="2" t="s">
        <v>4361</v>
      </c>
      <c r="E628" s="2" t="s">
        <v>43</v>
      </c>
      <c r="F628" s="16">
        <v>1</v>
      </c>
      <c r="G628" s="16">
        <v>31400</v>
      </c>
      <c r="H628" s="16">
        <v>-8700</v>
      </c>
      <c r="I628" s="16">
        <v>-2724</v>
      </c>
      <c r="J628" s="16" t="s">
        <v>44</v>
      </c>
      <c r="K628" s="16">
        <v>19976</v>
      </c>
      <c r="L628" s="2" t="s">
        <v>45</v>
      </c>
      <c r="M628" s="2" t="s">
        <v>91</v>
      </c>
      <c r="N628" s="2" t="s">
        <v>48</v>
      </c>
      <c r="O628" s="2" t="s">
        <v>92</v>
      </c>
      <c r="P628" s="2" t="s">
        <v>1443</v>
      </c>
      <c r="Q628" s="16">
        <v>19976</v>
      </c>
      <c r="R628" s="16" t="s">
        <v>51</v>
      </c>
      <c r="S628" s="2" t="s">
        <v>4362</v>
      </c>
      <c r="T628" s="2" t="s">
        <v>4363</v>
      </c>
      <c r="U628" s="2" t="s">
        <v>4364</v>
      </c>
      <c r="V628" s="2" t="s">
        <v>1048</v>
      </c>
      <c r="W628" s="2" t="s">
        <v>140</v>
      </c>
      <c r="X628" s="2" t="s">
        <v>46</v>
      </c>
      <c r="Y628" s="2" t="s">
        <v>58</v>
      </c>
      <c r="Z628" s="2" t="s">
        <v>85</v>
      </c>
      <c r="AA628" s="2" t="s">
        <v>4365</v>
      </c>
      <c r="AB628" s="2" t="s">
        <v>4366</v>
      </c>
      <c r="AC628" s="2" t="s">
        <v>2122</v>
      </c>
      <c r="AD628" s="2" t="s">
        <v>4367</v>
      </c>
      <c r="AE628" s="2" t="s">
        <v>4368</v>
      </c>
      <c r="AF628" s="2" t="s">
        <v>46</v>
      </c>
      <c r="AG628" s="2" t="s">
        <v>46</v>
      </c>
      <c r="AH628" s="2" t="s">
        <v>46</v>
      </c>
      <c r="AI628" s="2" t="s">
        <v>46</v>
      </c>
      <c r="AJ628" s="2" t="s">
        <v>46</v>
      </c>
      <c r="AK628" s="2" t="s">
        <v>46</v>
      </c>
      <c r="AL628" s="2" t="s">
        <v>43</v>
      </c>
      <c r="AM628" s="2" t="s">
        <v>44</v>
      </c>
      <c r="AN628" s="2" t="s">
        <v>43</v>
      </c>
    </row>
    <row r="629" spans="1:40" ht="22.5" customHeight="1" x14ac:dyDescent="0.25">
      <c r="A629" s="15" t="s">
        <v>4369</v>
      </c>
      <c r="B629" s="2" t="s">
        <v>4370</v>
      </c>
      <c r="C629" s="2" t="s">
        <v>148</v>
      </c>
      <c r="D629" s="2" t="s">
        <v>1332</v>
      </c>
      <c r="E629" s="2" t="s">
        <v>43</v>
      </c>
      <c r="F629" s="16">
        <v>1</v>
      </c>
      <c r="G629" s="16">
        <v>17750</v>
      </c>
      <c r="H629" s="16">
        <v>-5850</v>
      </c>
      <c r="I629" s="16">
        <v>-1428</v>
      </c>
      <c r="J629" s="16">
        <v>-10472</v>
      </c>
      <c r="K629" s="16">
        <v>0</v>
      </c>
      <c r="L629" s="2" t="s">
        <v>45</v>
      </c>
      <c r="M629" s="2" t="s">
        <v>3969</v>
      </c>
      <c r="N629" s="2" t="s">
        <v>48</v>
      </c>
      <c r="O629" s="2" t="s">
        <v>3531</v>
      </c>
      <c r="P629" s="2" t="s">
        <v>4371</v>
      </c>
      <c r="Q629" s="16" t="s">
        <v>44</v>
      </c>
      <c r="R629" s="16" t="s">
        <v>51</v>
      </c>
      <c r="S629" s="2" t="s">
        <v>4372</v>
      </c>
      <c r="T629" s="2" t="s">
        <v>4373</v>
      </c>
      <c r="U629" s="2" t="s">
        <v>46</v>
      </c>
      <c r="V629" s="2" t="s">
        <v>4045</v>
      </c>
      <c r="W629" s="2" t="s">
        <v>56</v>
      </c>
      <c r="X629" s="2" t="s">
        <v>46</v>
      </c>
      <c r="Y629" s="2" t="s">
        <v>58</v>
      </c>
      <c r="Z629" s="2" t="s">
        <v>85</v>
      </c>
      <c r="AA629" s="2" t="s">
        <v>46</v>
      </c>
      <c r="AB629" s="2" t="s">
        <v>46</v>
      </c>
      <c r="AC629" s="2" t="s">
        <v>2122</v>
      </c>
      <c r="AD629" s="2" t="s">
        <v>4374</v>
      </c>
      <c r="AE629" s="2" t="s">
        <v>46</v>
      </c>
      <c r="AF629" s="2" t="s">
        <v>46</v>
      </c>
      <c r="AG629" s="2" t="s">
        <v>46</v>
      </c>
      <c r="AH629" s="2" t="s">
        <v>46</v>
      </c>
      <c r="AI629" s="2" t="s">
        <v>46</v>
      </c>
      <c r="AJ629" s="2" t="s">
        <v>46</v>
      </c>
      <c r="AK629" s="2" t="s">
        <v>46</v>
      </c>
      <c r="AL629" s="2" t="s">
        <v>43</v>
      </c>
      <c r="AM629" s="2">
        <v>1</v>
      </c>
      <c r="AN629" s="2" t="s">
        <v>43</v>
      </c>
    </row>
    <row r="630" spans="1:40" ht="22.5" customHeight="1" x14ac:dyDescent="0.25">
      <c r="A630" s="15" t="s">
        <v>4375</v>
      </c>
      <c r="B630" s="2" t="s">
        <v>4376</v>
      </c>
      <c r="C630" s="2" t="s">
        <v>73</v>
      </c>
      <c r="D630" s="2" t="s">
        <v>4377</v>
      </c>
      <c r="E630" s="2" t="s">
        <v>43</v>
      </c>
      <c r="F630" s="16">
        <v>1</v>
      </c>
      <c r="G630" s="16">
        <v>38200</v>
      </c>
      <c r="H630" s="16">
        <v>-8700</v>
      </c>
      <c r="I630" s="16">
        <v>-3540</v>
      </c>
      <c r="J630" s="16" t="s">
        <v>44</v>
      </c>
      <c r="K630" s="16">
        <v>25960</v>
      </c>
      <c r="L630" s="2" t="s">
        <v>45</v>
      </c>
      <c r="M630" s="2" t="s">
        <v>1822</v>
      </c>
      <c r="N630" s="2" t="s">
        <v>48</v>
      </c>
      <c r="O630" s="2" t="s">
        <v>1823</v>
      </c>
      <c r="P630" s="2" t="s">
        <v>2756</v>
      </c>
      <c r="Q630" s="16">
        <v>25960</v>
      </c>
      <c r="R630" s="16" t="s">
        <v>51</v>
      </c>
      <c r="S630" s="2" t="s">
        <v>4378</v>
      </c>
      <c r="T630" s="2" t="s">
        <v>4379</v>
      </c>
      <c r="U630" s="2" t="s">
        <v>4380</v>
      </c>
      <c r="V630" s="2" t="s">
        <v>1185</v>
      </c>
      <c r="W630" s="2" t="s">
        <v>574</v>
      </c>
      <c r="X630" s="2" t="s">
        <v>46</v>
      </c>
      <c r="Y630" s="2" t="s">
        <v>58</v>
      </c>
      <c r="Z630" s="2" t="s">
        <v>85</v>
      </c>
      <c r="AA630" s="2" t="s">
        <v>4381</v>
      </c>
      <c r="AB630" s="2" t="s">
        <v>4382</v>
      </c>
      <c r="AC630" s="2" t="s">
        <v>2122</v>
      </c>
      <c r="AD630" s="2" t="s">
        <v>4383</v>
      </c>
      <c r="AE630" s="2" t="s">
        <v>4384</v>
      </c>
      <c r="AF630" s="2" t="s">
        <v>46</v>
      </c>
      <c r="AG630" s="2" t="s">
        <v>46</v>
      </c>
      <c r="AH630" s="2" t="s">
        <v>46</v>
      </c>
      <c r="AI630" s="2" t="s">
        <v>46</v>
      </c>
      <c r="AJ630" s="2" t="s">
        <v>46</v>
      </c>
      <c r="AK630" s="2" t="s">
        <v>46</v>
      </c>
      <c r="AL630" s="2" t="s">
        <v>43</v>
      </c>
      <c r="AM630" s="2" t="s">
        <v>44</v>
      </c>
      <c r="AN630" s="2" t="s">
        <v>43</v>
      </c>
    </row>
    <row r="631" spans="1:40" ht="22.5" customHeight="1" x14ac:dyDescent="0.25">
      <c r="A631" s="15" t="s">
        <v>4385</v>
      </c>
      <c r="B631" s="2" t="s">
        <v>4386</v>
      </c>
      <c r="C631" s="2" t="s">
        <v>73</v>
      </c>
      <c r="D631" s="2" t="s">
        <v>4387</v>
      </c>
      <c r="E631" s="2" t="s">
        <v>43</v>
      </c>
      <c r="F631" s="16">
        <v>5</v>
      </c>
      <c r="G631" s="16">
        <v>54500</v>
      </c>
      <c r="H631" s="16" t="s">
        <v>44</v>
      </c>
      <c r="I631" s="16">
        <v>-6540</v>
      </c>
      <c r="J631" s="16" t="s">
        <v>44</v>
      </c>
      <c r="K631" s="16">
        <v>47960</v>
      </c>
      <c r="L631" s="2" t="s">
        <v>45</v>
      </c>
      <c r="M631" s="2" t="s">
        <v>4019</v>
      </c>
      <c r="N631" s="2" t="s">
        <v>48</v>
      </c>
      <c r="O631" s="2" t="s">
        <v>1512</v>
      </c>
      <c r="P631" s="2" t="s">
        <v>1513</v>
      </c>
      <c r="Q631" s="16">
        <v>47960</v>
      </c>
      <c r="R631" s="16" t="s">
        <v>51</v>
      </c>
      <c r="S631" s="2" t="s">
        <v>4388</v>
      </c>
      <c r="T631" s="2" t="s">
        <v>4389</v>
      </c>
      <c r="U631" s="2" t="s">
        <v>4390</v>
      </c>
      <c r="V631" s="2" t="s">
        <v>1048</v>
      </c>
      <c r="W631" s="2" t="s">
        <v>140</v>
      </c>
      <c r="X631" s="2" t="s">
        <v>46</v>
      </c>
      <c r="Y631" s="2" t="s">
        <v>58</v>
      </c>
      <c r="Z631" s="2" t="s">
        <v>85</v>
      </c>
      <c r="AA631" s="2" t="s">
        <v>4391</v>
      </c>
      <c r="AB631" s="2" t="s">
        <v>4392</v>
      </c>
      <c r="AC631" s="2" t="s">
        <v>2122</v>
      </c>
      <c r="AD631" s="2" t="s">
        <v>4393</v>
      </c>
      <c r="AE631" s="2" t="s">
        <v>4394</v>
      </c>
      <c r="AF631" s="2" t="s">
        <v>46</v>
      </c>
      <c r="AG631" s="2" t="s">
        <v>46</v>
      </c>
      <c r="AH631" s="2" t="s">
        <v>46</v>
      </c>
      <c r="AI631" s="2" t="s">
        <v>46</v>
      </c>
      <c r="AJ631" s="2" t="s">
        <v>46</v>
      </c>
      <c r="AK631" s="2" t="s">
        <v>46</v>
      </c>
      <c r="AL631" s="2" t="s">
        <v>43</v>
      </c>
      <c r="AM631" s="2" t="s">
        <v>44</v>
      </c>
      <c r="AN631" s="2" t="s">
        <v>43</v>
      </c>
    </row>
    <row r="632" spans="1:40" ht="22.5" customHeight="1" x14ac:dyDescent="0.25">
      <c r="A632" s="15" t="s">
        <v>4395</v>
      </c>
      <c r="B632" s="2" t="s">
        <v>4396</v>
      </c>
      <c r="C632" s="2" t="s">
        <v>73</v>
      </c>
      <c r="D632" s="2" t="s">
        <v>2010</v>
      </c>
      <c r="E632" s="2" t="s">
        <v>43</v>
      </c>
      <c r="F632" s="16">
        <v>3</v>
      </c>
      <c r="G632" s="16">
        <v>25650</v>
      </c>
      <c r="H632" s="16">
        <v>-5850</v>
      </c>
      <c r="I632" s="16">
        <v>-2376</v>
      </c>
      <c r="J632" s="16" t="s">
        <v>44</v>
      </c>
      <c r="K632" s="16">
        <v>17424</v>
      </c>
      <c r="L632" s="2" t="s">
        <v>45</v>
      </c>
      <c r="M632" s="2" t="s">
        <v>765</v>
      </c>
      <c r="N632" s="2" t="s">
        <v>48</v>
      </c>
      <c r="O632" s="2" t="s">
        <v>4028</v>
      </c>
      <c r="P632" s="2" t="s">
        <v>767</v>
      </c>
      <c r="Q632" s="16">
        <v>17424</v>
      </c>
      <c r="R632" s="16" t="s">
        <v>51</v>
      </c>
      <c r="S632" s="2" t="s">
        <v>4397</v>
      </c>
      <c r="T632" s="2" t="s">
        <v>4398</v>
      </c>
      <c r="U632" s="2" t="s">
        <v>4399</v>
      </c>
      <c r="V632" s="2" t="s">
        <v>4045</v>
      </c>
      <c r="W632" s="2" t="s">
        <v>56</v>
      </c>
      <c r="X632" s="2" t="s">
        <v>46</v>
      </c>
      <c r="Y632" s="2" t="s">
        <v>58</v>
      </c>
      <c r="Z632" s="2" t="s">
        <v>85</v>
      </c>
      <c r="AA632" s="2" t="s">
        <v>4400</v>
      </c>
      <c r="AB632" s="2" t="s">
        <v>4401</v>
      </c>
      <c r="AC632" s="2" t="s">
        <v>2122</v>
      </c>
      <c r="AD632" s="2" t="s">
        <v>4402</v>
      </c>
      <c r="AE632" s="2" t="s">
        <v>4403</v>
      </c>
      <c r="AF632" s="2" t="s">
        <v>46</v>
      </c>
      <c r="AG632" s="2" t="s">
        <v>46</v>
      </c>
      <c r="AH632" s="2" t="s">
        <v>46</v>
      </c>
      <c r="AI632" s="2" t="s">
        <v>46</v>
      </c>
      <c r="AJ632" s="2" t="s">
        <v>46</v>
      </c>
      <c r="AK632" s="2" t="s">
        <v>46</v>
      </c>
      <c r="AL632" s="2" t="s">
        <v>43</v>
      </c>
      <c r="AM632" s="2" t="s">
        <v>44</v>
      </c>
      <c r="AN632" s="2" t="s">
        <v>43</v>
      </c>
    </row>
    <row r="633" spans="1:40" ht="22.5" customHeight="1" x14ac:dyDescent="0.25">
      <c r="A633" s="15" t="s">
        <v>4404</v>
      </c>
      <c r="B633" s="2" t="s">
        <v>4405</v>
      </c>
      <c r="C633" s="2" t="s">
        <v>73</v>
      </c>
      <c r="D633" s="2" t="s">
        <v>2010</v>
      </c>
      <c r="E633" s="2" t="s">
        <v>43</v>
      </c>
      <c r="F633" s="16">
        <v>1</v>
      </c>
      <c r="G633" s="16">
        <v>28550</v>
      </c>
      <c r="H633" s="16">
        <v>-5850</v>
      </c>
      <c r="I633" s="16">
        <v>-2724</v>
      </c>
      <c r="J633" s="16" t="s">
        <v>44</v>
      </c>
      <c r="K633" s="16">
        <v>19976</v>
      </c>
      <c r="L633" s="2" t="s">
        <v>45</v>
      </c>
      <c r="M633" s="2" t="s">
        <v>91</v>
      </c>
      <c r="N633" s="2" t="s">
        <v>48</v>
      </c>
      <c r="O633" s="2" t="s">
        <v>92</v>
      </c>
      <c r="P633" s="2" t="s">
        <v>3194</v>
      </c>
      <c r="Q633" s="16">
        <v>19976</v>
      </c>
      <c r="R633" s="16" t="s">
        <v>51</v>
      </c>
      <c r="S633" s="2" t="s">
        <v>4406</v>
      </c>
      <c r="T633" s="2" t="s">
        <v>4407</v>
      </c>
      <c r="U633" s="2" t="s">
        <v>4408</v>
      </c>
      <c r="V633" s="2" t="s">
        <v>172</v>
      </c>
      <c r="W633" s="2" t="s">
        <v>56</v>
      </c>
      <c r="X633" s="2" t="s">
        <v>46</v>
      </c>
      <c r="Y633" s="2" t="s">
        <v>58</v>
      </c>
      <c r="Z633" s="2" t="s">
        <v>85</v>
      </c>
      <c r="AA633" s="2" t="s">
        <v>4400</v>
      </c>
      <c r="AB633" s="2" t="s">
        <v>4409</v>
      </c>
      <c r="AC633" s="2" t="s">
        <v>2122</v>
      </c>
      <c r="AD633" s="2" t="s">
        <v>4410</v>
      </c>
      <c r="AE633" s="2" t="s">
        <v>4411</v>
      </c>
      <c r="AF633" s="2" t="s">
        <v>46</v>
      </c>
      <c r="AG633" s="2" t="s">
        <v>46</v>
      </c>
      <c r="AH633" s="2" t="s">
        <v>46</v>
      </c>
      <c r="AI633" s="2" t="s">
        <v>46</v>
      </c>
      <c r="AJ633" s="2" t="s">
        <v>46</v>
      </c>
      <c r="AK633" s="2" t="s">
        <v>46</v>
      </c>
      <c r="AL633" s="2" t="s">
        <v>43</v>
      </c>
      <c r="AM633" s="2" t="s">
        <v>44</v>
      </c>
      <c r="AN633" s="2" t="s">
        <v>43</v>
      </c>
    </row>
    <row r="634" spans="1:40" ht="22.5" customHeight="1" x14ac:dyDescent="0.25">
      <c r="A634" s="15" t="s">
        <v>4412</v>
      </c>
      <c r="B634" s="2" t="s">
        <v>4413</v>
      </c>
      <c r="C634" s="2" t="s">
        <v>73</v>
      </c>
      <c r="D634" s="2" t="s">
        <v>2010</v>
      </c>
      <c r="E634" s="2" t="s">
        <v>43</v>
      </c>
      <c r="F634" s="16">
        <v>1</v>
      </c>
      <c r="G634" s="16">
        <v>35350</v>
      </c>
      <c r="H634" s="16">
        <v>-5850</v>
      </c>
      <c r="I634" s="16">
        <v>-3540</v>
      </c>
      <c r="J634" s="16" t="s">
        <v>44</v>
      </c>
      <c r="K634" s="16">
        <v>25960</v>
      </c>
      <c r="L634" s="2" t="s">
        <v>45</v>
      </c>
      <c r="M634" s="2" t="s">
        <v>1822</v>
      </c>
      <c r="N634" s="2" t="s">
        <v>48</v>
      </c>
      <c r="O634" s="2" t="s">
        <v>1823</v>
      </c>
      <c r="P634" s="2" t="s">
        <v>3328</v>
      </c>
      <c r="Q634" s="16">
        <v>25960</v>
      </c>
      <c r="R634" s="16" t="s">
        <v>51</v>
      </c>
      <c r="S634" s="2" t="s">
        <v>4414</v>
      </c>
      <c r="T634" s="2" t="s">
        <v>4415</v>
      </c>
      <c r="U634" s="2" t="s">
        <v>4416</v>
      </c>
      <c r="V634" s="2" t="s">
        <v>1218</v>
      </c>
      <c r="W634" s="2" t="s">
        <v>237</v>
      </c>
      <c r="X634" s="2" t="s">
        <v>46</v>
      </c>
      <c r="Y634" s="2" t="s">
        <v>58</v>
      </c>
      <c r="Z634" s="2" t="s">
        <v>85</v>
      </c>
      <c r="AA634" s="2" t="s">
        <v>4400</v>
      </c>
      <c r="AB634" s="2" t="s">
        <v>4417</v>
      </c>
      <c r="AC634" s="2" t="s">
        <v>2122</v>
      </c>
      <c r="AD634" s="2" t="s">
        <v>4418</v>
      </c>
      <c r="AE634" s="2" t="s">
        <v>4419</v>
      </c>
      <c r="AF634" s="2" t="s">
        <v>46</v>
      </c>
      <c r="AG634" s="2" t="s">
        <v>46</v>
      </c>
      <c r="AH634" s="2" t="s">
        <v>46</v>
      </c>
      <c r="AI634" s="2" t="s">
        <v>46</v>
      </c>
      <c r="AJ634" s="2" t="s">
        <v>46</v>
      </c>
      <c r="AK634" s="2" t="s">
        <v>46</v>
      </c>
      <c r="AL634" s="2" t="s">
        <v>43</v>
      </c>
      <c r="AM634" s="2" t="s">
        <v>44</v>
      </c>
      <c r="AN634" s="2" t="s">
        <v>43</v>
      </c>
    </row>
    <row r="635" spans="1:40" ht="22.5" customHeight="1" x14ac:dyDescent="0.25">
      <c r="A635" s="15" t="s">
        <v>4420</v>
      </c>
      <c r="B635" s="2" t="s">
        <v>4421</v>
      </c>
      <c r="C635" s="2" t="s">
        <v>73</v>
      </c>
      <c r="D635" s="2" t="s">
        <v>4422</v>
      </c>
      <c r="E635" s="2" t="s">
        <v>43</v>
      </c>
      <c r="F635" s="16">
        <v>2</v>
      </c>
      <c r="G635" s="16">
        <v>59000</v>
      </c>
      <c r="H635" s="16" t="s">
        <v>44</v>
      </c>
      <c r="I635" s="16">
        <v>-7080</v>
      </c>
      <c r="J635" s="16" t="s">
        <v>44</v>
      </c>
      <c r="K635" s="16">
        <v>51920</v>
      </c>
      <c r="L635" s="2" t="s">
        <v>45</v>
      </c>
      <c r="M635" s="2" t="s">
        <v>1822</v>
      </c>
      <c r="N635" s="2" t="s">
        <v>48</v>
      </c>
      <c r="O635" s="2" t="s">
        <v>1823</v>
      </c>
      <c r="P635" s="2" t="s">
        <v>2756</v>
      </c>
      <c r="Q635" s="16">
        <v>51920</v>
      </c>
      <c r="R635" s="16" t="s">
        <v>51</v>
      </c>
      <c r="S635" s="2" t="s">
        <v>4423</v>
      </c>
      <c r="T635" s="2" t="s">
        <v>4424</v>
      </c>
      <c r="U635" s="2" t="s">
        <v>4425</v>
      </c>
      <c r="V635" s="2" t="s">
        <v>2403</v>
      </c>
      <c r="W635" s="2" t="s">
        <v>574</v>
      </c>
      <c r="X635" s="2" t="s">
        <v>46</v>
      </c>
      <c r="Y635" s="2" t="s">
        <v>58</v>
      </c>
      <c r="Z635" s="2" t="s">
        <v>85</v>
      </c>
      <c r="AA635" s="2" t="s">
        <v>4426</v>
      </c>
      <c r="AB635" s="2" t="s">
        <v>4427</v>
      </c>
      <c r="AC635" s="2" t="s">
        <v>2122</v>
      </c>
      <c r="AD635" s="2" t="s">
        <v>4428</v>
      </c>
      <c r="AE635" s="2" t="s">
        <v>4429</v>
      </c>
      <c r="AF635" s="2" t="s">
        <v>46</v>
      </c>
      <c r="AG635" s="2" t="s">
        <v>46</v>
      </c>
      <c r="AH635" s="2" t="s">
        <v>46</v>
      </c>
      <c r="AI635" s="2" t="s">
        <v>46</v>
      </c>
      <c r="AJ635" s="2" t="s">
        <v>46</v>
      </c>
      <c r="AK635" s="2" t="s">
        <v>46</v>
      </c>
      <c r="AL635" s="2" t="s">
        <v>43</v>
      </c>
      <c r="AM635" s="2" t="s">
        <v>44</v>
      </c>
      <c r="AN635" s="2" t="s">
        <v>43</v>
      </c>
    </row>
    <row r="636" spans="1:40" ht="22.5" customHeight="1" x14ac:dyDescent="0.25">
      <c r="A636" s="15" t="s">
        <v>4430</v>
      </c>
      <c r="B636" s="2" t="s">
        <v>4431</v>
      </c>
      <c r="C636" s="2" t="s">
        <v>73</v>
      </c>
      <c r="D636" s="2" t="s">
        <v>4422</v>
      </c>
      <c r="E636" s="2" t="s">
        <v>43</v>
      </c>
      <c r="F636" s="16">
        <v>2</v>
      </c>
      <c r="G636" s="16">
        <v>19050</v>
      </c>
      <c r="H636" s="16">
        <v>-5850</v>
      </c>
      <c r="I636" s="16">
        <v>-1584</v>
      </c>
      <c r="J636" s="16" t="s">
        <v>44</v>
      </c>
      <c r="K636" s="16">
        <v>11616</v>
      </c>
      <c r="L636" s="2" t="s">
        <v>45</v>
      </c>
      <c r="M636" s="2" t="s">
        <v>765</v>
      </c>
      <c r="N636" s="2" t="s">
        <v>48</v>
      </c>
      <c r="O636" s="2" t="s">
        <v>4028</v>
      </c>
      <c r="P636" s="2" t="s">
        <v>767</v>
      </c>
      <c r="Q636" s="16">
        <v>11616</v>
      </c>
      <c r="R636" s="16" t="s">
        <v>51</v>
      </c>
      <c r="S636" s="2" t="s">
        <v>4432</v>
      </c>
      <c r="T636" s="2" t="s">
        <v>4433</v>
      </c>
      <c r="U636" s="2" t="s">
        <v>4434</v>
      </c>
      <c r="V636" s="2" t="s">
        <v>172</v>
      </c>
      <c r="W636" s="2" t="s">
        <v>56</v>
      </c>
      <c r="X636" s="2" t="s">
        <v>46</v>
      </c>
      <c r="Y636" s="2" t="s">
        <v>58</v>
      </c>
      <c r="Z636" s="2" t="s">
        <v>85</v>
      </c>
      <c r="AA636" s="2" t="s">
        <v>4426</v>
      </c>
      <c r="AB636" s="2" t="s">
        <v>4435</v>
      </c>
      <c r="AC636" s="2" t="s">
        <v>2122</v>
      </c>
      <c r="AD636" s="2" t="s">
        <v>4436</v>
      </c>
      <c r="AE636" s="2" t="s">
        <v>4437</v>
      </c>
      <c r="AF636" s="2" t="s">
        <v>46</v>
      </c>
      <c r="AG636" s="2" t="s">
        <v>46</v>
      </c>
      <c r="AH636" s="2" t="s">
        <v>46</v>
      </c>
      <c r="AI636" s="2" t="s">
        <v>46</v>
      </c>
      <c r="AJ636" s="2" t="s">
        <v>46</v>
      </c>
      <c r="AK636" s="2" t="s">
        <v>46</v>
      </c>
      <c r="AL636" s="2" t="s">
        <v>43</v>
      </c>
      <c r="AM636" s="2" t="s">
        <v>44</v>
      </c>
      <c r="AN636" s="2" t="s">
        <v>43</v>
      </c>
    </row>
    <row r="637" spans="1:40" ht="22.5" customHeight="1" x14ac:dyDescent="0.25">
      <c r="A637" s="15" t="s">
        <v>4438</v>
      </c>
      <c r="B637" s="2" t="s">
        <v>4439</v>
      </c>
      <c r="C637" s="2" t="s">
        <v>73</v>
      </c>
      <c r="D637" s="2" t="s">
        <v>2105</v>
      </c>
      <c r="E637" s="2" t="s">
        <v>43</v>
      </c>
      <c r="F637" s="16">
        <v>1</v>
      </c>
      <c r="G637" s="16">
        <v>19500</v>
      </c>
      <c r="H637" s="16">
        <v>-8300</v>
      </c>
      <c r="I637" s="16">
        <v>-2340</v>
      </c>
      <c r="J637" s="16" t="s">
        <v>44</v>
      </c>
      <c r="K637" s="16">
        <v>8860</v>
      </c>
      <c r="L637" s="2" t="s">
        <v>45</v>
      </c>
      <c r="M637" s="2" t="s">
        <v>4440</v>
      </c>
      <c r="N637" s="2" t="s">
        <v>48</v>
      </c>
      <c r="O637" s="2" t="s">
        <v>3551</v>
      </c>
      <c r="P637" s="2" t="s">
        <v>3552</v>
      </c>
      <c r="Q637" s="16">
        <v>8860</v>
      </c>
      <c r="R637" s="16" t="s">
        <v>51</v>
      </c>
      <c r="S637" s="2" t="s">
        <v>4441</v>
      </c>
      <c r="T637" s="2" t="s">
        <v>4442</v>
      </c>
      <c r="U637" s="2" t="s">
        <v>4443</v>
      </c>
      <c r="V637" s="2" t="s">
        <v>4045</v>
      </c>
      <c r="W637" s="2" t="s">
        <v>56</v>
      </c>
      <c r="X637" s="2" t="s">
        <v>46</v>
      </c>
      <c r="Y637" s="2" t="s">
        <v>58</v>
      </c>
      <c r="Z637" s="2" t="s">
        <v>85</v>
      </c>
      <c r="AA637" s="2" t="s">
        <v>4444</v>
      </c>
      <c r="AB637" s="2" t="s">
        <v>4445</v>
      </c>
      <c r="AC637" s="2" t="s">
        <v>2122</v>
      </c>
      <c r="AD637" s="2" t="s">
        <v>4446</v>
      </c>
      <c r="AE637" s="2" t="s">
        <v>4447</v>
      </c>
      <c r="AF637" s="2" t="s">
        <v>46</v>
      </c>
      <c r="AG637" s="2" t="s">
        <v>46</v>
      </c>
      <c r="AH637" s="2" t="s">
        <v>46</v>
      </c>
      <c r="AI637" s="2" t="s">
        <v>46</v>
      </c>
      <c r="AJ637" s="2" t="s">
        <v>46</v>
      </c>
      <c r="AK637" s="2" t="s">
        <v>46</v>
      </c>
      <c r="AL637" s="2" t="s">
        <v>43</v>
      </c>
      <c r="AM637" s="2" t="s">
        <v>44</v>
      </c>
      <c r="AN637" s="2" t="s">
        <v>43</v>
      </c>
    </row>
    <row r="638" spans="1:40" ht="22.5" customHeight="1" x14ac:dyDescent="0.25">
      <c r="A638" s="15" t="s">
        <v>4448</v>
      </c>
      <c r="B638" s="2" t="s">
        <v>4449</v>
      </c>
      <c r="C638" s="2" t="s">
        <v>524</v>
      </c>
      <c r="D638" s="2" t="s">
        <v>4450</v>
      </c>
      <c r="E638" s="2" t="s">
        <v>43</v>
      </c>
      <c r="F638" s="16">
        <v>1</v>
      </c>
      <c r="G638" s="16">
        <v>19600</v>
      </c>
      <c r="H638" s="16">
        <v>-8700</v>
      </c>
      <c r="I638" s="16">
        <v>-1308</v>
      </c>
      <c r="J638" s="16" t="s">
        <v>44</v>
      </c>
      <c r="K638" s="16">
        <v>9592</v>
      </c>
      <c r="L638" s="2" t="s">
        <v>45</v>
      </c>
      <c r="M638" s="2" t="s">
        <v>4019</v>
      </c>
      <c r="N638" s="2" t="s">
        <v>48</v>
      </c>
      <c r="O638" s="2" t="s">
        <v>1512</v>
      </c>
      <c r="P638" s="2" t="s">
        <v>1513</v>
      </c>
      <c r="Q638" s="16">
        <v>9592</v>
      </c>
      <c r="R638" s="16" t="s">
        <v>51</v>
      </c>
      <c r="S638" s="2" t="s">
        <v>4451</v>
      </c>
      <c r="T638" s="2" t="s">
        <v>4452</v>
      </c>
      <c r="U638" s="2" t="s">
        <v>4453</v>
      </c>
      <c r="V638" s="2" t="s">
        <v>1185</v>
      </c>
      <c r="W638" s="2" t="s">
        <v>574</v>
      </c>
      <c r="X638" s="2" t="s">
        <v>46</v>
      </c>
      <c r="Y638" s="2" t="s">
        <v>58</v>
      </c>
      <c r="Z638" s="2" t="s">
        <v>85</v>
      </c>
      <c r="AA638" s="2" t="s">
        <v>4444</v>
      </c>
      <c r="AB638" s="2" t="s">
        <v>46</v>
      </c>
      <c r="AC638" s="2" t="s">
        <v>2122</v>
      </c>
      <c r="AD638" s="2" t="s">
        <v>4454</v>
      </c>
      <c r="AE638" s="2" t="s">
        <v>4455</v>
      </c>
      <c r="AF638" s="2" t="s">
        <v>46</v>
      </c>
      <c r="AG638" s="2" t="s">
        <v>46</v>
      </c>
      <c r="AH638" s="2" t="s">
        <v>46</v>
      </c>
      <c r="AI638" s="2" t="s">
        <v>46</v>
      </c>
      <c r="AJ638" s="2" t="s">
        <v>46</v>
      </c>
      <c r="AK638" s="2" t="s">
        <v>46</v>
      </c>
      <c r="AL638" s="2" t="s">
        <v>43</v>
      </c>
      <c r="AM638" s="2" t="s">
        <v>44</v>
      </c>
      <c r="AN638" s="2" t="s">
        <v>43</v>
      </c>
    </row>
    <row r="639" spans="1:40" ht="22.5" customHeight="1" x14ac:dyDescent="0.25">
      <c r="A639" s="15" t="s">
        <v>4456</v>
      </c>
      <c r="B639" s="2" t="s">
        <v>4457</v>
      </c>
      <c r="C639" s="2" t="s">
        <v>73</v>
      </c>
      <c r="D639" s="2" t="s">
        <v>2139</v>
      </c>
      <c r="E639" s="2" t="s">
        <v>43</v>
      </c>
      <c r="F639" s="16">
        <v>1</v>
      </c>
      <c r="G639" s="16">
        <v>25400</v>
      </c>
      <c r="H639" s="16">
        <v>-8700</v>
      </c>
      <c r="I639" s="16">
        <v>-2004</v>
      </c>
      <c r="J639" s="16" t="s">
        <v>44</v>
      </c>
      <c r="K639" s="16">
        <v>14696</v>
      </c>
      <c r="L639" s="2" t="s">
        <v>45</v>
      </c>
      <c r="M639" s="2" t="s">
        <v>351</v>
      </c>
      <c r="N639" s="2" t="s">
        <v>48</v>
      </c>
      <c r="O639" s="2" t="s">
        <v>352</v>
      </c>
      <c r="P639" s="2" t="s">
        <v>1493</v>
      </c>
      <c r="Q639" s="16">
        <v>14696</v>
      </c>
      <c r="R639" s="16" t="s">
        <v>51</v>
      </c>
      <c r="S639" s="2" t="s">
        <v>4458</v>
      </c>
      <c r="T639" s="2" t="s">
        <v>4459</v>
      </c>
      <c r="U639" s="2" t="s">
        <v>4460</v>
      </c>
      <c r="V639" s="2" t="s">
        <v>4193</v>
      </c>
      <c r="W639" s="2" t="s">
        <v>574</v>
      </c>
      <c r="X639" s="2" t="s">
        <v>46</v>
      </c>
      <c r="Y639" s="2" t="s">
        <v>58</v>
      </c>
      <c r="Z639" s="2" t="s">
        <v>85</v>
      </c>
      <c r="AA639" s="2" t="s">
        <v>4461</v>
      </c>
      <c r="AB639" s="2" t="s">
        <v>4462</v>
      </c>
      <c r="AC639" s="2" t="s">
        <v>2122</v>
      </c>
      <c r="AD639" s="2" t="s">
        <v>4463</v>
      </c>
      <c r="AE639" s="2" t="s">
        <v>4464</v>
      </c>
      <c r="AF639" s="2" t="s">
        <v>46</v>
      </c>
      <c r="AG639" s="2" t="s">
        <v>46</v>
      </c>
      <c r="AH639" s="2" t="s">
        <v>46</v>
      </c>
      <c r="AI639" s="2" t="s">
        <v>46</v>
      </c>
      <c r="AJ639" s="2" t="s">
        <v>46</v>
      </c>
      <c r="AK639" s="2" t="s">
        <v>46</v>
      </c>
      <c r="AL639" s="2" t="s">
        <v>43</v>
      </c>
      <c r="AM639" s="2" t="s">
        <v>44</v>
      </c>
      <c r="AN639" s="2" t="s">
        <v>43</v>
      </c>
    </row>
    <row r="640" spans="1:40" ht="22.5" customHeight="1" x14ac:dyDescent="0.25">
      <c r="A640" s="15" t="s">
        <v>4465</v>
      </c>
      <c r="B640" s="2" t="s">
        <v>4466</v>
      </c>
      <c r="C640" s="2" t="s">
        <v>73</v>
      </c>
      <c r="D640" s="2" t="s">
        <v>4467</v>
      </c>
      <c r="E640" s="2" t="s">
        <v>43</v>
      </c>
      <c r="F640" s="16">
        <v>1</v>
      </c>
      <c r="G640" s="16">
        <v>35350</v>
      </c>
      <c r="H640" s="16">
        <v>-5850</v>
      </c>
      <c r="I640" s="16">
        <v>-3540</v>
      </c>
      <c r="J640" s="16" t="s">
        <v>44</v>
      </c>
      <c r="K640" s="16">
        <v>25960</v>
      </c>
      <c r="L640" s="2" t="s">
        <v>45</v>
      </c>
      <c r="M640" s="2" t="s">
        <v>1822</v>
      </c>
      <c r="N640" s="2" t="s">
        <v>48</v>
      </c>
      <c r="O640" s="2" t="s">
        <v>1823</v>
      </c>
      <c r="P640" s="2" t="s">
        <v>4468</v>
      </c>
      <c r="Q640" s="16">
        <v>25960</v>
      </c>
      <c r="R640" s="16" t="s">
        <v>51</v>
      </c>
      <c r="S640" s="2" t="s">
        <v>4469</v>
      </c>
      <c r="T640" s="2" t="s">
        <v>4470</v>
      </c>
      <c r="U640" s="2" t="s">
        <v>4471</v>
      </c>
      <c r="V640" s="2" t="s">
        <v>129</v>
      </c>
      <c r="W640" s="2" t="s">
        <v>56</v>
      </c>
      <c r="X640" s="2" t="s">
        <v>46</v>
      </c>
      <c r="Y640" s="2" t="s">
        <v>58</v>
      </c>
      <c r="Z640" s="2" t="s">
        <v>85</v>
      </c>
      <c r="AA640" s="2" t="s">
        <v>4472</v>
      </c>
      <c r="AB640" s="2" t="s">
        <v>4473</v>
      </c>
      <c r="AC640" s="2" t="s">
        <v>2122</v>
      </c>
      <c r="AD640" s="2" t="s">
        <v>4474</v>
      </c>
      <c r="AE640" s="2" t="s">
        <v>4475</v>
      </c>
      <c r="AF640" s="2" t="s">
        <v>46</v>
      </c>
      <c r="AG640" s="2" t="s">
        <v>46</v>
      </c>
      <c r="AH640" s="2" t="s">
        <v>46</v>
      </c>
      <c r="AI640" s="2" t="s">
        <v>46</v>
      </c>
      <c r="AJ640" s="2" t="s">
        <v>46</v>
      </c>
      <c r="AK640" s="2" t="s">
        <v>46</v>
      </c>
      <c r="AL640" s="2" t="s">
        <v>43</v>
      </c>
      <c r="AM640" s="2" t="s">
        <v>44</v>
      </c>
      <c r="AN640" s="2" t="s">
        <v>43</v>
      </c>
    </row>
    <row r="641" spans="1:40" ht="22.5" customHeight="1" x14ac:dyDescent="0.25">
      <c r="A641" s="15" t="s">
        <v>4476</v>
      </c>
      <c r="B641" s="2" t="s">
        <v>4477</v>
      </c>
      <c r="C641" s="2" t="s">
        <v>73</v>
      </c>
      <c r="D641" s="2" t="s">
        <v>2199</v>
      </c>
      <c r="E641" s="2" t="s">
        <v>43</v>
      </c>
      <c r="F641" s="16">
        <v>1</v>
      </c>
      <c r="G641" s="16">
        <v>38200</v>
      </c>
      <c r="H641" s="16">
        <v>-8700</v>
      </c>
      <c r="I641" s="16">
        <v>-3540</v>
      </c>
      <c r="J641" s="16" t="s">
        <v>44</v>
      </c>
      <c r="K641" s="16">
        <v>25960</v>
      </c>
      <c r="L641" s="2" t="s">
        <v>45</v>
      </c>
      <c r="M641" s="2" t="s">
        <v>1822</v>
      </c>
      <c r="N641" s="2" t="s">
        <v>48</v>
      </c>
      <c r="O641" s="2" t="s">
        <v>1823</v>
      </c>
      <c r="P641" s="2" t="s">
        <v>2756</v>
      </c>
      <c r="Q641" s="16">
        <v>25960</v>
      </c>
      <c r="R641" s="16" t="s">
        <v>51</v>
      </c>
      <c r="S641" s="2" t="s">
        <v>4478</v>
      </c>
      <c r="T641" s="2" t="s">
        <v>4479</v>
      </c>
      <c r="U641" s="2" t="s">
        <v>4480</v>
      </c>
      <c r="V641" s="2" t="s">
        <v>1185</v>
      </c>
      <c r="W641" s="2" t="s">
        <v>574</v>
      </c>
      <c r="X641" s="2" t="s">
        <v>46</v>
      </c>
      <c r="Y641" s="2" t="s">
        <v>58</v>
      </c>
      <c r="Z641" s="2" t="s">
        <v>85</v>
      </c>
      <c r="AA641" s="2" t="s">
        <v>4481</v>
      </c>
      <c r="AB641" s="2" t="s">
        <v>4482</v>
      </c>
      <c r="AC641" s="2" t="s">
        <v>2122</v>
      </c>
      <c r="AD641" s="2" t="s">
        <v>4483</v>
      </c>
      <c r="AE641" s="2" t="s">
        <v>4484</v>
      </c>
      <c r="AF641" s="2" t="s">
        <v>46</v>
      </c>
      <c r="AG641" s="2" t="s">
        <v>46</v>
      </c>
      <c r="AH641" s="2" t="s">
        <v>46</v>
      </c>
      <c r="AI641" s="2" t="s">
        <v>46</v>
      </c>
      <c r="AJ641" s="2" t="s">
        <v>46</v>
      </c>
      <c r="AK641" s="2" t="s">
        <v>46</v>
      </c>
      <c r="AL641" s="2" t="s">
        <v>43</v>
      </c>
      <c r="AM641" s="2" t="s">
        <v>44</v>
      </c>
      <c r="AN641" s="2" t="s">
        <v>43</v>
      </c>
    </row>
    <row r="642" spans="1:40" ht="22.5" customHeight="1" x14ac:dyDescent="0.25">
      <c r="A642" s="15" t="s">
        <v>4485</v>
      </c>
      <c r="B642" s="2" t="s">
        <v>4486</v>
      </c>
      <c r="C642" s="2" t="s">
        <v>73</v>
      </c>
      <c r="D642" s="2" t="s">
        <v>4487</v>
      </c>
      <c r="E642" s="2" t="s">
        <v>43</v>
      </c>
      <c r="F642" s="16">
        <v>1</v>
      </c>
      <c r="G642" s="16">
        <v>38200</v>
      </c>
      <c r="H642" s="16">
        <v>-8700</v>
      </c>
      <c r="I642" s="16">
        <v>-3540</v>
      </c>
      <c r="J642" s="16" t="s">
        <v>44</v>
      </c>
      <c r="K642" s="16">
        <v>25960</v>
      </c>
      <c r="L642" s="2" t="s">
        <v>45</v>
      </c>
      <c r="M642" s="2" t="s">
        <v>1822</v>
      </c>
      <c r="N642" s="2" t="s">
        <v>48</v>
      </c>
      <c r="O642" s="2" t="s">
        <v>1823</v>
      </c>
      <c r="P642" s="2" t="s">
        <v>2756</v>
      </c>
      <c r="Q642" s="16">
        <v>25960</v>
      </c>
      <c r="R642" s="16" t="s">
        <v>51</v>
      </c>
      <c r="S642" s="2" t="s">
        <v>4488</v>
      </c>
      <c r="T642" s="2" t="s">
        <v>4489</v>
      </c>
      <c r="U642" s="2" t="s">
        <v>46</v>
      </c>
      <c r="V642" s="2" t="s">
        <v>4490</v>
      </c>
      <c r="W642" s="2" t="s">
        <v>343</v>
      </c>
      <c r="X642" s="2" t="s">
        <v>46</v>
      </c>
      <c r="Y642" s="2" t="s">
        <v>58</v>
      </c>
      <c r="Z642" s="2" t="s">
        <v>85</v>
      </c>
      <c r="AA642" s="2" t="s">
        <v>46</v>
      </c>
      <c r="AB642" s="2" t="s">
        <v>46</v>
      </c>
      <c r="AC642" s="2" t="s">
        <v>46</v>
      </c>
      <c r="AD642" s="2" t="s">
        <v>46</v>
      </c>
      <c r="AE642" s="2" t="s">
        <v>46</v>
      </c>
      <c r="AF642" s="2" t="s">
        <v>46</v>
      </c>
      <c r="AG642" s="2" t="s">
        <v>46</v>
      </c>
      <c r="AH642" s="2" t="s">
        <v>46</v>
      </c>
      <c r="AI642" s="2" t="s">
        <v>46</v>
      </c>
      <c r="AJ642" s="2" t="s">
        <v>46</v>
      </c>
      <c r="AK642" s="2" t="s">
        <v>46</v>
      </c>
      <c r="AL642" s="2" t="s">
        <v>43</v>
      </c>
      <c r="AM642" s="2" t="s">
        <v>44</v>
      </c>
      <c r="AN642" s="2" t="s">
        <v>43</v>
      </c>
    </row>
    <row r="643" spans="1:40" ht="22.5" customHeight="1" x14ac:dyDescent="0.25">
      <c r="A643" s="15" t="s">
        <v>4491</v>
      </c>
      <c r="B643" s="2" t="s">
        <v>4492</v>
      </c>
      <c r="C643" s="2" t="s">
        <v>73</v>
      </c>
      <c r="D643" s="2" t="s">
        <v>4493</v>
      </c>
      <c r="E643" s="2" t="s">
        <v>43</v>
      </c>
      <c r="F643" s="16">
        <v>2</v>
      </c>
      <c r="G643" s="16">
        <v>53700</v>
      </c>
      <c r="H643" s="16">
        <v>-8700</v>
      </c>
      <c r="I643" s="16">
        <v>-5400</v>
      </c>
      <c r="J643" s="16" t="s">
        <v>44</v>
      </c>
      <c r="K643" s="16">
        <v>39600</v>
      </c>
      <c r="L643" s="2" t="s">
        <v>45</v>
      </c>
      <c r="M643" s="2" t="s">
        <v>91</v>
      </c>
      <c r="N643" s="2" t="s">
        <v>48</v>
      </c>
      <c r="O643" s="2" t="s">
        <v>92</v>
      </c>
      <c r="P643" s="2" t="s">
        <v>314</v>
      </c>
      <c r="Q643" s="16">
        <v>39600</v>
      </c>
      <c r="R643" s="16" t="s">
        <v>51</v>
      </c>
      <c r="S643" s="2" t="s">
        <v>4494</v>
      </c>
      <c r="T643" s="2" t="s">
        <v>4495</v>
      </c>
      <c r="U643" s="2" t="s">
        <v>4496</v>
      </c>
      <c r="V643" s="2" t="s">
        <v>749</v>
      </c>
      <c r="W643" s="2" t="s">
        <v>574</v>
      </c>
      <c r="X643" s="2" t="s">
        <v>46</v>
      </c>
      <c r="Y643" s="2" t="s">
        <v>58</v>
      </c>
      <c r="Z643" s="2" t="s">
        <v>85</v>
      </c>
      <c r="AA643" s="2" t="s">
        <v>4497</v>
      </c>
      <c r="AB643" s="2" t="s">
        <v>4498</v>
      </c>
      <c r="AC643" s="2" t="s">
        <v>2122</v>
      </c>
      <c r="AD643" s="2" t="s">
        <v>4499</v>
      </c>
      <c r="AE643" s="2" t="s">
        <v>4500</v>
      </c>
      <c r="AF643" s="2" t="s">
        <v>46</v>
      </c>
      <c r="AG643" s="2" t="s">
        <v>46</v>
      </c>
      <c r="AH643" s="2" t="s">
        <v>46</v>
      </c>
      <c r="AI643" s="2" t="s">
        <v>46</v>
      </c>
      <c r="AJ643" s="2" t="s">
        <v>46</v>
      </c>
      <c r="AK643" s="2" t="s">
        <v>46</v>
      </c>
      <c r="AL643" s="2" t="s">
        <v>43</v>
      </c>
      <c r="AM643" s="2" t="s">
        <v>44</v>
      </c>
      <c r="AN643" s="2" t="s">
        <v>43</v>
      </c>
    </row>
    <row r="644" spans="1:40" ht="22.5" customHeight="1" x14ac:dyDescent="0.25">
      <c r="A644" s="15" t="s">
        <v>4501</v>
      </c>
      <c r="B644" s="2" t="s">
        <v>4502</v>
      </c>
      <c r="C644" s="2" t="s">
        <v>73</v>
      </c>
      <c r="D644" s="2" t="s">
        <v>4493</v>
      </c>
      <c r="E644" s="2" t="s">
        <v>43</v>
      </c>
      <c r="F644" s="16">
        <v>8</v>
      </c>
      <c r="G644" s="16">
        <v>54300</v>
      </c>
      <c r="H644" s="16">
        <v>-7500</v>
      </c>
      <c r="I644" s="16">
        <v>-5616</v>
      </c>
      <c r="J644" s="16" t="s">
        <v>44</v>
      </c>
      <c r="K644" s="16">
        <v>41184</v>
      </c>
      <c r="L644" s="2" t="s">
        <v>45</v>
      </c>
      <c r="M644" s="2" t="s">
        <v>765</v>
      </c>
      <c r="N644" s="2" t="s">
        <v>48</v>
      </c>
      <c r="O644" s="2" t="s">
        <v>4503</v>
      </c>
      <c r="P644" s="2" t="s">
        <v>2664</v>
      </c>
      <c r="Q644" s="16">
        <v>41184</v>
      </c>
      <c r="R644" s="16" t="s">
        <v>51</v>
      </c>
      <c r="S644" s="2" t="s">
        <v>4504</v>
      </c>
      <c r="T644" s="2" t="s">
        <v>4505</v>
      </c>
      <c r="U644" s="2" t="s">
        <v>4506</v>
      </c>
      <c r="V644" s="2" t="s">
        <v>4507</v>
      </c>
      <c r="W644" s="2" t="s">
        <v>237</v>
      </c>
      <c r="X644" s="2" t="s">
        <v>46</v>
      </c>
      <c r="Y644" s="2" t="s">
        <v>58</v>
      </c>
      <c r="Z644" s="2" t="s">
        <v>85</v>
      </c>
      <c r="AA644" s="2" t="s">
        <v>4497</v>
      </c>
      <c r="AB644" s="2" t="s">
        <v>4508</v>
      </c>
      <c r="AC644" s="2" t="s">
        <v>2122</v>
      </c>
      <c r="AD644" s="2" t="s">
        <v>4509</v>
      </c>
      <c r="AE644" s="2" t="s">
        <v>4510</v>
      </c>
      <c r="AF644" s="2" t="s">
        <v>46</v>
      </c>
      <c r="AG644" s="2" t="s">
        <v>46</v>
      </c>
      <c r="AH644" s="2" t="s">
        <v>46</v>
      </c>
      <c r="AI644" s="2" t="s">
        <v>46</v>
      </c>
      <c r="AJ644" s="2" t="s">
        <v>46</v>
      </c>
      <c r="AK644" s="2" t="s">
        <v>46</v>
      </c>
      <c r="AL644" s="2" t="s">
        <v>43</v>
      </c>
      <c r="AM644" s="2" t="s">
        <v>44</v>
      </c>
      <c r="AN644" s="2" t="s">
        <v>43</v>
      </c>
    </row>
    <row r="645" spans="1:40" ht="22.5" customHeight="1" x14ac:dyDescent="0.25">
      <c r="A645" s="15" t="s">
        <v>4511</v>
      </c>
      <c r="B645" s="2" t="s">
        <v>4512</v>
      </c>
      <c r="C645" s="2" t="s">
        <v>73</v>
      </c>
      <c r="D645" s="2" t="s">
        <v>2248</v>
      </c>
      <c r="E645" s="2" t="s">
        <v>43</v>
      </c>
      <c r="F645" s="16">
        <v>1</v>
      </c>
      <c r="G645" s="16">
        <v>22500</v>
      </c>
      <c r="H645" s="16" t="s">
        <v>44</v>
      </c>
      <c r="I645" s="16">
        <v>-2700</v>
      </c>
      <c r="J645" s="16" t="s">
        <v>44</v>
      </c>
      <c r="K645" s="16">
        <v>19800</v>
      </c>
      <c r="L645" s="2" t="s">
        <v>45</v>
      </c>
      <c r="M645" s="2" t="s">
        <v>91</v>
      </c>
      <c r="N645" s="2" t="s">
        <v>48</v>
      </c>
      <c r="O645" s="2" t="s">
        <v>92</v>
      </c>
      <c r="P645" s="2" t="s">
        <v>388</v>
      </c>
      <c r="Q645" s="16">
        <v>19800</v>
      </c>
      <c r="R645" s="16" t="s">
        <v>51</v>
      </c>
      <c r="S645" s="2" t="s">
        <v>4513</v>
      </c>
      <c r="T645" s="2" t="s">
        <v>46</v>
      </c>
      <c r="U645" s="2" t="s">
        <v>46</v>
      </c>
      <c r="V645" s="2" t="s">
        <v>46</v>
      </c>
      <c r="W645" s="2" t="s">
        <v>46</v>
      </c>
      <c r="X645" s="2" t="s">
        <v>46</v>
      </c>
      <c r="Y645" s="2" t="s">
        <v>46</v>
      </c>
      <c r="Z645" s="2" t="s">
        <v>1230</v>
      </c>
      <c r="AA645" s="2" t="s">
        <v>46</v>
      </c>
      <c r="AB645" s="2" t="s">
        <v>46</v>
      </c>
      <c r="AC645" s="2" t="s">
        <v>46</v>
      </c>
      <c r="AD645" s="2" t="s">
        <v>46</v>
      </c>
      <c r="AE645" s="2" t="s">
        <v>46</v>
      </c>
      <c r="AF645" s="2" t="s">
        <v>46</v>
      </c>
      <c r="AG645" s="2" t="s">
        <v>46</v>
      </c>
      <c r="AH645" s="2" t="s">
        <v>46</v>
      </c>
      <c r="AI645" s="2" t="s">
        <v>46</v>
      </c>
      <c r="AJ645" s="2" t="s">
        <v>46</v>
      </c>
      <c r="AK645" s="2" t="s">
        <v>46</v>
      </c>
      <c r="AL645" s="2" t="s">
        <v>43</v>
      </c>
      <c r="AM645" s="2" t="s">
        <v>44</v>
      </c>
      <c r="AN645" s="2" t="s">
        <v>43</v>
      </c>
    </row>
    <row r="646" spans="1:40" ht="22.5" customHeight="1" x14ac:dyDescent="0.25">
      <c r="A646" s="15" t="s">
        <v>4514</v>
      </c>
      <c r="B646" s="2" t="s">
        <v>4515</v>
      </c>
      <c r="C646" s="2" t="s">
        <v>73</v>
      </c>
      <c r="D646" s="2" t="s">
        <v>2248</v>
      </c>
      <c r="E646" s="2" t="s">
        <v>43</v>
      </c>
      <c r="F646" s="16">
        <v>1</v>
      </c>
      <c r="G646" s="16">
        <v>22500</v>
      </c>
      <c r="H646" s="16" t="s">
        <v>44</v>
      </c>
      <c r="I646" s="16">
        <v>-2700</v>
      </c>
      <c r="J646" s="16" t="s">
        <v>44</v>
      </c>
      <c r="K646" s="16">
        <v>19800</v>
      </c>
      <c r="L646" s="2" t="s">
        <v>45</v>
      </c>
      <c r="M646" s="2" t="s">
        <v>91</v>
      </c>
      <c r="N646" s="2" t="s">
        <v>48</v>
      </c>
      <c r="O646" s="2" t="s">
        <v>92</v>
      </c>
      <c r="P646" s="2" t="s">
        <v>93</v>
      </c>
      <c r="Q646" s="16">
        <v>19800</v>
      </c>
      <c r="R646" s="16" t="s">
        <v>51</v>
      </c>
      <c r="S646" s="2" t="s">
        <v>4513</v>
      </c>
      <c r="T646" s="2" t="s">
        <v>46</v>
      </c>
      <c r="U646" s="2" t="s">
        <v>46</v>
      </c>
      <c r="V646" s="2" t="s">
        <v>46</v>
      </c>
      <c r="W646" s="2" t="s">
        <v>46</v>
      </c>
      <c r="X646" s="2" t="s">
        <v>46</v>
      </c>
      <c r="Y646" s="2" t="s">
        <v>46</v>
      </c>
      <c r="Z646" s="2" t="s">
        <v>1230</v>
      </c>
      <c r="AA646" s="2" t="s">
        <v>46</v>
      </c>
      <c r="AB646" s="2" t="s">
        <v>46</v>
      </c>
      <c r="AC646" s="2" t="s">
        <v>46</v>
      </c>
      <c r="AD646" s="2" t="s">
        <v>46</v>
      </c>
      <c r="AE646" s="2" t="s">
        <v>46</v>
      </c>
      <c r="AF646" s="2" t="s">
        <v>46</v>
      </c>
      <c r="AG646" s="2" t="s">
        <v>46</v>
      </c>
      <c r="AH646" s="2" t="s">
        <v>46</v>
      </c>
      <c r="AI646" s="2" t="s">
        <v>46</v>
      </c>
      <c r="AJ646" s="2" t="s">
        <v>46</v>
      </c>
      <c r="AK646" s="2" t="s">
        <v>46</v>
      </c>
      <c r="AL646" s="2" t="s">
        <v>43</v>
      </c>
      <c r="AM646" s="2" t="s">
        <v>44</v>
      </c>
      <c r="AN646" s="2" t="s">
        <v>43</v>
      </c>
    </row>
    <row r="647" spans="1:40" ht="22.5" customHeight="1" x14ac:dyDescent="0.25">
      <c r="A647" s="15" t="s">
        <v>4516</v>
      </c>
      <c r="B647" s="2" t="s">
        <v>4517</v>
      </c>
      <c r="C647" s="2" t="s">
        <v>73</v>
      </c>
      <c r="D647" s="2" t="s">
        <v>4487</v>
      </c>
      <c r="E647" s="2" t="s">
        <v>43</v>
      </c>
      <c r="F647" s="16">
        <v>2</v>
      </c>
      <c r="G647" s="16">
        <v>53700</v>
      </c>
      <c r="H647" s="16">
        <v>-8700</v>
      </c>
      <c r="I647" s="16">
        <v>-5400</v>
      </c>
      <c r="J647" s="16" t="s">
        <v>44</v>
      </c>
      <c r="K647" s="16">
        <v>39600</v>
      </c>
      <c r="L647" s="2" t="s">
        <v>45</v>
      </c>
      <c r="M647" s="2" t="s">
        <v>91</v>
      </c>
      <c r="N647" s="2" t="s">
        <v>48</v>
      </c>
      <c r="O647" s="2" t="s">
        <v>92</v>
      </c>
      <c r="P647" s="2" t="s">
        <v>788</v>
      </c>
      <c r="Q647" s="16">
        <v>39600</v>
      </c>
      <c r="R647" s="16" t="s">
        <v>51</v>
      </c>
      <c r="S647" s="2" t="s">
        <v>4518</v>
      </c>
      <c r="T647" s="2" t="s">
        <v>4519</v>
      </c>
      <c r="U647" s="2" t="s">
        <v>4520</v>
      </c>
      <c r="V647" s="2" t="s">
        <v>211</v>
      </c>
      <c r="W647" s="2" t="s">
        <v>212</v>
      </c>
      <c r="X647" s="2" t="s">
        <v>46</v>
      </c>
      <c r="Y647" s="2" t="s">
        <v>58</v>
      </c>
      <c r="Z647" s="2" t="s">
        <v>85</v>
      </c>
      <c r="AA647" s="2" t="s">
        <v>4521</v>
      </c>
      <c r="AB647" s="2" t="s">
        <v>4522</v>
      </c>
      <c r="AC647" s="2" t="s">
        <v>2122</v>
      </c>
      <c r="AD647" s="2" t="s">
        <v>4523</v>
      </c>
      <c r="AE647" s="2" t="s">
        <v>4524</v>
      </c>
      <c r="AF647" s="2" t="s">
        <v>46</v>
      </c>
      <c r="AG647" s="2" t="s">
        <v>46</v>
      </c>
      <c r="AH647" s="2" t="s">
        <v>46</v>
      </c>
      <c r="AI647" s="2" t="s">
        <v>46</v>
      </c>
      <c r="AJ647" s="2" t="s">
        <v>46</v>
      </c>
      <c r="AK647" s="2" t="s">
        <v>46</v>
      </c>
      <c r="AL647" s="2" t="s">
        <v>43</v>
      </c>
      <c r="AM647" s="2" t="s">
        <v>44</v>
      </c>
      <c r="AN647" s="2" t="s">
        <v>43</v>
      </c>
    </row>
    <row r="648" spans="1:40" ht="22.5" customHeight="1" x14ac:dyDescent="0.25">
      <c r="A648" s="15" t="s">
        <v>4525</v>
      </c>
      <c r="B648" s="2" t="s">
        <v>4526</v>
      </c>
      <c r="C648" s="2" t="s">
        <v>73</v>
      </c>
      <c r="D648" s="2" t="s">
        <v>4527</v>
      </c>
      <c r="E648" s="2" t="s">
        <v>43</v>
      </c>
      <c r="F648" s="16">
        <v>1</v>
      </c>
      <c r="G648" s="16">
        <v>16700</v>
      </c>
      <c r="H648" s="16" t="s">
        <v>44</v>
      </c>
      <c r="I648" s="16">
        <v>-2004</v>
      </c>
      <c r="J648" s="16" t="s">
        <v>44</v>
      </c>
      <c r="K648" s="16">
        <v>14696</v>
      </c>
      <c r="L648" s="2" t="s">
        <v>45</v>
      </c>
      <c r="M648" s="2" t="s">
        <v>351</v>
      </c>
      <c r="N648" s="2" t="s">
        <v>48</v>
      </c>
      <c r="O648" s="2" t="s">
        <v>352</v>
      </c>
      <c r="P648" s="2" t="s">
        <v>1727</v>
      </c>
      <c r="Q648" s="16">
        <v>14696</v>
      </c>
      <c r="R648" s="16" t="s">
        <v>51</v>
      </c>
      <c r="S648" s="2" t="s">
        <v>4528</v>
      </c>
      <c r="T648" s="2" t="s">
        <v>4529</v>
      </c>
      <c r="U648" s="2" t="s">
        <v>46</v>
      </c>
      <c r="V648" s="2" t="s">
        <v>46</v>
      </c>
      <c r="W648" s="2" t="s">
        <v>46</v>
      </c>
      <c r="X648" s="2" t="s">
        <v>46</v>
      </c>
      <c r="Y648" s="2" t="s">
        <v>46</v>
      </c>
      <c r="Z648" s="2" t="s">
        <v>1230</v>
      </c>
      <c r="AA648" s="2" t="s">
        <v>46</v>
      </c>
      <c r="AB648" s="2" t="s">
        <v>46</v>
      </c>
      <c r="AC648" s="2" t="s">
        <v>46</v>
      </c>
      <c r="AD648" s="2" t="s">
        <v>46</v>
      </c>
      <c r="AE648" s="2" t="s">
        <v>46</v>
      </c>
      <c r="AF648" s="2" t="s">
        <v>46</v>
      </c>
      <c r="AG648" s="2" t="s">
        <v>46</v>
      </c>
      <c r="AH648" s="2" t="s">
        <v>46</v>
      </c>
      <c r="AI648" s="2" t="s">
        <v>46</v>
      </c>
      <c r="AJ648" s="2" t="s">
        <v>46</v>
      </c>
      <c r="AK648" s="2" t="s">
        <v>46</v>
      </c>
      <c r="AL648" s="2" t="s">
        <v>43</v>
      </c>
      <c r="AM648" s="2" t="s">
        <v>44</v>
      </c>
      <c r="AN648" s="2" t="s">
        <v>43</v>
      </c>
    </row>
    <row r="649" spans="1:40" ht="22.5" customHeight="1" x14ac:dyDescent="0.25">
      <c r="A649" s="15" t="s">
        <v>4530</v>
      </c>
      <c r="B649" s="2" t="s">
        <v>4531</v>
      </c>
      <c r="C649" s="2" t="s">
        <v>73</v>
      </c>
      <c r="D649" s="2" t="s">
        <v>2360</v>
      </c>
      <c r="E649" s="2" t="s">
        <v>43</v>
      </c>
      <c r="F649" s="16">
        <v>10</v>
      </c>
      <c r="G649" s="16">
        <v>50000</v>
      </c>
      <c r="H649" s="16" t="s">
        <v>44</v>
      </c>
      <c r="I649" s="16">
        <v>-6000</v>
      </c>
      <c r="J649" s="16" t="s">
        <v>44</v>
      </c>
      <c r="K649" s="16">
        <v>44000</v>
      </c>
      <c r="L649" s="2" t="s">
        <v>45</v>
      </c>
      <c r="M649" s="2" t="s">
        <v>3995</v>
      </c>
      <c r="N649" s="2" t="s">
        <v>48</v>
      </c>
      <c r="O649" s="2" t="s">
        <v>4532</v>
      </c>
      <c r="P649" s="2" t="s">
        <v>46</v>
      </c>
      <c r="Q649" s="16">
        <v>44000</v>
      </c>
      <c r="R649" s="16" t="s">
        <v>51</v>
      </c>
      <c r="S649" s="2" t="s">
        <v>4533</v>
      </c>
      <c r="T649" s="2" t="s">
        <v>4534</v>
      </c>
      <c r="U649" s="2" t="s">
        <v>4535</v>
      </c>
      <c r="V649" s="2" t="s">
        <v>318</v>
      </c>
      <c r="W649" s="2" t="s">
        <v>159</v>
      </c>
      <c r="X649" s="2" t="s">
        <v>46</v>
      </c>
      <c r="Y649" s="2" t="s">
        <v>58</v>
      </c>
      <c r="Z649" s="2" t="s">
        <v>85</v>
      </c>
      <c r="AA649" s="2" t="s">
        <v>4536</v>
      </c>
      <c r="AB649" s="2" t="s">
        <v>4537</v>
      </c>
      <c r="AC649" s="2" t="s">
        <v>2122</v>
      </c>
      <c r="AD649" s="2" t="s">
        <v>4538</v>
      </c>
      <c r="AE649" s="2" t="s">
        <v>4539</v>
      </c>
      <c r="AF649" s="2" t="s">
        <v>46</v>
      </c>
      <c r="AG649" s="2" t="s">
        <v>46</v>
      </c>
      <c r="AH649" s="2" t="s">
        <v>46</v>
      </c>
      <c r="AI649" s="2" t="s">
        <v>46</v>
      </c>
      <c r="AJ649" s="2" t="s">
        <v>46</v>
      </c>
      <c r="AK649" s="2" t="s">
        <v>46</v>
      </c>
      <c r="AL649" s="2" t="s">
        <v>43</v>
      </c>
      <c r="AM649" s="2" t="s">
        <v>44</v>
      </c>
      <c r="AN649" s="2" t="s">
        <v>43</v>
      </c>
    </row>
    <row r="650" spans="1:40" ht="22.5" customHeight="1" x14ac:dyDescent="0.25">
      <c r="A650" s="15" t="s">
        <v>4540</v>
      </c>
      <c r="B650" s="2" t="s">
        <v>4541</v>
      </c>
      <c r="C650" s="2" t="s">
        <v>73</v>
      </c>
      <c r="D650" s="2" t="s">
        <v>2360</v>
      </c>
      <c r="E650" s="2" t="s">
        <v>43</v>
      </c>
      <c r="F650" s="16">
        <v>6</v>
      </c>
      <c r="G650" s="16">
        <v>65400</v>
      </c>
      <c r="H650" s="16" t="s">
        <v>44</v>
      </c>
      <c r="I650" s="16">
        <v>-7848</v>
      </c>
      <c r="J650" s="16" t="s">
        <v>44</v>
      </c>
      <c r="K650" s="16">
        <v>57552</v>
      </c>
      <c r="L650" s="2" t="s">
        <v>45</v>
      </c>
      <c r="M650" s="2" t="s">
        <v>4019</v>
      </c>
      <c r="N650" s="2" t="s">
        <v>48</v>
      </c>
      <c r="O650" s="2" t="s">
        <v>1512</v>
      </c>
      <c r="P650" s="2" t="s">
        <v>1513</v>
      </c>
      <c r="Q650" s="16">
        <v>57552</v>
      </c>
      <c r="R650" s="16" t="s">
        <v>51</v>
      </c>
      <c r="S650" s="2" t="s">
        <v>4542</v>
      </c>
      <c r="T650" s="2" t="s">
        <v>4543</v>
      </c>
      <c r="U650" s="2" t="s">
        <v>4544</v>
      </c>
      <c r="V650" s="2" t="s">
        <v>1150</v>
      </c>
      <c r="W650" s="2" t="s">
        <v>1151</v>
      </c>
      <c r="X650" s="2" t="s">
        <v>46</v>
      </c>
      <c r="Y650" s="2" t="s">
        <v>58</v>
      </c>
      <c r="Z650" s="2" t="s">
        <v>85</v>
      </c>
      <c r="AA650" s="2" t="s">
        <v>4545</v>
      </c>
      <c r="AB650" s="2" t="s">
        <v>4546</v>
      </c>
      <c r="AC650" s="2" t="s">
        <v>2122</v>
      </c>
      <c r="AD650" s="2" t="s">
        <v>4547</v>
      </c>
      <c r="AE650" s="2" t="s">
        <v>4548</v>
      </c>
      <c r="AF650" s="2" t="s">
        <v>46</v>
      </c>
      <c r="AG650" s="2" t="s">
        <v>46</v>
      </c>
      <c r="AH650" s="2" t="s">
        <v>46</v>
      </c>
      <c r="AI650" s="2" t="s">
        <v>46</v>
      </c>
      <c r="AJ650" s="2" t="s">
        <v>46</v>
      </c>
      <c r="AK650" s="2" t="s">
        <v>46</v>
      </c>
      <c r="AL650" s="2" t="s">
        <v>43</v>
      </c>
      <c r="AM650" s="2" t="s">
        <v>44</v>
      </c>
      <c r="AN650" s="2" t="s">
        <v>43</v>
      </c>
    </row>
    <row r="651" spans="1:40" ht="22.5" customHeight="1" x14ac:dyDescent="0.25">
      <c r="A651" s="15" t="s">
        <v>4549</v>
      </c>
      <c r="B651" s="2" t="s">
        <v>4550</v>
      </c>
      <c r="C651" s="2" t="s">
        <v>73</v>
      </c>
      <c r="D651" s="2" t="s">
        <v>4551</v>
      </c>
      <c r="E651" s="2" t="s">
        <v>43</v>
      </c>
      <c r="F651" s="16">
        <v>2</v>
      </c>
      <c r="G651" s="16">
        <v>53700</v>
      </c>
      <c r="H651" s="16">
        <v>-8700</v>
      </c>
      <c r="I651" s="16">
        <v>-5400</v>
      </c>
      <c r="J651" s="16" t="s">
        <v>44</v>
      </c>
      <c r="K651" s="16">
        <v>39600</v>
      </c>
      <c r="L651" s="2" t="s">
        <v>45</v>
      </c>
      <c r="M651" s="2" t="s">
        <v>91</v>
      </c>
      <c r="N651" s="2" t="s">
        <v>48</v>
      </c>
      <c r="O651" s="2" t="s">
        <v>92</v>
      </c>
      <c r="P651" s="2" t="s">
        <v>95</v>
      </c>
      <c r="Q651" s="16">
        <v>39600</v>
      </c>
      <c r="R651" s="16" t="s">
        <v>51</v>
      </c>
      <c r="S651" s="2" t="s">
        <v>4552</v>
      </c>
      <c r="T651" s="2" t="s">
        <v>4553</v>
      </c>
      <c r="U651" s="2" t="s">
        <v>4554</v>
      </c>
      <c r="V651" s="2" t="s">
        <v>4555</v>
      </c>
      <c r="W651" s="2" t="s">
        <v>1907</v>
      </c>
      <c r="X651" s="2" t="s">
        <v>46</v>
      </c>
      <c r="Y651" s="2" t="s">
        <v>58</v>
      </c>
      <c r="Z651" s="2" t="s">
        <v>85</v>
      </c>
      <c r="AA651" s="2" t="s">
        <v>4545</v>
      </c>
      <c r="AB651" s="2" t="s">
        <v>4556</v>
      </c>
      <c r="AC651" s="2" t="s">
        <v>2122</v>
      </c>
      <c r="AD651" s="2" t="s">
        <v>4557</v>
      </c>
      <c r="AE651" s="2" t="s">
        <v>4558</v>
      </c>
      <c r="AF651" s="2" t="s">
        <v>46</v>
      </c>
      <c r="AG651" s="2" t="s">
        <v>46</v>
      </c>
      <c r="AH651" s="2" t="s">
        <v>46</v>
      </c>
      <c r="AI651" s="2" t="s">
        <v>46</v>
      </c>
      <c r="AJ651" s="2" t="s">
        <v>46</v>
      </c>
      <c r="AK651" s="2" t="s">
        <v>46</v>
      </c>
      <c r="AL651" s="2" t="s">
        <v>43</v>
      </c>
      <c r="AM651" s="2" t="s">
        <v>44</v>
      </c>
      <c r="AN651" s="2" t="s">
        <v>43</v>
      </c>
    </row>
  </sheetData>
  <autoFilter ref="A3:AN651"/>
  <mergeCells count="6">
    <mergeCell ref="AL2:AN2"/>
    <mergeCell ref="A2:L2"/>
    <mergeCell ref="M2:R2"/>
    <mergeCell ref="S2:Y2"/>
    <mergeCell ref="Z2:AE2"/>
    <mergeCell ref="AF2:AK2"/>
  </mergeCells>
  <dataValidations count="1">
    <dataValidation type="decimal" allowBlank="1" showInputMessage="1" sqref="Q4:Q10001 G4:K10001">
      <formula1>-2147483648</formula1>
      <formula2>2147483647</formula2>
    </dataValidation>
  </dataValidations>
  <hyperlinks>
    <hyperlink ref="A4" r:id="rId1" location="source=excel"/>
    <hyperlink ref="A5" r:id="rId2" location="source=excel"/>
    <hyperlink ref="A6" r:id="rId3" location="source=excel"/>
    <hyperlink ref="A7" r:id="rId4" location="source=excel"/>
    <hyperlink ref="A8" r:id="rId5" location="source=excel"/>
    <hyperlink ref="A9" r:id="rId6" location="source=excel"/>
    <hyperlink ref="A10" r:id="rId7" location="source=excel"/>
    <hyperlink ref="A11" r:id="rId8" location="source=excel"/>
    <hyperlink ref="A12" r:id="rId9" location="source=excel"/>
    <hyperlink ref="A13" r:id="rId10" location="source=excel"/>
    <hyperlink ref="A14" r:id="rId11" location="source=excel"/>
    <hyperlink ref="A15" r:id="rId12" location="source=excel"/>
    <hyperlink ref="A16" r:id="rId13" location="source=excel"/>
    <hyperlink ref="A17" r:id="rId14" location="source=excel"/>
    <hyperlink ref="A18" r:id="rId15" location="source=excel"/>
    <hyperlink ref="A19" r:id="rId16" location="source=excel"/>
    <hyperlink ref="A20" r:id="rId17" location="source=excel"/>
    <hyperlink ref="A21" r:id="rId18" location="source=excel"/>
    <hyperlink ref="A22" r:id="rId19" location="source=excel"/>
    <hyperlink ref="A23" r:id="rId20" location="source=excel"/>
    <hyperlink ref="A24" r:id="rId21" location="source=excel"/>
    <hyperlink ref="A25" r:id="rId22" location="source=excel"/>
    <hyperlink ref="A26" r:id="rId23" location="source=excel"/>
    <hyperlink ref="A27" r:id="rId24" location="source=excel"/>
    <hyperlink ref="A28" r:id="rId25" location="source=excel"/>
    <hyperlink ref="A29" r:id="rId26" location="source=excel"/>
    <hyperlink ref="A30" r:id="rId27" location="source=excel"/>
    <hyperlink ref="A31" r:id="rId28" location="source=excel"/>
    <hyperlink ref="A32" r:id="rId29" location="source=excel"/>
    <hyperlink ref="A33" r:id="rId30" location="source=excel"/>
    <hyperlink ref="A34" r:id="rId31" location="source=excel"/>
    <hyperlink ref="A35" r:id="rId32" location="source=excel"/>
    <hyperlink ref="A36" r:id="rId33" location="source=excel"/>
    <hyperlink ref="A37" r:id="rId34" location="source=excel"/>
    <hyperlink ref="A38" r:id="rId35" location="source=excel"/>
    <hyperlink ref="A39" r:id="rId36" location="source=excel"/>
    <hyperlink ref="A40" r:id="rId37" location="source=excel"/>
    <hyperlink ref="A41" r:id="rId38" location="source=excel"/>
    <hyperlink ref="A42" r:id="rId39" location="source=excel"/>
    <hyperlink ref="A43" r:id="rId40" location="source=excel"/>
    <hyperlink ref="A44" r:id="rId41" location="source=excel"/>
    <hyperlink ref="A45" r:id="rId42" location="source=excel"/>
    <hyperlink ref="A46" r:id="rId43" location="source=excel"/>
    <hyperlink ref="A47" r:id="rId44" location="source=excel"/>
    <hyperlink ref="A48" r:id="rId45" location="source=excel"/>
    <hyperlink ref="A49" r:id="rId46" location="source=excel"/>
    <hyperlink ref="A50" r:id="rId47" location="source=excel"/>
    <hyperlink ref="A51" r:id="rId48" location="source=excel"/>
    <hyperlink ref="A52" r:id="rId49" location="source=excel"/>
    <hyperlink ref="A53" r:id="rId50" location="source=excel"/>
    <hyperlink ref="A54" r:id="rId51" location="source=excel"/>
    <hyperlink ref="A55" r:id="rId52" location="source=excel"/>
    <hyperlink ref="A56" r:id="rId53" location="source=excel"/>
    <hyperlink ref="A57" r:id="rId54" location="source=excel"/>
    <hyperlink ref="A58" r:id="rId55" location="source=excel"/>
    <hyperlink ref="A59" r:id="rId56" location="source=excel"/>
    <hyperlink ref="A60" r:id="rId57" location="source=excel"/>
    <hyperlink ref="A61" r:id="rId58" location="source=excel"/>
    <hyperlink ref="A62" r:id="rId59" location="source=excel"/>
    <hyperlink ref="A63" r:id="rId60" location="source=excel"/>
    <hyperlink ref="A64" r:id="rId61" location="source=excel"/>
    <hyperlink ref="A65" r:id="rId62" location="source=excel"/>
    <hyperlink ref="A66" r:id="rId63" location="source=excel"/>
    <hyperlink ref="A67" r:id="rId64" location="source=excel"/>
    <hyperlink ref="A68" r:id="rId65" location="source=excel"/>
    <hyperlink ref="A69" r:id="rId66" location="source=excel"/>
    <hyperlink ref="A70" r:id="rId67" location="source=excel"/>
    <hyperlink ref="A71" r:id="rId68" location="source=excel"/>
    <hyperlink ref="A72" r:id="rId69" location="source=excel"/>
    <hyperlink ref="A73" r:id="rId70" location="source=excel"/>
    <hyperlink ref="A74" r:id="rId71" location="source=excel"/>
    <hyperlink ref="A75" r:id="rId72" location="source=excel"/>
    <hyperlink ref="A76" r:id="rId73" location="source=excel"/>
    <hyperlink ref="A77" r:id="rId74" location="source=excel"/>
    <hyperlink ref="A78" r:id="rId75" location="source=excel"/>
    <hyperlink ref="A79" r:id="rId76" location="source=excel"/>
    <hyperlink ref="A80" r:id="rId77" location="source=excel"/>
    <hyperlink ref="A81" r:id="rId78" location="source=excel"/>
    <hyperlink ref="A82" r:id="rId79" location="source=excel"/>
    <hyperlink ref="A83" r:id="rId80" location="source=excel"/>
    <hyperlink ref="A84" r:id="rId81" location="source=excel"/>
    <hyperlink ref="A85" r:id="rId82" location="source=excel"/>
    <hyperlink ref="A86" r:id="rId83" location="source=excel"/>
    <hyperlink ref="A87" r:id="rId84" location="source=excel"/>
    <hyperlink ref="A88" r:id="rId85" location="source=excel"/>
    <hyperlink ref="A89" r:id="rId86" location="source=excel"/>
    <hyperlink ref="A90" r:id="rId87" location="source=excel"/>
    <hyperlink ref="A91" r:id="rId88" location="source=excel"/>
    <hyperlink ref="A92" r:id="rId89" location="source=excel"/>
    <hyperlink ref="A93" r:id="rId90" location="source=excel"/>
    <hyperlink ref="A94" r:id="rId91" location="source=excel"/>
    <hyperlink ref="A95" r:id="rId92" location="source=excel"/>
    <hyperlink ref="A96" r:id="rId93" location="source=excel"/>
    <hyperlink ref="A97" r:id="rId94" location="source=excel"/>
    <hyperlink ref="A98" r:id="rId95" location="source=excel"/>
    <hyperlink ref="A99" r:id="rId96" location="source=excel"/>
    <hyperlink ref="A100" r:id="rId97" location="source=excel"/>
    <hyperlink ref="A101" r:id="rId98" location="source=excel"/>
    <hyperlink ref="A102" r:id="rId99" location="source=excel"/>
    <hyperlink ref="A103" r:id="rId100" location="source=excel"/>
    <hyperlink ref="A104" r:id="rId101" location="source=excel"/>
    <hyperlink ref="A105" r:id="rId102" location="source=excel"/>
    <hyperlink ref="A106" r:id="rId103" location="source=excel"/>
    <hyperlink ref="A107" r:id="rId104" location="source=excel"/>
    <hyperlink ref="A108" r:id="rId105" location="source=excel"/>
    <hyperlink ref="A109" r:id="rId106" location="source=excel"/>
    <hyperlink ref="A110" r:id="rId107" location="source=excel"/>
    <hyperlink ref="A111" r:id="rId108" location="source=excel"/>
    <hyperlink ref="A112" r:id="rId109" location="source=excel"/>
    <hyperlink ref="A113" r:id="rId110" location="source=excel"/>
    <hyperlink ref="A114" r:id="rId111" location="source=excel"/>
    <hyperlink ref="A115" r:id="rId112" location="source=excel"/>
    <hyperlink ref="A116" r:id="rId113" location="source=excel"/>
    <hyperlink ref="A117" r:id="rId114" location="source=excel"/>
    <hyperlink ref="A118" r:id="rId115" location="source=excel"/>
    <hyperlink ref="A119" r:id="rId116" location="source=excel"/>
    <hyperlink ref="A120" r:id="rId117" location="source=excel"/>
    <hyperlink ref="A121" r:id="rId118" location="source=excel"/>
    <hyperlink ref="A122" r:id="rId119" location="source=excel"/>
    <hyperlink ref="A123" r:id="rId120" location="source=excel"/>
    <hyperlink ref="A124" r:id="rId121" location="source=excel"/>
    <hyperlink ref="A125" r:id="rId122" location="source=excel"/>
    <hyperlink ref="A126" r:id="rId123" location="source=excel"/>
    <hyperlink ref="A127" r:id="rId124" location="source=excel"/>
    <hyperlink ref="A128" r:id="rId125" location="source=excel"/>
    <hyperlink ref="A129" r:id="rId126" location="source=excel"/>
    <hyperlink ref="A130" r:id="rId127" location="source=excel"/>
    <hyperlink ref="A131" r:id="rId128" location="source=excel"/>
    <hyperlink ref="A132" r:id="rId129" location="source=excel"/>
    <hyperlink ref="A133" r:id="rId130" location="source=excel"/>
    <hyperlink ref="A134" r:id="rId131" location="source=excel"/>
    <hyperlink ref="A135" r:id="rId132" location="source=excel"/>
    <hyperlink ref="A136" r:id="rId133" location="source=excel"/>
    <hyperlink ref="A137" r:id="rId134" location="source=excel"/>
    <hyperlink ref="A138" r:id="rId135" location="source=excel"/>
    <hyperlink ref="A139" r:id="rId136" location="source=excel"/>
    <hyperlink ref="A140" r:id="rId137" location="source=excel"/>
    <hyperlink ref="A141" r:id="rId138" location="source=excel"/>
    <hyperlink ref="A142" r:id="rId139" location="source=excel"/>
    <hyperlink ref="A143" r:id="rId140" location="source=excel"/>
    <hyperlink ref="A144" r:id="rId141" location="source=excel"/>
    <hyperlink ref="A145" r:id="rId142" location="source=excel"/>
    <hyperlink ref="A146" r:id="rId143" location="source=excel"/>
    <hyperlink ref="A147" r:id="rId144" location="source=excel"/>
    <hyperlink ref="A148" r:id="rId145" location="source=excel"/>
    <hyperlink ref="A149" r:id="rId146" location="source=excel"/>
    <hyperlink ref="A150" r:id="rId147" location="source=excel"/>
    <hyperlink ref="A151" r:id="rId148" location="source=excel"/>
    <hyperlink ref="A152" r:id="rId149" location="source=excel"/>
    <hyperlink ref="A153" r:id="rId150" location="source=excel"/>
    <hyperlink ref="A154" r:id="rId151" location="source=excel"/>
    <hyperlink ref="A155" r:id="rId152" location="source=excel"/>
    <hyperlink ref="A156" r:id="rId153" location="source=excel"/>
    <hyperlink ref="A157" r:id="rId154" location="source=excel"/>
    <hyperlink ref="A158" r:id="rId155" location="source=excel"/>
    <hyperlink ref="A159" r:id="rId156" location="source=excel"/>
    <hyperlink ref="A160" r:id="rId157" location="source=excel"/>
    <hyperlink ref="A161" r:id="rId158" location="source=excel"/>
    <hyperlink ref="A162" r:id="rId159" location="source=excel"/>
    <hyperlink ref="A163" r:id="rId160" location="source=excel"/>
    <hyperlink ref="A164" r:id="rId161" location="source=excel"/>
    <hyperlink ref="A165" r:id="rId162" location="source=excel"/>
    <hyperlink ref="A166" r:id="rId163" location="source=excel"/>
    <hyperlink ref="A167" r:id="rId164" location="source=excel"/>
    <hyperlink ref="A168" r:id="rId165" location="source=excel"/>
    <hyperlink ref="A169" r:id="rId166" location="source=excel"/>
    <hyperlink ref="A170" r:id="rId167" location="source=excel"/>
    <hyperlink ref="A171" r:id="rId168" location="source=excel"/>
    <hyperlink ref="A172" r:id="rId169" location="source=excel"/>
    <hyperlink ref="A173" r:id="rId170" location="source=excel"/>
    <hyperlink ref="A174" r:id="rId171" location="source=excel"/>
    <hyperlink ref="A175" r:id="rId172" location="source=excel"/>
    <hyperlink ref="A176" r:id="rId173" location="source=excel"/>
    <hyperlink ref="A177" r:id="rId174" location="source=excel"/>
    <hyperlink ref="A178" r:id="rId175" location="source=excel"/>
    <hyperlink ref="A179" r:id="rId176" location="source=excel"/>
    <hyperlink ref="A180" r:id="rId177" location="source=excel"/>
    <hyperlink ref="A181" r:id="rId178" location="source=excel"/>
    <hyperlink ref="A182" r:id="rId179" location="source=excel"/>
    <hyperlink ref="A183" r:id="rId180" location="source=excel"/>
    <hyperlink ref="A184" r:id="rId181" location="source=excel"/>
    <hyperlink ref="A185" r:id="rId182" location="source=excel"/>
    <hyperlink ref="A186" r:id="rId183" location="source=excel"/>
    <hyperlink ref="A187" r:id="rId184" location="source=excel"/>
    <hyperlink ref="A188" r:id="rId185" location="source=excel"/>
    <hyperlink ref="A189" r:id="rId186" location="source=excel"/>
    <hyperlink ref="A190" r:id="rId187" location="source=excel"/>
    <hyperlink ref="A191" r:id="rId188" location="source=excel"/>
    <hyperlink ref="A192" r:id="rId189" location="source=excel"/>
    <hyperlink ref="A193" r:id="rId190" location="source=excel"/>
    <hyperlink ref="A194" r:id="rId191" location="source=excel"/>
    <hyperlink ref="A195" r:id="rId192" location="source=excel"/>
    <hyperlink ref="A196" r:id="rId193" location="source=excel"/>
    <hyperlink ref="A197" r:id="rId194" location="source=excel"/>
    <hyperlink ref="A198" r:id="rId195" location="source=excel"/>
    <hyperlink ref="A199" r:id="rId196" location="source=excel"/>
    <hyperlink ref="A200" r:id="rId197" location="source=excel"/>
    <hyperlink ref="A201" r:id="rId198" location="source=excel"/>
    <hyperlink ref="A202" r:id="rId199" location="source=excel"/>
    <hyperlink ref="A203" r:id="rId200" location="source=excel"/>
    <hyperlink ref="A204" r:id="rId201" location="source=excel"/>
    <hyperlink ref="A205" r:id="rId202" location="source=excel"/>
    <hyperlink ref="A206" r:id="rId203" location="source=excel"/>
    <hyperlink ref="A207" r:id="rId204" location="source=excel"/>
    <hyperlink ref="A208" r:id="rId205" location="source=excel"/>
    <hyperlink ref="A209" r:id="rId206" location="source=excel"/>
    <hyperlink ref="A210" r:id="rId207" location="source=excel"/>
    <hyperlink ref="A211" r:id="rId208" location="source=excel"/>
    <hyperlink ref="A212" r:id="rId209" location="source=excel"/>
    <hyperlink ref="A213" r:id="rId210" location="source=excel"/>
    <hyperlink ref="A214" r:id="rId211" location="source=excel"/>
    <hyperlink ref="A215" r:id="rId212" location="source=excel"/>
    <hyperlink ref="A216" r:id="rId213" location="source=excel"/>
    <hyperlink ref="A217" r:id="rId214" location="source=excel"/>
    <hyperlink ref="A218" r:id="rId215" location="source=excel"/>
    <hyperlink ref="A219" r:id="rId216" location="source=excel"/>
    <hyperlink ref="A220" r:id="rId217" location="source=excel"/>
    <hyperlink ref="A221" r:id="rId218" location="source=excel"/>
    <hyperlink ref="A222" r:id="rId219" location="source=excel"/>
    <hyperlink ref="A223" r:id="rId220" location="source=excel"/>
    <hyperlink ref="A224" r:id="rId221" location="source=excel"/>
    <hyperlink ref="A225" r:id="rId222" location="source=excel"/>
    <hyperlink ref="A226" r:id="rId223" location="source=excel"/>
    <hyperlink ref="A227" r:id="rId224" location="source=excel"/>
    <hyperlink ref="A228" r:id="rId225" location="source=excel"/>
    <hyperlink ref="A229" r:id="rId226" location="source=excel"/>
    <hyperlink ref="A230" r:id="rId227" location="source=excel"/>
    <hyperlink ref="A231" r:id="rId228" location="source=excel"/>
    <hyperlink ref="A232" r:id="rId229" location="source=excel"/>
    <hyperlink ref="A233" r:id="rId230" location="source=excel"/>
    <hyperlink ref="A234" r:id="rId231" location="source=excel"/>
    <hyperlink ref="A235" r:id="rId232" location="source=excel"/>
    <hyperlink ref="A236" r:id="rId233" location="source=excel"/>
    <hyperlink ref="A237" r:id="rId234" location="source=excel"/>
    <hyperlink ref="A238" r:id="rId235" location="source=excel"/>
    <hyperlink ref="A239" r:id="rId236" location="source=excel"/>
    <hyperlink ref="A240" r:id="rId237" location="source=excel"/>
    <hyperlink ref="A241" r:id="rId238" location="source=excel"/>
    <hyperlink ref="A242" r:id="rId239" location="source=excel"/>
    <hyperlink ref="A243" r:id="rId240" location="source=excel"/>
    <hyperlink ref="A244" r:id="rId241" location="source=excel"/>
    <hyperlink ref="A245" r:id="rId242" location="source=excel"/>
    <hyperlink ref="A246" r:id="rId243" location="source=excel"/>
    <hyperlink ref="A247" r:id="rId244" location="source=excel"/>
    <hyperlink ref="A248" r:id="rId245" location="source=excel"/>
    <hyperlink ref="A249" r:id="rId246" location="source=excel"/>
    <hyperlink ref="A250" r:id="rId247" location="source=excel"/>
    <hyperlink ref="A251" r:id="rId248" location="source=excel"/>
    <hyperlink ref="A252" r:id="rId249" location="source=excel"/>
    <hyperlink ref="A253" r:id="rId250" location="source=excel"/>
    <hyperlink ref="A254" r:id="rId251" location="source=excel"/>
    <hyperlink ref="A255" r:id="rId252" location="source=excel"/>
    <hyperlink ref="A256" r:id="rId253" location="source=excel"/>
    <hyperlink ref="A257" r:id="rId254" location="source=excel"/>
    <hyperlink ref="A258" r:id="rId255" location="source=excel"/>
    <hyperlink ref="A259" r:id="rId256" location="source=excel"/>
    <hyperlink ref="A260" r:id="rId257" location="source=excel"/>
    <hyperlink ref="A261" r:id="rId258" location="source=excel"/>
    <hyperlink ref="A262" r:id="rId259" location="source=excel"/>
    <hyperlink ref="A263" r:id="rId260" location="source=excel"/>
    <hyperlink ref="A264" r:id="rId261" location="source=excel"/>
    <hyperlink ref="A265" r:id="rId262" location="source=excel"/>
    <hyperlink ref="A266" r:id="rId263" location="source=excel"/>
    <hyperlink ref="A267" r:id="rId264" location="source=excel"/>
    <hyperlink ref="A268" r:id="rId265" location="source=excel"/>
    <hyperlink ref="A269" r:id="rId266" location="source=excel"/>
    <hyperlink ref="A270" r:id="rId267" location="source=excel"/>
    <hyperlink ref="A271" r:id="rId268" location="source=excel"/>
    <hyperlink ref="A272" r:id="rId269" location="source=excel"/>
    <hyperlink ref="A273" r:id="rId270" location="source=excel"/>
    <hyperlink ref="A274" r:id="rId271" location="source=excel"/>
    <hyperlink ref="A275" r:id="rId272" location="source=excel"/>
    <hyperlink ref="A276" r:id="rId273" location="source=excel"/>
    <hyperlink ref="A277" r:id="rId274" location="source=excel"/>
    <hyperlink ref="A278" r:id="rId275" location="source=excel"/>
    <hyperlink ref="A279" r:id="rId276" location="source=excel"/>
    <hyperlink ref="A280" r:id="rId277" location="source=excel"/>
    <hyperlink ref="A281" r:id="rId278" location="source=excel"/>
    <hyperlink ref="A282" r:id="rId279" location="source=excel"/>
    <hyperlink ref="A283" r:id="rId280" location="source=excel"/>
    <hyperlink ref="A284" r:id="rId281" location="source=excel"/>
    <hyperlink ref="A285" r:id="rId282" location="source=excel"/>
    <hyperlink ref="A286" r:id="rId283" location="source=excel"/>
    <hyperlink ref="A287" r:id="rId284" location="source=excel"/>
    <hyperlink ref="A288" r:id="rId285" location="source=excel"/>
    <hyperlink ref="A289" r:id="rId286" location="source=excel"/>
    <hyperlink ref="A290" r:id="rId287" location="source=excel"/>
    <hyperlink ref="A291" r:id="rId288" location="source=excel"/>
    <hyperlink ref="A292" r:id="rId289" location="source=excel"/>
    <hyperlink ref="A293" r:id="rId290" location="source=excel"/>
    <hyperlink ref="A294" r:id="rId291" location="source=excel"/>
    <hyperlink ref="A295" r:id="rId292" location="source=excel"/>
    <hyperlink ref="A296" r:id="rId293" location="source=excel"/>
    <hyperlink ref="A297" r:id="rId294" location="source=excel"/>
    <hyperlink ref="A298" r:id="rId295" location="source=excel"/>
    <hyperlink ref="A299" r:id="rId296" location="source=excel"/>
    <hyperlink ref="A300" r:id="rId297" location="source=excel"/>
    <hyperlink ref="A301" r:id="rId298" location="source=excel"/>
    <hyperlink ref="A302" r:id="rId299" location="source=excel"/>
    <hyperlink ref="A303" r:id="rId300" location="source=excel"/>
    <hyperlink ref="A304" r:id="rId301" location="source=excel"/>
    <hyperlink ref="A305" r:id="rId302" location="source=excel"/>
    <hyperlink ref="A306" r:id="rId303" location="source=excel"/>
    <hyperlink ref="A307" r:id="rId304" location="source=excel"/>
    <hyperlink ref="A308" r:id="rId305" location="source=excel"/>
    <hyperlink ref="A309" r:id="rId306" location="source=excel"/>
    <hyperlink ref="A310" r:id="rId307" location="source=excel"/>
    <hyperlink ref="A311" r:id="rId308" location="source=excel"/>
    <hyperlink ref="A312" r:id="rId309" location="source=excel"/>
    <hyperlink ref="A313" r:id="rId310" location="source=excel"/>
    <hyperlink ref="A314" r:id="rId311" location="source=excel"/>
    <hyperlink ref="A315" r:id="rId312" location="source=excel"/>
    <hyperlink ref="A316" r:id="rId313" location="source=excel"/>
    <hyperlink ref="A317" r:id="rId314" location="source=excel"/>
    <hyperlink ref="A318" r:id="rId315" location="source=excel"/>
    <hyperlink ref="A319" r:id="rId316" location="source=excel"/>
    <hyperlink ref="A320" r:id="rId317" location="source=excel"/>
    <hyperlink ref="A321" r:id="rId318" location="source=excel"/>
    <hyperlink ref="A322" r:id="rId319" location="source=excel"/>
    <hyperlink ref="A323" r:id="rId320" location="source=excel"/>
    <hyperlink ref="A324" r:id="rId321" location="source=excel"/>
    <hyperlink ref="A325" r:id="rId322" location="source=excel"/>
    <hyperlink ref="A326" r:id="rId323" location="source=excel"/>
    <hyperlink ref="A327" r:id="rId324" location="source=excel"/>
    <hyperlink ref="A328" r:id="rId325" location="source=excel"/>
    <hyperlink ref="A329" r:id="rId326" location="source=excel"/>
    <hyperlink ref="A330" r:id="rId327" location="source=excel"/>
    <hyperlink ref="A331" r:id="rId328" location="source=excel"/>
    <hyperlink ref="A332" r:id="rId329" location="source=excel"/>
    <hyperlink ref="A333" r:id="rId330" location="source=excel"/>
    <hyperlink ref="A334" r:id="rId331" location="source=excel"/>
    <hyperlink ref="A335" r:id="rId332" location="source=excel"/>
    <hyperlink ref="A336" r:id="rId333" location="source=excel"/>
    <hyperlink ref="A337" r:id="rId334" location="source=excel"/>
    <hyperlink ref="A338" r:id="rId335" location="source=excel"/>
    <hyperlink ref="A339" r:id="rId336" location="source=excel"/>
    <hyperlink ref="A340" r:id="rId337" location="source=excel"/>
    <hyperlink ref="A341" r:id="rId338" location="source=excel"/>
    <hyperlink ref="A342" r:id="rId339" location="source=excel"/>
    <hyperlink ref="A343" r:id="rId340" location="source=excel"/>
    <hyperlink ref="A344" r:id="rId341" location="source=excel"/>
    <hyperlink ref="A345" r:id="rId342" location="source=excel"/>
    <hyperlink ref="A346" r:id="rId343" location="source=excel"/>
    <hyperlink ref="A347" r:id="rId344" location="source=excel"/>
    <hyperlink ref="A348" r:id="rId345" location="source=excel"/>
    <hyperlink ref="A349" r:id="rId346" location="source=excel"/>
    <hyperlink ref="A350" r:id="rId347" location="source=excel"/>
    <hyperlink ref="A351" r:id="rId348" location="source=excel"/>
    <hyperlink ref="A352" r:id="rId349" location="source=excel"/>
    <hyperlink ref="A353" r:id="rId350" location="source=excel"/>
    <hyperlink ref="A354" r:id="rId351" location="source=excel"/>
    <hyperlink ref="A355" r:id="rId352" location="source=excel"/>
    <hyperlink ref="A356" r:id="rId353" location="source=excel"/>
    <hyperlink ref="A357" r:id="rId354" location="source=excel"/>
    <hyperlink ref="A358" r:id="rId355" location="source=excel"/>
    <hyperlink ref="A359" r:id="rId356" location="source=excel"/>
    <hyperlink ref="A360" r:id="rId357" location="source=excel"/>
    <hyperlink ref="A361" r:id="rId358" location="source=excel"/>
    <hyperlink ref="A362" r:id="rId359" location="source=excel"/>
    <hyperlink ref="A363" r:id="rId360" location="source=excel"/>
    <hyperlink ref="A364" r:id="rId361" location="source=excel"/>
    <hyperlink ref="A365" r:id="rId362" location="source=excel"/>
    <hyperlink ref="A366" r:id="rId363" location="source=excel"/>
    <hyperlink ref="A367" r:id="rId364" location="source=excel"/>
    <hyperlink ref="A368" r:id="rId365" location="source=excel"/>
    <hyperlink ref="A369" r:id="rId366" location="source=excel"/>
    <hyperlink ref="A370" r:id="rId367" location="source=excel"/>
    <hyperlink ref="A371" r:id="rId368" location="source=excel"/>
    <hyperlink ref="A372" r:id="rId369" location="source=excel"/>
    <hyperlink ref="A373" r:id="rId370" location="source=excel"/>
    <hyperlink ref="A374" r:id="rId371" location="source=excel"/>
    <hyperlink ref="A375" r:id="rId372" location="source=excel"/>
    <hyperlink ref="A376" r:id="rId373" location="source=excel"/>
    <hyperlink ref="A377" r:id="rId374" location="source=excel"/>
    <hyperlink ref="A378" r:id="rId375" location="source=excel"/>
    <hyperlink ref="A379" r:id="rId376" location="source=excel"/>
    <hyperlink ref="A380" r:id="rId377" location="source=excel"/>
    <hyperlink ref="A381" r:id="rId378" location="source=excel"/>
    <hyperlink ref="A382" r:id="rId379" location="source=excel"/>
    <hyperlink ref="A383" r:id="rId380" location="source=excel"/>
    <hyperlink ref="A384" r:id="rId381" location="source=excel"/>
    <hyperlink ref="A385" r:id="rId382" location="source=excel"/>
    <hyperlink ref="A386" r:id="rId383" location="source=excel"/>
    <hyperlink ref="A387" r:id="rId384" location="source=excel"/>
    <hyperlink ref="A388" r:id="rId385" location="source=excel"/>
    <hyperlink ref="A389" r:id="rId386" location="source=excel"/>
    <hyperlink ref="A390" r:id="rId387" location="source=excel"/>
    <hyperlink ref="A391" r:id="rId388" location="source=excel"/>
    <hyperlink ref="A392" r:id="rId389" location="source=excel"/>
    <hyperlink ref="A393" r:id="rId390" location="source=excel"/>
    <hyperlink ref="A394" r:id="rId391" location="source=excel"/>
    <hyperlink ref="A395" r:id="rId392" location="source=excel"/>
    <hyperlink ref="A396" r:id="rId393" location="source=excel"/>
    <hyperlink ref="A397" r:id="rId394" location="source=excel"/>
    <hyperlink ref="A398" r:id="rId395" location="source=excel"/>
    <hyperlink ref="A399" r:id="rId396" location="source=excel"/>
    <hyperlink ref="A400" r:id="rId397" location="source=excel"/>
    <hyperlink ref="A401" r:id="rId398" location="source=excel"/>
    <hyperlink ref="A402" r:id="rId399" location="source=excel"/>
    <hyperlink ref="A403" r:id="rId400" location="source=excel"/>
    <hyperlink ref="A404" r:id="rId401" location="source=excel"/>
    <hyperlink ref="A405" r:id="rId402" location="source=excel"/>
    <hyperlink ref="A406" r:id="rId403" location="source=excel"/>
    <hyperlink ref="A407" r:id="rId404" location="source=excel"/>
    <hyperlink ref="A408" r:id="rId405" location="source=excel"/>
    <hyperlink ref="A409" r:id="rId406" location="source=excel"/>
    <hyperlink ref="A410" r:id="rId407" location="source=excel"/>
    <hyperlink ref="A411" r:id="rId408" location="source=excel"/>
    <hyperlink ref="A412" r:id="rId409" location="source=excel"/>
    <hyperlink ref="A413" r:id="rId410" location="source=excel"/>
    <hyperlink ref="A414" r:id="rId411" location="source=excel"/>
    <hyperlink ref="A415" r:id="rId412" location="source=excel"/>
    <hyperlink ref="A416" r:id="rId413" location="source=excel"/>
    <hyperlink ref="A417" r:id="rId414" location="source=excel"/>
    <hyperlink ref="A418" r:id="rId415" location="source=excel"/>
    <hyperlink ref="A419" r:id="rId416" location="source=excel"/>
    <hyperlink ref="A420" r:id="rId417" location="source=excel"/>
    <hyperlink ref="A421" r:id="rId418" location="source=excel"/>
    <hyperlink ref="A422" r:id="rId419" location="source=excel"/>
    <hyperlink ref="A423" r:id="rId420" location="source=excel"/>
    <hyperlink ref="A424" r:id="rId421" location="source=excel"/>
    <hyperlink ref="A425" r:id="rId422" location="source=excel"/>
    <hyperlink ref="A426" r:id="rId423" location="source=excel"/>
    <hyperlink ref="A427" r:id="rId424" location="source=excel"/>
    <hyperlink ref="A428" r:id="rId425" location="source=excel"/>
    <hyperlink ref="A429" r:id="rId426" location="source=excel"/>
    <hyperlink ref="A430" r:id="rId427" location="source=excel"/>
    <hyperlink ref="A431" r:id="rId428" location="source=excel"/>
    <hyperlink ref="A432" r:id="rId429" location="source=excel"/>
    <hyperlink ref="A433" r:id="rId430" location="source=excel"/>
    <hyperlink ref="A434" r:id="rId431" location="source=excel"/>
    <hyperlink ref="A435" r:id="rId432" location="source=excel"/>
    <hyperlink ref="A436" r:id="rId433" location="source=excel"/>
    <hyperlink ref="A437" r:id="rId434" location="source=excel"/>
    <hyperlink ref="A438" r:id="rId435" location="source=excel"/>
    <hyperlink ref="A439" r:id="rId436" location="source=excel"/>
    <hyperlink ref="A440" r:id="rId437" location="source=excel"/>
    <hyperlink ref="A441" r:id="rId438" location="source=excel"/>
    <hyperlink ref="A442" r:id="rId439" location="source=excel"/>
    <hyperlink ref="A443" r:id="rId440" location="source=excel"/>
    <hyperlink ref="A444" r:id="rId441" location="source=excel"/>
    <hyperlink ref="A445" r:id="rId442" location="source=excel"/>
    <hyperlink ref="A446" r:id="rId443" location="source=excel"/>
    <hyperlink ref="A447" r:id="rId444" location="source=excel"/>
    <hyperlink ref="A448" r:id="rId445" location="source=excel"/>
    <hyperlink ref="A449" r:id="rId446" location="source=excel"/>
    <hyperlink ref="A450" r:id="rId447" location="source=excel"/>
    <hyperlink ref="A451" r:id="rId448" location="source=excel"/>
    <hyperlink ref="A452" r:id="rId449" location="source=excel"/>
    <hyperlink ref="A453" r:id="rId450" location="source=excel"/>
    <hyperlink ref="A454" r:id="rId451" location="source=excel"/>
    <hyperlink ref="A455" r:id="rId452" location="source=excel"/>
    <hyperlink ref="A456" r:id="rId453" location="source=excel"/>
    <hyperlink ref="A457" r:id="rId454" location="source=excel"/>
    <hyperlink ref="A458" r:id="rId455" location="source=excel"/>
    <hyperlink ref="A459" r:id="rId456" location="source=excel"/>
    <hyperlink ref="A460" r:id="rId457" location="source=excel"/>
    <hyperlink ref="A461" r:id="rId458" location="source=excel"/>
    <hyperlink ref="A462" r:id="rId459" location="source=excel"/>
    <hyperlink ref="A463" r:id="rId460" location="source=excel"/>
    <hyperlink ref="A464" r:id="rId461" location="source=excel"/>
    <hyperlink ref="A465" r:id="rId462" location="source=excel"/>
    <hyperlink ref="A466" r:id="rId463" location="source=excel"/>
    <hyperlink ref="A467" r:id="rId464" location="source=excel"/>
    <hyperlink ref="A468" r:id="rId465" location="source=excel"/>
    <hyperlink ref="A469" r:id="rId466" location="source=excel"/>
    <hyperlink ref="A470" r:id="rId467" location="source=excel"/>
    <hyperlink ref="A471" r:id="rId468" location="source=excel"/>
    <hyperlink ref="A472" r:id="rId469" location="source=excel"/>
    <hyperlink ref="A473" r:id="rId470" location="source=excel"/>
    <hyperlink ref="A474" r:id="rId471" location="source=excel"/>
    <hyperlink ref="A475" r:id="rId472" location="source=excel"/>
    <hyperlink ref="A476" r:id="rId473" location="source=excel"/>
    <hyperlink ref="A477" r:id="rId474" location="source=excel"/>
    <hyperlink ref="A478" r:id="rId475" location="source=excel"/>
    <hyperlink ref="A479" r:id="rId476" location="source=excel"/>
    <hyperlink ref="A480" r:id="rId477" location="source=excel"/>
    <hyperlink ref="A481" r:id="rId478" location="source=excel"/>
    <hyperlink ref="A482" r:id="rId479" location="source=excel"/>
    <hyperlink ref="A483" r:id="rId480" location="source=excel"/>
    <hyperlink ref="A484" r:id="rId481" location="source=excel"/>
    <hyperlink ref="A485" r:id="rId482" location="source=excel"/>
    <hyperlink ref="A486" r:id="rId483" location="source=excel"/>
    <hyperlink ref="A487" r:id="rId484" location="source=excel"/>
    <hyperlink ref="A488" r:id="rId485" location="source=excel"/>
    <hyperlink ref="A489" r:id="rId486" location="source=excel"/>
    <hyperlink ref="A490" r:id="rId487" location="source=excel"/>
    <hyperlink ref="A491" r:id="rId488" location="source=excel"/>
    <hyperlink ref="A492" r:id="rId489" location="source=excel"/>
    <hyperlink ref="A493" r:id="rId490" location="source=excel"/>
    <hyperlink ref="A494" r:id="rId491" location="source=excel"/>
    <hyperlink ref="A495" r:id="rId492" location="source=excel"/>
    <hyperlink ref="A496" r:id="rId493" location="source=excel"/>
    <hyperlink ref="A497" r:id="rId494" location="source=excel"/>
    <hyperlink ref="A498" r:id="rId495" location="source=excel"/>
    <hyperlink ref="A499" r:id="rId496" location="source=excel"/>
    <hyperlink ref="A500" r:id="rId497" location="source=excel"/>
    <hyperlink ref="A501" r:id="rId498" location="source=excel"/>
    <hyperlink ref="A502" r:id="rId499" location="source=excel"/>
    <hyperlink ref="A503" r:id="rId500" location="source=excel"/>
    <hyperlink ref="A504" r:id="rId501" location="source=excel"/>
    <hyperlink ref="A505" r:id="rId502" location="source=excel"/>
    <hyperlink ref="A506" r:id="rId503" location="source=excel"/>
    <hyperlink ref="A507" r:id="rId504" location="source=excel"/>
    <hyperlink ref="A508" r:id="rId505" location="source=excel"/>
    <hyperlink ref="A509" r:id="rId506" location="source=excel"/>
    <hyperlink ref="A510" r:id="rId507" location="source=excel"/>
    <hyperlink ref="A511" r:id="rId508" location="source=excel"/>
    <hyperlink ref="A512" r:id="rId509" location="source=excel"/>
    <hyperlink ref="A513" r:id="rId510" location="source=excel"/>
    <hyperlink ref="A514" r:id="rId511" location="source=excel"/>
    <hyperlink ref="A515" r:id="rId512" location="source=excel"/>
    <hyperlink ref="A516" r:id="rId513" location="source=excel"/>
    <hyperlink ref="A517" r:id="rId514" location="source=excel"/>
    <hyperlink ref="A518" r:id="rId515" location="source=excel"/>
    <hyperlink ref="A519" r:id="rId516" location="source=excel"/>
    <hyperlink ref="A520" r:id="rId517" location="source=excel"/>
    <hyperlink ref="A521" r:id="rId518" location="source=excel"/>
    <hyperlink ref="A522" r:id="rId519" location="source=excel"/>
    <hyperlink ref="A523" r:id="rId520" location="source=excel"/>
    <hyperlink ref="A524" r:id="rId521" location="source=excel"/>
    <hyperlink ref="A525" r:id="rId522" location="source=excel"/>
    <hyperlink ref="A526" r:id="rId523" location="source=excel"/>
    <hyperlink ref="A527" r:id="rId524" location="source=excel"/>
    <hyperlink ref="A528" r:id="rId525" location="source=excel"/>
    <hyperlink ref="A529" r:id="rId526" location="source=excel"/>
    <hyperlink ref="A530" r:id="rId527" location="source=excel"/>
    <hyperlink ref="A531" r:id="rId528" location="source=excel"/>
    <hyperlink ref="A532" r:id="rId529" location="source=excel"/>
    <hyperlink ref="A533" r:id="rId530" location="source=excel"/>
    <hyperlink ref="A534" r:id="rId531" location="source=excel"/>
    <hyperlink ref="A535" r:id="rId532" location="source=excel"/>
    <hyperlink ref="A536" r:id="rId533" location="source=excel"/>
    <hyperlink ref="A537" r:id="rId534" location="source=excel"/>
    <hyperlink ref="A538" r:id="rId535" location="source=excel"/>
    <hyperlink ref="A539" r:id="rId536" location="source=excel"/>
    <hyperlink ref="A540" r:id="rId537" location="source=excel"/>
    <hyperlink ref="A541" r:id="rId538" location="source=excel"/>
    <hyperlink ref="A542" r:id="rId539" location="source=excel"/>
    <hyperlink ref="A543" r:id="rId540" location="source=excel"/>
    <hyperlink ref="A544" r:id="rId541" location="source=excel"/>
    <hyperlink ref="A545" r:id="rId542" location="source=excel"/>
    <hyperlink ref="A546" r:id="rId543" location="source=excel"/>
    <hyperlink ref="A547" r:id="rId544" location="source=excel"/>
    <hyperlink ref="A548" r:id="rId545" location="source=excel"/>
    <hyperlink ref="A549" r:id="rId546" location="source=excel"/>
    <hyperlink ref="A550" r:id="rId547" location="source=excel"/>
    <hyperlink ref="A551" r:id="rId548" location="source=excel"/>
    <hyperlink ref="A552" r:id="rId549" location="source=excel"/>
    <hyperlink ref="A553" r:id="rId550" location="source=excel"/>
    <hyperlink ref="A554" r:id="rId551" location="source=excel"/>
    <hyperlink ref="A555" r:id="rId552" location="source=excel"/>
    <hyperlink ref="A556" r:id="rId553" location="source=excel"/>
    <hyperlink ref="A557" r:id="rId554" location="source=excel"/>
    <hyperlink ref="A558" r:id="rId555" location="source=excel"/>
    <hyperlink ref="A559" r:id="rId556" location="source=excel"/>
    <hyperlink ref="A560" r:id="rId557" location="source=excel"/>
    <hyperlink ref="A561" r:id="rId558" location="source=excel"/>
    <hyperlink ref="A562" r:id="rId559" location="source=excel"/>
    <hyperlink ref="A563" r:id="rId560" location="source=excel"/>
    <hyperlink ref="A564" r:id="rId561" location="source=excel"/>
    <hyperlink ref="A565" r:id="rId562" location="source=excel"/>
    <hyperlink ref="A566" r:id="rId563" location="source=excel"/>
    <hyperlink ref="A567" r:id="rId564" location="source=excel"/>
    <hyperlink ref="A568" r:id="rId565" location="source=excel"/>
    <hyperlink ref="A569" r:id="rId566" location="source=excel"/>
    <hyperlink ref="A570" r:id="rId567" location="source=excel"/>
    <hyperlink ref="A571" r:id="rId568" location="source=excel"/>
    <hyperlink ref="A572" r:id="rId569" location="source=excel"/>
    <hyperlink ref="A573" r:id="rId570" location="source=excel"/>
    <hyperlink ref="A574" r:id="rId571" location="source=excel"/>
    <hyperlink ref="A575" r:id="rId572" location="source=excel"/>
    <hyperlink ref="A576" r:id="rId573" location="source=excel"/>
    <hyperlink ref="A577" r:id="rId574" location="source=excel"/>
    <hyperlink ref="A578" r:id="rId575" location="source=excel"/>
    <hyperlink ref="A579" r:id="rId576" location="source=excel"/>
    <hyperlink ref="A580" r:id="rId577" location="source=excel"/>
    <hyperlink ref="A581" r:id="rId578" location="source=excel"/>
    <hyperlink ref="A582" r:id="rId579" location="source=excel"/>
    <hyperlink ref="A583" r:id="rId580" location="source=excel"/>
    <hyperlink ref="A584" r:id="rId581" location="source=excel"/>
    <hyperlink ref="A585" r:id="rId582" location="source=excel"/>
    <hyperlink ref="A586" r:id="rId583" location="source=excel"/>
    <hyperlink ref="A587" r:id="rId584" location="source=excel"/>
    <hyperlink ref="A588" r:id="rId585" location="source=excel"/>
    <hyperlink ref="A589" r:id="rId586" location="source=excel"/>
    <hyperlink ref="A590" r:id="rId587" location="source=excel"/>
    <hyperlink ref="A591" r:id="rId588" location="source=excel"/>
    <hyperlink ref="A592" r:id="rId589" location="source=excel"/>
    <hyperlink ref="A593" r:id="rId590" location="source=excel"/>
    <hyperlink ref="A594" r:id="rId591" location="source=excel"/>
    <hyperlink ref="A595" r:id="rId592" location="source=excel"/>
    <hyperlink ref="A596" r:id="rId593" location="source=excel"/>
    <hyperlink ref="A597" r:id="rId594" location="source=excel"/>
    <hyperlink ref="A598" r:id="rId595" location="source=excel"/>
    <hyperlink ref="A599" r:id="rId596" location="source=excel"/>
    <hyperlink ref="A600" r:id="rId597" location="source=excel"/>
    <hyperlink ref="A601" r:id="rId598" location="source=excel"/>
    <hyperlink ref="A602" r:id="rId599" location="source=excel"/>
    <hyperlink ref="A603" r:id="rId600" location="source=excel"/>
    <hyperlink ref="A604" r:id="rId601" location="source=excel"/>
    <hyperlink ref="A605" r:id="rId602" location="source=excel"/>
    <hyperlink ref="A606" r:id="rId603" location="source=excel"/>
    <hyperlink ref="A607" r:id="rId604" location="source=excel"/>
    <hyperlink ref="A608" r:id="rId605" location="source=excel"/>
    <hyperlink ref="A609" r:id="rId606" location="source=excel"/>
    <hyperlink ref="A610" r:id="rId607" location="source=excel"/>
    <hyperlink ref="A611" r:id="rId608" location="source=excel"/>
    <hyperlink ref="A612" r:id="rId609" location="source=excel"/>
    <hyperlink ref="A613" r:id="rId610" location="source=excel"/>
    <hyperlink ref="A614" r:id="rId611" location="source=excel"/>
    <hyperlink ref="A615" r:id="rId612" location="source=excel"/>
    <hyperlink ref="A616" r:id="rId613" location="source=excel"/>
    <hyperlink ref="A617" r:id="rId614" location="source=excel"/>
    <hyperlink ref="A618" r:id="rId615" location="source=excel"/>
    <hyperlink ref="A619" r:id="rId616" location="source=excel"/>
    <hyperlink ref="A620" r:id="rId617" location="source=excel"/>
    <hyperlink ref="A621" r:id="rId618" location="source=excel"/>
    <hyperlink ref="A622" r:id="rId619" location="source=excel"/>
    <hyperlink ref="A623" r:id="rId620" location="source=excel"/>
    <hyperlink ref="A624" r:id="rId621" location="source=excel"/>
    <hyperlink ref="A625" r:id="rId622" location="source=excel"/>
    <hyperlink ref="A626" r:id="rId623" location="source=excel"/>
    <hyperlink ref="A627" r:id="rId624" location="source=excel"/>
    <hyperlink ref="A628" r:id="rId625" location="source=excel"/>
    <hyperlink ref="A629" r:id="rId626" location="source=excel"/>
    <hyperlink ref="A630" r:id="rId627" location="source=excel"/>
    <hyperlink ref="A631" r:id="rId628" location="source=excel"/>
    <hyperlink ref="A632" r:id="rId629" location="source=excel"/>
    <hyperlink ref="A633" r:id="rId630" location="source=excel"/>
    <hyperlink ref="A634" r:id="rId631" location="source=excel"/>
    <hyperlink ref="A635" r:id="rId632" location="source=excel"/>
    <hyperlink ref="A636" r:id="rId633" location="source=excel"/>
    <hyperlink ref="A637" r:id="rId634" location="source=excel"/>
    <hyperlink ref="A638" r:id="rId635" location="source=excel"/>
    <hyperlink ref="A639" r:id="rId636" location="source=excel"/>
    <hyperlink ref="A640" r:id="rId637" location="source=excel"/>
    <hyperlink ref="A641" r:id="rId638" location="source=excel"/>
    <hyperlink ref="A642" r:id="rId639" location="source=excel"/>
    <hyperlink ref="A643" r:id="rId640" location="source=excel"/>
    <hyperlink ref="A644" r:id="rId641" location="source=excel"/>
    <hyperlink ref="A645" r:id="rId642" location="source=excel"/>
    <hyperlink ref="A646" r:id="rId643" location="source=excel"/>
    <hyperlink ref="A647" r:id="rId644" location="source=excel"/>
    <hyperlink ref="A648" r:id="rId645" location="source=excel"/>
    <hyperlink ref="A649" r:id="rId646" location="source=excel"/>
    <hyperlink ref="A650" r:id="rId647" location="source=excel"/>
    <hyperlink ref="A651" r:id="rId648" location="source=excel"/>
  </hyperlinks>
  <pageMargins left="0.7" right="0.7" top="0.75" bottom="0.75" header="0.3" footer="0.3"/>
  <ignoredErrors>
    <ignoredError sqref="A4:F10001 L4:P10001 R4:AN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2021-03-24T00:33:55Z</dcterms:created>
  <dcterms:modified xsi:type="dcterms:W3CDTF">2021-03-24T20:21:41Z</dcterms:modified>
</cp:coreProperties>
</file>