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My Drive\Data Analysis for Portfolio\"/>
    </mc:Choice>
  </mc:AlternateContent>
  <xr:revisionPtr revIDLastSave="0" documentId="13_ncr:1_{86D5AB64-FFDA-4774-940E-EBD310959CC8}" xr6:coauthVersionLast="47" xr6:coauthVersionMax="47" xr10:uidLastSave="{00000000-0000-0000-0000-000000000000}"/>
  <bookViews>
    <workbookView xWindow="0" yWindow="0" windowWidth="19200" windowHeight="21150" activeTab="2" xr2:uid="{6305B38B-CB88-417C-89DF-FC7E428595CE}"/>
  </bookViews>
  <sheets>
    <sheet name="Query1" sheetId="2" r:id="rId1"/>
    <sheet name="Pivot Table" sheetId="4" r:id="rId2"/>
    <sheet name="Dashboard" sheetId="1" r:id="rId3"/>
  </sheets>
  <definedNames>
    <definedName name="_xlchart.v5.0" hidden="1">'Pivot Table'!$M$3</definedName>
    <definedName name="_xlchart.v5.1" hidden="1">'Pivot Table'!$M$4:$M$6</definedName>
    <definedName name="_xlchart.v5.2" hidden="1">'Pivot Table'!$N$3</definedName>
    <definedName name="_xlchart.v5.3" hidden="1">'Pivot Table'!$N$4:$N$6</definedName>
    <definedName name="_xlchart.v5.4" hidden="1">'Pivot Table'!$M$3</definedName>
    <definedName name="_xlchart.v5.5" hidden="1">'Pivot Table'!$M$4:$M$6</definedName>
    <definedName name="_xlchart.v5.6" hidden="1">'Pivot Table'!$N$3</definedName>
    <definedName name="_xlchart.v5.7" hidden="1">'Pivot Table'!$N$4:$N$6</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3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A8BD94-0645-4D2A-BE6D-8A7D132E67C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<sst xmlns="http://schemas.openxmlformats.org/spreadsheetml/2006/main" count="33162" uniqueCount="1966">
  <si>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</si>
  <si>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Customers Name</t>
  </si>
  <si>
    <t>city</t>
  </si>
  <si>
    <t>state</t>
  </si>
  <si>
    <t>order_date</t>
  </si>
  <si>
    <t>total 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</si>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</sst>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58092738407699"/>
          <c:y val="2.7777777777777776E-2"/>
          <c:w val="0.8396412948381452"/>
          <c:h val="0.84204505686789155"/>
        </c:manualLayout>
      </c:layout>
      <c:lineChart>
        <c:grouping val="standard"/>
        <c:varyColors val="0"/>
        <c:ser>
          <c:idx val="0"/>
          <c:order val="0"/>
          <c:tx>
            <c:v>2016</c:v>
          </c:tx>
          <c:spPr>
            <a:ln w="28575" cap="rnd">
              <a:solidFill>
                <a:schemeClr val="accent1"/>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C3A-411D-AB0D-14D583996E94}"/>
            </c:ext>
          </c:extLst>
        </c:ser>
        <c:ser>
          <c:idx val="1"/>
          <c:order val="1"/>
          <c:tx>
            <c:v>2017</c:v>
          </c:tx>
          <c:spPr>
            <a:ln w="28575" cap="rnd">
              <a:solidFill>
                <a:schemeClr val="accent2"/>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C3A-411D-AB0D-14D583996E94}"/>
            </c:ext>
          </c:extLst>
        </c:ser>
        <c:ser>
          <c:idx val="2"/>
          <c:order val="2"/>
          <c:tx>
            <c:v>2018</c:v>
          </c:tx>
          <c:spPr>
            <a:ln w="28575" cap="rnd">
              <a:solidFill>
                <a:schemeClr val="accent3"/>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C3A-411D-AB0D-14D583996E94}"/>
            </c:ext>
          </c:extLst>
        </c:ser>
        <c:dLbls>
          <c:showLegendKey val="0"/>
          <c:showVal val="0"/>
          <c:showCatName val="0"/>
          <c:showSerName val="0"/>
          <c:showPercent val="0"/>
          <c:showBubbleSize val="0"/>
        </c:dLbls>
        <c:smooth val="0"/>
        <c:axId val="1416624112"/>
        <c:axId val="1416624592"/>
      </c:lineChart>
      <c:catAx>
        <c:axId val="141662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24592"/>
        <c:crosses val="autoZero"/>
        <c:auto val="1"/>
        <c:lblAlgn val="ctr"/>
        <c:lblOffset val="100"/>
        <c:noMultiLvlLbl val="0"/>
      </c:catAx>
      <c:valAx>
        <c:axId val="141662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24112"/>
        <c:crosses val="autoZero"/>
        <c:crossBetween val="between"/>
      </c:valAx>
      <c:spPr>
        <a:noFill/>
        <a:ln>
          <a:noFill/>
        </a:ln>
        <a:effectLst/>
      </c:spPr>
    </c:plotArea>
    <c:legend>
      <c:legendPos val="r"/>
      <c:layout>
        <c:manualLayout>
          <c:xMode val="edge"/>
          <c:yMode val="edge"/>
          <c:x val="0.84933333333333327"/>
          <c:y val="0.29021908719743367"/>
          <c:w val="0.13400000000000001"/>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Table'!$A$4:$A$7</c:f>
              <c:strCache>
                <c:ptCount val="3"/>
                <c:pt idx="0">
                  <c:v>2016</c:v>
                </c:pt>
                <c:pt idx="1">
                  <c:v>2017</c:v>
                </c:pt>
                <c:pt idx="2">
                  <c:v>2018</c:v>
                </c:pt>
              </c:strCache>
            </c:strRef>
          </c:cat>
          <c:val>
            <c:numRef>
              <c:f>'Pivot 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58F-4644-ABB8-78377FF0F046}"/>
            </c:ext>
          </c:extLst>
        </c:ser>
        <c:dLbls>
          <c:showLegendKey val="0"/>
          <c:showVal val="0"/>
          <c:showCatName val="0"/>
          <c:showSerName val="0"/>
          <c:showPercent val="0"/>
          <c:showBubbleSize val="0"/>
        </c:dLbls>
        <c:gapWidth val="75"/>
        <c:overlap val="-27"/>
        <c:axId val="60525008"/>
        <c:axId val="60533648"/>
      </c:barChart>
      <c:catAx>
        <c:axId val="605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3648"/>
        <c:crosses val="autoZero"/>
        <c:auto val="1"/>
        <c:lblAlgn val="ctr"/>
        <c:lblOffset val="100"/>
        <c:noMultiLvlLbl val="0"/>
      </c:catAx>
      <c:valAx>
        <c:axId val="60533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Table!PivotTable12</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dLbl>
          <c:idx val="0"/>
          <c:layout>
            <c:manualLayout>
              <c:x val="0.16042388451443571"/>
              <c:y val="0.180314596092155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dLbl>
          <c:idx val="0"/>
          <c:layout>
            <c:manualLayout>
              <c:x val="0.16042388451443571"/>
              <c:y val="0.180314596092155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dLbl>
          <c:idx val="0"/>
          <c:layout>
            <c:manualLayout>
              <c:x val="0.16042388451443571"/>
              <c:y val="0.180314596092155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Table'!$K$3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4D5-48A0-A99D-DDF7546241D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4D5-48A0-A99D-DDF7546241D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4D5-48A0-A99D-DDF7546241D3}"/>
              </c:ext>
            </c:extLst>
          </c:dPt>
          <c:dLbls>
            <c:dLbl>
              <c:idx val="2"/>
              <c:layout>
                <c:manualLayout>
                  <c:x val="0.16042388451443571"/>
                  <c:y val="0.180314596092155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4D5-48A0-A99D-DDF7546241D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Table'!$J$4:$J$7</c:f>
              <c:strCache>
                <c:ptCount val="3"/>
                <c:pt idx="0">
                  <c:v>Baldwin Bikes</c:v>
                </c:pt>
                <c:pt idx="1">
                  <c:v>Rowlett Bikes</c:v>
                </c:pt>
                <c:pt idx="2">
                  <c:v>Santa Cruz Bikes</c:v>
                </c:pt>
              </c:strCache>
            </c:strRef>
          </c:cat>
          <c:val>
            <c:numRef>
              <c:f>'Pivot Table'!$K$4:$K$7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4D5-48A0-A99D-DDF7546241D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Table'!$H$11:$H$18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3ED-48CE-9C06-C1DD24E7E1CA}"/>
            </c:ext>
          </c:extLst>
        </c:ser>
        <c:dLbls>
          <c:showLegendKey val="0"/>
          <c:showVal val="0"/>
          <c:showCatName val="0"/>
          <c:showSerName val="0"/>
          <c:showPercent val="0"/>
          <c:showBubbleSize val="0"/>
        </c:dLbls>
        <c:gapWidth val="65"/>
        <c:axId val="1427561423"/>
        <c:axId val="1427565743"/>
      </c:barChart>
      <c:catAx>
        <c:axId val="142756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65743"/>
        <c:crosses val="autoZero"/>
        <c:auto val="1"/>
        <c:lblAlgn val="ctr"/>
        <c:lblOffset val="100"/>
        <c:noMultiLvlLbl val="0"/>
      </c:catAx>
      <c:valAx>
        <c:axId val="14275657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6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Table'!$K$10</c:f>
              <c:strCache>
                <c:ptCount val="1"/>
                <c:pt idx="0">
                  <c:v>Total</c:v>
                </c:pt>
              </c:strCache>
            </c:strRef>
          </c:tx>
          <c:spPr>
            <a:solidFill>
              <a:schemeClr val="accent6">
                <a:lumMod val="60000"/>
                <a:lumOff val="40000"/>
              </a:schemeClr>
            </a:solidFill>
            <a:ln>
              <a:noFill/>
            </a:ln>
            <a:effectLst/>
          </c:spPr>
          <c:invertIfNegative val="0"/>
          <c:dLbls>
            <c:dLbl>
              <c:idx val="9"/>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CEA9-46AA-8D4F-235C026AB1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Table'!$J$11:$J$21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Table'!$K$11:$K$21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1-CEA9-46AA-8D4F-235C026AB1EB}"/>
            </c:ext>
          </c:extLst>
        </c:ser>
        <c:dLbls>
          <c:showLegendKey val="0"/>
          <c:showVal val="0"/>
          <c:showCatName val="0"/>
          <c:showSerName val="0"/>
          <c:showPercent val="0"/>
          <c:showBubbleSize val="0"/>
        </c:dLbls>
        <c:gapWidth val="65"/>
        <c:axId val="403261440"/>
        <c:axId val="403262400"/>
      </c:barChart>
      <c:catAx>
        <c:axId val="40326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62400"/>
        <c:crosses val="autoZero"/>
        <c:auto val="1"/>
        <c:lblAlgn val="ctr"/>
        <c:lblOffset val="100"/>
        <c:noMultiLvlLbl val="0"/>
      </c:catAx>
      <c:valAx>
        <c:axId val="4032624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6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Table'!$H$24</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Table'!$G$25:$G$31</c:f>
              <c:strCache>
                <c:ptCount val="6"/>
                <c:pt idx="0">
                  <c:v>Layla Terrell</c:v>
                </c:pt>
                <c:pt idx="1">
                  <c:v>Kali Vargas</c:v>
                </c:pt>
                <c:pt idx="2">
                  <c:v>Mireya Copeland</c:v>
                </c:pt>
                <c:pt idx="3">
                  <c:v>Genna Serrano</c:v>
                </c:pt>
                <c:pt idx="4">
                  <c:v>Venita Daniel</c:v>
                </c:pt>
                <c:pt idx="5">
                  <c:v>Marcelene Boyer</c:v>
                </c:pt>
              </c:strCache>
            </c:strRef>
          </c:cat>
          <c:val>
            <c:numRef>
              <c:f>'Pivot Table'!$H$25:$H$31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366-41E8-957C-46F986A37418}"/>
            </c:ext>
          </c:extLst>
        </c:ser>
        <c:dLbls>
          <c:showLegendKey val="0"/>
          <c:showVal val="0"/>
          <c:showCatName val="0"/>
          <c:showSerName val="0"/>
          <c:showPercent val="0"/>
          <c:showBubbleSize val="0"/>
        </c:dLbls>
        <c:gapWidth val="65"/>
        <c:axId val="1427559503"/>
        <c:axId val="1427559983"/>
      </c:barChart>
      <c:catAx>
        <c:axId val="142755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59983"/>
        <c:crosses val="autoZero"/>
        <c:auto val="1"/>
        <c:lblAlgn val="ctr"/>
        <c:lblOffset val="100"/>
        <c:noMultiLvlLbl val="0"/>
      </c:catAx>
      <c:valAx>
        <c:axId val="14275599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5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E87EB482-36ED-451C-9222-8A5F27672C79}">
          <cx:tx>
            <cx:txData>
              <cx:f>_xlchart.v5.6</cx:f>
              <cx:v>Sum of revenue</cx:v>
            </cx:txData>
          </cx:tx>
          <cx:dataId val="0"/>
          <cx:layoutPr>
            <cx:geography cultureLanguage="en-US" cultureRegion="US" attribution="Powered by Bing">
              <cx:geoCache provider="{E9337A44-BEBE-4D9F-B70C-5C5E7DAFC167}">
                <cx:binary>1HtZc9w4lvVfcfh56MIOoqOrIz4yM7UvlmxX2S8MWZIBLiAIElx//XeplKusrBp56mUixtFRGeIG
4C7nnnuA/vf99K/76vGufTPZqu7+dT/9+taE0Pzrl1+6e/No77p3Nr9vXee+hXf3zv7ivn3L7x9/
eWjvxrzWvxCE2S/35q4Nj9Pb//wbvqYf3bm7vwu5q9/3j+1889j1Veheufe3t97cPdi83uRdaPP7
gH99++H3t28e65CH+cPcPP769sX9t29+OfzKX0Z8U8GkQv8A71L8jgkasxhj9PQPv31TuVo/346U
ekcpJUpKop7+xd/Hvryz8P6Hx+mu+37p76bzNJm7h4f2setgJU+/f7z2Yub7hd27vg6rrTSY7de3
H+s8PD68uQ134RHGyTuX7h9I3Tr9j7dP6/3lpbX/8++DC2CBgys/OOTQXD+79Rd/pP/vNQP8Q3/I
d4QzIRRWf+sPjNU7gSWRmOG9Q76PvfdHelfl31xb53ffr//PnfLjuweeWZf4f9Azl59fs8I/8wwj
7xRVhEE27D1DX2aK5O8E3OECs71jxPex9565fBzffHZt+f3q/9wvf7554JV1ef8HvPL6FH9EshdP
/lMkU+84olwyKv/WP4BkCMdUUPXsH/bdE3v/HCDNfz+tv0e0g9dfrOR/Ccb+e4j7owJs7sLd9ql0
/IByr9/9Do8Hr75Wgfa2O3n49S3kQix/cOT6kec391Y/ceMfSPXDC493Xfj1baTQO8wlYF0MXuVv
34yP+8vinWBEYAEwqCQRHFKtdm0wv75lFKJA4BjCIFYC3gMvd65/uoXeUSEVj5GIYybXt76v7dpV
s3b1H4Z4/vtN3dtrl9ehWz+s3r5p9s+tE+VIUcoZFYQyhYiEKgn37+9ugAvA4/i/ZhvCUMs8PkXe
TmdR0TWbsSTlzUR5+WDrYTkZs8BkKiuudVLOWXlJqW0/F4XomiSTXXSNtUQ6Mc08XDMask/lQjJ2
5vNpujchL/SJ89RnaVb3NEr9tOhdjzO1zaZKfpp5GN/3bUO7pJ1tlZ2aIq4ehmHm54Pv409mckWb
LFUb2yTEmMyb2k02DXQ8MYrlJwMfqm1hqO8TUSueJ7Wl4iHGonqskTzRVbVcFmoafgu5ZzdlFvXL
ph+a7Fugi73S0XBRVr2pk7nOi89LRv0dy/Tw26S9TcncmW8RpY1OlObeJ+0krxsxKLuZZtpdF1xP
F4ts8Ziols3fpI2i964uxiGRg9WXQ0SyE8EaKRLdxThPRkfZOTFFWaSoWLBKprE3d0uj6+NKZN2W
D5n5jGeqp5TGNj7qJKcyUVZUtzM25qrn/Ql3vdPH+VjpI72o+JQTNhwhNzV0s1grbq3RS3601KaS
yTwbMiUOk35JTFljvamZUw8zRlOTznErUWqqoT8Tqg0pyUp/2mdlsS06LJaEOCfSyk/qrF2GMuHF
LOoEqSa+ZLNT+S4bZH8zSOuP9WzccRmh7quJsjikKreVS9kimltfjeEUyzhKHZnAOKqqQhI1dXWF
ZSZREuuluMrF7PpUczn8XvVoTkTPQnyGjZMmMcs8TUmmpTqlSGRho+1YbKuubq9q07dpPuV+Tqho
/IaNk3EJAgZ6GgpLTSLMpK/j0Hzr4Cv9MQqLzzdRTN23UZcVS+i4VGOSsyXc1y0V0XGWxdWnrJ+K
k4HWfruouaAnTS2Guwar+FqM7bBxTc13KqKtTArq6Q47RXUy5Xi8WkKni08eldk0vF+iOHfVFi9R
CEcSD/nNOEtzbYmacfUA3iUjS41tc7DtxGoTdedoaWeXXyIhbXapO682FjuSYBaGzyMfxUk8Y/JR
xzBG1vlNUS23rJv0dqwp5mnAeKiPsxo3u8hlNqkhQ9NBEXk6B1buOltaSG/aprNr00aXYyJr3CZM
MbftUGNTH3C2K0w5J5EMZJtPqk9aTe2mKvEZCQpfOIRlMjl2g5g6rkbEz5eGZemMWrSdUD0fi8mD
3ftpamwysDnb1HELEchqjy4j7max6bqeprTN1C4vlnBKbGu3eTHLEzqp8bynS74ZvS2PPO/7kDi7
+DPR+f6UFL29mXHN6iR3gh+Jog43kereLwYSs3TFtyWmH3EEMFDF5UPcOrYphDCJy4vuQ9ST6rIa
J5l2tTdJPnF827ISUCu2dZWojqkEiWJKs5KYpBh1nA6EhWToy2vK6k+KtVWqF0jsyNHjIugbIWqz
tQ4XaebrOi1yNPBk6qr4uF2ETadSrNZ24wdEqdmgYVYn0rFlSyoxHMWkIDei6bsNwFO5nVnLTyRn
diu44lOiWddfcFWirZ+K6Xy2fPmNVoz9Li0vNqZsq2RqjDmVfZAfpOT9WTOKagKQ6gBTpAPsSHKe
RfdomVwDma+XK1RC9gLoF9fLANhY6iY+dgtjx32kivMRR2ra6k5Pu4wsfRpqZNOx4zrVeekvbT/k
R7K18VnZkjsk1Jz0Oh92U2aXhCsftrYbUAlpWJv3Y2XKbbbQukqFrsDahBaQqDE0afd5PkMRiemQ
e3BCmFKTRfV5zk13VXTx+DAgHm2HulyObCBoi+Km3hRM9ru2i+3v3sXxtQm6mVMN7v+9iPmO8D66
5OVUX+GhzzdzpdEHokj1rZtZ+CyxZrfST/V7743eztijXdWw/mJYQnxSINaVSVVG5ZbHpALQNXl/
mzPqTmPT0TvaQUhT6sfzifj6IsZNdzxFHF91HS/TKfgesmqcbzW2Ik5shPPLMKhwjlQ2nHe8yo6R
4UU6FF25cSwGyKz0FVZdcZxnUX4dlb2Mk3KIZaoB8ze0CIQkWTDLKaoas7NlYS9zUmUfTb2MJrEN
777MOcnLZImG/JwMZXfckcx3yYKnrzb0ZbrQZvlAB0rSJitkm1RVHnQifffR65GcLyYbz5fRDTqp
BCog3ry54aLHt0QPZLe4otnMow9zKuZgfmt8013TRUzXpnOZTgCY/DFU9OnOlL76QA2TXdILPG3H
kZYpImxJC4jKU96G96Gfu+JKtxSH8DvyQpUkmcWIS/T7HOmqPnaTbPPfGCdZHdLgRA+VqERxcbU4
M5Ckpr3d9lj4zUyHyW4bNC0PcRjENivnOm3bHCDYUIaHpG3HLNFm7o9GZD+M0+SP8nLUWwjS7ARc
WW36uq7e02YOG17L015HzcaLNk9/7Mtf0Kt718xtrs2zEPLHn//54Cz876lR//PiqqP8+dfFdwHm
1aeOHt1KLrvDh1Z+/Me3/pQEVk76hz5wwHL3ks13mvhPbr7gxy+6ge9tx8oiycpP/xBs/sKOD5qK
P3n103vPJFmIdwrop+ASuhuFGQI2vCfKoBO845goFCvKQVWIQbx55skSvwP2KqEdIsD9gFo/k2Qc
Q5dLOGgLeE+u5T8hyU8c+E+OvI6ICVICUyKFojGBCfzIkStctDUeS/4Y4yz0aksa1kRVipohXz5x
3jflHYta3u1qPwPubAKZuJlSKMPoq65bVj/Rn1KeKsPnflOqqPbHo7JVd1Fx20Rz4sqJN195GYrJ
bSIhqoKmWkqGH+Xk5v6mMpOs7uKYN9k9tdSLSy1y39DE4ryDqbCGt/bKYBTGeqMr3pZN4kZu7TmW
s4cpa2vxfEYsrYtvUTc4eOcHl/5NJwH90A99BBMKgaqguGBqlX0Igoj40UYS27w3wsSP2QgUGGDC
soodV2zoWnm8dDrkY7rkDeg+Fcpyku1eHx6Tw/GlpJKCsBFT8BRM5uX4S0HjTiCRPxS4pGUOgEI5
cBGlSOSLXTuNug2bFqoHM0nEoqWpr0dG546kGJjqSE+DMDWUAwfNSosvoQHzcO8nk1ybqR8CSWIs
JAiVUCGhFWRgrJeTjD3pwtwJ97WueARRUYA9ljEZZhRmfkYzDpHU6b4t72zBa/BR29gW8+M4KiLg
id6A/9ZYmg28VedLNZyxqWyc/dlEX3aFDCaqoMskQsZEghgkDiJ+omPdqHqhX7uMiMhui9A1VX/t
l5A3dTr62cPkImkHuOdmb928ictljm7HpslOOtVWhU7tsqD5zBpfhyyp1Urf056jqLoRVukFGiyq
JjAyiQpgdqdoURV8tcyzESjd65YH8HhheGBZlMWQvKuutXbbLw0/mTwipqXRg4jaAZGNXqSWflfF
LFCU1G0Q4kvJURZOXh/3ICskjAsEWhLCEVExPRy36WcnXUTjBw3NbSeSATVV97thGal1MhZ5n1/V
Gej3ITHGESJ+suxDNyIqQRNnMVEMGAyg18tlaz7kEZoMfYhkJT1N+YgEvwMIi8KJW3JZXeYRdviC
ln7ub8sOocUknckrMMrrhgAsfukATkDH4DwGwQKsQQ8cEESOirmss/tMLTVvj5xvbDZvo8x2aj6C
XnQCr7w+5F8XH8tYMAFSiUKgl6GXizfSZFUBvckDEyPg626GrhaXO96Ofce2eZwx8aXtweo+6YSU
4otD89Cq7ZA71Iw/CYQ1YV5mPkWMIcaxhLJEDzO/H7O4RX6Zvk5taMG6qC8RzAJNI+VRMrV0iG4b
Uvo1GgPoBPCTN7r/ySzwIQAhrhADlASgBmWJxgc20WopuGpC9NUAe7LR8RTMCoh2csDw0n4s2MLS
3HYzaZJJEQq24Tky/a1tRDGndYTb+lZZ6FvrjeeuJTd2yOvu6+uew/jAWqCKge6lBMKUrz3PQdzC
zGo/1EPzRXLHC542KOYwlSzrlWpTvMgIoD2b9zlc9Qzu9U9B3eAshlvTGKjwu36kPw8rdoglBNiG
AkNiTOgazgcgXk5lZzPjmi9NC1b0W9qVMbsg2ND5jHb9DOAFDUC1fLJmmmeZ9KYdvUkBdkZxo/2S
RcetZcXyqY36TlzGuVgJwsQGW6mjsucrmLqOKgD8eZB8uGnaolw+LZUoxzJBVbUWrRywEuDU1crA
RQpcdfkU22kCpKUg1cBPtyAd4g00DbTbCdmvSFtOOgeC4Z+GV7GO5jGJ3VTAJxyQB5h5HtUrNwgN
t+Xd1InaNzs1tHi4hbZoCedtW2ZrW2FbYtNIZ3Y61gyK6+c6rjP2aUADhpIgYw08Y/C1A4ryemwc
AglYXyIQU2O6ip8UH4QGzeZaY9VUXxZsuxaUF4Jk04G0VrjqhPZ+hKx6fcTD1CUSEpdgqB4YaM5f
Ruxa1JnR0vEzXfo1GMeereFPOllCCRGD5+JLVtAFgnAkPWhAFxJoAMTp69NY6ewLCKFSgFQM8MkJ
dFLAkl/i2UKH3kdK2E+W1TbQJLieR4/OGw/cwZRdjbdtJl1+PXQgq41JY7jTWx0HMrgklnKshiQQ
7c+qLBa3E22reE66EYvhJsQRylPPQS84gyBCoIEgluVNwjKB19JsEMShGwzUuJOsKMNapwfG6RWB
qtOAAFe2dBqOXl8xPkDwmAJAQdGDVa87HtATvFxxKTJTj76TH4e+RkBiedsSILHDssYtg1LPjg0e
JwjbqVQUfnR4YraRaNaQpn0xkuw2m8Qa0sTni22P84bQldD4pUN456uh6UAu5XMJWZeNduXUeI4t
ZKfEHtLo9SWRA2SLoQ7HAJuAauBB2K0+IFae1ha67Jp8jAOI1s0uNHqdQIhov6buUx7D/twMc8vM
tKY4YOUKKW3jgRZGBgONxxNfLzlfduVdpQrJVkF4tYOfRycuMz/BU7mh6xJnbUW3KyPZ0l0TtwPt
0hnYHSz3J0s74DqwNIUpIxhSBXEGrOOlt8JUYln1bv5I9bAiVWg9hNZSLbm7DyguCajswfnlkyT1
ymZt5DA4ZBK20vN2sQIHvVM06sePwJVaMMcoCwrRR4cF0KTOQaMajthYNSu69QCbxzlpRoC1ABUJ
BsxDhuAv6LEwmMJqBqYIQZoopLzqC0gJo0gBf+3ts0JhCds6fzS21/uC/uN+ykGOxkDuobpKwmPY
04H9lIMcxePCxCx89GGw0gE67EkWMfE0lKDpE6Prn8HCQTlah2QU6CWCsoQEUIyXZkeFAyLTTPJD
12OIkDCHAAEFTB3sw4qGOb7NxshNHSijdAaDV0NWQ4MBoAdWGtupCtdSdHFW7GCjJwYwgIQcblo4
XwEVwEaQ+GGqoVA9u037EeSoZKriGnIFsmh1hy6n1RFRkWP4Ad1cDTfIWQcz4WUJtakUYe1TX7c2
Uwd8Bha/FgEACQwnCf7K64E7dZFG0/zBmFlUWQIaGG3SbERZcSnIwtp5600rmjhRhKjCgFTkcw/6
Wk8nnjTQm0RnrbYRu8iskTT1o5v0PcordDxmPRObUtauemCgtbc31gkLx2gWXI1XbIBNlGUTF7Dp
1KQeur2u340jj4fL1ptscomwyOJzilqsNnXdKpwWU+jbLHFT7JciMfXQsinVUzlAMgxLO86g60a8
YMVOEdyzW1GFmekUTbgf+6NGjQZn0G1lOpwEI6GPSiVsYCwLtLUQis3JBLtzfeK7phC7QUlNN9xG
0/JhFI7kn3pW6WxDWSA4naFLcrDRokOnNionYwnbL5U+loSGjXdoXM4yVSN0hEdsyE5HXWzQtimd
ZR9nPugy+qgcmqYPoOHScBF1oY5gUyCT/QNvhWg/LnLQtUsa57Dp3qtpqcqjLAd1AzRGFluXqNJR
YlLZLp2Pv2JbxPWDIY0bpg2EyuwfVR/GEaVlNXa4OA5Z7Xm8AdLMK3GU2agUlwrLqCyPBtGQrjKP
Jq4pbFKkE6Zxyy4W6gYI6QW3XWPeU4GCQNu6Zk0jT3qV5aY6r/lUer0tBh3G4Xzkmc5Bo2V27PlN
VhPqT0TBjI53ECuClkkzLAjKetXF+agSHTHhw8Zk7VLMJ6PuIpMfjbmFapOWamQAsEOT9/x3F/WC
dycQHGOUpSMF2oIv+wZYl0rCTONJXFVESvgJ+4tRnldwD7ZuGQy3uI75r0vvFRlOC9E2mhzjKYqk
TOeCg4Z8NNUFtlXC2bDWRZDQc1iOphyKyt2UzQKptOBGcX01j83YyOsii4qx2smSRqQ5KftZxcOV
KCjPVeKVWjtj2QZuyk9SZ1m0nDFWdWCpaPYA2ReA2t7ws4hmrazOce5zXF0XxVjE2XYsAAj01uWY
wtwBstYpzUNUIbJFINHmfoOasmjjTR1QxOvfiSY1jGeLSqmPvY69T1voxsCyJO5zqCApFmb9CMwf
KEvivVo5PTMdrD5tDK6pgF2rcbUYrUIJP64zIbqtrVwhnw1Bg8KuRlCY0XapgW8cBdVaeK7ZL9UE
voD5fCHhH9SSLoPRKoOhI6txvroHN8wQ/huuptXONVMFaElRH7XgiqguY8MevYeGxu/aPAemlY4x
nqVP89jA9gR4kPW+/xSKus9rsFdkFndk+oXh6SIu5DrlHDzdLLcCIgtGoHDLf82iaQ0w0Uar5/kc
wbVK2dU0w4DhUSixsR9hDkPdwbDp83raFvYsvoLgZuAanxonbkvOMkVTNiqQIZJGGgy2eI6ebOlg
B2cji2hdXBbmJ2P0EDVt+sxxFV/4+heFfY8LivI2un02dbR//LuR989Bp0jKC0kaCxPAdWSGr2Uu
mrw9yms6w6I9WeD0YqIJ1Tm6BblMO5XwvaPcMgQINdDJ+laf1FjNGU9waYZZXCnbO7DSQGwFj5AG
lB7YWFI0G1RSonklvdpyAhcrqZH/qvYWdA1kEODafk2G5NCjpY2rYTPieO7jVUtDe9fuw0NkJeyO
bAXL4Y0th5MP8MVJzAbiVON2HcYwA5vmsJXqkTQflyhnsOsBK6WrefeBtPRzD7OERa5fwXnbwXtw
8odCdHXBrFPfGzRaxgX+cBV1TG4jxOuyOFkIl1NzpBHoKmg75r2DnFaFXmWCbgT/5oMk/isWuobw
6TgwVlh8OwDZvepAy14/SIb1hw06hp+qhiMHY2IXvs6/7oU248e+0pXOd7WO4bvGU6zpcdnNEocz
uo8V2D1VQR49m1wVQwvTmXJawkegAjgYvGjyEur8gP0i0EdgbkU8bBofhTpPUaczGJwXBk77bULV
gMJWgbwH+ga4yfSwKarXdO6hvsK1cu5FEe9KIIvTfEpVV03uODCHrE0rxSo7JFmnQbzCCvfwvAm+
gx8gjby6tL6H/852BCmHoxGDruJBy68uhzJkIAqMbQGjY6Pd8EnU2QRdQDYva+yPCqC82E3UE0CY
uDVVH28rCyXWbqeozlR3whWUqukzElMBeKMr58ry+FlOLkJl2mLXmwr63fuZdXD67rgpDJjjiD7l
DOxcVmCwLhvLbPlETezG8NHT0YziOOyXPsHuLZiINtNSwopKDduvW7EgDCgXWraaD09wDKFNQV1e
Q3yv4sVdOYIFcE/W9YY8J/DTQoDD8z4HQS5K8moBdVMxUtYqAcliFvaCNriFJ8SM1x524H0HcbUX
WRbMqzbb9bVvM3KiM7/AN5a9TpVBWw6qkeesBNUuwyW0vtZC71SnoQJhgp/ZUqz5FNiYgwivyzgA
VFKRzVDzuhmQpthBr7car8/pKhWQPi5Biy+qWsPr7VzBKj+PQM+y6HTMOtjmu1S0WEUq10O5u5Bl
RkV4z0B0nrPtlBXRbHZibHjVwdGgCAuWSBCBxBemKYaWHIqhAucvEVtgVaK2a9mwPFvDrSUthuDb
W7IIDvRQmqOcDqfjwm0m35dLP0a3LZBpUBWWxivxBfAW4isaGzgdclQwtK4ha+oIwB/ay1WlqnLg
q8CslXVj8wU2y43HX9lUiepSCN/M2Y4R14Xo25jjYsq2UNFoxZOuAhU2SuMKy/YT7B+MZfiAtC+0
TjM+UzPdjBK4jX9QQz548rnLYpAmjtqyH6xKI7J05aeF9YS5BHZNoeFI4ESIA04JJwRUj3uIclso
kg5wMZJwRGmEnalp87ySvS99U4BAmHJO53VZT3BTVcOKf2rWK5oA+1+TN+/s+kT9pCFnBVmvcYwi
eGLW8/pgRkGdsFvo3FeFPa+yBlJZA1vMLpcw42ZbQKKuWanseuc5ZIFTAhIpOE0Ht/aq7AqnkU7b
aW7hMBQmLYqveyP16JIR1aDhsnnJFDkZfb1muY6WVQ7sYJ8IfhjQsnDiFwTxzRCo4Jewy7DOvMxh
p/HL80C8VVDSPIRKdLvv2OA02CLLpKibnr0v94AFB8XWL/sYr8ptVPlVhOxa0TK2sdp6lyXGiz66
7XPewJrDCLt4w2lO9ErjDJtgDDlU67T6p4SLXAl1JMl4vyZ5Q9Ztxk09TmtMymwhZZ7AyYja2q0p
KsjG3d4gsGuzgl4ZwyFRgPcOR8WZIbSS8U+Er4OGHrQcwAeIYALgBscUDzeBTAANGXaXyK2Bo2Aw
a6n1BNkwOoBZH7E1g6oBhBeTwHmOde4/6e6gcf1BMl+HF6t8jxTnGMY/aGzbfnLR2EmQqvbQCMc9
1ryCPgAy6fWhDoQmyCYEx21hLJCs4L9ibet/OAQ5xqWPM6CS32MElZNzqW8yxq6kgp0TQGRhVqf2
eQEedqxl4LJncHx9Li8lBI4QxE+MOSwetsMhzg92SrKBEpBvC32rYG9HfMk5HK/0u66LJd0uDqjz
z+z81wHh/xQBwoGIFQFxUR1oFqVpEa4sym7gnAwUCl1CxT+Rcwkw95zZry8Qr7Ldn45dVwjaLeIS
k5hg2I44GHCqCqbrUImbZ8QYDZzdMnA4hM6c7ybWxcOuaLKlfd+PdC42tq9XPKctQEPULQzq0U9m
9DLSYUbQSsUKihccrGUg0R0IjbNC0Shn6m+qfVKNwOsgx6e+zADX83jIwQWG9TNkpoJjgzADH5l1
IkVDfb+kcFYV8pNb6jhKJoAWOEHjGw+PQ35k+DKfKfST6bjf/Gn2MPv6Ig7dCI5jiCIOOyYYw9Hh
A6tC3fUBzlgOl6YrV2RanohQ0/G6fz9Hcc/O//l4HIEj139CiAObSTjkBw5G/eVz2Zu08UWCHCCr
S9ou1/9IWuMIJH8cg7IIwA2p+hc4oGMGSvSQF5f7sgQkefWGLCvIi7rza8F4fYErvvwQphAQsP3E
IAPhPAoDRfNAzxznZcrbhZfHso7akqfSWkm/iBYS5mcp+NehwHUx7LfHDDp9eQh1NiN27rXQx3sq
MnBQRyCOiLfw8/qqno9i/LAw0AphKAUHZJ62h+NDXEcI9mVkbrqjdiHIdFvCp3VPvEeM9O5bt9Sw
rZq6ToO2qhKbLdAtJoHrgO0ZVGs4gqNTVzag/JwTBtoDurYZnA13xzNwA+4usykv8TSnGYEtp8+d
9xbaoLYgcAp0a6t+ISFFDonObuKWg9R2TifsqLhW+/28UkAzQq+y2mI/XZTaDAqOzPSDyOFwIyrg
qMYxNBoyh3OpUdGAK54JiozgNZOUe1oBDD2GYiGeYGzfapQjAugejSUA3dAarjRgHEgEhNaRGPqE
mvTwAFAs0ctL2lUrmYv23KaBowyQ7aiJ8ZInZRcsXpK6a1Wdb0Qjq6KHg6Z7ycND2TTJM5F5YlCw
szaCfRcfr0Vc+gGUJegtSkG2TexgSFtCVzGcItityHX6/5k7t+ZIdTRr/yImBIjTzRfxAXm0nWWX
D2XXjcKuqg2SQAiBBOLXz8q998xU7R3THR1zMRPR0TddtjMTUrzvWs9a3a39hH0Ken4nuucYY28R
X8DjFVSfREqCqxgwOQOd1f+xhxWLn+IRYKjtIbtCgcngMpSinfOBVQFwcVBx5RiDHorui7HQ2bJr
xpQm41PiC7cNT/Abro4WZkASpZdhnmAiPHENtbmpASHBTt63ZgwBu/Yhhs7fPFbPKT8n6bpEX8Nk
9TOg8H5h+kEVhZDRTqgpINiEcXCsc4XIA8iXnRo8rm29rBE455IEUCZchdEsTPLKAxZebmUxzdNW
Ah5ZOLbpIjfwRXlLpgMl3bx8pKSXvq0ZxcCtyj5TvXlVUF5A/YL4v1puf55FI+iVJr3Ne5zbYg8W
Po0spujf5ywI39c50av5+tD549bofp8GVdZJrGymAJehS2dI2oc4yZohw8uIJPjFRQaueMIhPuSP
WhVBt+950iRl2zTLY+I58FzPF3bg1MVHTuLt1JvVHaFkDJ8zk0bVWiTtJeNzR6AZO/PEcFMfaZMM
U4lvX/shjO5eG8KHei1Chl20i+cDll1ISpFKbnJNvg4SX0e16PQ2XbiuM9q2uLokMHuRrXQnBm4/
baKbyQ5T+bzLPYk73LFp/63V9jEKqb4xNGhuejfNu2SCBA0cojm6wRZ1Wyz5Q6bbERSO5t/5NLK6
a5F/8FSpOmHFeM63qN97puACK51Q/OocNCYVKtsv+JWnHPvYh1kHewClxL6PhewOcg27rfSFSPat
IMOjptDmS6C6QFeDeGiel3XL37tAJVjlLQjOPOI7Es3kTEnR8nIIgviWQqbbm3lSPyaRsQeIhxzU
zBwX30NYPdhnQh1+dpFo+V57FezCqZ8/T45CcMBRUE9+ted4Mh5Rhn7JK5YVrM1fuQOQfwKBYL9N
ERXhbrB6xprD+9aXLk7yH/mcZH0dsMCc+wI4Qk3DWTysDsBrAq/+JpnmcKxY3g7vREz6ds0ouZnS
8HqHsuTqoTZuOa8YZ+9IJt0J6ndw5jJuozrH6fc9XJZYlduWhy3WZh28LXpcfoxBsFYRD7f3aRII
ARRMAx/ctgl3btvprgS3Y2ytt0Wu59Q2Y1OSUPOLDzMcxFipKrfEXXymOVjis1lHs4+0jW6Srl8R
XEheksV/I5axC71C826ycw1pkfCyWXuX1Ykf4h3NZnXRLTVvXq+YyQjs7QbErwQDIauMN4kuAxvT
dzjTQxlHnToMEArKiPTzwxoq+TC1fpaVnOfmeWz9+GqQDIjKcbVA7UOjRSnw+uC45tDc8MVb262i
a77cF9HUdpXanHgXvd5KmDz9ixqAjWvtwocCJsJJRyavrCHsTLmi71OerrdI1RgH24Fa/FE2l8wG
IzZS29ymeTDwsgtl8W4CDDV1jvlMINYyjQh2pHKPgz5NkV3ZsuMcDu09qDqwHUtrnqNB6YOza3gQ
2qXvJmbPC/bk523st/wwaupLMfbND48P5NDOmbU7jIH+cTZFwkpDRzi2splL0jp3AgetDyPm0LBs
sql4LtRcfMSI7zwJw4YPt7nth8UNXrtsiO4owIID2P2oHtdxfsR8GZTJotxtYCb5dSODOsRdyEDm
QE6+tJ5QPMtWnEhE8Bx6UCLTYwZjptKTEgeZWPMMtifG63fROSQq3os0nt6gy433hWrNMfRd8dj3
ZrtpJjHu1gxHLtbgnl8UJfPZWLrcq4mZJ4N02rdYOhwO0egdQkE9vjzQtD6F8WxvVpMtJ76s8QDd
JlcHlva0xnoMwhKyR3HaAsNuGWvNwxbl7XMO6eRt3PL5CQ/85ogvW3a3hcEM4jDl+65gyS0c7jCu
5r7o6nzzKsb9btR+a4LhXkKCv2+QdRgrkCFkbxYxvunZ0gbL9bbdmoLaG2CFEupAPzw18Vb0OLP7
dRdnMj+G8Pwqpzf6KXdNDGXeBN8DFgHYuvUJ3XhR+X7FrFtnFpJ2fiuT2GXzjiAmizRTV2h2uwS6
uYfK0l0C6tVLN5t3/EwDoZeHL1OPCUbYTFzWQgACTHTIz8Wgo682YHapunYhd0B97DOPnBsPbdTF
tCraMLuhbDD5viC9Ks59m+saPi7dSge/u86LrUcIaZsLV/YxU5chgN9/44Mxw2edkmU2t2PhYPSE
KzJqJ0XH/lO80uAhUwXXVbqadti1hTafBdIc/Q6Wr29vei4HxKSMSsDlMRYGh8xN0/bZ58rY9nAd
PUhdjOvQDRKf2oAs1VliJ0dCJswwuVRJb9nvsToxVbENm6cl2wZfDaRLb8G2sbBeQoyINzMW8fkl
4dj+DM4Ro+cEeR3SKGBFRzenGbJtSBWJpy32LHKlX0dSIAmEw46ccgpH4DB2Xpm6dVNiH4ugkQIE
TtMVpjQBazpZBbRYH3kMaqaMWto9DD4MtsOCRRMJvGyMyO1SiFVVkYGOf5d1OE5r4KxbPUDZOoto
5hVi7PI8B35FmKHzQVpsMT5+Rda+hk7TyyulpaOk/zTPVORz7VORdkgv2GnA9yGHvVnZ0Ef9joa2
a29lC3e27BVk3mqb11GVce9h/GRWyKPiNBl2DYzCO8khk9Zi5esxbmiY12lO2gySmDDhSTZGw460
SebLaIH7nc7RjIBVsWZVLxidyozKa9ILmt1LqAPz3RUYTWKjfXQYBhbGu8a1kY0qjHBtMFTw5oGi
IRHWpp99QIcMg5nNPe8qnKQz/sFAAiTtvuEQGvN01+pOl0kzhmuxk30WZu1OR+uQJHdh4FL7DDO3
Z0cx5vS9ce7rtrXNc9Pqr02hE1FiTegfF7AdO5YzcyB4eBAcEqmB/ZVtN51HVsvE3O5da4pKj3rT
ZQaoWpd9n/SPRnVpbUyKDFLOKc5XN/ff5oZt+2zoYOM1K7uDw5iTKlynZaw3PGzofTG18WMGgMjU
3EHrwf2AG6YED7d8DwctH/Sopnw3ZVlzOw1qeLTjNCNBsjYOGU7VN1kZ9Gtx6gcx1pEau70cWfKo
JAl3xdwON5IlwV0kV3oTaZiWQzPBvC6wFtVRxNy7spk9bGsUdSXJ8BCuSeHGaafDdLiAH1zmk76G
WIppIWs1ykZUNJ2cLouwZyC+AUTa05Tize08RO7HjRn+ncH3Hg8C/lpt8KVcys1Lc8FTHg9/nsqu
5gLzBV4C+4ynDt/brEgrq3T7IngTfoXytu4B7RSHgRT9PtOZuA8EMZXr0/aVqP65EyDBGixu+yxi
4m1Yonkok3gY3mLCzNlGMUM206wirzjE0TPTEd50Q6Bw89VVWHbjTwgU2rNbQv5NtnH2VbImfJVh
vNw6OLd1osfhFEMyfoH4HsnrmbbqMhZkvEsZizG34nC83oT0G5XXZdir/vrUXqPpY3B5wHddymGE
Qkwe0pNKFB+qySBaBq9pGyAWZosIq7jDOVKmARfJXaen6KNt21mWUYfXUIoua/NK4vdWkL9wT7Re
J6c+tVFWzy1AToNZSzbnXg/zF42tra2kjmPyFQ/exZRFkC/uGMwyrWctgiMfk+j5yg3sQ8Rmbcl9
oD8lySo+rMs1Hg/YPPeDZaChBpbEyInl5kZ7QCUIW2KkuV0nqz9kNK+8miAzupK7bv02zx7fFXwp
sadZDRXzu4Nr5Uo4cm6nhIvPEKkbIFMc+erjFRv9gSy4Y/s+a+cb6rG/lQHGkbnu2Bgku2DsQeiT
zSUv89R1b5l2ayWnGJFEEiCtaZcsfIS7lheggjDDlem8tN1hwVB1xumnlt06tq3AKFdg9ATFEQyX
uF3CoLIIUY+l70mid0Y7cO4gUnATVbTtW0Gl2zcuhZXSy0pIDGlmd11jXcX8yCPM1LFi26uarJKf
oiFcphpbBZM40op02HRlQtt0/hCQSCj6KbUxQ4YuHHn83gEbDVTlgnwVbA/DTK7kTrZDOhQVtu2V
6tJubT/ZKsMDN/F1C/8q70qL7AVFrtx51ssbn7MoJtVksYDp+85BHYoR7GxsgRSi1SN/bRpJh6Ze
8FWBjYI0TqxM6dZxSOd9c81Znmxrg/63aZxWl+xa8E+92iUjvLZHRiJ4LwcNUGpWtfE0IOJeWC1x
HWgAXMoKkMzwAByYcLz9H31QZASf4ySUrwvdrslrApepffxDrA301XCYu+IqjUYhW/UNaj2u1j14
gatbge/hln1vKCNregBXveH7NoZTwd+sXtqgLVUOoSvAZsvEkuIRgeN4frGIP4757YyBcr0QURBP
K9tMdpSHDe4WrhYeeWIQH3FulevrpJutVzexxdvbENAFZTFVgF7inj3Gc6J5uksBqvL4TKwd/QAO
ic+YcbA7NONe61zgPA7moZagkO4iwFwY3XWBE9MXHENUTg98znrvNVRYByWVV0CqbLfQXaNWyrud
XkDcFNAO1JDfbhj98h0LEKqHC+ZYoS1S1GNBd5nfYnqA79e/6Nx2zwHomhlRd4TPSmrx3dmBNum/
EyUxZSGr0hq5G9KpaGtnwKms5RaNMB+31PrfMzHngjfuPgEde4QOzG8HwuJKRqm9E6H3CC3GPWAt
V8AI1kH3iCaCJTuNGOGyMlba03JVi1QHMxNQjGuuF4WIiJPf9UaYxNFKe1ameI7aGn0F/vPEgwU5
3SXodphAsSEyoZPkYFI69zXr8/Uj2NjqdRk2yxh+ziWXSY3eJ/XNEBjY5SSQUiYK8VFsI0aE7Q7j
hJmOtk2k+94E61VxwUQdqWqTbbNHTsuxYN/bMAecE42Fqhihw7CjnkzHcBqyt851NJyqjEXNUEFQ
RJi39JmfLn2eEltHJLHzK9AHYBOl0aDsKjAdo8OAFEbgiiBuIeoe0b6kI+bwuxWG21oiTZrtMpl2
56CZBqDsNkEUCmyd7oFuRB7J6VwheFxmwdwekDLChcnWJihjsHXHUXejqCwEs48NwALuDVY82IAM
eJ+b3qehXu89LnZNC5YXOwG24kcAeAniodDNbYBjePqK5XJpHzLRI2U6gWPiR0ww6dnQLOEfOCJj
f4gdFZ+HJWZ3wCSb740J8cnny7YCV2MWysi28bXUnCzP+ZrY+8V0Ld4CYmxwh7N+wGma9QgryKT4
HEI+zOoCifFTCNECKXiwMV+WmCJHmMiJHhUVAniiSR5H1gz7OVLkNTVTWBYZOMTWXMsA4mnzJVI4
/oJMZcTryE4O0aJOAZAvuCvcqUkN6LRJbcBBG7aseLlFd0UjsA1XWmU+QqK6gM9KYgQL68bFCBlj
8mFQYWadAS+MUUyAoUD56S622t42UejymiSNzvYAITTit9kM6nhWeJegAbKv1LR5U/YYwD+NwXXi
nVDkpUrM1J6XqWQFcBQ58rbGA12AvIJccr/1UABKNEjodCcdALs6Jj3fbeOKn2kS4HTARnpdu1j/
tkyt2kVsWqtlTvxbhtPC3ayzMrruRpd/npBGtvhzSTJiIeBQgfpouIs7Ft3kbSczYELM96VBJ8lN
ELTRh++4PK/BNfvcT6ICAxa9I8NmFXyGrPAVTyZhqmyh3Nd28WIqUU8ys51ted7h/DVxdyPCyCf7
OV2Sl4C1er1AuZIxxICh92Wn+/CNFyAeEOoOzWUAYUJ22ZJ4LAVFhFTDyEjS7/pQtE8yWc1S4bmJ
qQ7zed3GZsyvn1v6aYkXyNBxNLBL3vXx6wjKoimd7d7iqR9ezTwMZcsVtEcQlQClGodbvjNvTbCg
+kBOa1AFmDzujEUYb4Lu8lU1NjgZgS91bbjMPs12Hs5zgjIUbOTyFrpAdgwYyV+gGPMMt0GTfuho
i3crJdNnZ3x0ktMwR5Vw+XKd1kgPdEZB4smmKT9OcavSeisCDE49L9aDSiLXfUZaltcG4lZtcKvT
aowTu8P4Et4oPyAIL5bwtWV+fS3YHJZ6sgQBvkTu+rxjvwErJjVN6PycY9w/hJSFHwMI9FeCH0nK
YMUHB+T/FZmb/G6FyX/Qbsa3LrfvAJTne22JZ2U+o9wC34PtvmgCiYkmpP0BzwOjsGZMcZ1ngFPw
07fLGJkvAmJHna9YVEYU72zl2obDS5B39BFVNLSvKFT9k9YqhBUG0lLG8Tdvof6bndTQg8wHHlCy
dzU8cKSYXrHRDr3+bOg00OTTLNoRp/yU51c2yYzIPwMSWL3oR3gNMByHT9QDpfGHJUJWI6rjgaxz
eyK27cV2Asjt52fG1yX5lqDvRR7FkPczrRg1ZA7q3CV0MTi8JGgWeFrgI0QR8pTUAO/CDWNjTjyv
jEwNWU/Wr1AxyzRakz2lasm/pkrNOFRGLbu1wzmWtCSpMeeBU6gDnzYNgBYKxgo4MsZ4UFUeWWh8
aYCx0wQoaKuHH2QMfDbVMDQB6u0mvXjZwrHkjQQtpBt2hchxD46wQRrRbGR8cHE+Y4Xh8Zoa8zLk
C3OihhGbY+9DZIiv4iLEMNmhnpY0T8Md0bGdxg8rNxf6Er9Fc18tA8VIVm66xclwZIjJiQLNFP76
TmjakKI7tM3qsvGLDZotSkrOcon/DSx8lqIdaZ6wMN8IP7EurVaC1ii3/yf23K8BEZh/CFAXSGzC
5ASmB/DhVxRBEewcYtXFNyKQIvnT9Y5SmcB+MnHfgPZccqf6ivTURFmZmQ5BpLKDjzKhFkmt2bP4
3ej6x6/rV3cZLwtVVCkSnAX8V1Dg1wz+z4QETzyiSQ3PvstBX42W/g/wo5dFhxsRrShT90+Myl89
+etfRIwbn8Y1wQrL91ox8PNfhGiYzwR5iR/9H3/R/UHVxIkysOanrKVoFZkdWQNEPriAWfnHpfiz
X+zPMMcfZVk/9yn8XK/w//67EoZf/tH/pPLhf6/N4ZcWvp/bHEJozz/dHH+rc/j/SJGo6X36+8/8
WeWQo9wR4XZwiOAmI9jouIf/o/OMovcRwc4UIRmEgZMCV/XPLoc4vXaeoY/oWkSGSMu1KQ1e8rXz
LI5RehfiX4PlzQoEqPJ/pc4ByedfnX3ErvAfoBKIuQNw+luCEwmQiOrI0lPS5bAQEkATRs3usCFy
de6aMTluwYC467As/ju8uew2kRRrbh6Gy+dhsMCAJh28d1mHBTOhxWUDevaUCsgqZapTNDBMNLug
Wmv67IXjTz3KYJDsdPzUN2n4ddAMeKnIxDmP0h0KAcYPNwmBbpnc8JKLZcWkbvX2DaR8UHHWwDhk
q4weQVXIM56m6oZlcXewKE2LMejcDUnEq6JjOIBF355DN0Ht5T2g2T5I4zoKmuwMOhauEevWT4PO
u4Pu8uLWT40T0NbW6GENbAFjUpK70HOo0QAAXemGeNxHWdgd0EPVvIYFLy5hIO/DFQsOi8InTN5D
HaYYC9UIYaMkiM/9FqN2rFx6n1Y5GqmiyvRmhrkf0jIUYDXQi4Dh03TcHpKO6O+wv8Z9bJCvGLnp
DsoO8nmkIkWor6PioPtVHOELg9KlC2SzzIfVjEazL0POGeaTdnmYB759K/ziX7ETxg8NHMkjFF5z
SWOxPiQpPhwQmXwPwc7eYA8eP/rYrjWkiWyvXecOWSjxNhoUjVGpOuD0CzwqSe33oIhLbhJfxYW+
QWT/RAHl7yziQeDNB1VPCbvrpe5PQR6cMErKGk/y7Quc3fEwji75rcFEj61r5lC76XIAVM9OEeLT
98gwbxF6xIQ8t3icBLt4E+hxol68NJ4Xb9mYIqQIah6iWro8areMTwWj/G4jKblbJgKFwEIl/YLM
1nQrLOke6UD1AUNOVJQLMjzHBP16opRdHD9sPuN3TUO3vc8yiKSBzrPPCJijO0fNY17zKXZXO5nc
Fwb3ytDMKavERrtv1y6vC0MhyRH+aXyTzro79DqFfJBn/HVE/uKiGp08YBTbjmvrIRcELr6JluTK
dA7NJ9Db05PY4qIC1tCd+sCiUY1dpU6V5Jdo1NGbKsL0bmyoPCFIoo9CdFgHe0h/+4W2yadOLzdR
u1DcjqM5BmTGoN3M763FnAJTQIa7SLPsHdbTj2Rc+1PjNQwRtGahd5DRfZbrvPaZil5iKr/5BXV+
VdDQ6C3L1dPg4u1lmrTHEqnIw9Ci1wvTHNhjJMsgfl4j9JfWhUlYLUB83+F8ifusQftRCcgbhVbw
fQ/K4YfQutc95xy9WS4OzI441K2JBhdxiWN+Si1E6xwA+2MWTzNkE2Sqy1mGT/OgTk20pOcBs6sC
51aBbelR1dUJ+YAAafc5Yd0x9ajRS9mmThgbMeJoKzGWFvHbjCY+VIf1bA8RbayzaYYgq1bxWU+E
/tggSlWxFG21tfC9oRXIV4An63OmdPCgo36ocEFRw2daCYcRi/F9YNb90qXjzWiwjVVFsU9Qpndg
0KXvMJB2sFweHGPuNUDPC6JacfggCFIDCqHQqUInnLso4sy3eMZOziipoWdnB+h46851oQ12SNnl
rzNKaTTwkK1DKWLmB4DEvvm0TYM8BOsMwsb7JKuMW9PreAbSt0FXhFXbhJ1wsDavi8I9N5unAvVd
BfY800CVDyaOUc32282APfPOK4bcRRi8ikiavGwarCm8K9Bgl46kKoxCvWHAv0B8J6eOYAEbiBjL
SMjhowPEfsOGtnhIIGOcpilZ+xJW4/zA50CCiVFVgqX6PQVycRAkye8JAIu50pCoLy4fSJWjGq0r
kT5IdzBti5cCT43LBlbji8kpv+0397VARPOIJ+JWYYV0l6mhHLfSIm4nkYKn90Fx21tq7mfBxjtB
lhGbJO/gFvR6N4RTsw8LyJBb1OpdMo3xF7n00TGd8S4Ny4d9u4roB2pO7N2Cyod3Go/Xhwts4te2
7/gzYoCuK1Mui30siuYAaRRSl2+WKghZex+G/MpmY2J3zbg+EouPXrXJVns/6920RvlNfh2f67Ub
2k9xJhbcaOECroomMOmJ3Q6+ie1BQYs/yWLTz50FFxNqsUNKcbuXLqY77dCHglAw2SDXBIrCU1r3
6Ti4S+ia6FyEjfyKfUvWC8i50oV43HJ8xW9QSqOP4AWRspSjKd5kmvK6Vwt57ZhhR5xM7YnNUe1R
unq/WRF80+AYzxox9z2cnOlTyFV3SmiAQAAI8YfOL/lzs+RsH5KRPLaOQw50GYwXD8dvH7eZuRg/
fijoKyjVszj+rZk37P0rbQ4oywnrDdhiGU3BTaJIBHVNwYQA533tYArKUFmAFb3k5AGTrsGzX4jm
ySYYREphYWJWKi7mh7EZu+PQ4iuNfr9MouZtMhAEM5aPvyEeJk+ua6MSbQvBLYehCEO2v3doyzvO
iX2DKtyUOGshzuSIi37IOX2Dt/pOmP0t67Y31Dx8ViH2fMSNNP7e2J8M9J4d8rBP0djos26z7Mlp
Gb1IsahvaFlavxiGH3QqDXCrcz8beUZxJCf2rMdpdPOhS1cY9HcYtSAEQBtFPHPHo2GmkHt5i9q8
JINCstr8fpxHn75OKfvNgoXNEUJecOHACkWoqwT0ULGBHJCY0qj+w4Z4x/UYDG8aByhmr8Ih+8Lk
fpQIs5/zQBpseSKCARvLm7Dx6mwNz94Sn4xfScZQcsjWtrvJ2iQ0T9D8WnZAz2K3qQqOIBRf9AQk
4nverlPwnIxsTXZhi1A0OCN436cx43GtAuIBpAxq79Lpy4S4QWnWpquRzIcS1tAvWDuWY8o1Upj9
bC/4l+u+AINfweU9c0NvbRFB9iLBkJQSxMELdP/giFnkWW1tt2tRenDGEwSxq4A3gIa6sGpU6C+u
bcaLwdU8bzNyNC1f3q9hm7Mp0qCcaGAPoVo95NPruIXSCYtgZGxuOD9JtgezjdTpwOYjwDFagWrn
hwk+X+UZfei3dqrFGDSnjSJCDPaHnU0f8fNMgMeEHQrNwFDdtiyFiw3m/KuN066CcukPfHQc6t5U
7ADisJ3h3bBbGNUol0UdZTkzDdsfl/loiY7KuYv6A8qUyG/UQoyotNQwj0uIHeH3NFdp/mUiVmXT
N0uzUSbPbISfMld87Djic7+vJv/SEvc/2c9+WfT+u23w/+ASlyQFQg7/WV3wtyXu55b8/yrk++On
/lzjwpD+WxjnFFsZGpuuy9p/rnFhRP+NEnDzUGh+70XBwvgf1dURdjUAwjkYbZSrAdn+rzUOPX4x
fmGWkxyoPYD7f2WN+0tJEDwV9LxFSDIhJ0HQO0GvksVPoQ086AD8WLte1BKjtWmBzFoOMfK0lcwW
95AGiT+LFefjjhA5Y1Si7lmiMBfhoEKNX3769P7UCn4ufgh/lSt+fzUUrXNXoYRgxk6vus5Pr4Yq
r2XRWoeRVoWXRmIlLG02wC1eHaa00i3UvmVOB7xEkeo8VkjMQGdE+jajkGYz9b2YZ/IJv6OFa9J1
4fOWBHl48GnCfoQI/67/RGmK/gKdXz8/ivoEpD4QcyJ59BeAn3L43kinzRfE25umThHSf3ZoQo/3
GM9wajm/hqLmePzAXEmhu3tJ4kMPkTcEbzDM33F+TmHFA53U4JwGWG19SwBimkQi9zqI9l5aYEtw
z6YaxF3xMrXjDQL9ybrjU5DecdO6/vCPr8PfLwOEKpLhQqS4N9DF8etlyFAtCharmy7onCtehiYP
8cREqS+mTWXXe6zWxaNmYff6j//sr/LYNZyQYd7I8P+sgHsR/3V9WT9dfZAUDdVToy4q38IL4sr2
AjocAXDWvvzjv3QV2n6C93//SxBIoIxBxSyy/C/3mVaIu40Aty5ggek7+iqwM7M591EpdbsjI5K0
VUx8PlSgPJf+n900f83u4F1GJEKpOHJSKMT8659HWoJDkwMOeD250VJok3fZXV8DMvTTDu7SUHqC
S39YuvH3LXrIfsCeRv1B4entmsJgruJFAB0TwLefgSRFcd3m3v/QgdM1CcC0VQn4TnNM4nSz/0RU
DP9+oZCMwbGBTAckKGhNv14oktpEJehGvgst6985XJmmhKQxY/iEbqGa89Jy+YHENEDebUSyFIox
rzArZ7/N2bYNlW+bDPq+cD848ojfXYK56fyPLzECR3+9yNC/cBNBQEPnFL6d19qTn26n1GCRRLg4
vhMUIbQir+ei3Q7Xso1iPztrkYYcyYPrfWJRHNhiVQrVYYqMPnQQtlCaMfafNapF1zLrlubLIvrh
5KGhlDoZ9TMgzLxGbTWr7ADNCr05MXw3JiZ1WXQwwaXDDvHv7J3JdtzItbWfCLXQAzFFIluSyVak
WBMsNUX0PRAIxNPfD6rydZWu//LyP/bAA9uSMhNNxIlz9v52mlqiiBgn02q2ZVafEOtVT3aRPlBv
OYpzVtBfp6R/mezacGJf2lzIfLVZG9xZ68hcwuK2yrzwPTGRBmV+aN1qeutit5gZIxKe+Zy2CdD/
aFlDHVuLZ8S6UN+6EaHrjFdzayJNwQHU+UzfxbZf+gwI6zEJAC1HnFaSr4JiGn1M0xu/zjUi7Q5t
zxkzcne2elF9z2Xn8947dfmci0QFkWQwcRmSYd5RKXaMimxxjxhN7RmI9AfLUpbcV3QNUYOCAO93
0s4S0NbOgORG3NMVSM0YT+10Yquxlx2Oep/BUVB9VrWZ3diD6J495A7HWRSGjVuz1l9Cvx32dGsK
fZBlmB4MJjZf0G0tH/hrOm+HG8ake5baMj2oqeC4vizLfk3lHB6GNsnianLqU8MfxYHoDi0XGnl2
VNAvNBi6LwwAWk/pyJ2qZOdMRlOjBij36eZVe1wcy6W3M2DFKHiSpoMzLWLkwBKoW5/pdJXgsOun
uo6Q+qGk/J4lmW3r93Ex1DaZFgNLefvNXuticgaEMvPcmdepnDCsoHzo9RFvzpRgcsjRuRd21T6b
geGci9Vx5t3MPUhQ+5mC6XyGcDZukoT9cKrKpd8Ds0vN3VABnb/Pepj3RAiswZLFq6pgaPvj5PBE
LQkn3WU3sxcefCMrknvOjY6f7nq6OjxwDiy+Q1Plg4iY6DDP3yukbzsjEXS5ozXBIIyTKaETmgkY
jLQ2gqrejwlVwYEzS613ofZYMRubdt+uzgajQgu/puMDUguMt22ahx/GLIPcjM3WnnB2hHN49ZCX
JpfGCaYAwHejxl6vp9FkdUMJmWYB3ulR6v4ghrHJD2vl1+vJHMe623k20+VdQFFdHQfIKcaO22q/
GV2trRitUVnH/Mc07tHeGUjtp6Z5K+pa1GdnEFO1L3HlPul5clBuo9OwbrIlGwMOiZmdTcdkkF3z
zGbsXBib2eVh7vgG+3aqUr0PLaVppxRrt9zVIeaMvcGrMmD7sebLAHq5itPESec4wGbXRXkwUp80
gHX1b0wwBf0rvkAdw5DK+rNl5u6JeVDp73DG9E6ct3kSa/IjGLkuQyeAzCyFu3NwBmum3IU2bsyk
cg9WlyBPDzIRdHsLjm17zshOSPelcDOYdfy5aOszNzw+KY5JteQoihDDGb8ODINXcAa8R/bV0uBv
8yiUruG8rNViz1e/E3SjG4amd97csCWlDMb4CwKFlnOA+GM178jsmuzSQ0FRh3HxdH4DdGx6cZm1
ffHA2TMIJn/DgX6AiWo/+jrny2MbwmzmQFvbMXfc5xBv3qtlobIo0kI+MxNcvnZD5iC7W9JkHwKS
RQAcJvw7XtXCPGoGaV0RNjru4zh51os1IV+LFo7VIb3sNaA3ZtdFfhrQh9K5DxDE3OdGIF4bs98e
zqLox2NQjdn4oFayMXZmv3BvsqXhi7UI+q0bdjDxSrOSp7tmlRzi0BKqPXNkS+yHYsCy8WSHjXDP
yi2W+W5S01Z80q998ErDV/uW5tFyblutUZ7Z9aRxHQTbj9+++sL6xPdCtXB1vYZfMfe0HAkWaEu9
E6Xk1ekqGgOPDUAgFLkzVUHK/8eaak9Ndt9b7sog3ekyk9sNcmy+q40MUQqthB4NqglHd7/KHpMW
/x3FNL+IBQQF3lYnT039iiZPXLDh5mEEU6fkuUDa/GVpEJhFaijWJ2dS5niTUuYWN0R0lMVzyG5x
HBvTuvYi7d9drG39xm3J7UsbpmK+geGJIGIdgh7lLO7fY2dzWTdd+PqtrErvQc0jmqEeKmz5tvh1
Op7Q4tYfMEO2NYTjahZzDgjpKmJ1Gg8dVOM3w0zqQ710Kdokl2VuHZbsKcdSd4PgsfBizx5sYAaV
57IdZbZ4HSA7p/vKbnhNtJE44uw2rdX/VrMgr5fQ4pHaY6PgGSk81HsH9Hxyzyaz9DfWMNv+LhHV
JNlpHWlSevfFr4PAo2aslOkXLabB+o5nah0hhVuBxJJh80+p2tqcNguW03PHbaHphxoANpeU051a
A5RqcuyjMBhPbs3E/KSXzUGH2HnUjI7Ktr1rfOXeGhNqsH3WN7W8SYFLZbvQG+vshUpk/G5ijsRG
F+SjjMpsXNAgLTLs2QXW/pkpm5V/tlr6ZjLC6VGun7oJoT7/GD12usSIMC5G0i1fs5SJAkCf0Wc+
gGX3ka5Noo8DAu18n+uZhzS3p8J5UHR4vGvtd5sKvJOmf+daGfa2lepm3C+I1mnGhw0zOlQsNWvH
OJLPohw1xLLC7XHUcNn4qq5Kg3hNULjt6Gv4/Ru6HOulyAaeNXY68cqzXo8PjWigCc92J0Ca1Bnq
eTW/w6xaQisqSxl88pCJL/GCcdbFx1NB1iO2RSB3TXmi913ucDc5OKzqNnemsr0Nhi5zHrA8VP4Z
gBxiRhKUjPSuHIxuiesR7Si9/Xqe7ipGfRwjgcQcxiwsMzyVpnlee5f3fvXxxsLtzIK7H1Xpfzsp
/yrC7o/cgx/hBhBf/3Ye/s9gu382Uuzf/9IfnRRiCkIPg1AQuhYyZbRC/9tJCcQvgW/azMk5iTOM
9jmQ/KOT4tFJoe1ClyXgpOVv8PA/BuKu+Qvxb84G3DTpy2yz8n+kO/xF10B257/oXfx0JkIQ6ONz
pzWzdTFgbvzUCLCk30vTTNszgnqgPWWTevfOsHRX6IJh/PdnG0b/fz6+/vgsGj8m10K4zPS3k8+f
TjZy5IQHQaU5B3TNr1qu1rWYHfG6cgVu+16L/d9/3k8nqe3z6MfYUOzxKW/Tur9+3mCQ6dCFJp9X
I+KPFoKOkqhQHNIn5TpnugQ+I2kVWlASc/vl7z/8p2bE9uG0BohECLl7G4f9rx/eG+aoWqhOZz1M
0/e6qjF/Vcglb1dLqyeVaMHGZv67n/wvLrHH1eKATlEGbW5TP/zpEk/jVAxLGNDfry31UFbZ9B29
EMukyAf1kJrrf/yBvsVDysfx9JJd+DOtm0JVoZgdxIn4r/bm93lrNgnkeY7xK3A2//3vL+vPvTaX
F8h0/BAlKsUxbfSfmjzraJk6JWTrNLeqZxJKdpp9r3VP8ylcXA6sqHstJJGNu3FMrCcm8c0rZ6hg
2WWcexjWBmPwNK023fNBejOO0S4bby0l1OfVDv/NUwCciCv+p57N9n0tWqYWjyAo+h+pJ3++I00N
artgSnDipJ+6L0Zte8nNmFYmPLmW8TuABGu5YDolvgi1OxUi7+BKvFU1nCA0+P4lHwEv1xhTvqR4
mP0o8yueJeZg8JpxDl9xySP8kKbNHvej2qxtDDwYiTyOFbNNLhkGu5yac7V1eOg8ZV0RdDKnngOz
vSGBRD1ZEzk/CQflKtK097yvoXS6FfygVpKatqew4pCgHnxWCT+GiVKKU2FK462oMgE8ZhPVn4ek
AHGM2JM+XBvZoCOs33hKFZuulRMcdDe5QrqPqlmX28bMOAr5Hr0HKVyXanpbCGgI8J4qOaoHY5nU
g2DCF+5U0nfvc2F373ownbMP0o0aUMruPawdyfR1JAND9JrlS+FX2BfW4H3BwKme6E1RqNcy6d6d
bFJPRm9YL97EDJnzA0W/YJs+N6tQ7z661XnnuxYDojHx1BPDV35pV7pg86qRD6SgSV4ZELPNzuHi
falmrmOoJddtcK2XWXDTKCLE6wI07YtPXf2UpwxNkCZ4zoFsN0p3oah8oxFQ39Pvz2pWMCfdZU5O
WZ6XavxeFcyhItfjx9oreOrjuECTR4CLSPIigiSvz4DC+npClSnCeT8BDnjLsAO9hh3raTyVMyVe
TaoYeRON735px7B7z1JU76QailuxDlsNg/8ncqmGCgTonbFz8c/eDEhhwU92rXqYZ86JsfShUGH2
GLt3pTiH7n4v6yURJYQiZpaD16WgygNHwG9dUBdHYdoOpx/X31WThwM0dPHABIjbQyMbdz1BINcf
fwaRfLOrV7Ng3dDZyeC3PmbBJOMlRXZAeccDnG2vhw/Vszvhg0+SG8TxZreT4wITpFeheKIZbA3A
0BmsIvKuQrO4Tr0/0i8JayiCz8ixTATVSasSeeBQvUYJ+gwnomlgmefFmgKpoEYaHAtHDs7GcTXn
Yol72PjJExJer4oynI0d029aHbc2+LB3eotklWG0lbulGHX+sKxMA99GLn/GkaOR9OIgl0faLNvI
AGeCfxKYFyhlj+s8vnROkgFRRCaVNGKFeV3toLirM0oo94AZxrl6cEF2Ui6nRKzqZkpb9eIDv9xl
XYJmHqgqBzGO3qggrc+jafdxB/84QnNh3Rt+Nj0tlNEpcznp/Ur4nyBp0BkXIoVErm4kpJSTG7Zp
Hc2m3WJIbPU1HOb0OxW1dfURdl+aPPOvndkIhhjaXW+tZqm54crAjaFxCx+bTk/fRY5SOcY7muYx
D7e4uAmo6BhfGuAYOubJq9OABo4tw/1E0ARatqH/0lgYoYvK9NxTvzgs2Vbg8NBhPOKRWktv/J5Z
/JeIdVk9sc3xLNtJk+Un30jYpfWQH2lldu+eNYnXes1wTAVpWHuRJ6V60oh3XhVGtGvnWt37Om7y
XXDkXxSHvtfC81kwW7t8KTBevRUDdPKdWD2g9iZa4zxwnHPYiU34IxL8WUvYvvgI8XVeIPbiZyC6
cOrQu9AzMsWbHjvr13owDH3WyFHDM8Go2ll2Vjeqg4Ozprz4tuN81an0/D2GtMs/zeLDWGRn+swv
QZb1/z+GcXjQwTO6iDLA0bqcPWc2ZOwsvbX7s3O8sZt7hSN0PmjXJpHirxZyd7V7jK2V6/1hIW8C
w/2Kz54/37FjDZ/gBts0WsMlH0Dvdkl70GGLzMZOy5kBM6ipW9QkM5euTrpIgwn6vAZhe8rdJrwP
MseMC94qFHbdUHKsT8Z38NfUIt3khbcOzZ1daUluK9jhAXUO6v89Ru0UvUU4rmeObuEVUg/bAsZb
5I2Vz7myKsStl3gsb6WveWi2IeDTyNk/hk+3PUpz2mRxmrXWlSQP1tLeB7gYFYJ/R+LpPvpTJm7H
hVuzq8DnY06ZC75TEIJmzTuX/4G0VB5B5aTi1q86WEOpzbijwmZ7WhlaIfLy0nE8wg0Jb0EOkOQE
a4cuK5tJvWP0qR6Q6fMucUyvjsHKPk7wb350Eu1+0WvBgv9jCQyymcMueMPt0V/MKnsgvwtvDN48
93aZZ5Ouj8eZdJiM8XvjYB6n5Tmw89u6974EFfvjiCya06GXV5z9+paeRAWwhIph5Yhy/P1rWSTu
oNzKCMS8JMYmnwggtNz01TCc5MpYbJLUvjVeoL2lK9oONoKbhu7jWrvqDsas7exMxBDvC3q97N4m
p5abVXf81kVqPhK1yxo8MauoRnYLH81fDUE57UsMAqEpISKnyvUvcwlTgjm/tz4n6CLe/cxiYV0H
gwTKbkAiAGLxX0ADXJoEtFfCwHquWgMdz5wZH6QLCFANC81lvjNVzo+Gma0WHouwGtjJezFZL5hl
2J7SQdHwHXDFa75Jvl1RjBsgaLyVbX3uQkaS9cBS9Zxsd7QoYJroud7aftj4r5CXOTVMtiboNPaQ
/mI7Dr3EfLWMFecJ14nS8hkXgjE/S19VfrfLlyzNwqeqBAvNVtWBDcAblvYr7eAyN1ILkzzVMuoh
TEuwayg3KhNUfw6so9wlVZ3H8CPx8/pY9jGBUoMEdmZeStxUV0yFkrlrRn4SUJVYkcxwqQrd3XH7
+6c2ZGUpZWZ8VobILwbeeHraGVsPuRanlJYVqsnAOFTz4vE7ej9uTLxvDFXxCY/JDujYYxqypDtD
OqOIShnpELaC/kX15xZKM/KZynpq4Ci1EWXIEGGyy2E0U5FMfl1+QEP2DiEylJPQLY2KqZe44Fv6
+KwKH83QfxjVei+Uu5x5rikM5t68F1Nn3nv1KmOJhtIf1/qkUEjtqY2TZ/TG66FgE0W/kmE9Bsvo
mrRVlD03j9xt9uVGVRd2vvro1qWBL9CZdmHt71NR3c1M/SOHS3Vvrl36qTP8+X1obefaynqbuKQm
BSSZkZWoQOJKXF/WE5UfpjJ8Uh+en3godfDkIeEiQwAneYP3KwlPRqF/84iRzK4udhEGCh64GGiF
ZgWaFP10tzPYgcdoRfnNCpLR/wbeM7MaMui5mXvbOPsOQsi7sax4SEluFre5P/BEaplw7xNV0fFd
S3LCdpKy+98cxbdT0l9OJSHnksDxaCxYtCB+PvZrWEmCHa87dd6Pol/iJYqGrfD9++Pa/zn9hOQn
0qhAJGsC2vwZ9whmaZqLdupOFUKyHFFEYL304zZpcZXV3vibL/zyYzn8+8/9P0d/PhdZgQebEGsR
J8W/noM5kldOQTD2SRWV/2UyiL6oR0XjfyEZbNi3dbM+kRDMWtzLrcr9+0/fBsk/XV2UFZyKecH5
Ej/7eMg+pXsC3eFErgAHEBgn9ku4rbrFj7kKKbas+WY3cCzZKm8Cf1jcf3yF/3bs/l3HDkvH33bs
7off0rb5s38F9dD2V/5X+eT/Qi8DrJotAvz9W+DnHwaWTflEu4xHC18HGqc/9+v8X2xOXPw9mk34
Y236bP/o11m/MMpHb0AbzyUB0hT/Sb/OsX9q8VAbb6+tZzNIcqCV/izdKcdZl8ss8oeiFKh3d45l
Imsa0hJGftK57iM882E8tpXZDIfk92Hosg1Gy0S2i7r2DlrvKChpnlCdlZPzlIVkL6o3j8NKae78
cqgjPH3lKdWNuTxMVW9+r81uMdmGGGmGCA6yEIb7bLUpZO7MLkN5bIWb7hkOFpe6aKwPhyqMoI+R
fA9je7+UH6aXACMNGZupJj85QNzOQI0c+1bHjqhQP5XIiBCn+jM5JvQTkMBW3YBhz3GNTyjXv5LG
wArrGQXxwCK4+kh1z7nWxa0qXYTwnBl+XYrZ3rtmB/MHiXf2NARbh3xs1fogZ0jRMaP7etg7uGAM
pLJ6gvrSV11M1Z/d9KhMUwmEcUoX/2u+yOnTKP2suHqgVeMRued9PphsxmtOpuSu8lfo7FTwnOSE
gsM0mlO+PgfexKmHO7F+Tta2iQxgLzObbpI+o15K4PWT4kI5zNc/54Rc3ehFqc9sMBbB5q4yz2nj
yL3wMWrvAMDX1iEgnTSNEKZ2b+ug4NOlPYVSGMj6YjDj4pTphR0D7ESH92G5BPi0K5dHotC5zflI
ZaOOC28ch9ivgvUdWkPvP/BL4LVAc6hVjAtcxYzjGHqaVFC1UWQfWAupxkkAP425S7pNCpEIzfIc
z20WPPaaQQmn4jKNARa3jySeD5e1hchj1r31CI1o2cOGoOJ0UWVFSAn87wuRDbHipSFMyALrk61t
nUHlIoCELK7G6G7dlJzIOxPBdNBdGMovYbcTHmiecM+FcDuMh1nTPbhln7VnZsC4ikwnX9MmygjS
Q6NQj1TOSUlyBwk79J/hJFmImeJac/Ue5zHdjKbIeZ4pX/MlDgwlulcK+4Ckw3Y04zUTPiNMM6Oh
5Ci1uVRtGAQXYpYGDgNM97/XfbB2O7gxZRCRoVYbt9KjzwMDUAHzMcL8VjZTduMnzfIFsw8alJJ+
xX6lXl7PKl0pxUYQC3BliJnITmtR2e1JmG5lRUyDJ6wmm9XgZA51QDRDnj/kiobxLuslwJV2IDLz
2CZhQFxYt+Y4hIsWiFiXoKa/hTgwb04I19m1GXcTY24trZ0JwVZHhdGI9IF+SD5iykIxc6eABF+r
0dsw8sEcZ6mTrjxxLgO3IsA2UxlBfjXatpIHTB+AAtji/SGuq3D5bOdjS5KK6tPL5v3WqFf0o5iN
b4YWDe+U4beKcWCxetcJe6g+TMTXQkghEvWzQu3tRuE6Zy+AD+32CNFzAB5obmcv0pGn6cRKtD67
hL20Z3yw1ER5VRHdUpkZo+igSJwz8s/hY6G14M3U7E7ujUSDlLbsTkuJH5te5KrisDOsG2cczTsN
zPoRBzPvI8bfAndVymrmzdRz5doXwJmc8FIY4QqFCP2LulXWQjebEHhwYJxej2GYjPvKSrEF5Nyr
9pB2uogJmXIejW415cEhASL2RWHftH4j9k5YMM80clKmiKtR1kun4TpA47S5z6WbFl+HPoBviCkb
HVwl3zdT17AfWtflXcOojJsPIVZt+Vi0B9xbu4pEO0R22ZgON/wBF6qJAVYk8my/W7EehppKyh0N
j2zGlYlPZ0bFSgRzrGZ0Nzb5yGnk+UNK90t28mT0g9Puk6legBO2YNvcOwQhMyP2JqleLPwbr3LB
zcYjPEH8VxQsAnfDyQ+X4NH3citOp2SNJxs9SCAaODWNnux9ZZCktAMEieEgGd1rVdt02OFo1Nbd
gkDwTk/aL45h3zqf+0l9xndHfgsJsRzirJxBKY0vc+L0KYtNKLCpDvRqjU/U6mAXWvav9NFSHEHp
GLvVivKm/kOIg6EDWQ54lSW8umFp/S5+/G899W/qKQeZGLXM/1tM/vKb+qsd+I+/8Uc5JRycvYhi
0Vz56KMpxv9ZTpn+L9RXjOcQ4v7u7P3H+BM/MEU7/5ftu9sIT3Cu+KOcsr1fQuZMLqeJH4NE0/9P
yimW+20k9qdineGM52JUDpjRINLis/56VOANNGTftvSDN7qDNBBnjNX67QfhAXFCv88Ma4xU3ZZP
wRLeYRiUn31Z9M9dS26EOYyXmc2caIhA3/1gP6wJmSdHuWmgCVIxvnDooRTyW7On85ogbfQ8dpWH
JiDZ49F189KuI6Mh+uMMwBR5k3Bhe34C72bT3jRK3aJOKaeuuwu7wQyAF/JiYlfFGUPOOrm4ZeEe
tE5NgFTdMgz9J9L5Jg/5Z1NX1iUTysfRaidi2geZ6Y6HrHLt7jK5aQ6rsCDCytxw4yujwRyGhHUJ
2tV+ddHBUSHq1mqpctxEhUfiwlfvPOfwTROWzTwoXpLVQCBHF7eUMKhbr/1SNAmB136BjELbI3qe
PXplU+IHHtHRPSs9FB1otcodj+QsQGHBxzLuZl9kN0lh4QVapsAbD9IsCknkQbGGcdgWpzptmUI0
+URviai3UwGuaL8wH39fQVpEoZNmp3zMn9MKxhtijIKcqaY9FfbyChTZORbTUkQWyeMnpIeZpnWR
Zm8YUxDYrJSRNO3ukB0jqJvntzGtUaBVGwFGUXg1UqBkSf1vk0owAs3LOzEp4w4g0q5UDiya8hWV
P/mWwsLUHbpf07ylxEzK+VmHM845bdS4m+xXwyEVzws6lElBFhxCuzlCan+SOn+FGvnRVvl0gw1y
2QKArjrr4TnO03tbj5dats2pJH493uxJbNx2NK6df9N1ZHySUPMAzxQ7nF2+drAaYximLWxG+Zuf
N/5d7evkYREtI0N4CZGYZxI0nSQmb6k8utK1IqXlvV1Q4Em66LsU9jTyIJndwjEa7sJpsfcBUSHE
NRGR1yjtRXQ8sJVuxX0+2xJbAFikkCHGRQ3ruu96z3hKN8BVU6S/JU7S3nvG9OxNuXqmCqqOzOHz
LeI6PzW494jVMP3IaVcgF403HyZOX2fWhewwDLY4EOrl7rzMEEfpL7+1XlkTgAgtLGHtwFxFqhr+
+Pxr67gtjVnENWnKyAdq6hi3rVNHYzOtO08boFdNieYHo2gU2urFwqyHE718NarkrDUTm3rsqAMn
481DO0qqrSouWe8Rr9O5+Ycze8Ovsw52hTVFRbm4nJ5kT+AQWlvYOND+bnxay4zOwCnFjquNj3by
IdVKGiRe1OKLSanWpF7xjCnjhF1uflotSR+/csvugSYNzt8etOO1w2FycNocilmQBOPOojH6gqB4
2k2mpdNjDhP60szpwEbvkAIX82CVOkqW6dtcEfRuJlI+kIFrsZfyWKQC820UKrV+B1dsmvs0cNfL
POXNyZ6WdRFHRL25ggbkb/hJvi2B0OMyfRCkugBcAu1+8NU8Zx9YVQXv2sKsNSJAtFuuNpKv9xGm
jLQ3eZ0+WLI2b7JG1KQhUr1nvWEfmTPxy0oqt7WAQ0egzJcCeDxzsdTYew6nI6fTWz+kd/aJ0DSr
UwZddqg/KwTyr0EOQakqjC+8Um82CDrGd2VLb3ACzdq7V8jUZTxUjKgbAy7mGEL5tLv8tQZlRBJn
5+V39rBKi0a/dmKamdYDHd1PPchJkkGFI247t2ovlkAiHWCFl3PePbmbO4/WYUAR7+VxWgoac7UY
IPSlGa8xIHt7n2y+v7VaTXiV+JjBI0LNgo9DVQ1cl3+nOdCyxkq4vbUlccrY8CRq1J6Os4GCkAa/
fKgyFynbOp4Wi/KWDD697SU6RMDsN6i413eoCN6JhHDxbbDHRzjvaGXhSUGdC6fPPmggpJSmsbcd
eaY0DclLsByGolY3fSTUk3tSb42bdfYy+rKzRcMXoQ1TXjw9dHrJvLRYD8L1mpOEc68NU97BIOCM
vc4MlxplA0CkUSoD+8e0OT1mAkgbcQWMswuiD2BYHRn4D6zB0x3d3GAHsnclcpXMQZOJ4JlyF4YQ
8LIIocPTDEM+KsMWvzHNWqyMrTj1Sh2JlxRnRn/JrrUUYkZf1N9WQgL25tbNnS3DiLux7GPcDHRH
RWiPLyIvROyE5Rr3biWwIfVnYQgUfkb3ofrgE7PMdq/FMh/Msct3y4rb2nA3zWKjssM81+pilP13
Weq7akpmkpURD+oFUlhlB809Ug7zlig6DOrmWhyWfDLPGgHMyfACojLRmTJhJ+YuTJl0cHSASVsW
DMfqkvWu9yHfMm9uGFwwAZ9+tYk9u/G6JCFhuoHF4Sxr1K2FdcszwJQ/d7PdUpYfs1+Jg+r0r7QI
N4gcSAbKeEgTaOETO5IFSz9k2a+gw5YduQjDQ1LayQ5KwXhdXLJzssruImr999byPjrR/+ZOeXWo
PAoGqdy3GozzDrwCU8eQf0oP7hB1s5o+htkF3DUWJTgtAiSCcckeyHoqHoXddmcztPUtugsuQ1Di
t0hQxEveLlYp+RauLRvG5DznOd51maoZkVXIuu7n1Ve7AQhW22t7nt2asE4ZYHjmlHegR1rfEii9
7KdVu4AT1q8j0K5I2n4QLYLvsEDP3JuiD1+ZcuMad+icsJsyd4uyYIbcvJQdX19OZfHOa19Od9sA
7aUHiQBE0Fyfhxl8b6UQuFYi5fhfLQ8e6UrvQeE/0zmGLVulV5fhxAmhQursVFZsdvqEC53lmftJ
eOWyUxyasKmHe1cnsFh67MDcabmsZHqAc8t9Se5s2trfvUY1XrxynyO7s9p7aWnO8VoFJxT/4a9L
OZrvs6m+kW403WvTMYq9lJk8FWhfGX74kvkbPGpW1m6ShH+tO2FLQXNpy0XqzPqpB9D0tCBNNQGl
SqghOOGhOLtj9TEOWC+3FzXlntIXx4gVDP6x6yyPV6bxJ4Aco9BIrG22eQ53zxCxYKFO5i2xOwXe
bGF+bdL+Ui1ZQreozXBZpM53Rq5wjhHHfbPSwqh3mp5oSazerM4d7jMQo2VWzDGOBvXNrMIq7tp5
fAb42J8TFs87BlHVUTT+g/bh1rRYJpjw2K06geIueJx9GXxP0gCthz0GjIG8/M0DkoZBK/diclqr
vUfbi7zOTgOl6/FWtJPTPg2OO+T4883xChonZH6V4FkMpm6GiTCE8DClGtf7JswxAljEMybBMh0s
Qqn2xHqNx2nwjWPhFUkNjb/K31jNyje2uPlzhZr2uSym5GQWQX42vYWKN+n9S99IGo+5AY6WsKql
ek3tvFhvSN2tI6Gz4SIMLDBRZi4l8t5KXGwgGrsMdnwZKbfpmC2lRNCa4/A40S55M0NNXnIHPjgc
W3GDF2u6d9Ns+NQ63lDy/rUF2YnM58raYzhAdaVfxTAxCef4MC4vOLRsQQiFS3KHFp3jR27VrXKf
F7wPN4SeYWAJIZV9WpJQ+5/T0sh1LEPFzkoclOBFHNTE+NVX6d4tXR9eTpm9Y2LAad4G8zOGeeRE
0BWNu6pR+XtSe80BtgR0+Vqr6gyolvF+WKSwU93SCKOxXuo3M1HJo+SPnlTN8jrU4hkfF9THpp+/
NnXTxkYWFAdAFekNtFYUkY3smRzWsn6xcLNEKHrs44J65xagW3/AXg8aEjTCrjN0NUbe0HmHBUHK
I7IFcN6eTgi7kXm5l4U139YNpkEXOPAJFVT6YKO1WZ/CoBjaexKqlBeLVJm9X9I8RUeTf6+7TKxj
CHXXthGtU27m4QwcEVeA+9xOKU1YlrG1DQM4qYXIaug6xSrhlEPSZ05JZEilOyj0zpixjqqwwhQ/
+s5pynzvzQ7zeo71Ah3zNJS8i1+RbCbYHIskvc0luXmgTiCx7u0wXeg0zgwNSyPAOZkRMnMrJ6M7
zaOwnlQ/cRaweuOoPVrgEjzIBRpodyYUrYjxA+W3XeHlhC7NwUdND+nb7wzbAYtjcVR19zKWpF6/
W9bmc3LFckcTpkEDr7UX+7RXf2vDLj35M831yJoyYweNKXjVsOT2uc/qvCeMtTyM9qi/mBTWNwti
xKiCgNgGnQngxZ0vP9i4XZd3nzPl1k84ZIAY/A97Z7Jkt5Ft2V8pqznS4I7WBzWo20fL6BgiNYEF
GSR6wNE3X1/LbzCfqJCKspfjZ5mplEgqLi4a94Nz9l5bp9NW0rjdeajFkC8kJd7CvKPhZFC5Nqaa
IwnoYtvSxrx13QaDEcf4saOK3PfzrLZrJbJ9zF5Hcd4s+1m2AICK4MLS1bgjGWZ86ONUHdrcli8e
TbFTmbd6E+WsTAWoK5rmdXJMYwdIem00J2npG/ZlMhGmbI3HQrqEIiQK5m/7YeRIEFsA49VSLqdG
FA2lFOkhOa+0CA0Yw++5b0AWK6ARzZLzfsNNSf5qliYQEcpkrwq2ccJl8987avpNrYLyZKWRQ9Am
O0k1+RX9taLvtpZtLeTmYBKqyRzfVCqwPpwhv3CZTwNmhps5H+DMMAtoqcBB/hZLknyDiOreRBER
4WTskpRRWzy7HQv/oLPtUpCasraIQNu8H9l0puU+6W11O85xTipT6p9yP/X2kjbqxu7q+jK1xV0Y
kqvbdWiVkULEL9jJMqJUDfRbiya8zekTAm+y870oIhdeOtyhmNnZxpmMRK9EevrZ0t3nxoFDmIzh
EcCXgOivx1cCgrsTXtb1goCpgvM3DCnCLnCscxUX2yV36D4Esb/z1+IFnXuyH7laG4b5nxBtX5G9
vsPt/FplxacuA9xYyMGu95ji0NXNjrOHQiDJW1XRZZZ2OJG7GYtGbPtbamZhby1ISMXeaEEG2qXN
de1nFXdLFxwF7qatbCHxFOC87+g/kAgzuCAs9qOGYdT11NuZPUJFMu2fOez0hWqaYr8ieDnFpAt8
mype0bI+G0+l25OuajXyPusDOgK6/donc3+JyYRAPARal/S1dkCtNeIyH72JtPJLGZTj/RmyHKfN
F97XKMWWCqKsu2blRTXoMd/GWBF/G/uIcKhxunEwOz1TSj2lFiHpQdsHV4mP2qyZVwrHGuTNtDbd
JhmsFpj58LsSzc2Em22TZPKZgFos1yOtZY27eIseNfyNnnS5AQvEqMoOx60cIu+JhEmUdGsuQa8m
16lVfQYQ1Z2WLnlsfWZ6rKSHiTgOLKs4DZNaoqoVxYUzVu4rlLt2Z8ctUwerfJ6D0PmuNcjxQwzX
qt/Q9aD4nlHvAPYtH8IF7simjjMUqzqMfh/tIUdyNY4tDYpleiBvbK2Zr0QRbad+mg5e5y4pxX8p
eMeZPYB6jnqoWLCwNTte7fP1IgZfxDf3gHt4Bnw7by+hdm8myKIzrzrRjkulgxuMWPrDiJ0WVXJu
GZ1ynooNmVRFtR8J4O32g53oW2QT4QV/w2/lVfhdxvLBzWoWjzBFiKvt/HLx2FyFM32Ncj00xxzT
0h6tChHEAdohr5gvCcglhsQWzy1b0rYQPRB6aXqBuoq3ixrw7wrfiB1B0hIG5h2lRyWMAZAlgYAW
FKBMd07B2Pweh+slI1R7i1bEJgLEuoEaTK1TIJLJmuBSi7E//AHOhgs+bxqFiami1AdXNQMRdJvr
Nh7vVYaKrsTSOkDI3au5um9cTfRsuQQXFbSEn7DawVpaHybp/sakrbvqI0vvUFiR7Fw41TGxdbxP
61IgseDlrPWGDkdFbNO5ICjCzr3XP9Db2EFT5LzL73kMqFT2i3MIcmRDOIu/RN4oHqfQy3f+vEzt
9kzk9rpgfGTtkxvf98Atgza4bBuaUUxEtyKy3BuoyxZ9FjKv961NorTyqxt80AziVgdiuiT5edgH
sTApOXaSXzbsjwJJ0iFPF/3SCXIsvNB1yl1uretXIBHRvBVLbr3UjDI/BHZhnTI2vHbjBMF8Cole
vWZ8LbcgKrNkh6b9skURunfg0n+hzuLRijVMgUyEH85U8LVPhq9W6n9/I4OrxOouG9rQ9+tMIpOX
ksC8/YMOLmXirrftHNbIqf+gg6ve0bt1xZ33hgj3c8DlWqYVdIkVHn6qZcL7QmTdirT1xjdYeBqN
T0vsffyDF47yrD/xHCz7MzR8UuHzFPqs8EklH2MywrYEpHwIRRe9lHOFnrGMQvJ8DEUcGl9uXU2M
j5zrM0q86UdiglzVz4fYhyfewikcLl2ofuvG722dHf+CFs9LVGfgpzLKu6nWhGnii39utQtorgmx
ACZ1oKBqkSB9XHQWbRfWBRT5M9GHU+rZTwySBQ5kslZ/G/K++P/AyAPunmaLTqE/EgedXq9aY3Bm
w2K+hCqUigmQHhnSPVK1tjeVEKvM558o5fmQ9SdNltvmZ1R5bBXj1g2d+dEbdE/zyc61j8QLxamW
lnouMFi8egmQ4V0VR/GMdG9ZHpZ8nHNYHP/FLQ86XrxnyRZNCfozvJwRwf0CcRTgl4+8MQfA5Olh
OsZp1NyTQCN/g4lYzTvPZcFeW0/cdU3NgBvLe/jwhjdnLavvCsD+v70hzlFhDJtyVeFNu1j9byj8
7Vu7nJajJMJS8fLaOfedBwXyb+HnfReOj1I6NEOR2PGU1hXL6qb0wkpSMybJjmnrOwa606o4u6XD
b6QP6h0DvdUlcT99GwOMy7u7Ne5A9/mLlugw0LbbcOouM5elsiqS5fuZjx6JjkJt9Xv8MTSYbhNF
1gIg5xQ4s+/Vh8li140JgmOzB0XIyw6ZgYSWHbWF5hTJZ3nVAn24GCeIkfg482tNJl9HZS/s63qt
p499VoFLxJxS7hJrcrd+656DKUAj5o2+9ZYpPJWJAFA9rvoIcxM7uwbigJVm6m9CQ1yne0tiDDnv
Tzb13XVbN9Nh6Kn+aWcGdGms5GFJMqJwDHt9ZpaxjXVX3gy9+mqNQuxZnKKTn3j97gxiVyOPhpPJ
ZJ82zkWdiPCumn2MAYs3XvpWsE4bPyp2bs9bx0DFuKXf3F52sA1uznx2eD5fqnAW+xH76iELl5cY
t/5WushvojCjrSiikl5ZuzxbqUMWKTIeopuYMluhGx4T3Cbb8Q+Ie51XcGUUdI6EjNadL+yASLma
WtZe289p4S5bXhXWE5IUH/m06Ia7MKjpAwtVFLuf2O5LwmaTwZLI6WeN+bUVNLvJY3xDj/UH5F3k
IQ41nAhevvLrdnTfOfPyYeor+sBj/qw6+cmJWaw9q9qnrrMaWMiLqhCrQGwnLwHBLVYEWPBo2OuD
FLl7mlzkoHGGJ0fzquB6xL4O9mpIkB8cwkg2Rdb8Bm4ku/Pjgcw5yUS86Y/j6o6//xc23rGFfbBX
KmTo7z+x40uVNffT0NwPtSyIM61DtnZhXgSTwvoQOuQEYNhNLhom5tfuaL26VjDcnGUfLev/5o0t
7yr3Uz9BcSGM7nrUer5oix9oqv8ZW//T2JrN+5cywN9eOtIPYhCrP0sBEdSZf+0nKSAuW1qBHjxV
eilMoX+SAr6pA89Sv3+7dtW/bGPxM05IH6K9w8/6MbZ2vX9BmyYFGG1g4LqCj/mPXbt4S+kUkPzq
2jx2sK7em0vRzDWD1Q0MFMYCjgmgzeEeFnzvb+ap6X7/aZ5/9zYK/1/UynfEFfTd//nff9bSnj8M
OSTCRlu54JO8d57S2JtdYrJ69z6xFv2ZVAH5tBBr85yn9NGonG39meGz+6LGrD39Bx9taPjGROtz
Uv88m0+tXMw9/YX7Vc18tGoR1YzLhC0oGHwE/ix3jELtFo9CF60IjH/98X+WWppvjipAolwGPs6F
e//x0knjSmWFc1+UxhwdWiNaJLsfVn2Z1ubjZsg2/xCtLrlHftIj/PhQbhUso5jPg7Ne4ScLbwUh
eYi1kvf4SeRThQvqQjLDbQ4m1/v57J1xiTVETC0GdJ4IrPtXX5vQaAvD0baBvnnUQZzNp85qQZKs
K74TDLW8CFBr2+Jq1BGtvXStUQ9hYkKhNDNTd/5BA/1n5ffb1/Axp3u+RBjmuO/M1+EUOsMMmeYe
8C/3ylCAHymGfD6EHXKoIl3qK8JvutdfX7E/K69/fKri8WCeygerdzeMbyGQmL0WMLFxFtGfSenw
Vsl3O5spswTOa8/V4pYJDiKAsx7/15//Zzv9+fMdEfImjMyX++b9szIqRZwNkcf3bwZQ88Dwoof5
cmzE7a8/SvzNjeIIxZMV2nyg995OT3hIX9n2IO5d0lQeLKr5/DCmJjka+kz3iiqWcF7bN0+njWsJ
mwoPi5UFM8pheny/Ppq/++KO7bJaCmgCf7lrJQFmqgH7eT/0DQ+JG0RFfU2tbRtGV67+g4ckYNnj
ueQ/iKHf6ftBCdup5Yzyvu2oEWlX4OU7u1jPnmZGvy5tiQ6bE5SlYqPwCN2WoyLqlZGbNdGyW+sr
y8czCPCfDjj9w/C6z0c8UD1O6CQZ8TZWS8ZTRtk7T5cKQWXxJimDGvr36IWzDeAP5dH5Zgkk1w9R
pYdi+T2fICviiKBNJe6jiLSUwxpgyTrfN3Nf6s9tW1pbxJasewsn8OzQilOo2dtuUc1Jn73SKZLq
4rhOK90XgY/x9ex7/vWl/ZtV0Oi2EFy5HKxnv3uSLd4CRp8x8b23BpyQ82kWxrwgbEyZGMn+6c6W
728m3/a4q9lz8Y0gDnv/iWUfy8zOl+5+wkl35fWl94LE2vzFQSM62M581zo+vfkojXBz2GOWVJuJ
Ae9jOhBeTrza0r86Nd7szGYFsC0egtRxQ2ox7onzKUIVyuYF6BozIGnLV2cGhYV76UJSGCM6HOqr
X59GvsG7lZ3N2uY6O9y58Af99+iCNcxV0KBXvkdUy3SP4Md2lwVW9qFxCt7QK6aBE9rbkcmP9NAH
b9OR8K2DQoYN65yfDct31morM8lc3PDxxrNYOPG7QRCtFtPvsyKPAR6iKgbhdjJZOJ7KuCc6oa7b
zXTWHxO7ApQT+TdPRmbEyWwBRqds5BJuqKv7wSiYw67MrmUZ1rdjFlGyh3WLyVrLwvoEtSr/IOql
+GrnndihW+L9UC4rCY3LPCavi1cv/mW/JNUuBTZVX9rKK51N42T6rjmLq+m5I7SGWI2lLkjCZoNN
0NLPQ1Vgv3aiIHhUqknsTZNha9i0cmwQkXoxOmYsGEu79XsZfmksmkDbquz6/LTOqE83mEHd9kJi
tLMuIpgc1zIeGJ7pMbq0sW48LtMomHq6Y9zeWwaQh2mzrzyGujJnLI5NXgP4Lwta3hDJoh2RZOo5
Tga23Zx7JEAxhdK2RinXEMIc7ykN1D4QPZ7CEp/4C/IYyoQzBpQSkIV4NNb4Ll2MxTMgznQXOfRX
QiKEaNoLVOTXdIjzgZ1Z8L6nmXecte+40hDC+07dXCNRRx4fv2nlQSmHF+j2klsADP3XEPkU+h6s
gUc7zdqdIiLotpVue2jBiNcNkrnJttdPogvTS8nwbxdSB3xBsF/TgTJYMfy9B94A699L1Xmfasfy
8Mvq5JUbZf4WA3DuoffF1c4euDzbJOqJK4xBvpaClGBurNJ2sNdX84xcxbKWTQgZ1m3owc+I4vUT
xgSynscq7HL3sqoKVT4FI/Jv8iCSYqkDUudLsDN41+EG05DCyxhJ/h9VgPQYhrmpJZINKaqLX+7Q
9Cr9icBb3+Fw84y3rQWYW3iAtELxs+JdY/bOma6ssb6y45BiiBUcTiqSZawNxaSJXIuj4iNOdq7Y
Qp7YLe07PGBjYIzAvIBiA1+4K/ETEGB/cKuGn8G0Q39WRK6bPOiVi4r+ytradhvuJgVZim4444eO
NPTPbeqiMwjCtd+uC/CFyJumTZza1KvQCViNSsARZ/TLJGX32mEcv/CNgN1yWYcCt4Sb0uLe3zQ8
oeG2LB1+/NJ4HBxvHLA6gjh6HowbMF9KYoerXD41tpkPI8FQ130/sj6znKEyKVxVxjshen4lXhnF
bOD6iVuJUgiAZsDb+CH0ODmtZKeGneDwJ9pEZLf0o1hizubmN2JEADz+hwrfYkU9r5HUcOE18eo8
Exm5HFEddq+NMqdSGRhG1w387floSyZoGYMGd76rKTslwZrpckc0L3+bF7ThP1TM7E5xDGoOP464
HV0qw0VO4gkBhdpLCeBtIL/w2Sky+ZRFku25n7E9n3EBi+Tci3LhS/FI8kl5MnavSFTnh8z8HQ0N
9KAxqSIXNjmrL2GBz1mZ8kgbA/SZDpcRLoz4I+2Wh3OhsOYNNuizcVDO1PdZV3BpDZ6I5IPs1XWK
AEeCwQXUUH5ubWbkW7+O7NsOOWF9zW3EtZPmaKu6YePpYGKcmSJ2ZlOE13Wj9p7I9Wf0lezmSy5h
sURSUaV3K17jsfaRy+CS5MjRwVJBoXuHFNZYLSO3c4HDtIT07TXrX99efs42wiXD2bDD1uwix0HZ
hPeHhFiXCIglvE6QUb4kAV6DI9sOB6glXNJNaFVTtkdmH30prIQPr86PkIg80IXj3JoyiJ0Ho8l0
H7oTgBLVcY0IMaK44x8VatF2X7kea1ttXlXypEyPYhEUBqitL3yuNDRkJ7jg69RXyFb8B5QniKWs
pOBoEcm1p2lix0XdSl2ODPrWRmqC9gl+fLtHLzTfuXArhxs9xVZCTy7iHVD4uBQ20P0B8GHX42Ai
DDwbcBecs16ECkluGjxlecjYrm9s3PdnGAAjUu8lKSfO6UxXklcAswgQkzM/LClGo22Rpxh9DBSi
UTxh2jcfX06wW0iYoxxDVfc5Y3hwpQzphHKfxNHI4aqmssMyw0bOeZhsft/gYrAdz3dnWiGiFJ5X
u0CVIVPEqLsYuMJ123YcyflOdOdMMFhPWQI8opLmvUDS6FDTNkjF1RxhfAlrc4GyxmVpIvaxOZWt
UM8pchI63LyOdnsaphRFcOiogeQUl48AVrwXJ8vEk7RC3gHoW4FxnEOgC44x4TqSJuaGdR52C6o/
/dmPNdV7IybgO+YbshNRI5M8j6yuhr5xfuFdoWx/XoXDIxrzipqydNubiVfap6HhF+nmc1l6U6Wt
WPyw+hqT63nbXIjzm3a6gBPrhIYXvnpaXVcytAAAyXIHPZI3GXPWWj3OapdNolh3rTmcxOdb5Gnk
vmgUD862Mo7pIq/mB3tdkDMHzgq6s0MAufG6mOUoxVhN99NYa5Ou9RiFcsuD282h7ySpQX9NGL9O
S0oi+95TQ+E9zERutMzpDSrAam3vxZ3NysKfBsc527y2knQOgKdGX63gYhQos33+7WJIZPMobDlx
i0Q5J3o191Wande+WWbWsY4hiCSUIrF5JWdShaer5J44n4C3tci8uI8Gc3ReWNs4YMc537tMFdjW
5l63pzlIly8t29D9+f50mdseMxoBx5EQrvwmGEJukdAe2hOMmPEyiRfSb95uCPQ54XcdIHPYAvYk
TCnDp1ScsVLQvp/Od4VPbuOKkDwCXwEf6CgMzz7zTLch7yzy1QmAJDa990h83C4rCWVBI2lCtJ5h
aKTmC1lTyd3HOKrYtu7E7y0UQu2O9R42ustX4JYTT17i19NOFDFPVhA17DABRI5DrblpMIyz2jup
+OAFEltZwmSELA3BKL/H34C2h+fLzXtwuXVEiOWWyaTZvvuMs+Sgn6EZxAaEIj92FsxxY8+iUMct
geiNFYIaqc7Ej2zoecycxiBfUavPD2/UJPLV1bMy2JHYo7eM/GdkojBJl/jMzG1nNCLUQuvjKMKU
sN9hhHEqugy46ZmRioSVo/DCnvOBEYC73RbR2j713kARQryoerYnbRg6aBgOPCrTnctQ+HEI5/ID
ht+viRXBRWFKe/Iw3m4CYxsH+Jp9j9E/bgLZYP1D159vCWjjAZ7ZHoEwsSMtKSP2npanokJZfJJc
IFd6KVRd/F04Ro7WkDkHuwqXcUNSWY9cg8CsVOvsxnE7IbbsmuUFb/YzgU66WraF1hW6U6f+rgj6
yQ++nFkMKTKxSHYSReQ8d7192ZjF/xJNE41IAgyoqQa35g2mIGbHUIqfmFVw6ZoimqzHOGOyhAFR
89eG5FESbL11vqMDOCEgnlhwYKKC8BypcUpT0jVJOD/kMfyUgh78dgB6f3V+Uc5BZlxNjjIUWiCk
OE9hVNxFK+TcHMnqtHOjiSOdz5tJlLBur15a5zgIDPAgVxpQmNnDBXKs54jgVCL+WrPY2XGlL4uC
NGjGhKxptT8H0RX9tPaEdh1Kg4rdC2NmvY1nT4EB6btXueJTQUHnEkBmgMOVL9k/mY1yt5Yxq9WK
hvJp5JO353VTZTmLI8hC0LdNxTNRmHrT0N6J2UU2tsPQyRpNbP3nHAHrpu5Z99qGR6iHSHNMI0Qk
QFQOvnHabEDTswPxbpecJGm639zRh4fLFJEn7kwbBpqrrq23CqOBPmGxM5fIGkDkBasdXPDCNven
jvcbxIFDewRZOxxwCaHxDrvee7HzVTzhY6Bl5ylWJfo8nJIAiyO9pkjyJlH6bCz+uPhPCR1rpLGB
c3EmzbVrbJaDc8ns2eV3eDIzqvuqtA9xXgbh3l96eeCTk6ekHeaPc+Kv1wlij4+IOfNdxxPC6szb
znpgQzSSCb9EorW42rqD04HNFJIillNCBOeTjD3r66Ad7zVTA+RqqkpsNXP3PMkJuh51lbyCz2Rf
k29dHwvjZDWmMIhuZ4Nr01RZs2/gCl56zpzepsYGG2d++lup+/gRdP44bwfgvLvc2GaXkLBt5ejo
Y2IF+de6WfhJuEpw2KKdwW27np23hR1PwkhtMQ+A5/0BRPyfCc8/THgE3aifGjB/Cbn5vwXvXC8/
D3fe/o1/z3ak+hfrDkPRMKBv6Zvu6dtsB2HDv5D2C1yLnkRE+xPlAZYrXSL+OL0dj06nGQj8mO94
/BZGR37XcejoScf978x3zKDo5yEAh8N+yEgfhDTfM3zPTcHcv5TAZNxvib3q7DtDngic1jRJi1jo
vs/k8kz7MO0P3eIU5Hd3i+d9naNCV9cY9upGHrTlsvyRAmUxeIXlZjA/YZEn88fWxuG/sDtrf/VJ
OUZkYKG/JyBh3DrFsOCSoXKBqgnFTQfoD22m6h+ZM1CPF5Q0NFzdRaWy2awD8XdHp0PF5m3mNPMI
B0ZBbRGmVo2ZMV2gHYt4PfrpQv7NQEqYjuNPjVPE6MoxAiz+Bw0DyTq//9OIBIktQQzd6n3T3TSy
BpHrRpj7pnUdJ79Rsaf4yJmct/I7hJ50eXLN6KTdymRo+T4VyPn5468PSf7lkIJACbqWMHshhKj3
yJcgkzhEuzZ+JajOy2+wjMX55eoOYPWOieWnU74piaYT5g1VhwPdtpmeEtokXecvNWr1ptkEpNFm
l4U9kj65X6N4RT1czFyKfY8raH1OWt9EkMI9a/zbdc0xDO1L5XaE7iF+GHCl/PpLmSb6T6c5sDnJ
HqzhEIQNblz1bvAXJTno/byovtkTHZhHr0qt+qEsonq9+/UHvZva8EHwhw2mxzOzEz7vz9cTvV6j
Vn+OXh2utnD2miLahTBi84TP5Au6H6au9khCJxCpsIhaFHEwPuSpV2Xff30k7zrP5kiIDDZ959BE
sLznBgkYCLaaM/91xEfm33pYdEhOoRPPyOOS9yAE2P/dk0yUDYBoZiYoKDgL7767JWIrqIvA+VoM
TVujz1gIw8FaFK4RRLpff7t3nXy+HQuXK5TDDY8K4T0dGOFYQRybJ19nEWM5+kYeBfySi0gP3HfQ
aM0pLhZ/GP6JEvyXOwlQDaHQ/BdHIIuu6Yz/9MDSdehaap7uK7npOMDQ/RokeoQGn7P76+/4LuXH
5Usys5dEkzEVYvF+PzzI6lrkE5kKrx0egTI4oRCuPhag/xqDa0GipT/Mao3s8rpOgcTYe29M8vU5
6wKtHWCvLIgUk3hD1H2WkT8GP5Mk4+I6p2tMuPAwuS40qV8f9F8ujIetEkYQ9mBhE131bkETKseS
Ku3qK4OLlqNgzp1n30eiv+jK1qWP7CbCBNxH/3Sy/nphFFcFUqQtzKT7/bIVWcCDgOxYX1aPFyxK
6cBLh24LxzkhrEnAq+gKtJVuHrwwY+M9Hv1QS9YN4dKzHJ/Scp0Id6BGX/svRBhmBIpS+y5XwNxc
GiL/cJbC948nBxh458cEh99fB0NeDCqwHNr6C8AXepIbVE79etchluWmWhc7Xsaj6nTn31pOlPI0
dZXrshlUPk4L9PmQN5av3IBl9t1H9c1PoKGQo6waBbFO398WYHgkrC5EGsaEVoKjjfrtWAY5d+qI
dp+rU7W9zzZcOahuScIoI7NEWyjj+EC5zEV4T0ZQP39eF1NCbNBoY0/bSciCLPIMpPwmO0gXEuK0
gWiXznfI+rPymz8NAimyg+Z7vePxV96nihe99blFO8YxMvRUFdiPahCf8q7WWbUfAA6uz2vvBOPT
2Db++NBl/MoE/iZjBSEfigoZ/l6CLKTZ0E5O84VsMG3xoEcYj/gyBN9mSXxgWONX3qYjWpM/6cPi
4I+kftCV/tEb56S/7xGmspktDXrfftu14FoWOCqKj7ZQ2/LHwZ+aT7NivOm3vJkRldKEqTeeInds
0psCLOhynEQ3V1dJYy3D5TAPEHi2cxiZlS9leL1cheAK2SztqDd7ZhNGkqdNh03f4RjGSIXW98cX
8DL0ZxNAPlv52c5GBssJ9eyK26+bY7OIFSXcqHJPqoTP/1HOE2a07TRi3n//jEbTVd07aURc6pZb
DsDIxklWj3MwgBbio2edsDguAGf82/jtrLo5TGKHl3w98AemqUdfXBXtYBVbkSjziY4VULUtmi4T
PZ8laPh6LPTmdqlVz67lkFTFTZNFflY+VOjqguCAHcTcLtrLJM/UWCnFXRNLmspkkM9Ia40CX0TB
gdSaPHQuLdLJlq8NGR2cw3oeeXEmYoh5avQYFrbPOVnpBxXTBUbikbc2cF6mdsvE7PB7C2JC8yUy
xYzqpgHVXsX72mrNdQ/kyCqwb1f6tVjuZGTu35YmPv8Uh07jjJeqG11+Sg30iUeBzkLIP1lxT3+J
eV3dc0gYmM0HTQPo0WznqgSG/BZICI/gEiKSqHfO6vvuafRDh8PLyjQ0dVs0wku+7Rj+e5/SweUf
tspZAg4rc0EMgUseS87gME8Dp3NFdMhPKigB3VPWI64ODphAzC1qSuvxSYcVf20EvhtsCOSY+reU
jryF790p5Tlf2mU1i4cJtHnJGqc1j7SrzA8F9iW4El5H3UjTSwtnfArAdXAWkCzrbjmBTeyy8mYs
XMEPbFpDNtwicB3MXY04ve1BiKtVeKc5xIPLuNd+UomXmlBbsjLNypQUCflgvm0deMuNNQGMBN2S
nc29TS85hni93nnLMnP7hx1kAMxY+CKXikJhqrHted6Yt/gODaZt60eZk36oBR1LAoqzwVzhKh0X
MBHYarvRukg7G+0NuTlNX3fbueg6a7rKow4KKSrIjmvTuCGdoJeqExVfpiLENa4fVUmcenVb41Wc
w61PABTeTBZilpt978TZQv9B4+VGXUzdPo8b5nh9coocQgJjOis5y6z/FXO1aYKy2C58Z5XN+UrS
dJvMSYLNqk4GERDNoDpz82DuNnciaupGH/IlMvelPcwd91DkpE0eX6HjXfm9Ro5Dy8Tec1gqu4Zh
I62jnOtBmDtdw6G57QiwYcnNMCFylSqm8+wF9VJO/CxEK2YVHDj53Ll2ijl3PNi9xtmBp7Br+L2+
jcy6lNuw0u7pMpqKMHGHmOVJu7PP+esTi9Vh5CzyLKAw77ihRgBLjHG4+s3iXYVEFrmnsOhgFl8l
szXw0a6gpUUCMjJd9nowsuzyZUTbptuTFm822b4fGm7HGd5STas1bBfWhyVMLPfDbC8tHSqWKFja
mpwkvhIjeob80EFMiWU0ycvXMmx4G/nxHsKqb07OVDdOrY445UImUXGSTY51MWTrinWO7NZ410RT
FSHDxfj6SG+WL48xq2C1N9I7jpjAb4uzBL4t4MHOhpVyGqfXYM7gj9u6TCfzewxTHW7cFcErR+4T
zc636qyQTUtY3JXO3gla1U6oB4rY5vm04pQnF0yOFwgM4IxebyUivGzXqRwQ8iZYxeL/ztCqaB/t
ci6elJQKY0EL6re59CucU8Q2joP+Cnmrsa5a6O5Y5jhSoGiVTpvfU9bclbDkqi5e3axY24fSWD5e
JuLBpg+rQkW8wXBHJ5s+0qSxSdInZxjduHRJAeFNwMlu2wa/CHCJ0i7FNTMfDKhR2ONkbLhGLYv8
TJxQxi48toQQ0b4fTUm/ttPCNAQktFQb3VpL/1lJMbiPfsEEPN4y2skNoaWQC3RdGN+JiLhPo7gH
ecJOVmwDuKLrulMpCHLgjnKlGzrzcAwbv89vGPYLfRhVEDs7osfn9Yl2KySKNPB7fGjLAt7LcXsp
tgtgDcz0ftx3akeT1lCFCBOBLegV8YlWfL9rantaryKgX/ZRTCKRh0jPosKsS6I4bp7I8aw7ndel
+3HoGgycR1sHi272qrbn+Wkmr7K/sbq+sh5cy+3W555+I7iy1vfbj2vA5AiDV+8HrT4SM82IGp8b
88qdIoqWoMe0p4G6ovCHYKLy2pEJrre1AzkjyiysXhMJHGLeYZdYmm+KEQXBmEOg62Ajnc7r7WMf
VY0X7obc9gr/GCHg9G8Z5Vt5fhx9TVmbfEvCyulx79dhPsh6JzxIBP7ed8iiMjoKvkx296P6tpci
8sUDM7WaOeME9oBtSZdOqb2PCPS1dnc6mtqIWS1pOtQoyxh4VGORPfHAtPNiak3agRkVFJ3K0Wwr
ioWEh7sJTfnYsoHzOCSub1a40rNNhZmSQyCiQ0bGXQxZwun0FF6txBNQknogAdl6vKTM2GVQscRy
PS5BwM88DF5tqj8alubNIYCrxNEuIEQKdRyaMvU/QVWsOBSh6VyqY2z19BpwsXksk17XUdmHOaIp
eXSlRxUMndxU0TjzNGtZFpLgO11F1hThvXBKeqH7UVT+6pyUKwtKokrynm1dgBm0+aLUJQxw8aqX
rVkQy0KyRyMPdSlN0Gz1nCBdBWbnDJtp5khbUhT57CFYg5pBi+uh9NnWKMD4YTYsRp6lzqtbjr9T
mVknczeAYIouSiiOqCK5S7QvqlWmXlURARrPsh9a/8uEMahmjkH87DUZxYhhD3C1TC1V6cCULInq
zTlCNe734jsSa5R3u4nYngGprKjoGzBTh4WFDslm5lXesIYvpkQ6t3v8rjS71I8djCwRzmNe26Zj
4SvSh6uNcCKLE6ljN1P1cUmx838v0MdSuIbsKxzB0FlgL07/PhNrwyMEEt5ZqUgRsvIT67L3ceHn
olpCZuDYkzhlqU0d8OCVc+R9QpBH7+ntMrJhCvHM69/QP4Wk3fONHfisXKMBnQjOmirOR1Af65TZ
kfo85mRa5qdE+3E5XbiUo+PTGkhTxYLsNM2ntgVonVxouzJFhd0z95uYjsGi7Deh33CzlPTrxAwE
3W6DfoejkCollpGp5kdYiq13wjnYjeEdFjlZp9d+FNgcDzZz8xw4hATzVcecIvOJSADziDRlYxpe
NOf5A9HomkJNQBr8lDbC3GBONKSNPDYyKKizyQEwu2syjjGb5lBPFKpbx9FUgWR0mnqz9839GBVZ
RmVtcway78yNKv6BXzd/mqqkXe+mIgzYLgWEC/YwknZNaZj7Q2yKeUebo317PPL/x96ZdLWNte36
r3zrzJWlXtrDY1u2AdMlhJBMtGiC+q1eW9KvP5cgVW9wvhdOzWuSKhJAsrS7537upnN4L1iql7zU
pmXhKw7WaA3Rj8FXET0gOLOZx6yuGQv5OsGIhnlmN/YydnNpCnleKCMauk2Utz6BnPyCwuJQq0r8
4te9NhRcS84NH0GvhmQBKwg5TjcCqsjwOfJE0twPTZ8sdldZX2G4QG1pWwdbGV2G5aVjMs5omyxF
YFo5VGy6gfcZ08gWHC8pPHnP3eTM05kFM2k6cz2iR4bdaBJ8eT/EBgb+6/D15NNG+sBZoy19QgF2
yYhZ2UTs0EtF7M9ScDAYo0in+sJPxOKriJqF4DtN08ZHa+hxK9M1IsfWcJtiypEhbqJW2/tuZfU3
SMGtXltryuD5a7FYim6IlMspjM7rUuR7gtjYbhVVJeMjbMOIt7aYWHJcH33cR4kZwQWMM4pwyvmW
p76suLNRU/Oe1F4lFSk0Q8Fwcglv5hc14bwslfSdB3dfec7YxYH0Rob+3vCNmFIlw2Ho8XXqySFf
jla5Viz+NEviQltvumFol4Eh1YIfkeL4EneJ6aGSl7o9jpLcxmheKm5HaB0PUhneMsWplqPq3HUz
e6GbqjTahRgT9de0G+f2xCdeKMcbxKSmYGPDtyiiCOxQOW9dWEb8GmF3DWtVWsvlJIpWgFV8rV6r
RvgCGbO0TgeMc8858PfkxYBcmXmAGG2pAl8LizxEJQkGMGMWgONL7U406zp/puK1Bz9loFMk6Yx+
FUvJK02Mfrn1Hkp0VAQjCRZdF2gjuuFzrwIc4RvRpc5Xk5ktC1bHa9SQPWZtksgVBvDtTGcgtmR2
b5X4rYhgel05BEaBPENi2pZR+T5q9L9gRhDk0W/Q0CGL6xhgxZcXEorI1cMYdkuduXjSxM5Gs6c6
x425b/i8H1zyGFUDpoK97EBhtpfkv2OcFbNf6eud2z04rlq6N69DI/cxrPjo0/15qSWVfUm3o2FE
a+oIWTXhrBKkZ5UPiR0u61Pp2hb0x5HFmrXr/Sd5TFj3DKBjD4o/CibL/bMr1eoGLErygB9Gq4AK
e9bHBemGa6ezY6YhIZkGe+HsliwaPZwwUkT7Ia993Fs6FMQXoBBLZ0NQ8i5rz+vK/Kv3IZtoKREw
xWzZE7DZUHz1/u3/8agsYGEOtosaBddPffn330DoEfNknL09575LsBjDsgPdEOswmysl1PuX+mPM
WQDDglYQnSAoRsd4N8eoxMR1oboXMTKYaR9OUIlvjdlbpogbRurDIXfcQjF4MZjWmOhtQNjpzL/9
cE3dWn4Efn9f2fGyRnXwGeerPmFl/xyZcLmmTSg473OYmPj6JxZnenPJalc4J+9/9uPHTNfUQfGz
dFWX6LvjEanQ1ZJHFlk/wCQoHWElgFL50lvK+fevdPyUTcfS+bR4AnE1wLEj1Bxfudq3jNT40cvS
y867Kl9K8ySlUtuTr7ucGt+/4JGmyVsERcDONHlJ3+TQdDSCutSfWUymhjhq+kRx0JDpwzLHojjx
XsOmzqEHxQlMDLH2MkThU/D+DSxuuW9achy1YCrqluN5pGg6lvn2NVMlxrlRefIH7HiMzwN6WXOG
h72MBS7WL8eWoYmXozH6xGX9/gWKa063QF6Fi6Q2PlGvD6dInQXiAfqfmMUl1B6qhRn3WLaENlOQ
eje+1Wk+wUhG1rFae8pZNktig0pSXeJQZ+LDIaSHnm46rwc8MlQzYho5ZEB0gc9h3uxOElrLyIjL
TFvOVu2AydwEvQ7iMTAyScq8M7dKONt4rbVs8RXaEm7LewXoW472rJpZZi6HptSHR8GJzyQArFqH
aYHP5UpvI8Xz96O0AZk0hxEKFiaUGbDs+4//jwFHiCOaS4f8UkJe/xjaPZVFjPx5+l7GtcWZFbLk
UgKJuVtOAL8g6/cvuczb33uwy1IrXno0PlwA71iCSKNs6urWV99F5C4YY58QDXCOeN/MtAu9xSsO
HUWO72K1HQ2MhwFhiRrlL9+/jeNPTvq8rbNyuoKPTeP9qEsp3Voq3mX8PSuBP0+ToumKr2amzOZg
tt0HyrbjQW5xOPMskCIX1zrfPhbRucQOJXHVtj+GGvbarZN6y7BI02o5Wb3/ucyjKc1vR6uHgs71
6LxZSE3fTqgIv7ccEzLzK2F1WDqEwJddtI2AUal0E+LSmQs0vAv+4wHYMC7HhSBIsebArFwsv4Bg
KHmW/n2lrJxzqDHby0E9iahQYo9F4DHGC3qBtUZtgQH8DqZnfDL47gITZwXdkZtBMyw+nJY57EVR
pC2dImNAuUNVZaCarE80jXU030pcU+3XdOf/KkQ7et48A8G6ojNPbTTNf3RMHVKqReFCviL1atmZ
iaZappymSirn95+3dTSel3fK4uVCuHDZFv9Q9OL/AaZq2OGNb5cv1+odoFPso5ejfs9SzxL02nvP
IenwFHBVXFDSX181A+5YCQWCzsN1bG/BM6kFK1Y6k5RsEAUtS3ttPrRMVVy5k6rI1A5hAgVTgJEX
5XECaZyy5Ffjj27R0kTSoOszd2Zfn/m3oSyWFz47KVfRXrrj3is0MRggoBg2OPHyJkm6jPhhHHqW
994RsrpURq8tNGYkYzel58G+F4agHNZqMnDhKD/Yb/23rw9TdQRbpo5MWTjshX/o82o+ARTVKnzM
B8u7Sxu8F7Ym7dG9m/mVDcYfk7xgj+Jswg8x3FR2KPeFmeW3A9KUAYvSXtI0JRhAaJPfrgjSqr+G
1K/tFdS5IV7H/mDusYS9Lmi1PQ6V3eIw2sDSXtPLcS8Hh+DfGNbbOTtSvFhrx0O20drU+jbTRx5O
w0alDix3odvon5zsVpu1juIgJ6px3YrmymZXQm0DK/zcm5oBS6ipDuiJ57cxPXy4mCZdgnRRPrOJ
KFp4nZH/gDXhnE3jC0V3rnVjY1WNd2OyP99XpP85q7BxYyCMiKg+7JfkDSKg/jaxLDJAfF2zJa4b
DvTKXiBq0Krmi2u3LceisN8TPZBuaRNM1RrBvDuuRyUSbYWB6XCaS4x+lRgAbOI0/dYTqQ1qHvYZ
vi9NeTNjX7Th+KnFoH2avdZd/druJv2BmJT2h+HN9te4d4h8Hd3iLPNIsbeTKflAafh2sWZA0FZm
MSPUm54+B4WjNa0E/vFqvOOeeF/w+EnQzAI3LztcVxrd/fr+jH47oV8vhgAXQhYu/Shnjk4khBpy
tGuEfHJ1r4AjNOo3hgRfXRVFdj7Y5GKsx6gsrmkRYvHy/rX/GPkvHxOuDi0bFvFj2kTvtKIkFK94
qjHiRfaZV+jLCwtflQ+2iZff9J9t+OVTQneFn4MTAhvycRE54uprDnBlnsgFYc5YJtsFcSyFkWyQ
snmfpVmEn5MWi6yVnjui2lgDLqC7IXFc1PUdtC/Ieu5l4zbiVGq195X9FiNycMXutig4vJidLBBt
dIZ9jZxVPhc9megSePZ6MCfzm0ipU1dGaRCAS2DkpVVAtV5pXuGC3mT04gwlANYaMT3hUtbRSuib
rRE5+r0+dtCPeX8fnIWOSHg8kuUYwDGI52KxRx8fCQzNa0fbn+Ynu18ePp4q8c4q03w/ziNBryL/
bmli3PRmRNOjhqu7t+XkyM37Q8BZBvObN4ObxlLVQQaEOIZLxNsN3MjCgvZB7D1FPY0D4DTcU0cf
gT+JTfncbQa7GPde0SH9SLSqoNtTFvsS3OoccebQrXIv0i5nI7L31jwBnDWh+FHgY+Ssm0w7Tybp
HSZr2kmrsG7AQPPLUuOlYcVTj9N67kbaLliVhmuvEhgqmRTfW4Vf/OSmyYXlQdbOQIr3CfkFl7jV
5R2ahbZ/wKyx/6o7ZnatSZ8Nwh0NtbXMTmGG3iTRjcpFnGKfjvJqwKpP4HIc0QJAbZfSCGFP/GI7
mn9I4sn+ZoBqhyuaDpi+vf9wl2d3/Gxt0AVSy6hmvWOVfQ8kzHv3QsQ0tnOhIeC9rRLcvYlflvqF
oaglPrjikakBo8pbyJiUOIYJ+x262tHrJMW8Kdg6f6ZVap8Cm2nFKuwn7QygEvdBLK9Z6VECP1WW
nt9i7dcdkkTo19ogrO0Hn/7PocVRk+XTJNkCJu4xGbBRhdP6kZQ/o5EGA3V7Gf4omzkeNjg/o5TF
eB6Eo1jCXxEKxNMmjV1nT0JPsgEnEQJVoIa7RlO63l3S5cMC/QKhS62Nz7HibPe1ZY0Xbh9HJ5Hj
RfYKsruJtzsyyRiEUy9IqDf8kixLVEI7jceyTbNOOxeuMfANytMObhtPV9NI8D0WS0m1jRS79xp/
sOxQ0OblRGkVQ4RZWC6hlGBeGww0PW+dgdKUs0j7pTOxaI+L3GrQtUCXYSTSLlq7oH5XlkgkLVcY
ddjajvSVOjfPozWc/OpcVaJFVZPgKLnm+ZUGgi5PNTsdgv837GuTu16SIWAnZrIkJaTYJr//dv5c
fxgpOH1wdjdc3s/xkmyZdEKzUWU/sY7RvZVQIn2A5THRNeSVUVN5T3O7OIBL7WEaUoUeyB2q4qPb
eMvUfhmw/kJBZuvzBb4+RwMWplRbtLOX/wwLd+qx0+WFuDNpUIckdzvcowZxg81mvyUkJgwqEY7f
Y78hqIpYNuPmg2fyv0xYTAvBllk64FoeM3bnoldDiYbrZ+Tp7pfaNdrPCPa1jQewe8a+2F+QENGd
VrYsTvLRMs476bGRvYQJJwjxISRLNWD92VvPMOdrgtTR0X354C7/ODJ4LnxXhykOZ5qi8uiRYWow
FaK2+5+g3nX0lZMFeSogidOqRw95Ybpkdq9UO7tkvzRO+RyjUSGKBrtztbO8sr11RB4ddE9lX83G
7umQsAugtmlyHneUemuchFGVv9z1vzqLj3QW4v38p//b4BQk3wotXn7kL6GFjimWrTsWVQqHBZxO
/hJaaIZhf+Lotrh9AJMLDHv+z98BUB5OWvwUfBPAlsXK52+lhYXSwsSVnl+3kGYN/58ILTikvtnj
HB2Ulvta4qd07gdc++2GQ54f5seZq9AEVfBxKM8VPWBoH8TF62dlNfgEqqW1R4d8l5lFXujfOk6i
BtVkVbQ3Jq6yc7NaoHnSzxiDlUrXHmrMyv9CHAJUVNIrMF/Gd6JCzyW3tqXQTkopJkKMlKI9Qr1m
FsNJ0wPcDC056vhvVOcyn8idxyWckkzgykHqeTqesqEM+gmem9P5ZIfhDZTSigOle6e15bBT5eBF
ax3hrHDS6pAu/e+CasZYOQ5WATExa3KdxL2CZFIgKkTxho5cATaoTY5SC0ZLjmHFnKGU1yuTNZv6
ZzhP9CUz14yX0wkFOKI9gS4438lxyHdwGXJ/44gyOXGLqPYuBC1AWJYToutaIz8QcG/qdl2TEfSi
Lf3PuLCzfUVVuE3nxqOlB50HXa6dYsFaDCFZRE6I9bCa4Fu4UGiQo+GIErctG1lUTea4hqY2g1AW
8OmcerjrGnu6DeeSFmsT1fjo0fIZgTEahw9qh3pv3tHsrQ/KMfJda7pNYBvZEKB1rg3a+s1BwRkn
W8n2VIBoHcFwkuH778LnuhUpynvOZaIldweq4xYtsY6xB0Od3B3Cf67xkw/MTpPFzurykD3fGYFI
cYMmNi9NtbUzFINHb9xuSnw0yELh2Fns6zLEdysaen9rKqUC1RGyUkTmABXX7HBawWcDP8il4fLs
hYl+PztGtM0cZuM2CxNMb6Q93ReGEOZWNIWz60k7/mLIJj6DE5PfQevFHkcHr1hX0DL3+RBH+sZs
vMuimBC8YXi7JHOhG61AlBk0xmgMZCflmO4T4RHQ7RaXo1NXOzKJoNbUdkSUGJ6aK0KVMhhLFunt
TtznT3qqlSfEapgnHXYeG9DT8AezoQFZgI/xAG8dt9Kp7YZsF3W1eRPmSX+iGvItzZySiljBsP3i
28OjDjtwM0xAxSEsKlzR8yk54axhITWOILmuI0zxDoULJJDFjv/ddy1zB1sYJxniHw1j4wxmtGpN
xBqbNqxvHEh0FzWIzkPeFeGmr6PpFmV8sQ/nkCmokcyarsgVgOhXae3lVI7yAq+NVKGmT9PFeTLB
qbfNFgpAWH51I5IKlCbkicSM9FtX58UIlhfmnzObHA6YfdWORDbIIz7j0AtJaHTsTL+GqNOvJ+hQ
YltKm/Md6fFGSHaXT5iQ01WXTRGKLeav+U9pZBPGA22JPwr2DQMq5JUMu0fMruwNWma1xlAFmmvO
2bK0zXu6tt/w3XbWMosotcRgek22qTkfR7laVXVc9e6VaklG5LKZQ5B68++u+FN2STd9tCvqOvvY
f09FRH34cF+83RVffuTXruiz8xHCweZnQCMAW2fb+WUt6fufbPZD+nmweQ3+5Hj0y1/SctgVyW2n
0AU3hIQBmv1Lf2jpn0xzaRU4RJ47iwbmn2yLb4EVNF90EREJ0SQ16Zlax9ZyqVGZdmvZ2l4AYhF7
kk7zvkdp9sF59S1Q9XoZMCMPLJjO9R9Ny9loCeaaB23fzrjGwCWcNlav+5eFgnf+wUH97dH45Vr0
LiwCHhE+uS/HkN+7v7yLtBWDFe4noxSXiH6Hc+Ro1ilhi4sAgySDDy4IOf/t0YKnSBOYoy7whE9/
Vl9Kh98bzqiEa8Nrwn0CJxSfJET3hxIr6nLFNk6sok/NcouQyTK3eh8NkDaRnU87nBGIBgTA69k7
BlutyDrC0nERk0NLx5JgEg1pPWPSHFgrBAt0JHZqxp2DCsSEsT3K06kxius8gx+Sa0331SCK7lQM
DWzjsEguwqlLLjDHBY1ZgrrRdOg4AUTtFCCzKK6JEJ7hVMIzikHXbr0qOtf7KQmUlxOMWOX6fjYR
WtqAcv46Tq3+2mz74nm25vISVkv61cSOCqPsMN86dSzXRlIMELGk2utliIJohqzlD4QUNXDYAyMe
K5igVnvmGV15ASuZBRiSwb2eR9o+d1W9mRtN7WvEatEKHDskTFIzy8cWR5ODOy+k7HKO+xXWIvgz
N7691VsTi+JMEyoDnms8iAi4g9Mk/C5oXk/tgRjpdOsBXBIiFTLO17iS6UB3ViEf0Iji8dJH/rdU
ZOZnEemCiAW9FU8pSRCkSIrGk6sl0ooWSZog8wd9x6AJGOchi3PfWSfSzi/1fMDQy7Wj8uD1qieA
Tapb4LKcHPak2ZhmzthL0QqsbISzl4llfI7HRCc+BEeHuBZu0EJu+154JUzrUe+2/uBizzVCVn5q
iiLexTJ+nBrSNCPLd84i4fd4EM/wQYOWhxNjkHPOFkWEr2Vq15ZM5oM+o/lZtUQSURQPurbJIEPr
K40cU5tkECKbdBrnSsLCmwAQ9DTqn9A8dg+ZQU51MEekxgRal4hTHkFL/9d9rLscPpOCR4hsdTV6
HAcs/AogNcEPxWAbP66vAucQBmmV7zTc1VezVnCCG/G/L2m2rgmmcSFVdmephn4XlxNSqOGepPdI
CpF3aN4P6H0W4aIu+S/wQj6HKjcPbtxeOaNSBBv6ns3QZvaMsPDO8WAwA8w/f46Fh6Si0brzzJTz
QzeWSJ69ynmoxiy7TIQ0N9ncdZ9rEh+B+f3PdS2SoHfmO61vrAtzjs0AT7v2AuftOVDCVV84tPfE
Y4phOxX2tSTvyCPckt5I5kMyXHXRAF+MtCxCFMKhpxHg0rkjEm7yK4LY5zYdNllUZE7gmv1EBHxe
43WAi8w0ntAcQQawjqNa11ehpkVw11qFUd3iwd4qPB60st7gRdKmN3aT+hE2+AYpa4O68SYoa8Ig
l2zjTHFD4kSIMnbl1KRqis6XckdsCQjUSF6Bv/WmzHROMJPEei/JafgQxEYT3saEunOxZCB+/POQ
OXynVSVDdOHWJMatyqKR6ipyNdQ/nF/rNj4TITZruI2FyvluVihkiDuRoQatphmFeZtSZDjbemSN
fCKCnhcVE9upnWZTFfXNF7qesqh3hmiz75pTZV/EgG9Uoy+IYll4zn5A0HLrkS/bIPcwyYWDo2id
OuNQQs+fBwoGB37gzsEK6FSZYX0wxtHZc/YDChoJp52wDxHGDfR3TMFafLpwjgjd8AskePXomkT6
oAOHJ2hni49XPnLdHnyaxB+swrCIkKcJXZ+gIzRSQtwkZZeMP1q9tW3jteHBnd0abgtHs0lk4FSi
W8tWJyZIm2KOliEg8tjwfzWFwZe51UNiu6TWVxR0qrgeLbv6adPROHAjCcd600ZuMIli3vRulEMs
Qdtz4uu5uMydxL1HH839WflgbKlJCrwLM3opGbigXMMy4t8crSueTb/Jby29G6/yLHXnDTrH8ktU
xKDzLccIgl5L6KvM2/wVhP8XG/ngFIglNceM/34KJECwbO6fyt9dKF5/5m9wxAQcATgUqMBRLfsc
EX4dA2nnfqKHbHMIQepmwjn5+xhoG58WeBwyEugZR8ffwRH3Ex0qU4B50gxGUi7+0THwLQLu6HCM
fE8IvGm5HH70R0idXsQVsspZO6POqRH3Um76U38HamDL5jTVsTSo8dLx6YXuABLZRA6WyAsVRPgS
OF63ckqcWqJTW4R+Zp1LDem9i/dbRzGa0jdl9rQ7YjOJVt6RrOMkyQGN71CzS/C3tGLDGvzUplMy
qHqm/O+LfowPMCMc3KdWyvc0xMcaCY+ICGVxSkMB48HMUovGjUk76N9N2cAzKslKqKYvaU2diGWc
DXh+7cdjH4vLJOmovoUNil/4kFvWTi8BzvMe7urEuYHlFFlMWfvVv7XT/1fthDyfcfbfZ80maaFK
PHb/Uz7/DzOoLx6SN4XU68//mkEeAx59L7XUck6GBMsh/NcM8rxPhgF6iCMA8PwyUf6eQZbPNFmc
LQQ0I4SWLv/0VyHlfwJbhGTHHMJfzOSf/oFRv2Ee1wCoyJnhBmYETHEIRm9rgAlfJzpDo75H7wq+
88yZ9nKcwpPUx7ZaQcRI9FO2h0CE/R15VKvUal8X5//K7hHLJP1PF49pyy1YWLhZVIe2uQCmb8qQ
koqx8v1I35fNpF+E9t0kKkyPs0AWbPgmx96u7jeiisgezcPzqoqYzKYtA2V+twfUe/GGRjQ1wKyt
ktLfdkSAVp5xUS/Ii+0Q/17BOhsi9JnVoz0SR0yMWy9pT2c/yFAirATjDtvmnDt9bWc0AwWHUC2Y
HLHHKIy5jsfvodYHOa1mvStBCZvWsjZ6BmxiydvJR1HMmNiPro+EnRLAtM6iXoGvpTPkCtgofu6v
El87d5wUhRulRNBmB1vrr/NY9gFxcyuSerprV3w3LC1oI+9+RvcaFKmBnzAmiy7xirXALzkO+jLf
4Iu2bvrs86gBsNaqCbK2CHCR+9ELU98leX8Vtd5ZasiHmRoN27l1TSLoDvGCv1IdJzNLysditPVd
hkHBatLVo7SjTeT27UG2iig7uviVS9JYOW+TzLqMijR6pUb8uyV/tCUDjry3uKDylD8fu+Sx797s
yi8/9teaYnxamg54TdDXe1lU/rOmWJ9gAROFQVuCgIbfzaFstnIo/yZILogG/QTu49eaYuufWGpI
ESFE5KXV8c/AmSMWMBeB7sxQg1mO2T6JI0eLimNOWNegQdyXMjJwd0jyIEZ6AxG/u5vc7MGHQrKq
yrnD6nAklDB12xX579mpj+3sWu/8G3/wcZDLEY2OfX4YfLsFhncvTETLjE5N0vUFcJ16G4izlzNd
i0Lf1BEcNty6xbYSGqp8t4fmLMzrin12Q48AqZ/tkxRZeyNZ31xTQyu0Zp5wTb0mBChr74Zc3GAB
TMZWVUKFd9IHV6t09Pt8e2bMw5oWRnNSDc2dgXMn3OTBWqUwlIMi9G6h/X1OLeNhaLg8Ap67vEye
obtQNpZeQq4YaRNInBHD8HncauwCvanvXCNdIsAo2pXGx8Ou2STSkvjaQfNOmsY/iSQqlrDl0eDQ
F0RdAfUvzZ5h2JIQ5fIo0TphmF7zS/OBR2BT1PIReAy6f1IkbbsJG75r0LkH6HFaEIfwn/AELfc4
RlZbYqbzjVuTnDdk9rXyezKp+MnUpghJRE9paBLHGk08giq3usDpjPk6KvNrMeVDkLdcMkcdcebY
NbevLJZUrAYgvLnZhobn16wV44r4Q38jSvk8ybqEWdAQDR1O2QYVOKg4DdPHMNcMnoO4YcPoAksu
uW+Yf9CPQYxvd76PdpXlvklFe4MhYga65IZ0D/J5W836vFc+T88iTGujHO/EN7Sbl0GS1HgfTnbd
biqPcUDoJKk0PipOXdwo3yBbMuOPQneuh4SbilJcEi2t4TCJgo5wX3KCPdGZgPDLKOr4Xlp/F0lr
gGSXbB/eABPGDd2Rx8TAokuG+4zjXDCen1GfWStwRX+Vq+QBRJN3P/NVGsKFGQxNblTnY2eD8BA3
bZ5Sa2DpZ3rVfK7XrVgjrrp7ed9F5MOPyBlWneLzIooXi9SMV1+zQfWun5/qRvTMJGdUc9SE/cfo
9D2GSrnMBXoD09c85ku0hQ+WwY0w8/zVUOFl0fO4aC7dTDNvXtXME89T4Skxx/N57DE7hNfeefiC
4Y7BG/Z7BpPPbHx5GLJiUiiNb62y4qEAGwxwXySp22ydwCZ7Es/iNjydpDA+F21aremSpysFsLq2
ELdusQMgIhEZ6qZobB6pPnAPUdxi8K+Nu4h0oYNVhwmV6mwGuNzjraisQ6JSuZJ9ySijQoUAKbNz
32SiWjoLgT/EeYBNRR7ozBOQruR6iJ2Ll+llYSSw143eDIgNQn9NK25VYum6gs7SbvA5z06jWJe7
UbdIbTaWaZjBcXl5t1BcFgWdPLhDuCwhDAFZ1WJtYbO+fhnls5fNW1SkYtdGdhZMqHW3dOxyIlgZ
zi8DYBnhTPHrxJ7lzppYxsTA/LZnMe9fXnPXq8XUgWFEeHgXkBwd3uOKpe2dmI+KYA3aZ29oe9Im
WL2c5CGZ+B9lZM9Rxv0hNGNdwdJtXaAeX5vSIF2g6eXBS/TxwiGc1FfpA0YG1DmkPB7CzMyC3GNG
YJSg7SOHeVrSzTtMXiy2nssgk4UlD1oruDr2Fay9BfYbLA7GLMkKs3copoiBRWd3CA1FGmFruWuv
060NalrM4s22OVEuTGhPYptKpJ0O0OpYgYZD4JoMTBY3xat7kXqHvXkdQ/ZCEymnXdWxmKCMJTqS
ZtE6HLgFXIiYRUjp95RD/OHl1uvaZIrRDF4m7ZC42P9HGinkXXzlNAyJxrGvzWlBr0PCwJ2uXLYd
xWCqx4rmVsL7K8lng9EmD6Nrjxe9lz1TI/JoJmbAy7N2BSmgGZHfV73Be7UlnVV77NqNhhJmhZsX
MG6uhVemMdNnLAk+8cP6ufb466JPMdOhJRklrCe2lidbo2keIfo68K3ob5a1d1uUdhlkWnylqf7C
W/iwFojx6ZRgEktrGu9oELtJD9A1gDLJUQMsmfP5R+bkRMAROWS7gSAmU8NxtUkfzLQcN5x9BYiv
bt44UZZvUGrgpztFbX+KAJpXaOlhFK7CiIzsgJAXPCHKpLuKIxsVGDZLeeRtUQzTMJ+yTg9o+DXY
eNtxZazdutZOq7C/18hreKJ38WgnOqfjyBqzZ7+2NMwbUbzOLRzqUe072ZRbUWQ4bGAfVlvrKm2Y
86k9aJuIrWiDfDA8Rx8/a1vyW1V7QeipT+YrbZ1ij/NBp91hPENmPa2I/BDGwkId2+SGu66nrE4u
nAFjryACsdJI3uX4gPvHB/2g40qFcw1MQ9gTMLZcarOlmPqtYUImtznbdEj2uFxPO5h2z/hV+SxB
/g1eM5gVgTCs7eRDYeNxb+jlujZ+QDQsFuHa0XlKTLaJD0HV7w31stgxB60ke5IKFhE2jc+/HTiv
Xiuv3/PUjttCL1eDAuWaWPHBPzm6GoHwxHSS9LHPJwbIchIQWajhDQ0k+3Klf4uAD4oAkzL33fbs
ZZbfx+Xb/uyvH/pVAwj7E1U7x2sYzlD74Bn+XQMYukUbljEKPKCboHP8018N2oW25LLNuJjq8d7/
whSsT7QBHcfnleOztGB5/wBTQE35tqIH1aPCAKHAcNQ0FgTj7Txp2DGJBjXqU0zJR+QG+baLCYC2
is6HbiDj8sQhFxPLqhYrsyBr3F7Dv9VJn3KOyPiXjFpTLbB2IZIQW3DNam561NBnfiSS9IpeYfNj
aBLvu0PD5zQ2ovysQ9SyEVrWcIBIkuLUHEOMdvBMQv6eykOKjVr5XcZVeY44sJp3xWTsInB6TMdw
atkWg2pwl2Aj9fe+Hi/O2rgl3w2K0PWriYJr4yGJOqQYh9mB5Q5SrvHC8pP7odPiux77SDjbTZlF
26rtQQs6R4+RaSF1I5e1xyIsHleFSnxLXeQxZr/eluCHucKvquXjxmPbeLCmJ07cewQdVjMGsGMx
ajuVhDbiolGbMJ0dwH+vCC98cw57tQpznme9OCz1aonOE7ra9APAPyZvoaE/KpW3ag6yOHGUjvy/
deCBSexJsjUWhQt26L4AifIFVBxfEcbYn2sbpkpa2fM6c3HBqeAsEeMMwREfmHJOn/D9nFonw9Ug
mpwNJhaJjSEbraCdmY1hcwGXXTvRCSq40lOfDpnQrBXtp4YspxgqLxrzXeRU5hcMXPqE8zqhpxyz
1DX2RhiGi2q696o0C1Te52w6E3G+uIdvB78gwpZg2F3Z2sVJWXbQ3eQA5QXLFJe6J+9PfOyvPQwA
tkUhUbm4cXSJMESiqM/HDZ3ObGN3bNSpG5V09EV43ZA58A3/X9JRsxBwhIji6jJP3a+0+qNrK6rb
KxUP3jW6jeF7XBBQFAlOU00Vj9eMhxIqUpnc5u0YXuVmOX3jiKxhMdD3wzr0zHCjjGThm2XhbYyd
/h7vcO1SG8OxW7U4aG6pJK0DTR8ajyS5zRt68dl0W9W+Qy8od7/Cj5Vf2mnMjBU5W9G4dvB/w7mk
aLxxXZJndSIb8EG6aOA/Pay8EzXOzQ4FfHRLdLF1JmYPsphROeoG2XlL/lHVhCmeQ03+bCjbBQny
ZiqRCFAiwAiFvBEAzCs4XBSeygFc8jZt2tuUlNboHQx6Y9GKvjv0Q0hXw2UfRRiWj2O5t7G+W3Xp
xLvu8VK9jnNX3nJwkDscIaoHZcbfjLoZ1sQM+ae86SKYKpxLp7byz+cpH69DiMmn0h4bzmzWfNdb
c1FsMaUxH1OCvc60WXrpqq4t71TlI2evtPo5iDrcw26ogxijNt6gl34Rmd/fYa+Xf5vwbvtmqS5x
ODv62bcay3OKTWaYq3XwwMFBAuGpjpBy90yVKfYnyM92SHSnSymkc6rGVuDeOGU0AvhZ7dJIoYrP
zpIT7uAwd4X13Hg6atXYrMuIOm8wOKZB/BqJYOo0agmtnoIShSY9fEWRli9MZi+P15GmryunVack
TcFwmBzz1vY067LTmq/J3HxJkdU8jU5Jn1YXuA2uHEWQJYXTnN54TWqfFfoUHhA3o3NLW6JFkuj/
sXceS3Ij2bb9lfcDKINwqGnoiBSRkkzmBEaRCS0cgEP4178FsqqNTLLJW/MedBnLqhkIIACHn3P2
XvvILsm/WhLGeTRUd0+rr9i4rVl/9pTJS3zU9Y0ThfoT+QQt1k2jgHJfjg25AbF4jBPhsp8rbLEa
S4kpm3S2KwH660OP5A0SWbwmNcRcg3RGe0/SwAmdWvyxg9f5UoyEJ3SDvCTqY9wClJg2yaCcJwR8
6QHOpB2smIPPl/ZEZQtkbyQAp7cNnjiR4NGQk7Fr68WPFppBfZtnHePLpreAY0IYuR66FO9IgcCQ
GPZyJDTUTvrprh4FYTh5PDr3MCuDT7juSGWAJkBsw9cIpShKZrhexADVQ+V+VG5L5I2H5W4190vw
mUIGcBNbGKZXKkioJ0ZhXqEGtx5my+iu/ThUM9MchwwQBwXbqsMQW5fBkELLtIJLWLT1dZd2Obeo
W697c/oseefdWaM3H8FfdWs+NKaXEHVHN28gNkkxXRq9TVcqaILPbCLd19oQX9JG2peWD6GFSqSc
V0WYbYGVGTzkBs6dKQmuQifPLxOz9jIaTZ8TE645nB6i8KbpsTbb+0lqcx1YLULdCGMZRIVkl1qW
S+aaDm+l1dZbglcT2sjd2B3IKLouQAXv0KVHm7ZqrfeAh8U+w4u143n/nFHi3VGyjbh7ivoBOg4r
SNI2p5EcKvBKkVtcuVj4UB5Ww1VdmfHBGKc5BTbn9XvAFvUtd265qUyiQ0hRbb/IqTOAZTdWwbZH
BO9iwhpPfEMssfDr1rXbUBcVuVvelBEzeehy9RGQm702O3PazJ2ZXhIU66/Idqn3PUzWjVBT/8Fu
22RTBDV9ET9/7jvrUyabfK15PV4yxI5hznWQo0QgkWp2NUqbMqHec6bu1XKYLihrVvcZbnosJ/TQ
6zjA4xnUbOdbI7pPB6u7xjLY70HHSr5F2p4HbNfWNtNhuzT5ywBIQGIc0c6Qq5as3Wr8BJGzeJaQ
PzG6BPmXEh7qlkwhftcgeE6C4qXN027pLvlrLAN0O1z+BEswXMHH9w5D2ptHkzCwDahZTLKAQC51
Y2SfwwzZTl8kxp5oGzTDOIlvM0LRTnaXpbumz+RRsSGh71aEB4eEuJ0/sfPCIe0iCk+GC0heBc/R
1MADsjBcmNRT6wlE3dbxu+pz746kZojiIVWxtVZz4h3GwSE1yoXNODaHSpRgDBq0vDhXP0uzuVWK
JhP432yNSGjPEm2sZofoxRSXBFTflLmBZocB53Wbm/W137S3vtnh45WkgWIcMvE905Ot7gKjz09Z
reNdhbRqJUPTXpEfY69Ekpw6XcS7SBRXTmkYdyGqnH1BV/cAnzPeaAelQV7dzG2a7EhyJTeuNqq1
V8y34aAs1EM5cuq+wfmsm2qD0onCH4bnvhoczSLsO2ckQDbhA4b/0As7PegsqomWs14kQN6tO2fM
ioDErey0cXmR5QnvA9Rko22Fn9MSEzBp7tWqBg/lTUN16xlDwMuYJPvBVRZtwkYdp7IND1kVG1T+
OjiV/XxbpO4zGNjH/9VS/xelKw4Myo/fTGtfio/jx/bl+2nKt7/zzzQF0SrSAQSeCErRrC55Gv9M
aF0GLdRKwbfx7FIx/VNIhX/RBmDjD6uecYuzzFX/KabQx7LMuVRgoOQXeeq/KaYo5n4sphiPuosI
FxMpilysJm/K8Tyjv0zSIElg3pw8YTWomo3XOCiMJvQz68lvy37XyPmmqOFtrouEBrXph7wNTPx4
A48o4GttPUWpKnF9k8m5xpA4vky9Zyyd0mwdRE5OB7+/qSBArfB5PAuD9EiHl/yuinEWzI4Zb5FN
IY3gIqaHiP72fdbTPJymXl8XpJQiG1f04H1Y1mLhnrQnzzJz2qs0Sg02Pas+Yd+BHLW9mHjB8bYg
HcqY3Gw/8uVsXKVec/R1Gh1hPPd3xNOIE5iY58yXxlNKvvlDLCtvJSRbSsac8bZZhj0Niseznmi4
lFN3OwTxF9fIOUmAqry07Fv6JryiwzzZEJnH8JpJyh785WvTOunI5qqHxghRYes22BZs2UPr1Rw9
GexbD6T1KvX7qx6f4krZNGyt4AHd3JUFdJSarbpH8mFdTjTUeHtVw8pGZcc/4PbP5SVBtU/wnJhO
W/2Eqix+Zvtx9GQ9rArHuc3n/Fm69NHJvb0HWK7JUaLV3OD+30BFUDtl0iCHSrbmFnyYnGjL7tZj
j+stXwEAustHh3Jy9kAozbOTG8YOBwNyqi4s3tUMxt5Zk0N/eZmiyDhydtBbJuwyVIwJMUedbm5M
T2jQ58apBzX2sRZW+4BOjH1WGrGNcppiO9JSv6EsO0SBDvAF9PI8w8N7Ennw4HVpva8nVL0UFjGU
xNzfanZQh1B6wRbPzSMFriGpHMbHWERobMgfocqNFwEvaoLPhontcO1L07ntEZtel6lMrA2VwsSg
J5F6y3D83jEsMtDYpiQbu3buuqLHihBE7JqdBOQfTw71yJBuEiA8UPAnGe5b6TT5MW4siyV3roFg
uMGqR51aX9vWpC6gl/RwclvDffShx12I0jOfBSe+6ZAdr8s0s1OsGnld76ygjdqVAx31Asyz2x/r
zES5CNh9fjUqVxv7oK3r6HWmkLgq7BajdAxrjm56il+V5umaEEfr/n8L/f9locexZLH2/feV/r5W
ffL/1h/bukh/NPz9/Vf/WfCDv0guMhHVeCaE0GVV/3u9DxxCknAnfNch+2e9d/+ySZlx0ZlBPvim
dvtnvV8kchhaEbTRRIM18K+SlUDbvF3vGZkjycFazvdAivRmvVepnVcks9WHiV7OCI0OuRh+vDRE
UY3D2qtsodZVnAW3YeqQE0xqSno9egBehiJBtdM6yiKHNnXef/X61ohJ74fOi55xB+MkQADfHPxR
uwcWQeoFdAaAhNDKbvy8Iq4Mwi1hxvTtMhpTtPmcy4Dk1evcqmk2M+NwTkrLghgyTEZ61c7zaK1z
ao5poxcuRFfy1mA0OYtdbnTiTKLQdJMnvBQMCMLG1pSGc2qjGT4lL17A2YAnbWBDEzKZgVjuK8Jm
I8jiduQcFbm3pxEczjFEeV5tp0IOH8ySL4XBPepfOArpoK1gtLiOFCmu9DcWIarPFnAbsuIfp6jC
/43hrM63qcFClprosbaOZgkEhuMeXAaxN17lEpZt8fL5oj0Xpk9ujd37Bm03n8s3ey+o1t9Xo5nf
hTlujAg17nlUUfXQdEF97rt2mHmrTbFLZQJiZxUlgH9WRVlYEcY1SNUrnTTB7ZTzvaTXcCGZ6UUl
en7CXFYim/xbnerm2YqD4CYq6rHm3d7CjIlCH+c8cMh65wfIklwaMwTDNufckuEN4P+lKYnP49Bx
/cACSSJHvZQtdpKMlwnvyd2UDGXJPr6q7y1LBreAZdLrjBRcaMmBeyituFyXUWs9RJBKjvj/HWQX
pMxPyq/PeSsH416Lct56UJpPVJAjQYm5EpsUo0J3QCsPQldZDrEqqfw06lJ+aFVtv2/MWRBNraUL
fjF2uy+QF3krILFeDKxzeDs16LHmWYT3NjyJ28nRU7yFoGygEhmcZzuaug7dlOHaJA0Y48dA5xT8
nRVeNo3jxzvmYLxSJpyrB9Lfe31UClYnyYPKIGzXIKh+tH2CLswpQN7VOcCsj4mbu+Rdj4268y1m
eZeJM4U3TWBYzspqPe+xsmZxlVCtjsBMC0HVGhCrq+mNAAp19jEvgjDCVJGNRHUbXAiwwAgtgg9y
4L1u9CGN2KTxnIjfx2AzALFOyXG7qFh3cWtpG8FojeT/1HuNMo+FJAn+vd10YX+iO+/SnuX2efKj
2LinldOhTIiuCBClfBv67n0iy2vmkPElksQ0/Jy5RjbYK9thbGiciDr3q41vF+YjECbKLz2jd9O9
3kYteyBUrWzBQFIckamO71I6ERsjTOqrLkvktmv6u0xZtFqLxsbtkDGLIwcsGd95jAG9A4+38VDF
TkSh19JFVi5g8TVJHg1JbLbcePlEs7u3O/ZfFd/hgLkWnsmgbLXBWThdGIGZHWtlups5rO5qHVz2
NK6O4F87GiL1dBrTTG39CaGQ6AHHkHG4Hw1hfHE1K00RtWsZ6T25wBlQattazU3vX9MZve91F2/8
eNwHfea+Y6Q6rzKlFFk7qj6PgXmH6tBeDa3mZ+tC8iqEjNFR0PYJYEjvoorpJDajCxMn9Es2+9em
tqMPss3HwzTK4r7yhuCcDURRzLnQ6A+74cZSbKfI2C1WI3yTvfD0dSpJjimE2YNh7ordbNGynQz+
FobJHORvWzds6/QH8mBdfBX+WTftVT/myFeozhEE1y0OlKrdZZ5hXtFkGc9et4gGu/pTyGq7x6Ad
bNNojnZ122fs7SES1JYtD7qu03UxDMaJfBLrYi5IT1V+/FwT+LyJCdpY5z5hHHaoFpx93b4HaYDP
CXLb44Ls4cYYjX3cTq/wx4v9nEDg6NvRehgsO3p2chef2xQlxMBnomQIjUv9qDCA5QenFO5FJSkR
iK7D9NUwCNg3KhenIFoodAZoINVggUhJd998tXr3rqDyHzztX88gIWnc0KMFwyjTntpeRu9C6fLI
umUEvlkl1xrCw6eqJvhkpac0f2r8otxZamhXUWoHOzCC4b7WQ/OhGSPzPV0ZY9sPio7SWOlrxhrk
tKOOPEDBD24d/sMVrCzjDDLlnR9L2plWKGnUwHEAph9ZSHemPrfwcGTxZZiXQchmzpXrok+Vv85t
BzcJGim9ESONOpiy9Xpg+nXt0Gtc6TKZ2pXRYITz6yjYE0yIfq1FV0UKhlpJhljv+sbsmDZ0ldyk
itar6bR3BKLUt4RTmddOlleboOdKq4LbQIw7c7JJQLEScbBtMhuGThjHljLgxWEC8qLKFpFB4pBq
SwsU0WYrvPlUEQPorIk7cTeEcliPZJYMd2hagi9ToCiaQhlcysh+NkL1SnURP5G9tZhCKnPdCfcR
KK5xxTOVrzHQDXS0Wef0LKPHuBX7ycmeI099Dmzp7nUtepAXTNAgET7NwxxuegrQje+3H2VJ2OHg
mIStT/m2tezmJY78gUxBgzF/4GSHwQaJurb1LLbai6ybosP0jqEov60sOLxxX12WulVbCiiaZ3ZM
YwzEczs2mM5KfR3PPaiSsvuisuRhrjdspdhfpNohk8MZioNvZXrjRkurFANif8pduWxmZLDuRct4
kbfcFgNa+tHO8wfD9hgWjdJ8Tmxq2zoN/JfWau/UYL1GpYRBkMo1LaIPZL+jMXSJ+p1y0z+Fc6Qv
GxzzK9+RH+pYo2UK1QklErDtpGm2QBbyTYBvEmDbXB6doTm6M92tzLMe03HOL6FzE2ifelh1WnyS
NnlR68bM9u1QNKe6n+6FTrqdpRPU/oO7VgTxfOnZf657R9X3ETE2ayC6XOuodOYNOpWB/jvByXPV
lbtJ1SVCi+Az5uonixLwgyld54z5tGDS4dIY7rmv3M+lXVrHVANwbzDiXDQVdGYl7Re/HCHGWl+6
IJcJg0XqSAtx8CFo8Ap1ohFb6jVEhYGX7Nmx+HcEpsTUYWO2M9k9nu3Kj27aqD61/Oh10e5T2v1w
aAUVbcMtagXxZk4mm/T0zLoGV/845Y13FwHt3jdj6iqGilV9pxJVrzMkLf7gcXZ4UwWv9EtDdt6G
uMN3AP73y2ZTWtW59vt4LcbwguyNVzeNDxIexgoi6jkau7Mu0hWowW7ddmBkmvIZOnmF6216GDt1
01g985fqit1auuaDiZfu4T1gx8rZA6p4PWc85sxioSu5TuoSjEHY5mWFTv7SK2W1Trx2Zc8+eicj
L/UNEVn5N2ze/9QSf1JLOLACf1f4Xb8MH7/8YMGwv/2Vvws+uCl/mTwXDiOkf4wW/7iYFm3y3zXe
IpA2fQdwHF4IpBUWjcB/arzF2I7n3KRJiFzTBeX8LwQSeKF+rPFMfPPLYVCB0PGC+r4Ifr4TEiW9
oF/cNs6VvzA8yEJwj7NjGS0bfERoWPSk3NCdp4cWSmtVW3LYIqTttiNCz72yOwltZcGGuInOr2u/
gKohp4GBqt3Iyd2oBTjiDAL0yAIhwbJK1N5XMkk4BHg2GRj0m+kru0QtGBPldKgjFrSJbmFoYF9e
iCf5V/oJeI1xly5IFEaP5Vp95aT4CzLFC/mKqyYhJmsdx7WglmO6ciPm2fd2dHHGmLwVi+AWgE/m
J8K+GEAXc55/kb4hz2kMeGQ1juV0jqK6i1csUZx72ZQz5RGve/9Yz63QO22pqdl3M1vbDdE5jX1S
QTzfyMSVy6ytcrMNyJDJOAV8wfpCRBQlyGLL0rm1g6a+DQkCvEMvPZzlAp2AWNxvRob5zDQXJk02
tv6hDItKrjPBGOKQTv100waK17Eh2gnUjZPbj0hVe183G3YaeEIOkUUO5b6M7Njx94EL32Lnt6mp
zc1E75O3KenlE3w9XVbWup8JNhOdVSuMKTG2lDXvd4yv1KRUOMX0vmsKNJP4WiusJBjx2J26KZXn
dS4HrGnbskhbEpnquC13DfPDeKVIovWYwRlJFp0jcjh3Q1RbDO3cDskkF1MNfn/ZmcbAnhenrV8f
zG4E62G3CYxVpOLDcuP4+qCnzNU7yn3AunmJT2Q4EeulGmaz5H71C3et6wYquxU05bGznuIosW39
gb36XLVf+lESBrJyc62L6PZ/na7/S6cLhPUiLfzvna4dts30xxXv77/z94oXmCx4S8OKBe9rt4oR
yT89Lv8vz7G9BRS6IHkRDvxnAYRcZZpWSFXKFzBtxI7/WQBt8RetLWxsXxGWNkrXf7MAvtVRYlpy
BZRZLKD80fxqSvtu+YvHydQ8mooNiAIGWuQhPQphJ+GlUE6IwNhtq0uswCm9jwTJ8HfX6hf6RuvN
6uuarOAhj9ESaouGTrzpsElZC50OfrcXU+EjeA+LXTRm/U6gFgkQaWvB/HkKt8gnXr5ubfI+GxEt
mcNVqTUu77z+E8CVi/69B275SvDw8MKhzSOR4y1yrityRG08wHtcbq9him7KsZgOiEn/Ker4zbX/
+0g4dkMhFvDgm1cPMA7V+JSP+7mNH3LLid8TMrd4S2Hsr9w5L4qV6RnBKfKsPxFH3r72vl14Hy5a
GACAoV/642svFoTsRInT7atYVUe4o9vQRMmmq15eR10DdthXzYfCzY11IY35rJoU2EJqIu0LUHT5
VfFSWNNwnaPE0np8VhlyK6rH5n6u0JI1iH0OsFbHUzUX14bZl+vf3zm/PgFUII7Dw+Ey9vvxBCKL
zK4ZNsFeIC+JwTXsCK2JHxPU/etG+tkmAoqxLn2vPyjouyfY3R+D1H/oWi88qiaK1lPQDlvUHOFt
TXoYlHH9osGJnZwAsf3YxDMapczYOEz3dxQezR/OYOmYv73Rlkf/P2fwRsI89gVfuJ75+Y0sPkU6
rE69O0HnNIj0TFtz5SimfFlmHp2aCVTXiD+BbpxfPn7IipcNlU0oCKvM95ufgAgrIulUt8+MBOWd
AknyibHnjS86Cp3Q/FIXw/QeZWnymWyhXg0kD9Y2czGHQmiIu51tAjYgKcunAWONNJJtNFYJB9wz
T1wECbH1MleWtadavvexcbiksm08I3wP06o9WINrXhqw1pbmyUc8QffezIFi8ZWBF3buH675cld/
52/99sTB2BEWqlsTF/2P58uQ2M8jTEt7iSytivb+kBUbQ9MnprXobH9/i/6YF+B+O9gi4l1IQovf
78eD9TFJY1GG0kL584eoD24mX96ZInot/P4T66r3p8X0zbji2wGRUWJtZlVn5P3jAcPB6KaUNN49
a33FTrK9Jh3S2cwVfS1n0C9mVD7UKQLMeG6CrSK8dT10cbsxIev9/tR/eZ0hEljYIn3xk+swVf3g
JgO39hjU/cZsfMbFCUWbkdbslJLs9feHW27Tn35WXqVE6ARkfr9dzDzy4mPc/jxJc4tRqaHXr9GS
Xf7+KF/fhW8Pg8ZMsFpzeb+Kub9/WrLOimtLNN3ecYN2jcQ12QxVBrs3CtAekUiyjgeh2HpL5rUR
3XyaqsWWUcuF1t6flo83MMqvP7blg22nnPpFvMs4w59JupwvM+AGSWIa8V2rr2j/IHYjXWnddGW1
T/zeXtW5Mv9wb78FVn09PNAxLrYD3Vu8vdcA2DCZrsx2P1si+dSQyejiJIv7c5daLsWEV3vkxCg+
gJYWtjd6jbJwN6AckFJC0kxynGrzeDUkDqYXm32u9W068fvf7Bcvc4x2HjJuQkmpI9+85hIjIJyD
SJK9hx56p4QetqIjyrYnxfsPl+TnQy2OXtYUUBiMMt/GKkkZ63DQEyo1ZQ9bfy69rZXaxWb20/Lw
b8+KQ0EjpUYWy2zyzcrSOtxYFohwNH4M/QvbGhFvJ80WCqr8w6Lyq7NiW8geDbwcduU3F1BbtIJw
5Pf7Yprotjlabtq+R3I++er4+7P6+Y5e0pIWlqvDBhee64/L1zT0Kif5ut9jNYBiPtu3Vau812nw
NjEC3zV5H8ZC6sjpzNHx/f3Bf15CloMvdgx25Eyc3pxnPyXERjd9vzcIzFt4SWT7WUL+YQn5+Wq6
sGNthkzCs6FcvzlKBxMJfW6k9m0omIYKe8kGcCfpD1vaYJAmf39SP7+BXMZDeJUQRXGbfDWHf7e5
B3hqO4mFPB/DMEHUefvCgvIakLGAIqK8oOP9N6jkvxIkfr6MLoliGCDwmzPYf6uQihKcfIFTqz3q
DFiThOnxY4X1Hx615TL9uBBzFIw7gOZNjH9LS+r7hVioCFaGzNXeIbB85RjGJY6oM4J53Npm6f7h
Zfarq/j90d78aBAZY0nYsdqD0LJIvElX8VD2tC/yBkdviPUtzz/9/oezl93r2zNkFum5Dm0ybsg3
r/I5yb1gHHnsrMQTZ1GL4h1BmaiWGNixn8U/oeSdDwGVGbDovngEEp0a1zmouK33A/HaWzXZ46od
/ebzNBGwO3siXNlky9xrBnMFWUMMxKT+w8Jk/eL3X8LcACIQlkTQxvLfv7vjgi7GNdTzGKWjEvlK
LPgpeALusDUMBxFXZyEpD+qRXXXebO1iEs+m9idcnEFzDTjZIRs+Ds8wkv+mXPzXO9P95VdjfV6e
cJf/vflqWVh4uXaLfk+S3daOyHVM22Ray8Drt52Mu8cpdci2Hr2woEmuq9NUZS3hQCURNeWEGGsw
K5TyHd4HZjQUhU20iaoA96cdz1BGbLZbnjaOGkvoRg49rS1/CQPHZPxOjSlDpyGI1iGB9OtWGP6O
aShvRadlJ8bUtc+ZhlC7AAnBP7SaCvciEfmjGgPcl2ImEIj0th2CkhT/cn+uQ/pFMmXjNgtMt1NU
4EJIZvO9gU5gn1WUbZE7v+azc9cHfb4i6Ds/9F7Sn/nkavf7u/XnByRgt7uw1/GWeL7/5maduthV
7rj86F1ybeTEuKSBebTS6UHpCCW0Kq1//UhyRDKbEAjha2O9+fE2C9tpCEKd95QV0dHqxBYu8eew
EpetU4l1HnpPvz/Dn9ftJQYEiTgQ+pA2zps2RReHA/F3qt+Tr030ClXTMa5H6FB2O29+f6ifb9MA
aZNnk59GeB8Kpx9PLVZIEceh5i0YDO5FbUjriHHF/8MF/OVRcLexTSEOkWv441FKUF0lQ29ed15r
tivph8YB6nFw8/uTsX5exzibAM0sOi2KgbfbxDw1tOWR/7CfJovZk9VlO28q443Xkeku6LizpeDG
ZxYQn9rgfWvH+1rk6R+WpV/8fGinhE+QA204wsR+PNs0s7pGtr7c9zoqX4UzI/KpkpIpsWd2X35/
yr88FkUCbgXKrJ+aOg0Qhr4JhNy7dtreomD3dvXsRxdZ23/8/ZF+8dhxh7CV4LKShfJ2rcV6GGe1
4kgpmuBNhBj5Hqo6KEqz0ytzKsEo1cn8hxvnl6fHOwkasWcJuHI/Xkrimqs+pN+/n+0F1QFYE7ZS
yejQtLs/HAqwHR/241uQio7OKGlRPtryt3dpkItaxdpi9y6I+t5589y3QOnFyEgZKiQ5K21nb0g1
Ai0qnWE0dqy2atrqyceQwGiVuid12Jcfo24u3tkNsjyMNhjTNk2BOmsFqi75WAMTv8oho3bAPAqM
Y11lIV2rOCVn7Xs1Qr5wcEdrNzLqmi++wiTB9Pp6W4uWuWucJ9aDp2xtbQoxkaiWWeXkbZ2wSeyn
EONh+eJlbDAY9vDUJxdgZh38PmneJo9dUVvzsajYke6T1CrF1jAb61TqaTL2+FeH7totsdBfiV7N
0a3XWUW149+NcVeObZejlBAh45EqH0R8FfgV/lgkQXW2Uy6amcFA6nxqK6M+WC2Zdqs5bu12FSbp
uxJzq1hNStTZEdVODKJE1XW+I0Z8jrdlw0ThMhtYgsHnhA3Mqq4bQ5w7gztPm3qYI/OiNLrI5F1d
NvamKXETr4ggCOyPfofQCd9kP2EBwl9137ip4cPm77L5ZkR+cF+lou0J+pYEIZmYueItvNJYEQyT
TDsZTGEK0iEmLg0ioNbrrsvCfYW0pd4WqDZ6ABc2ZDHZucEjoikkLkVZO8gmkgERctMgpgvULbXR
Tg1u8z5q7OKpQPh011cebl1yDg7Ggql1ZHhWxMBUskOd51d3EfafQSTxNtfIR2yBMSZHf7KL1XBy
hnlkqNd9zHJPrFyFqVRlk7NDGflFOMaIyGBGwiRaf4/bydyGIvX2ItSIfUb0Shk6+guG9dMnvydD
QagZmIc/fNSSIKDBWYIAJrQsafEO2/jWMzx544Zlu7UAnd6gO9VrZaIqCsoiuXIwFO/pccJUTaN3
k3bcvWtYtylRmCsIctExCkW+nrJc0e9B6V1QwG+6zte3eTEdZY9eBFGayz/yRb4Is0W0p3xCAaDN
XG4n0sJXWRKhhvLz8mJ0UKPxy95EgbgrjWTaWmOQ7ABb6PWMgHsTETu21zTc7qK4aJ7hkpiXFbpL
BGeSTDOzb189g7m80Q/NhmlegTCndo8M/Ul0gEF9RCVnH7vZR5Y4DSfbmnap21hEGMxPpankU5VG
B98V96man1yEpNsRRxvuiOiphDPb8gSWwXFQfrUbDBltYEA9QJqMTl3kpBuECsHWzITB7yDRjWWh
3iR0O+/S1hhuZNwGd50CRTc63WU/Rz7WLA0426heOok+N3D69EBwT3moMB2+iq5XqznFrw5/BC0M
6gRVy0o7vM5ss42jbZ2GPYDygHxDm5vnfYktZdr4ku4nfQ4WCVjJ4wdcDvm1JBaLLQWUnyC3joC9
561R9zUGAR1c8Id6O/FAbKNvJOrgG5cacO9CqZ7tSMCs1p3dfkA1uQPBzDDSsPnOe39hXpMNnzcH
Jy9Q/pVBi+hnrmEgXhqGB84k9wOsc0jUXONESWN2FDYyPbQtV2rV51VBwGU5PHzVDNskXj5EZZWn
xzFDHeSGqSTSC90XYLFRryY0gqck7cxPnhnR6qMmara+NouLhpfs5x6Zlwe7JUY9Mrqpg1Ol8+7F
kEevIQUx6PIKpvrqKxpMz8H0yJypfG2bFtLVXHbWczX5ULBV455BMTcfADKPmy7p5n1PM+khmEX2
Yej4nJkB7rbubXnCfUaCFmHzR1s43Xt2rovlBMQBzgzFnQDWRj4lcSA/y0bku3wy5JMvsZ1lEECL
o4P6bJfOaMSAeRIv4dfjuPEiF4Wt0h0PR2Eb7jo3gSTFnueuM3phRyVB0viUXVt66WG7yxkblYey
qfn/92k8vJPRGOst42QUnWG84ENqU4AsKhkNHpsqKZZ70BhPcZgl9/BUC0K+WmXvkE01xjvgK5yi
3+RhchHbmq/q5cO7wZ7UeBVHUXxOAwktyIRXVQPouhSJ4FMhM++FmXr3Q2+7esVORJ68JknO2dgh
cmYwuWWz6Z7jlkd1W9UlQ3415buxnkS5RzkRn4uiGXxM0ol75iGSPFT8uhSu8pRDbj2TdNh8aoe4
vRUa7XKXcr1TYpv3ROTN+yDhokLrni8Mbs3bxm2bT+4yYFtXnm6AXBN/DgfITQ/uVPKxhppurFbI
UwOJ7VIPXfOpn5v2iWQ7G0+LLz/jd8W9RGoWl1VWZXRC7zDjQ+q7L+HYuWehpTGiXw/j8wQltqEV
iSbhiyZeFddNY48wMID5WNF8afFaRkYQQlQ0YNVJRIYJQTqBUhGopNq0Hhprhrfu1tFjA8Lg2nNV
/ezFYM16leAttA0dWeiu2ES6CjxS3AcSnr4ZbWJDDRdtycmTdTQ9BkbGuhgvNuyFxNaYRnxWuHPQ
ggQuzdEKsctZOLI4toQURqseHH22IVomOiUwHFIg4RDC4nhEMJHpBrSP5jln+FZ17+eZQi/At/yF
XDh3HUVzcbTafrnLFake9Cls9z4lafUdCE3kk2PNlyxcFPRB3zYfHZLo7g3k4cWqqcbkPHvoJFCV
Ve1TIfV0E3idemdCQr9Ll58b+WNw6aKZv5Ni4EC5Me9C30dLxyYjOYuOqxZkBJuZsTG/mholqjEJ
lxzuNojubCBDR4nX9NJzRj6x1jn6b3N6JPC1+6LHAfm0BvSbbEnDm199BJsVfgIyVVZMiTpU2Z4B
Dd4zahB9uF1L3NmGF90RZM/d3agOHUo5DKT5Joo7SRuyZen1BHcaa1ZyBnZdW+vSwoJvOBmFzzAX
/NZmFyTD0XPqAJhI17/WmO9c6n3yY2U5ylejzqx3Im7GzYDs4gXOn1IoTid5y2qhX2s7a9o15g4E
xm3mqhc7UJpU2QENo9E0XBaPN3m3N8fcalfIoqwHTdbaXdibrGb/n73zWI7cSrf1q5zoORRwGybi
9h2kzySTJskyrAmCVWTBmw1gwz39/XZKapV0unWk2R2cSbekKpp0wL/Xv9a3fA8CfRPIxz6qdGzY
bu76YW5epiySj1YfxPeRJ9N9HwIDS7vAOXIdC9vtHPD5rujr+SRxj5qP+As7rvHkvQVunZonL3D8
M+uKaNeoqNUZD9tn24thERHVCb4sXdDfRWUT74eiGA6uV/LScNu8dYC/wUz34/SB5tFm14BI/NA2
Q7TSmKWeekrQKk3TbKKhcb6CjxE7tymWdePi/7SdiaDc4Hh7i+drhQrobnIYvg2W93K+WGVLBqXg
1KBLnD7aReyuC6N+AnlyHigvQr8zU84ybbsZVZjdSdbfpkoGLNVNy4/NvXtzLK27xIcB7zkLkrSZ
GucJMuQ9laHRkxfZtc6oqJiLbrmsrAqBTlrCPIq0Pw3zXGyorBvOZjy2t1XsVyDmoMky6jMChkhm
LH5fQ4p4jjndmZe8Hpy3gRohmZoWl7SA/3E6ua1wBq2n3r2Zpsz9xLxtwm6dcIiPWpup6X5iH36U
UQ0eBFwaE14GlCSYxvhiVslIJrw5eHUhN+FopPEqhcMYjMsrW8vyJS8JEnLP4UmiXiPmQs8JZ+2T
0EjWWZ53x9wwQVxEmCnz0gWZppS4KSM1bdzCLh/5Bx+/RGQ8K2l4XOrC+KI6fogSkf+g4FysEHNg
zdI79BrSEf/R6/rikKb+xwlM954lb8IcyCi3KnVor07H5JwG7NRwuR8jIqJfEzMawcAY5r4HsLYJ
UloXxoEPY9ckFB/lOCXiefZuGC7cT5kr9pWY6h0fJy7AdcbpNPZIB4Z0E30fcmV/mhrXugvLcEHp
L91nmC7ZemKG3QmuXTy0rvhoCd9/nAdeJTF0k9z5zIWggdp4G09T874gz9jrJqasRGa8DdIKoB2h
1qrhstYQuMAyj4Mb0BnEfQAXC5lN5XsM9HSbvFLcBWoQxHKfywL8vmsQHM2mx8WkoDI1yh0fxR0J
L0CH6FIMZL66w3MffSjymjHDHXY5l0A4qkGfXgKzXTZ56QQ33UxoNKLnOxE4g3OnFfdlI+p6nYyh
hdWiWI7zXOtyGYPbThkYOR84MEpNPGWwb5wE9GmGl2vVtoTMVgUVIlDr6nE4h1GffaYG0dsLC9sA
W8+aO9bSIGmo1KDIOXLk7cwKXoMnB1gpdC7kp3BMzYugA6PN/OkQDf16CLr8DAC9vumq0eeqX1NB
gfcGdGjXw07P4AZ02cGajPBziM7IOYfMX6XWZSKWtaSebJ35VQK8cuitz9Pstsfa9r9ai/cetbX8
wsRafIHIVHPR6owPfiGMHfb/eNv7qnycPSaWgv4ZhGKy+uuYeAPwTXPClF4O6clwgItsBmAF/sHP
LYt7jOvV98ZIrfGqmklFId+Q6LKDDDOyKgouQkARsi9lmVWPtgzKRy/FRgOYiQsoffX9W9HZ9OGQ
tHmTkblAwDT4hhLl/CRwLD5BdwvGzy0TD69byiGnTDyQI4PhOceiCbijYLR84W7JWnMpLHArMbvi
Y00I4pn5mJNpXibuKc6n7q3M6/6tUx0iQjfTeZMT9yL+tPTRF7PLLApgaPNa1e48PXRyir7YOXSn
tRul5K6aJereKLvAPmkvAzG5JRfVUyEnLgxdMukMWtxTH+yGI4oGnHuNu7EVA05dFfVTQpuIYMak
hJYgJV8TNlPRbvwszMnFVSZvo8qZ+3wzdPyW24wYJohxNps+h5iJH5qlbtXdpIvoOTea1WBRa4MT
PN4xvPKdFyOY6qM7shneJG44G3tj1iNAj6oYkd0ow9ssMYnLeW3J0FpE9COujIVb3bqYVPRlaAeS
RbFKNYw2FtRRKMVPVdKZiR1jHv7y85MpBiOm5RjnGLjLzsSZ5ltEWFacJ+q9EwqiYdIjIYEWxFNP
9LR6Euxcq32R0lyr1fiUA2Y+0SFooQLdk5aYrF0vFurg275+EoBUKMl20SgBA0ldr+EL9JC2MfPs
pkP5H8CTsSw5wwUdvg8ea+uVskWTnD3DSp7zebD3laqqT7Tr+Y+5DwZpTVub+QyFtJvBkLtWdO8q
HvTBHkx+R6ZyfmtAOrx43jxVBq6lWhRrXhM+uzOlN/MGXYZncTB6/v5S2d1byuklhTzERDx3Q/ee
Zl1W7EPVSrwlISnpPVgzug4Lk8/PauTlXA4V+h9RLo174X3IRCcSt8mOlFkhorRYy8CsylTQFE7R
nMXXGty/oJGZuskRjnNJJGRaivtkcMy11CNk4Vc2Hdh4Az9YGQ2WIGnMEzpuewAiAsg3DiZQkHn6
cVmS8cMIhuznbebfMt3v3+u71/K9+z/6q77VDUCROOmvBvDf/u2cfmvrrv7e/+nfeq5xu5R//Cu/
+77d/73+cfxeb17719/9y/bqHn1U7+18ee+o8f7VhK7/5l/9w//6SyUIls1O/AdpWP+EX75SPxf/
/AdPShv/vvjgl6/5zYOqoRUhi7krhNBBAP/Vgyp+8tih8tFmL6Z3/PzRv4LW//KcUhnHksDFa8pa
T0ev/5bllGaR3+m6HHlAe/DNMN+7qNeeFpl/2BKGdl0FUR0UByeIX0aiSau+4zqER/IzBaVPLTVv
ldZ9gtL6TJWhtVP+vAN9euq1RsRUbx8dkl/HTitIlUUBZ6hVJToLqObUSlM/hO33OcI5UGsdqtaK
lKG1KYxw5sW46lVauXIKdDXggekuMqppq2L/AqYjeBiXlJBgX95UYzry3ZQ+MkrSmYZtb8gItCdE
rbUcyvu5s6np1IpahrRGnmV5FF0kNrU/+mtrHtWznYaY8rUqR0QYRROhbtSKXdfHnzy3pDxSq3m+
1vV6rfBlWusztepneR1ii1YCGeW3LtKgQiJUWiuctWpYIh/S1UPyB+1702ptMdUqY671Rkcrj00h
GRG0GtlqXXLUCuXoopIAvnjrtXpJSjrioImiyVDzag9onMh0J+4U5Q4MxMhxE41q6SsiwYijo1ZJ
S+TS/tqebdxHWkdVhpwOjYMmN/m1dQm13tpr5ZVd1q4Mx0fIG+UlZ1NE03XQqlWGD48wjyrOJC/i
cWsHA1cZQlqfFSfGR+yFgL87o187TsUY3MRD+yQdWFBwUsWNm8/c04xStIe49yRXnSa9A0UwfgbN
iAwgvPDjVDo5PKBaIdzUqF7JENJ2BnTuKHE5PvojHvuqcBgkCnsQh94Jmhc/zbhDZf5QfKzyCoh6
QWaSlnnrzq2ud3yrQCCPzaa9RSwKNhTcWzx5oa2orFLoB53dVKBSImJZS00vlDQWplQZVD5wyCIf
jZVV06lHcwV5SBYeO3v0sy++zXyxmaKYdigbPTezuYUHTlRupzIlK57XhLKACty4+g7AuJt9aZqI
O0JogZvTdCdrV2a0xfcIjQ+zGMCI9zkVHSp2py1oNF6/sWwPTj9iLhZYJjatDNxXaTrFR+qvzK+t
8p2j4TgqW8cUrhwwEfB3kmF64Ak01gjTKUW+GNaf0YpYjPd8S5yedJibFfkPO+atKRQI+YPoBh68
nOP54lMOkK7K2uQU5SkmzFp4+dqhumrbBAXfEBoLgedrK9Y80Oc49WXzkvD526ceizVsA5x4Cfh3
xKATKr4ai7z8TF7iLaXqZ28pp3kXE+fJSNXN/fU3y3C0BDuIU3z7wrb9R5iiSASiJfvuREnw6E5a
GtMNWIUe1CpRqecuc0daf2YMa6l+4NeDKva6/oM/lfzFQhfWioGLyAZry7w1w05nVdzsy/WdBnGH
n7awIlYra+a8kk60gQVuSOq5CZlzGM7QOBFYPjKu2Z/GSu8x+tL1H1sRu8c6j6aLxUwHoptTiR0r
3z00Ay+qUm51AufOq2aD5d7Bauzfej9J7yoYdPeUhc43MrLsSwTe8zJKo9wmvCOJ6IYCxoSNTjYK
Or2A8NDzCBGLn0gCOd8VcWI81QtOgcVj6pUxp7EanguoU14tSJz1UxrPYP26PKr6tYVzYV3reN2s
g3aW7NwIeL3O33kx357gUrz2i4l3PREW6lWClwDJb21fA3zZctdVyd0g5wdldM+DZFYfRP2lSlG0
qKEkdX62e8W5Pn5INGKx6JNDmbXfBfHB0OFE0jMRV7Z/mTrgBkOy7wkbxi2pQ6Hzh55OIjYR8Fqi
iXYz1+tApxV77mOKSD5eJCu1vAvTz4dO5xu9gWt4rjOPnk/60fJxDEAQu0vpwh6njD7g+uToxKSl
s5PWZGe7oI7Z1ow6X+nVOcT9cHC3M5D9lc9e+TDoRGZ/DWcaxDQr8KADsU2p85tSJzkznemsdLoT
a8q3lrhnReyT2yQNj4NymEvJhBqEQztCosTlS+Y+cqOQVHvCAGRJDZ0q5eDMMdJu7WHdeF79RPDI
BahKErUkkkoLIQd7nVJtiKtWmWpOoZ/vca/DwxMLL7BOt05SRatMJ15zoq/ezNDO0HrMdSqW2lXn
MOqkrElBJF04pGdNYrSs4Jod7dwv0iRhO1W1eTvr1G2r87fZ7JkbMRBptUq5hsq/Utb83ZmbS6PT
u6nO8bojiV4f0W5jEfLtMQG8ztfcbzZ0q1RngU2QIatI54PJWLlyNSwL1wOdH44zHSUWOlW8oC6F
0ZMkbJzo1LFZBfMdy1SiyM41lgyokIhypdPKy2BXtzUBZsC7+SNvK1qwdbrZ0Tnn8Rp5LpWRHYh5
NRu3M4ZVZ5GN7gQAfmoQjnNJ0t1pmlelk9Qy6MINTZGfTZ2yNnXeOtTJa4MINnbGF5k4e1Nns0ed
0nZ0Xlugb65rneFuCXMDWTHXHh9DTlYkvYOM+zCQlE2PXeF21HFwhoTgzfXFcPF1WDzXsXFCYSTI
Ox0mH6+58sEmaYzJOPuQ+QTY3I7weadj6OhlBU2bpa8rSyLWswaShEdwPe/42rh0QB8SbPd1xJ24
Gg7wRDJZOdq027TBXTM045fKnIsvAPWcO08n6oXO1rc6ZV/wKeJKfg3fJzqHH10j+Z5O5w+sSqxT
dw3tJzq/b+skf3AN9aNdfux1zt+zWoghDoIpL2JNcanmAwx5pm590bq8YyoI97UUDajBZeQ2OKn6
rqbR5uRqAkGkWQTRz1QC+AToS6AKliu2oA8r466PA3FkUsj3llnLbTrRrQ4qq3a3CTSFilaLe0tT
FsY2HQ9N4stPnuxZy2oaA8dCzrb+SHOA2wBe9JdjrukNqMjGydREh0azHWpNeWg07yG7kh/Y4fBr
QYPAfvXV13yITpMi8iszQtMjiitHQhMllGZLMDOcJ7byxG72sR1zDgZBkV1hFFk1sMAeZQufDFZF
qqkVpeZX1G3uEu5fzjBuQNxrygVgV2cnNPli0QyMXNMwas3FmDUhQ2Y6FA6A7MXpwzu6dLr30ad1
T3pzvws1ZENp3IbhAN5o2zQlnAqMAxMSWA6W49xB6/vKhxbSaORqZ44CdvG0n8Yp3nTO8jR7jn83
aegHCybwH5W19zhirgsLZudQx+9ymmm255Y3yLrYDhokMpnTdNIEz7XSmBEqTW7TWF7cSIiNHwXZ
cV686SbKyNyw2jCS3Noi6wL34epq3fiK8gztjU0Kq9nnUGfjR8fLJGwypatOecC6+JTq6ZhbQixp
RM1/rkf1r12pYIroTRXXDtXs2qc6d1SrToFuWRU/V65y36Z/tfR0F2sX617WJA/YRKyAx9DYqrnU
nKUfDfi/u/Ja6+qq8SnSVa+WLn2lG7kG7ifcM8LCZ7k46XZpvEsa1sY6W3oQdrpAtghFdi99SmU7
XS+b6aJZq7P686jLZ1NaaNt4ZhknKKYNBipqoSG6J/faWyuS7gGhx75FcJGXmFEF/yKS60zjLfbw
aCXptHgddR1uem3GraLoVBqU5caZSf5VdoC3h3RaR7pUt9H1ukjX6R4A03MId5PIqHuzOAzayAJv
vq1xObJs7zwrXxe1+y2hQAZNnjLf+drrm107fmMklK8mYuGbn4vsdtRlwHbQuQeHbscj1UBPJkZU
k/amYaE/eOjz43JtFV4Wd7512b4/Nrp0uGjN4twl5TcOoHG5rW1JO/HYa42mogI6pbuYBDF3fUOW
b6AH9DUr6vudqtJh1+riY8YXb2uzebj0cJXXzEAXRxcl0y8TdysLot3JdEO58XWl8qTLlT0FKlY2
VKks1+5lOfcQcSsJEgbGVfIVQwg9zZGubC6thFuBGepSKI6GNXNAEQZvlORx4RhiYV3YNQSfehJo
L2BQKXq79kMP165o79obrUCwP1d6nS/0Yj/SK34aMKdtYC1wnlj/N9oIUGtLQKrNAZa2CXhXx4Co
4Ma0YI5qZM6at1DMUJJd3QVwyPpnRDttOoCMePUgMD1rS8L0s0HB0WYFVKLhe6INDL62MrTa1DDh
bsi1zaHThgdU9du8Ba7axJghvNIcHhBdmoujrRK5Nk0s2j4htJGi1ZaKTJsr+MU+cPCDeQ28aGdk
WDCKqxvjKmX8LdXn30s1v1OA/prm85/ko/8PVR8MYboB8j8nj++T9Hdtsb98wW+Sj7B0nyPKDjsA
JNLfJB/3J26dYFHZAP7KYPiVu2D9FPrC9ogdsw5EocGR12mW3z//4QQ/ASQxoZ/qgMRVKPpV8nr4
2bOHWvYf3dh/zA/hxSSrZQtcoYRSaKf7g801Gg0utZUQ4OZMjNR2xiY4KZrohMeYtNosuk8hn99d
AwF/Z41TdAqKvnkJO5bFouKw7sJb/2Q6LMDjCTXyh2fyl1/3x94VbQj9wXiofzttwMVXo6PW/81+
z6q1pT4pdMFiufUr0un0cN1as8fiTCvJ2+/DhsK6rgHV9j/YHp0/RlsJopB+sVwdUSQC4Gq17kd5
jFB/0ZC4lkf6gD5TKO0wQ6CVn/OwrT2As8K/JYRUcaSdPf9mcsMURbZNv0xLtbz5LMGHTbPMziku
4FRw9i72fUFJ5baVtffoJ0HDBUL5lLhznry18IjsXLNxV8zNnA0Q7621y2LgPrHR01DcB/jJuCPo
1QalsVFqYS4MVAJQ1OEithoyz36hEy1f1exVoLgE9Y3fucsWRUZdEiBLGGBdoKwGIgvyiQy5cIYR
sFsndbVhvTW2Qe4/Kzh7xRr7BpqM7zXVXevCoTMgzgEWrJ3hMLNcWOfGolv+cEOuFp/631UceaB6
aDJZl/Y0f4YCUwoNGLNuEcwjNhBz/ynAdMhJwyxo3zCtZBrYKQSeHpXm3Ug/wp7Nb7o2XBsivunZ
8hJyNng0uzTVbi1pviB1IyVWvtluMGSF21E5mAtx7QXzKuWjdJmiIGaXISVFDnQy9c+WqkkQ9f6o
jqCEi3hT2VV/YS8dJGvLGTvo8FB5ubvkFPtUUZ87zUp4jWVs3XhxbqqpNeHjxak9QjCi0CFrF5eX
NTPcg+AAi5nNhXIzCvHZz+aADaNXPQCrnHZdLG2NhcN+hseSjWVssvOgvK/dtf0oHma8S/vFhs8r
E5tTAoA6gKuQdDC/H7EIlJfFZs+6ol01Oy1ZkG2AzfqvBAmbw1KayzYsmv4wo5RgprJ7wJMw6maa
nwb6tzj3Vp0GwFk3dHtNJ6Kq0UcnA7YXjMkIWt4Xybs7msO9VVsTBsTKL99t3825uy3SWUmRQqMM
rVjiwBuI5FKl1XqZppM/JbGROXcqTxWM+iyCj/FktWU6NbjXq5qFnRNJ4snYAy2Icj2dTFgY0Rj6
NtvbZj2+5flAEGEAuDgwBVXNYJ47GbY0x6R4nA5hNbj2fcccf1rUwr7PJGb32ZvSmLWLsOvXxXB6
Rf2YomXCt6TRf6siRX64DXuZrAFbuum2V5htt2DH5vNAoe+87uDWW1s1sP16mlGP5sOMNqDYQuNd
YlvXYoZvVRI3XxCHsDTlUFSqFcRMLFLxmJuHRcYJt4K+um2TMW02qHb1a1cj2FntXPBWn8z6OOdd
fqGhSF8MEx4/J6TqHtXBv7NxJ4Zr7LL8tFY/tjmJxFMbLfBMJUo1MK7B7dhyQ5VbtSkxh+0U62xJ
PS2HtB6bF9Ts+mUcbGAQoaB5ccMe1Qm2nakmY6XMSX01s1aZ5yxthXkXRiMbvwbs02uLPC8211LI
66U85JEnRMLp++uzgOtojtKszxMLvS1suOp1DoCaROsU2VGBxdt1rflVKNWazYm+B5P/y2OKi3kf
zVbs0rhoYRn6jN5SpLCeDFG9qrkveeu0S3dTt5xGJS2OwwYkZG3sRtWncBwoNNrLwC7udS6a1k6N
5+P0z7pfpbFN1qrmg5VGQXHfikKW8F29WmyIyg9HqkOJ01KLmJS3Jc0BzIL8Brx3y8Y9knIPhjsX
xxE6mCMitanoEvpiDNVIij9t83BNNWdlsY1Ad6Hzcw7aVSL98YXOjfou8VBGNwF63CpC7TjGNo63
fIQ6yCnhA8O5dxzCMBN7q0dQV17hkFzP3WjAYxdId2UFKc1zdh1Ga1dkEXA+Mz8nzhBJnpm5ugUH
1j7buZq0mqrENzFU1FgMjpXsYAhu6VMyFk5yYrp12Q3eRMmQ3Cp/IZzRy6A4TjJoxDaYWuvGoQz2
GAKe8Ve8gbDacp9hRHTCecOUTR2GJUtfF7Z2XbBStc1Ra+6pVNrTRzpz9Ru8rN1wHScJHgt3Rz1U
vOpKbIP/Ozj+FWQNA4vOtv3nwfEOLmXyX5tX9r4kTn5eQR7f/vmPX77wlwEy9H5iMeeZBFT06o8e
hX8NkJYJxIvwUAgmJdD1x4RAfh0gQ7g1TE78MZMnWXxml18GSFf8dKXZkML5mcX/95qN/d8vEV3g
wJQne44NfUJQsOz8IcLk0t4CRNK3bxdTcM8kfKZZhJvaNtFMu7PRuyFgQh8JdQhoawKX7ywvhl14
1tpOrUM3NMYt2Cm1nRHOd/EsaxLGS3eu4+pAQkOdAjn6WKpC76ZWlfHEna2hMjo2bkDTWKvGLXHV
Bs30IQvCnmVLnRl7q5H1impVufY6EFt8P3Y8UqZc0TkQ7jPJp5Pfe1olIj5QRXb2HPD88GHw7cuI
vaC8nwBq+FCBcCw11kF2DShlL8D/VXgnyyVyqPJwk8TyTQmLlrGs6dbl0GZrkm/zGWEt3o496KvB
/JagnaxkQXt5lGXWbjaXZY+fGetMbO/1beYTV+QM4mye0l1Jhm5q72m9IoIS5/1ra/fOrvCpVqET
huVR6fHzS/o+eabcTV8F4WHuVHrx4wT1hDKiA2bsEHfpHKEpNgOruey+nUP2el2+bEuZWlgnQkAQ
ZgPy0RTOJk71WR5wA3bdojvlqX9OLKi+llNeQrMcSen7+7BUhwanOyVrNn7wsCY27cTmxo7MvUGy
C5zE/FHgmFwPvX4QTd7jziVgU8ygAlvWp9siUF9LFFxnmspTQ7jnhlPFvEaP3EJ+2Rlp0ezYz1S0
cXn01uM0YxDxDmEUsnBGrgxyuyErERkfZ4c6asdUAioqDSmOmqYdDrJwZbDAOtp1QitU1izHjlvB
xvdHydbaEju7M+ZNN5nupmJlhJod7yfFylUS/9uGFvs8HHA3eB2PSB44LzBXb1TXkuov4n3ikP4L
JXUxRWFs80w+1533MZgWOvDwbMWD5+6MKjW3lrkke78pXxcsUBkpjz0Nc+16zFBUzTAzTtIO393F
yDasx8WG98QzfWkrb+QtQRjgMayzeqfinMUN/DcqnbQ/jJIptytMlnXiKO3M+jLjllnnbXczGflX
1PRpSzNSs83SbD6ICujFQmsRFam8F+i7QHSJG/eQLHSaAuqZ1mbBf8MG+9no+nKT+xMjetVxkqpn
ubcCXsHawfjngW7bRU72gVa1+FyZSblzgq8UYJgnxhO5Fo1nPBeuVaIreom78Ys0veDXCZDVPXMF
VZvG2jRsn81qCjaWH+aXhVJWQjDLmQ1nsQuynLVzlHi7JVflhti+v60mC9eobZgPqdcuYP5oWbKw
Bq+VyO1N0jtMHFQ/HC1M0Os0DgagWfGxZx6/wWcD+MNOmg86fbVT9HhsbDfz114cjhukdIkVVuMs
RWZ+mCPXZKmF6agcJFN00vjrUC0W/tq8esoNZ36IGmWerL4bsXF5HhIQ/aLJ1muCUa9JvbUqQNY5
M61X/KrI6EZF27Bn3FbwXfZ17t0Zbv41xQi9ziru3oP08X8G9Lv6C89ns3Ti4CdYHYkOfsd1RxUw
NqQTSp1movZPZpAeVTV4p2DxU84RQtNxJbEbp94m4YT/fiy8jcvEv7Jl+E31xSXFxxZZ6qFQFfms
LLXAQxvvpbvMu6Jdbtrepymav9/51Z5qLvY0blVhYzPaNd7oZoNbg1kUYNXKctNXWcccf4Llqavt
6eAPek+f+wY7OMU+0gxQQFMWM20leUvFXnuebX+nSvs1lBykgjRzqKDoxFNkE3Qv/ZB8mYGIB7R6
cuX70IEf9Jc5usP1x+qmsKwTA1++yzADbPO56ZhYWAyNYRkcEse8rwv7i+d1tzS0ZcdOTB8BT2HR
TT2IabPjHYlmVc9hOHyCjz1umsZ/9xL47EOkYblx8Ux/243v9u1dE9inFBzVChtocaZjE+t/+1Ak
1GhEThKsOUF+b5mmcRWwYxWLqvcu9WAbwty0kYGMup2Z46CltRQo0SJ3KDjhUf72BYR8+Dy786Em
THjDWlftBnuWuz4otN7NT6yW5ZlDWvqAifo2s7gJTQYLqRwv6jqnuHPXKiEogxJPSO/JxutlCrS5
OxK3oA9gIEAT98rW3Fa6mUvpvRT59HmMlDr4s/9WK5u6krhIdsrux/1EJfIOaodY++UQ3vfFQCDA
hybuuvoXH88N7TTrXtj4PaNLnS31dqSpapJ0wXBBI1iQGJ9USJ+LNKY3J2Uz5BRK90ouLdeaFP97
FEFDB0py4gADEo5cwHYMiOWoNijB1dsOuGtH7GJ/dHYIKs56chuaRv3s0zggUONhfJ777qbLZbtq
jPi7YzT+qaiKaEdJDofnhnWpwDqytdzSPAUNq1JOeGBquaruWq+tN2MwL071tcAE139w0z7qct6z
hBqrw4St29UOcQns4GMfDaXPRxGzYkZqhXdfGdxHog05EvuJnesPWZ2VonPg5JKpssj5eHb0wVFj
5Xg5cP6WDNVWdDQyZ+QeF7yY2FfsSFzwCvpe+1IPUwWyoHWGjr4h9OHAFzSMFqlBjKhq2qVtz/87
Xv+V8dpymIr/bLw+0HGVpj8O1r98yS+DtSXQX02KqnyMq9hvPQbXXxG4nvkTpm0XdAqJTN1l9a/B
2rZ/guLi25jmiHp7dsA4/MtgbQU/0Q3NChzBmKpMItN/x50nfq99MjaTdKanAvmXqDwfxz+Y8xju
iyUTsf3UdY2ODy0lkyy1sAxeS4Gzt3HJeiVp0X4DrG4/J0luXFj6crxzjblZFyn9eMwVhPfMqBg3
BvN2HxoNS90BMcE0+T6sCUhDU3SSPmTt1OTQ2gUuahDlIJpsauZ1+Iv78PTA7myk2IA4WU1/FOxY
ZzmEMWJeYhnqvVoMKhDIg7t0uVIEMlVFCmW668dXKvhor3WSOWXXzdO2TuIByaHN22WHM0mexGw0
X5WdZK99PM4PRo71GCP5/IJ40K7DJs599NWlfx/a2MJXUugjuWk9xolHKsdI+cRiJv+g3Xj55of3
y79Rn69Hl9/k5+tLoJFVvKompd9WwNvgRwG4XFw3o7nSg9XihEfhMG829tSSrKyZulaOLXt/ldpl
+FD7jX1bjTYPrfGCmnr53MTVk9Ad4PuCJMyihvMSiQQhyK3frDQ3PlXoPpdkxjAm0iw7K9GDlwy0
wwqrU7CPkxaWYufU90HQfugLB5BjM96SEbef7cTe+0n4xpVMfv3zBx3+HmfAg3ZNX7+B4RWZrvvf
cHkNp5w4Mpvqya3L6MXSr35c19ZntgfTg4H0elSZ0x7LbOwZJasSjJjRL7uOLcF5UpP5taHpA1Oc
GKf7mOqn01g7DAAz/yRhl7wjSVk3sWGP94nyrFsqhacHEUQfMcnZIKewsOXVOKy9vDAPaTXCTjNa
Y58TZdrMnKi3FNXwnnZ6c7gxF+et8tTt2NrWoVeROKDlaHc3U186zfl2EqO9NXF/YZh/KZowO7lu
PX6jp9jB3uSM3xr2aEd/LtpD21OcEyUYBZpB7XpmpAsfyvzOHww+TB0sjNx5MzF5kxyjNLXb5Bmr
0YBV6RqRigbONCUNzFyKVXFp8Y8hMYPnJLs0VbxKq75Ks3MJcf925qb4aQYT8R6ga5GlAyDAYUTQ
Z0euwNpVSdcdyDekN0Xfm2dqW0n/VdZwFmyQGfQcVZRbmSzZYQZ7EK4XN7YvRtpP911v8YTa2oy4
BMthFPqzaeTLI2XeVPYknfwaktm4dd02ZFybprs/f+/84ZoFMwwcGnK5Q0lTyGt5Le77wVBMKwEJ
2ME3LgwnyyNRuWpvWB3uxmmkhclX4RrcK+8dROtv5JYhCvQdWxDgl8lb1tTTnb7dnmRvyk++dJtN
kRQmImHzeSJIv5HKKz+Uku+SD2iCq2ygzq3gtb+tdeGEiQi+7UQ8bXEN2ZfJxLex8mce6qyM+Qz4
MF1zuZp3g4sTgQtqneOdolh3K3rD3qY4nfmeE4zpNq+Xx+vbtkEqoHPOm8+tFBZLGqrN6iIwPwdG
yWYMoMmnyljkHeZOGvxKctYJPWxV+rUy872k2AY8+BSqhCOqgkIwL1TC5QiF94EpsTD++dN/xd/8
dr3ST78GjPkQjqnwQhLSH+0fnv5RWh0GjJZ8Z8u5DFeTTy9MK40nClp5BFZm436SnfGczSnau5ia
sDlPbZVM+8BMub04fAYx6xWSNV8+NK/5wN6GQy9hPPw3bfSCnZAHo724R5kq438AGP27B8C6lV/L
I4wPpkaDSH54ABWqc2slsX8pPCoIp8ya7iQF2ztJIziNwxXXmUiOXC9sj0tMlQhj6wVV82pGprix
Ri8i6do6XJjn+pV6buuW7uX8lNgkL3eyCKLnwpcI8EkV4xT68yf/ej/+w5NPQxn7XPysIbj8P/zu
OHtTdkOjuNTM79Vq7LroO+/mKDig9xOco87qnE3ddF/4Q7XviZlhOa8q7xg06XACvsHhEq/osRAj
6S06Hp97rySdN7pU8LVSVffL/2PvTJZbN9Yu+0IFB/oEpuxJURRF9Zog1JyDNoFEn8DT/4vn2lW2
4y/fuPM7sMNhW0cUBWZ+zd5rB216RBaizyN0dmw+7dj+JHwQrVuYup9txJKL4VIAL+LqGO6Z1pRb
MYhmqQCaL/RViNphqn6xwQnsjABPZwsbdR0ByNsw+o83qkj0G37/eduMQ4QmImnWxIyXpITYtv5h
kVTYMGV3SRZslW2tZ0eFG6fKP/GT7trEKdlF5krtCxclYin4qFMT6POvj14UGvF3ExnJsPZz/mWP
rvEw68a+IGtBwiwzZ1gi50u+TdXOm8xMojeevOGHS2oYJ8j1rclEdACBPd+65tVT5EpOPnVF9E62
zB9NZc/EEJNI8ypk9uVU+N3Y2ug9mHYyLq6CTQNr5hHjVsuerdAnUkS5S/75QaBI5Cn9y5MAspqa
AQaq96sc/FvZwFkt+zYfahbpVieWE05Tvfh1NhejRqoG7GYpkqtyHPN6vKEUUx8+SArk+ZxJ61i2
e7a6guSQrMDwinQS/oKZ5ssB56FkG1luuhpFIU4rYX5Oo1k8cfx3nzYirB99KlxjFfqeJKg+CfB9
l5Rjt0PZeWspCDleaLckaJS9RVRsiGPDEhbODPcCFC2raVbEqbnyiTmEBXUHukPB1opAkdo37lGo
TSAferP/BrLAEZmXcHwqTLPamiFA86ndMQG6lpzX3yvdUffS4voigRSxu7ZTtpbO9GIpsocxeTsL
Xk8iF0jByi3ppjysmU0aik/X9AXPVq6aYcgPFTan3RwWTA6QpNXbubaT6tbWkYtBr8+TZ+6B9Lk1
MjjddGRMLqpUZi8t0m/U53ntx7uEugVXlcNpgG9PJd9GKKwLkWjXAgfT5sEMCFE1WumvGogi8cJJ
+m6NLl6a/LiQ1BYFRidz0Y7sCBdR119NYgnkp2Xgt667KmarfIzjrt1HwChY4VuZ85k4EdPNGO5W
fmPA6qT8Caf7uEsrYz2zzf6URcW52tUSQgsnu7k0StJTY2/MDxMPArLsEYOC4U4JKlDw1a9WNUNj
n8x+vgdjE6FzF5m+NNSWO4JaQtY37Tz/tP082ON8N8iLlznhcghu44XZzOPaHYZwGbR+yp4UEvSC
yE+ewrSmylxoCMQdEXAIjFTE4MOZi5+MTi9Imop06VG2MlDGjI2kM5cnIWRytqUYl1wGqMvacJrv
f32Q/qs4epwUbrGPbwmsP2XKmX51f2lTuUS4PP7/i6P990fyF8kRSLXrV/zR2FqEFpAlQJoAEc4+
bez/a2wtQfvq0PpSpzF6+L9trftrX3SVKfmcWuyU/rQvQosUAhijrb2eZ3TD/0lbS/jx307H65/A
aorghGsGqRP8jeGXW1HdeyLyT8h5jH0clbq+KXHVw2sJwHwwINUc5g72FjP0i4eZoPHwE5brjwQ2
+IMrcsdbWpXziFxIvzCLTG9AIzPQLOwAi7YqfcZO4dyGFTma89RdGIHHJPzG41g/mWUdGYsSoYEj
b/Iwbbd4BrLsJAhawKRBibABelHuZTRx+GV9vZRsuFelJH+etbK3gQ1GX5yF/X1OMHCzyMwxOhYI
1I8t87bt5A81a6Rm/J4tIqNlh5acWfkbaZVia6pUvTcyN1kMSx/MRfvhNBkfTeBC2BoEOSQ3RBTq
nakqd8MvyjiVtJ+AM8SwSYgWZNrdkPM8IHtQvSWHjdcWCAvtdMzujCSxX4aJrXHvqBXMR7VsiZe6
TAD+Ll3PUgU89UvhpeGT9vREi05QsrLDF60Dfz2YE7qNQd7T79Y7t2/sUyMlnR72pyVD5PQoh2rc
e0zAb0Oj+EBpgakD7caaBUB+U8s8JPHKGD7bXET7KfKcTV5axY9rSssa8Yr141q41hw9TbVD4/Oj
B9O5xgevXz0rGBHHpBkJLcS4LElKC95tG5mUJ5Ax6aB6kal8qQ2+dVkriHrJOIBxN7w1hXa1hlIo
WEMIWS7EWDK7LnBhWAsnDeWDmDUQYZz/an99Ip9qQl83SGHwf+N5I77H7hG4JEKAVa4GsSoN5qtb
k1ZzAkynx37hM5G9uLmVn6epnQnNSswlS5SanEzbuEqZtMd3YRoPe8XdullBuSwNJ30YCSs8euDb
jgly7VvQmRAXk2g8j03dbMq21V9d4Bblgm6qW/a5oX6G4NV6znzX2kqRjUdE4elOe2V77Aib5oD2
x/gbTRpJEAqSBUDhMl5MvRI3Fh1utUg7YZ6wFpoLvwnnYtGUtlkua38gtS8AHkNoM8kSeLttmEh5
jfjMFOnKjpNhMyQ2HCVDGmxWpB3eEJCKeqJTLtgXNOTNJhz1Ma15UaL21aGdp5b8O4FGaMjt5GeF
W3AdBEW4E1gYjyz7vv3Zg82aJBkJieRlLpzGGG0iXGmXnavSTWRm+IIFjlS8RtyoCJulDDD6F2SK
fA6+VWxYDvtfOSGXFIkohZb+kPjba0b1AuPO+BpWrsO0KBJg84No03eQhpZlPk43FTGZ3TLA2XoI
/HxUK0nRuZ4AA56F51brmcHw0vdJeOi0A+8Mw/+lAJCyDYqxf4avVEFwKyE2ZhGXoQjj9MZQDkw4
GQZyGYT8SH6F3ps+KWTpy3ZxMTfDtLZI+0XQHU3rdAzmp0HXLFTpyTaJZ+LPDyd+JZ0b3SZB2Zx9
v15ZUdA8MgnyL4Si7prSmYnQNfHAaXHwej7WeFltvU8jiZ1g9KszgEcD6JvFtjBQwfSQt4W6le3A
QMius3fQKDVzPuxC/diM+2BKk2hfmqEgTr0mGx2TgqOVeYvSHdNONd4T/dkcp0xlSw5P89T216RI
lM7LUqYOh0IdrmJnNPdzbX1bo+eflFuXe9sa7L1sex/JXSuXsD1sJodRvG3Y462iVD0aQrF9nmyn
e8DWMf2QplJLsoMRXWVI+MVUS0aAFr41KkqUKKmXb0WviU6NOMhNe+5u0qTXT2VhEmOnypiScPBv
TXz6WEk5iEISTVYRkJw3pzKT3QQXcWnognwat5sMHFqe/8YlOO/cMDR+WFltLPSYOEvoy/3PLELm
4xJSe2lrhqIICBDZ1eZHPMt4XVtFQa76gJxnaNmJKYr1N9qK7tjI4tLiwzwkoV8unaZRN2BzuvNc
4jsYdTCfTSsN79qkya9tVjSjIPSbrXRZN6KJD1ZtzjK6F4n7I756yUahv3q8e8ucM7NYRPmYLBsQ
JMfEwHlVKW98UQAYl66l5gsUatIkncp/Q7jIZ8PxFXg9NopMEvVtmfQGBxarOrhu7nteDABSRJ2e
rKgst7NZWR+jjF1WlvMThoVoaY+TjX7RVwQuG+jQEFhqaFhzsKexvMymtad6oC9oHMtf5+bEL7i0
vXAl0uF+VHn8YmiPWIWe/OXJL5NzRpBZSfxvPD6zBawPoVOLQxwk7OZ5HMMd5yZQms48tsJwLvPc
n/s4hQdUwKbrecPI6Op7phK2vELwEKT5tC2hBZ5qjhOEm8YlR5W11GNTse13IjINyzggl8wnrTTo
ijXYObk0g+gISCLfVrCyqMQzFJ0zGKNRgVTiA8VOTNIPsT7LFrYmsFsHkaTebji+x2j8SFJTbY3B
9G9m1jdfliiKT1aixslrm/vWYSMHRvPJnFxQ0GFUY7VwxL7pjHkb9KJHxieGp1Ym/cHz5Uc2Z8Qr
Z8RB1Hl6ZYHjyu3n66ZRG3F7SHGOrN00di9tXFbn+QqtC7i5BoJm7kE22W8s0sYjABkGNZhJhxcr
TY1dMQ/eUao0O9ipt6kcFC7of/A7uc/aGN2FCZdynZZOtBDxUDyGQay2fRfUdyBxrCWJ2AAK6+hH
gC2ZlXiSbHHU4fLA67RrgW0fE9cdb5SXx69D2ALtaAlBVzN8JFTS809Qpo+JLEtSmDPxkEe8hM7K
uyWvD0BN5twOnKqEZlrvUYtRgRRmAHeqOhZETMCG0scpstynos6xZMOBW6MBHLbQv8NNqvPovekn
zUo1bd7xRWCaCfsQP5M97MXIGpX13vtoca4gSbE2MWrk/OpTKfrkw+g9fNITYHMRZPMhDJH8oIa7
0d2NqMBIA+CVSAILQk+SwIT7Y4riKTP88oGiKieyN+Cq9ywaonTMg+yuqjprC6pbneBibaTvqG3A
OPEWZh2IV+0Z2yRz5cZM7Pgo6MTWjZ31uxifCrQy0IxnLHR6n7gFRs+gb1ZTlnn4/cd3VJDZEpqg
p7YjksU7he98mXuNdajmptx4wag/0CwExaKt4dpFeet7i7yI63LhX+U+XjXrr5Io1XefJCKTMvdD
xmG04oX8lL2sNxnOqGo5lUazn1ozWMosN3aMBHN/KeqcuGLLzctbpW0c4Lnrr8dBMoyAbvUN68uG
STOPXGl+QxpCiAU5z7M76t5lh2Z7M9r+vDEjxQ06RtZh5hzAWUm1mbBK2EWOYf5EpeYtuqkgcLnD
SF35HSHyV6IKpUezJtLr3oOG6Sxac8JsFrVX2IANDYVf9TtQ6nhHVx+tRdmz+cf4zHy27dslLul2
VY8FrtdaROK1TswmRFjJajWdzXuhuJAWeJ8zYJid9aUJRb4D3MuBMNgFfvPcJtV6Zh//EGiUwmi3
hiCpvtJesuJeyLII5aPQSZ67h8gL0vym00FYPY7TwLsGPEgj3FyEJZUy8m+YoA4iCEsMyxLEywoI
Zy7Ip4zJRuyiDJUbjIkfCrjj94jHY0GN4L3yNdW7AWtyM9lk3mJdJBrZGsjsMtsgPfRDUN/Wiv8b
SVH15vDJQxLfbPiOEJFDLFM9prRtKjzSJWOlS+ZopnVbpTpAKm7NfILZUZ5E7z8Sc48QG5/9t1so
1O2zmNUNJPtxjfe4uTQSdXfmI3YziJW8N8cEhQFyaGyfydjv3KILrqfBtKLqs1eVSwljj+115pTm
O79BFgQ7yiYbvIVeZbIJS2GYrbGg65XnT5KJjsH3M3NVgfEf3JcWTBGzrxQB4KK1DHtRm0W+NHnn
LgxqWJMV3fQ2etFdnBE1sDCLUD9g249XQxanCBP62bydVGwvs65tV41ToHlp8Qz08IoUU3RuYcSz
uu4BWzE8W7SqlActs+wxxqfy1lF60jO1w2kq5/hBenO7Ca5vdiSTbGuEHd2XZ0to+dEwNsjANcNJ
gh73U9bWD1EkzW6Voibb9lj59wyny0sXh4Bua6t+bpKGrRjEwNeyip8jhmtH12bmhWncNHaOfd3a
lqFJnNdg3ohQqgfomS0Ck0iV4hZYlHtfJvUH2l7s5GrWMblMiTkvA6i66TKdYxduH8ymu7yYipfM
xDgfZGO0ZQdjEb7bW/aWVqh7wjI2fg+wZ5cKDRy4pFiteEXlJmuwq62Y78/4hzsPF3GN/gQ9SW2v
yF0YP2eqPip+g4TeptLTuRZBnqCNK9JLE4dUYvXMyBjKor1uA8Na2wKEN+yOdJ/Mc3YkWirdS9xK
J3hiNLDEp6580/gsgmp+SmK8pQvf8vnhsKFXa9PLp5eco8LmyR/N5ZyJ+c6YKnzNxMBtO3soLuW1
TnJmnitG6d3Cqk0C2ewc8y+VL3uYsNqVWWSB3yMCiv7zWshaXnP0HIrrtDSvVK0ZQsqEZBTGF0T0
+rXqxkDeWXnWOsBvfZqx2uIWQOvIeJQEaR+DLag5f/6+Zn6PZyvEj+4nmP/TcjCml67USj/OowFq
Au8MDW937s2W9cW674Ut1CJ0Gj3e8JY0ASjeX2mmTvsr2vT/SBw8iQvA4DTHehsZon4sCqmf/zT+
+V8W1dZftQK0D0h8TY9sBKoypjtXYcSf9yaq1mNWONZ4In/FWxmhnSwsdEBwM/ZGALwjfrelsx0y
++Dk3oYM142XWOtARLeqZ2dWdWt+1G04Z4Bg0+0/v7irTuHP0/Bfr419DkYqQZbCVRP959cmLbwo
ZmSPJ6Wak1DUitEuHf7d5vF/+SYwjEjgwkFqir+/AV7WaZreYTylyI6vf/lGsSlF9a8F1X9Hkv92
JBlc8zf/YSRZFCmaxvavc8xfX/T7VDIQvwHSsHEZevBwmD7y5/0utwmt3zyATwhesGARUHHVWfyh
Y7f5T8jYEZb7gp76Ok38XW7j+L+FviDCCYQVYhv8YP/JXNL/FXH6p+eUoCTiXZH1QOESTAx/6SL+
tHtM/ZTxjdUmB13D80E7XXkLD6zGjaoFo55JW+7K7bFTq7xmUUw8DBeUiaYdikNLA7lrLEmaZVAh
EJ9n4UbrYqjmcdGZJpYW9GHu1srEZNznYda81CAUvSXg1jhbTlEBYn+w24FKWQb1oojoVhY9Li9w
UIS3HcOMuOLr9mHesyPqXCRlVbimm3Ca9YBlJlk6YwVnvY0UnvHAYM+fTeLrFxqmC0LgnDMWTQKv
C8Lep8CzvZXFoMk+hnaXrNpQ+rcjspCFHPpLizFtI1piUBcUcqbDxW6lDyrLpnudmN2piW15uXKO
yrXQlYGcLtAxIjfPjOn2MnUpPAUVKB5rJiLVtItJ8jnYKL1vOHa32IwaiMhVWm28EhqQ3SaAIbvR
zq2V9sB7up2wX4oQCEDqNMWDZRPhECbuewyL986rpnCFwdo593bW7AcMjavEss+JP7PRK32xNibs
9hqz09kRRnFyyvHimdS0XlHg6lJaJF+gadXWFQQVMMHKbywpYdH6ur4MDYc6hqA0vqXsdE9jcl2U
UYP0RxOXll1Vp0g18mc2+OFmIA1o03rsYxiEtRdMvF8eqd0MdSC0+kZSQ+zkb/A5X0LXQFPMhHKp
Cu8wjBX8RODpD1nTOhdHh/rGUWI8p60JmTtPPjPSwj68yh9XXBo3jKamlQc4dME2GW+Yr4z7odLy
oWhyXFF50Z5sJ0/Y0AJVjcL8vimy7mTovF+mfGKf8JdHIEpsfZrA56+U9uy15fFKDSi4K3OI4sc5
EGAfi+BqiMvKik67xKeIcEbhMkpq88DK6bvg/7+Le7e4Z38N7RKSWngRBATcBzAGGYFFGeN3YiJO
Lga9Zaa4UXJYvNvZ6MuLafNEC7/vjnbuuje4HxeqcdwNpTtWD/Ls3pgDkgXIoiw5uFlirQDCF6yT
yWxf1Xk+binc441R9zc+ecgHM/Fvh6Gt4X/6JVrOKsiWQaapu8piYMnHM0jiwQTMMgJfhprg2eBG
gIxyIYnQ3ETixh2gXgIvgb/SZ+fEae4MpFcWepFVWLgXao9ijcH5q1VCoHaqMB1A9mFX/S4FwnVI
j920lKl947lMnzC/3RTTtxED9qgsMlzn3nxx+xAE0RRGOzUOxu0YhOE66lW8ykz3jcOwvbOV1BuD
qTiJzzGJ9yCdnl3Y2oRGiJbBJattAyyIj2tAULItAJy+wWeu172QzRY1g03he5i79NjJDllvB5IO
OlcZ0UKAEVyAoZCkZmVyPY4q3eRjppcupdAFYXxxrwIv3hO9SooBXdmeyCV9L3Uxb8sOoT1o6WY7
59q/dZsBtq0z7pvJjfIVA8jxHlnCM4ghY2fUk3diaJ2UfMCqFlcp1CP27OGqtuiLzxNORHlE1n6S
TfDJsthb+/4cPmZUhRuS93LY62l0npwgvYOw8VG6mPi8GqX+nFofvho8IvMas3tvG35kePxq1ajC
vomLkhbc9nikzbhAZu4W1HdJcZ44dheJ5rwjMxzKryin97kPCfmKOJ+hjHRHRPITUm08pbCVzfqh
bkA1mai08E/LuwokGfkjIXXpOfYiaFGKnohtiUuxV3gD207Ex3uVEzBPkdiRU6bK8NJl4qeqmN9i
GSSkJgkKhgqBBfiFpIcAXWApK0yBKUYbGufeY9ivUt/YWDN5CIHdyc2UAKDlcGecqfvnpJhay8Wn
WnYHifWi524x6q/cAGGN2DIjVEcnNOV3eRNUOJMrHezyngHIUbuNf6+5sB+cJuIjko88ekyqBu+1
tdLmkGAdx0+ILPuz4+lPlxaZU8xhjUi4cPqVuNTEtNAkQPU4YOQKDvUUGZsuzMp4F9XdfiLN5y4p
+uIBor4jFs1ArkySRzy44Twmbypw2/Vgu3JnwQ39CKj6wwXhF0QRYw5zj7HTWEyXXMU4bB7J0xsU
ne7oDAOWcD1DJOFo/1nmLqU5ob7jbTe07RkNSG2CkZ9onlm4K7gzHrrPBZHg/YsZOfVH3ZjpG3cy
0L1R9rfAcuRdNHjhT1MnPXEjReSw9c+HFyMv5pM0xR4pEmsq6fjfHp4gduEo9Hps20OxjkMaHa8a
9pLTdtlSP0wrlILX9WLEu8igLgme+2Hyjoymim8jMzNwL72NjdVX6Xgf1a7/zD2C/Y29x6ZnxWkw
/BEqIvIPldO+SbX+yulqXA6jOHomQGg4a0HTg3MuMc5p5reknDmyeSOcJD85BVoonuLOFUuMxDO0
zTr/dtGCILUAS4ye3aZvLKM9CysJ5Cvhw6qqrr7D0w0RF7kQPnmbrBq5nuzQvEXuM7554zT+iIKk
fkeFPIDXZn+5iELmSgtdT8YB2dhwLj3OG8JNG+PLNaf2boKETSA7rPtdLwiG2AljVO9hrJEKTXPU
75WFvHKFGwleQYga56UOUtddBJXTXTKX7RuGaaeGcKWKPZ852Lm9bSIFnFw6fF55uHZEY75FYRe5
a1xVuV5Zg+Ft+8JNLxHQhy2LLLEsWVngTQhcMEhOwsDXswY2TLktjtPY1Qcr6a6kBtdcTUPfQtDi
gROFmpdYMdx1bQLRInyiWxOaFOLdbdW91bfdqmUTfiyMARaLABOz0rjJ9q1wm3Ihi7J5y5vsqvyN
+9ZC39dWr/lkq3KN1XGqCXqo5x8kRDm3kcn2ybH9TzdOwieBWPajittq4yQg5VYc8ZHEXp8DKCLS
iRORxay5T4UpbsPZFe+D1xRwshRUPzv2Zlx3zuR8ipE9cRdZznMI4ildBNLRDMYaVp9lZVc7+L/8
Yz73ebCDXT5dgjyqh6VG9PUxhAN09tJT73Tn3b0Xwu1aZto233r809E6NseeZ8ls+wWwTOs7rNkr
rfH4x8YB6k30CuqmfEKN7bcbB1XTTd/2E32lYYCqb1rW5aTr7LM4P5tzn77WpTjF0wD8VQ542AyM
IYQSllMX3rtdaJ56SEOrOJSsIT1gpXcwvo1FYMVii4YLuoDXDO4nCYs2bkWkMs+lOwnWcnJkuGwZ
jjUtrTY1AdjH8ant7Hk9IsnZ21mB9Nr1utWsnGLTm2Z/tNgA+n0jfyRAEMgu632sQZjBQWQBRVzl
ftc8xagSPn1kLpuhMgkJ4rc5X2Fjbn+b2DpHdu7k0PEij5FO2sSZS96Rm30rgFTlguYTfBAuD44W
bDUVayNMSLp4ZECWbM3UM+gPov7YsNNhCkus6E3eyHAZm9SIcoxxeBHjtSkR+u2CNKzJPbPj/LUN
hIWyPhrZAiSpB21PKdtfsxWdb3LDUocR+ceRn7A42m6afkVz2sGL7ToCb+phE4dOua+LGBNcPr8o
ZLj90rKt5iNmQXN26prlmJk2+1+t33+75H/TJds2veg/dcmnH5/NR5t//LlL/v2Lfu+SQ+83VDFX
2T3OD/zS1z/vD1PK1e2NeAYGvOOFjviTeMfB7A2+JqAdJqDPu6Zr/94k0+X+jQb0T3QgG6D034Y3
Lp05MiKIQ/hteGF/Hd4UTm+YEwyCoyNJ1U5u57yx0ZdxKdcZMAOSVdxJyX06RMkPlpD0rnmaj49e
0Pj7FsT+QyGDCDY0L/+qP/bJrWn9o84YEy26AmW93bIC5Y5rjE05p/2rCyDr1LC8zFagLnqYKEF6
snXgLFmTxKT9Yo3El5LQ0U2eA3JQErUjCCXk1pfnPDfLczdyiIWlD++ACL38uQFdfWDVFPQLvBvl
q1mP0XNvJtdpdFCFlyIJ5AWb9TP2bizDgaW3whLx2a+9+WJaRXPRsRNtHJrwu5kwvbUxOt0B/Q+3
yOigykSIhBPCvaJtyK147NNMf6CPq3dpWwFUdCHrnetatWcGZMkLYpl+Al6ZcTXEg70JE2E9CK9O
Lp72M7buV5KegV/22GD1OAZ1+4SMposXKI9Fs3AHx16ajpohmfWM0i39SWIceAhnyNudaQzpEZ87
7rRSee07WtmRtoDfIRkZmTwFHCQbo0vmQyNdghySyYlXoNcEfR+zWSQPRnoGMYI8uIjvCD/KUGpo
4s0SL1u2jPd25liNR+Am/bE0rPSUWNKH7SLH6WHqIE7mGsp25+c2s3nd7ia7Lm+paMaj25bTLgBy
8JG5TgXY2uoefPAfyDJzI4fKCipm0SQ2K2hkJ7cz/deGQYyxKqOivDdgKj90k9u9OaFd/Jzs1ny0
BwyZfq7LO9l6xslJxQbxSPfKe0UhUesyPNdtIF9BBA0bK0BzegWTrscyn7ejiXTcYG77XSPUvqNh
q46ZJigxdAYK9owH54ozDMMvx8m4MOrG4kiGeUTYpS6SfE0+SHKPYRpOrh/WZChGhNxIsxo2AfFm
iyB0P9hcBjdlD0fZdTx1chum9n1pSvS0c79M2lhvtGWEek06ZHZUmI12BUuNnTlQklJpZ2ecKyXP
VDzfQfZT0Ha8yPiihKIEjeLWChf16BdoQYTX35SpLzi/kuRAoCWYdBllq8wovNfUkuYLMBR99MPc
XCdu29+mQrGWqbgi7hscA291ocCnG4XSLH/T+BG3hXcXQDNpgmsu0SDKM9F03cVGKLTOPacDfz5g
y+aZLKGPVHVPx9Vpb0WEjaD7hq08wh/2o72TZdzIodXscc62xSKoLYCZEdoYxFVNJJ85RtR5IoNl
V8a1uabk8tapgUpFJFZJ1z8gHUHKEKybZKrvZCzjuyZxSRutfecdmxn5k3y29UsbJVfpYNBPD76f
E1utSmz6c2YlO8+P5KGfh5LqzRAjPaBRe8OmVJN5l0WOZS1B1qBpNfIgfhYWKjMmFVVECEhdR5wk
qZpXs6y+CwsHxgITir51ZgF9K829NF9l02A8xzQo4Tpj+Anz1Ij1ykmtrGLJUdY2e7x6huoXKH1v
F6b1Apqc7BaW/I2q2WtXnqlvgWsEGtecE9Mf2ptmUPG1PBgn7Fhrbfat+RC1E4Snp1hI1V06JMrD
rqJPTsvDrEAbzLCPM4mKxh3sfHxoMh0HX26cR0m5TPDajd6TJNO4FmsQMka+MeiEs+9JMOXJt7gZ
m4aLixHwf+uAf1MHWG5wvUj/YVpefqcf5V/KgN+/5o9hufubwDqAxh3Vrfvrrv8jJyL4DRwokxjH
Eb+G3n8qA6zfhMdFbeIoZNnyi+X3x6xc/EbwEQG+zMb+NWL/T8oC1ip/LQuYlTsWr+IKJrQ5pO3r
PupPs/KeqW06J9q4xlDxqNdF8QHriLuuT00YHQnYZ2Iu2wmDV4/KHoYFJi0/aeTt7EeuXnJs5GuS
fQYweZbkVtXle2hmpFzFYR6DwySGZqWriFoWO/W79HDpmeAB7yAH+0Q8MKnlhoDdu+RSQwTShsDj
Uj94EESqXBrdD3fm8CGrhtqZAfNzB3j6rcrTwVjOQ4G9JTeV/kA9K/UiBQoyM2WLCWDQIRtIvIWk
tK+VX+efCdU8bgDoYMCTwE2ssb+mYLprTSdQhP3tNVDCoceIZtQZjR1APqkCwWiZcoEM3ACsQR1e
Mwp1EiVHJxNDAC9CpOQmlIVPVWPk1ZfC4ftWYZk79e1kLnunaG9gbIxfKILKN/w/JNMw1JhukKfU
95PK4g87sZmQQ4taYIjbcGqqpU8HDXE0GE8zMV9ndqIVQRGBxlc/yVFsC53mp8CR+t4tHIiOU7ea
2movxEhIW824eCh7zI3utB3tVJytug2hUDjyS7cFglotg7PvWagXuqx7cCY8NGnbtmvMe84umpWF
wd1A2eN1seBMnPubQI9ptJ9bqz4MM5fmwoxJqUMyUItjYEq7XDbGVDw7UvUPvZszUektYkxJW7Ze
U5FHr52BjEaNXr0uy9A4jjMlHT5Kf1EBPFmOOpqPc2z1LwWoCFgkoWyOY9TUNwhShp8hIlhCoafO
yFdtgRJpcMtirRB/ZqtyDJHUWIg4bhlrNxbMjj7/qK8ZGjGpZt42TiULYJt0zvcMX0lxjSXiWshr
Jz6D3Ckt+A5TeklU7rzYsUzvw9nju+GrbR4soMabvk7cG8vOGBYmIAh3jMRjlkiVWtndUO/GyRou
cSKJziaN7c0o4+bgmDL8gXBTNBvfRK4Hf2cM0vVY1+GF2nMeUdDFlfGaxY5/TkAgoJ0NyEtZhO2c
f7kKYAvLC8DpsTnLVYidGDE1vhR+jzlE9DY5C521t601JQeBGSpcW9WIkjkqXVSjUyxXPK7VY+DU
5jWHtALFXfPfrSp2bwFW9CBHKqlOGWtVMG+j5FP+qksrAwBX/AsHl2sEBfDu/8WIq0or7rqFDocp
85FOhtosjqWJivN/2DuT5ciNtcm+SlvvIcMYANqsNzkPTM5kFWsDI1kqzPMYePo+gVLdLlG60q+9
NpIWIsHMRAYiPnc/ToiVUpEZpjOG5GCg5O5ejoMlT5ETJQc2NbcGXBgUAHdeWxZDWgrN/IeJ+New
bac+ewkCLF5GFjBFcXsc9uu0Mktcq5BG+t7pK5qBjW7d2bJeRwyPrm3G7Fcd9vU95xZn1ZYtXJ2U
fm0/GNKtZ+F7bfi+3AfAgZjrEAp4mpaxNYKFnty6Mch/f2NXDPUf7Lkl65exRSica9OotcPYN882
o7Q7NhCqmltNyi1G5kNYiEuppui5mqdnarJe9bm8Q60wSVEzdy/VBN6TbXY3NhY25N/m8/TgWH62
dQn9b2DHrqjei1fsQK/zhO+HmvTrjPyH5ITdhN9kafW+V6qAjzwglE7gIBgkCWIW9akrgu0tv0ap
CkpfiEiOUMSO5mAo9cFVOkSMIOErZYJKHEx3Sq1IZiPA08ZqLZEyCqVpwEHlOyC/Nu1w7mbew6DT
z8kihBjsLXd6Gz1Ni0qCXOKBIznmCChQ5LMtut+9rrSVAJGF8e+NGJPktkN+wSaCyUieXaXLsIN+
GGIrX+WTC7JFCTi0dQ4bc1F1sAh78HLAYeM6zdiCtkr/QQkCatUC3WjPnRKJpO8Ne1MJR0YrMePa
psvY2E+jUxO6wCGhKc4vWHHaiz+NMI5GuALcRmeh5Ck9bEALLpIVfcp7doaayu1yN2FVuZaLytWW
ZMU9JlR3tZT+PYYVbDMYWrO7VIlkwm++umWkQ9IKYcDkfr3VWkwoELwmQy2zgM5ompbhows0egOb
otzUSpablUAXilBe032NgXowmqc5DaFUOnhOTT++cxqt5iuB3Ec0rkVRQQLEmJw/DFkQ3DlKICS9
AVO91OXG4mPymUFuUiUoZlPwGimJ0VRio6lkx1gJkEJJkbSf5evOEqdWyZRTz62TaPonR0mYjhIz
I4Cea1KFdD+k7vvIiPHeI0S3nvtJ7uAz+Lt+dLNvgp3tNUGzVommY2ejnzZKSmWN0a6SLkZfrYHW
3FPpk23ghaZnSwmxjpJk/amN3u1Fp/XLtl27aX/PTZhd+6We3XL2wU6kJN5Yib2God+6FC9slOx5
zJUknHmWv9F6JROPxhdnaJiTGVr6kCsxGXaq+anD0LZrF62Z5VDpzoMu1qSrip1cdGlH9aUqqVpD
4j057ShpCImno+h4RE7pLI5aZgjjO2fi333y3+yTWblMdpb/fZ/8SVLDVIQ/j8t++5nf9skLAZE9
qCuwf+g8r9l2/xiXqRScw+JlseX9voX+4SlxftEN9tUgnalSo9Sb3et/xmVk3Yh+co4jo4YR5R95
StRw7CdHyeLKUrMzBzSGDdhAOaN+2iUH/Uiygbz6dZ9/DdsM+entp3fjT3xfH7bhf7jAB9tXM1lZ
Xk1cwEsEKipit/+KtSr211H+9a8v5fxhEmh4nmMZpkW22WEq+CG2J43WyBxIb5fEyaSeVByl4eAI
1B3PTGvnS7scNyOQu51O1G05j5aZQ/XqiTxgHeZfkX49esyxEERkUvYwEvW99Ir+1xgfUZxf9Y3d
avZZF4D7stZPgubRS3R5FrZWBo+y7nYJpvdTC9X4NqnLBL4sfbD0IpmMyleeRQ/OyqSXYGRzMljU
WDgZ5ub0of6emROwr10W2tLLO6DPjJBWRW8ib1Xxk5yy/pwRTGRBo4p63FF7qiKCbuckG8Zy87WH
kXX8osGfJp3Ahm/ldWazxolmWzc2eZf5nHQ+bU4jZVt2sbXQ84DtrLsUZ1qwd2nXavfLJ/LvqvE3
qwbrq4lB7L+vGufXon39vRPt+4/8mLHbvzhQS11sk0y0ffN3RFWTRcM2mbFzxmUMT6r2x6rBDf/j
NI3zDEuagVXVEowsCdj+gyE7R/MP64QPLIXFhiyNY3mmEB++WnUAHC4JJ3HOzcqDiipciKLCQJet
132rVV1NOBRRFQR5bpXBdVlIw2HDqmvsp+aOHPBDRoBJyzGACWaaWw2sgh0cvKCHbdhbA/5et85m
iuojor/uLm9wS4zXHXWlkAlA9o32mu8ebv1d12a5uBrsun1Pw/GOehIXudrU3LUdCXeXEajC9lSH
m8qc5YPmzSTW545yrXVNXgcxSyUd5z0aE1WPgBwzZ520OrKe29CAd8hqr69vSbWmD00d+C9tNlvs
Zdq6N9ZNMyTVWRRNxDFb+p81qJwll5Bi3k7wLuI9Thwd9I8s8i1NSN5NWhfipeYAu9H8cvyC4Ty5
nXnS78pe4i3HoK1mBSaZstKKNMbUpUZ7zZxnx4Tk1RfROvVns7U4RBtl7L+XvveeTfLa0xsWlyEF
Jco/gsvQC+smdmL9oJ4d2y6x/PXEaY3/x/Lruz6hSXytS6lvupECLJB1uL1XZV820OEDlsjRcIYD
nJj8tkdefgYrwEwUWWKPT1De+a0pT4yA1Tmd+lgNiVGLD1GWxF+5H5y7JCWVuh1KU7shfIOFzhEN
aZ3J4LDbFY8R1Lr97PXlbYlovB7wkZdrm+XpYkPE/KSBx6JDpzatm9IO+41fZSUyLZ6mITZmEEMO
Am3cwwU1zKKH86+yFKSOdxYQ8ENmJxN5kqCev2gyr3ZenGl7DOTz0QZ/8M4h3j1GrVE9zEgM171W
l1clXcH5Hr4pIeN+FoNBCGawO6Ua/fg3pyEbMUlzlEd+HesIwLQjDb5dNKekasOxOHHiGTMIvF1Q
J/4OzyDbTQNnPPkaeBhAQSPMKe//rqj/E5SeyuH/pbv3QVWP/Amp+rcf/LGuil8gYrGIeWx1kC5/
cvgu+zQmkpbt4K41F3Lfj3UVHDVVJj/v035sxsxfoN6x2jG0NAQ+fvFPllk2Hx+XWX4FFb4GDxAf
JrahdlM/bcd8HX5QENTaGZ79cMezId/OIFWPeTanHLWxh+jMLe+tTBD+LCnOMLDuHXkMcLZLy/FR
piI/W62Zr426w2oV6wOGvCQp1gWIkjXzgGibduF9WFkHO+2gidmqSMMunsc+vR1NAg3pGHprLVX2
fIETj5Scv/IJIK1aO8X1U0OneegKlCZUfrYiaAHX9ji0j4XlE2dwO3tDjir7yvF0BTHkKSmTb9by
eAj6O+lLrDWlcPb16Ngsk8Qz72PKB04gkuuzdKOBYQzq436wqNVNMhRGOQrO6OGUbxO6PE52E/g8
AXqLgEU5i03I23ndCM2cVqMtg80wTSRG3am2ohVUG3mY9Ubf0llC27ZTO1d64x2yzLyvdMNliuob
lzw1ztTtMVqCgoW7rkM+ilK5qmsy251e5UztiGR7BS6HOkwRjXjmhanVrPmw8jNW53TnOpp7ItIj
1kGJYaa33Wo3mViNDlNBGILsKP0k+LkeaqegkUxGz740zKcxdwQoG3d4KYwSpbMlzaxT/RBcV41E
B8zKKIYNBljA0M9DwST7oWisNO2Jb5ee9p5mk+HO0AV7bd71EENp8yjKlk5gGu1oUcF31a3YH8r7
2iq8az/0dWVwqRkgN3Kox31uts3BdB3kZDKTCHkcNG+mvABJ4XZ6x2Kv5VG38ubWGlZdGDtXbtro
68RgTruF2gZhsKMtFyYZw9FrjM1WpW20fJqArJffUaLlb2TR9DtolF+ksKPVdwipS2eoQpIqPGkz
MylKmRSWsSKXMt0jG3RH3Um+L75vyy13HoZxRyEMeBmW76rp7v3vgtO4qE/asEhRPKigT2JIWmQq
QimLapV+F7HGuGASu4Mpi75lKKmrVKIX1CP0L7loYeaii7GHnjbxopZpvVLOYiWiRYueZi7aGvCr
6ZIuilvh118diDnzpqzN4B7zMTtrRBMGssR9o+fgu3pHfNhYQ1zQb+ZhFMMuW7Q+BrElo96uKE5S
iYGlkgXj2UUhxI0kqeBQuqGlJMR0URMdJSwyvWVgp8TGWsmOQgmQnZIixaJK8gfol1lvQSop0RLA
EiUdSsgURMSeATOjbrqL0mkvqqehBFBTSaGREkW9Crvcylm00lDJpoZm4NzVlZjaLbpqsmishpJb
IyW89kqCrZUY66LKRsbg3PjJED4Gi2S7qLe1EnL/fSD+Tx6IbOkVluYvjhi0NfTvqfx5MvHbD/1Q
8FSDl28Qind52pkc/X8IeP4vVPioc8d3r46KKv32KLT8XwwbLVzXMduQ21R97f//yAGZk4MCyt4/
fxYaHyYTtsewhNAMNiILXqO5cPh+ehRawooabw7C02AE9NJaluHejUY4s+krun1cu/5p0N8SbUR+
qYmEYy72fIoph+5AjmHYW7VR7xlB02r409v4JxMNx+Q1/jw04U/jQa8SbSb1GYxpPkiLU4uvJ8Vo
dXQpLi9vfObKN94sOPxwanDSFYVOD6ykmr2Nm4BlE9FDqwZCyzxggq9eURh3LVp63Wwr6ebupxmm
9DXG6rHjBNMaL3mEJbQhm1PNu5lpgbfJHLiIykPitRo5907zDlSFzhtbTwvSMUY22rhPS8hDzVMk
h/AA/BX66dqnlgYffZvRt+K2zKxRv/yT1/SGUgmT7dT4jxx3Impw/dGzbmdD9E9+WWVgt2o6YjjS
ZCimY1K/5fDd6OK0aDUcbCKtawilVOh6hGeN3QA8PTsBfwCMDjEFyllCnOiObkRKAcMRz2DwTGu5
tqeirTnVYWLs+95q32M9am78nHwSFW1nApOnCjDCo1vEEyHHSe7dtu9IYUfDadJA0sfuzBEkQ2q6
rm1LXhUhViGYv+i5vVHea7b/QhUTBT/YmsrNnGbRZ/CGlbvSe2e8aEhTd5hOSTy4kWy3YzxMVzQY
Peh9SIWP7GPoLz4LXDsKI9x5qWa/NS2JdL+K2tXEhnLmqKrH4l730up+AGIAkhxPlzPMbF3WOMbT
C/ablm1PiG8T60x8M8/1lo2Juav9jA0a2hJQSCyPE+Vse4KWxa5yuyhdG43o1y3jKkUzNA6TFVRb
sqzaypp1MBB6VR7tuRvZ2IXijne9PkOOaXYJrolTCOv0xAbVO7FRoEAsKPTsM9TQ9rF02X/Vo0Fb
Zdpr1UPdxjOJI3O6sgbd/Rq6tBpgs60p3eDVo7gpSv3QKGR+B5YIXvpurnk2riqeYq8ptz3kymZa
Y6HB4M4x6F53iTTilRvOztj2W7zPPgpWlG2BThQks6G0zEVngVulpqHXZ3MVNnHELU0FcbAbcYTJ
9YwN/bPDL1lDSOFw6fn9ljy48WqGCWVtiZS/mvReX2pSDxsPK9mBAAaafceO64WjKRTmAM3lyGiN
vqBy6Q6aO0IVe46kCLK0XbXeyly6hmDY0jukqwqibGkjQg/QHp2pRVWzl7oixNazXzmEQCbex+Ow
NBvlRhZdhakozgQaePds6Clrm06UpMWulknTSVaFF9jvOH9HMueqQmkeq+LKzwjHk52u04uDAQEU
JfYbk2Ei365I+ZdCDuDDHkMVLU2mKmxyC7y4ezctxTHtmic/Guc3d5inbTC29tFXtU/MBmmAqlQZ
FCvh+EIVrQea3hOQlfKlOSpdWqQ4ptIoVbaUSxWB6/cbhxgJcWqACcM1orZ9hIpIKxXYIBqqjKWt
Si7NVfS9DMdy6bNql26rBOQD4TbVeDXElF+hV493oqGulzC5aseSRZvdgCOGG2F6EX1XS5NWw8mb
MjpVsCVYDs55RHSbxFOWPzMZqGlEtbpyO8HgvzCGrq806pbbjasE3lhJvS4zhWxj9LG90ZUULBZV
uFECMaVv8C7MKLqNzTF9qpSQTAGdQX6Dmo68oqqK5ZnF12nT9D0J4Q+u4kWTxlUnbttYZtpn0o2o
1pMSsM1Fy3YXXTusGtHsbCV3N7NVn2RujC/QYjA5KFncUAL5hFI+a0Ija6/kc31R0ul3s8+RP2BK
HIfmgYYPNPfAENEdJz/zUznk8b0rp5xWoaYNbxnKY5obqJDI1iYoyy8lh5Z8ZRMdcfaNEvsDJftH
tV9TbW5Mw6XDcIEHxRgdDji0JNIDJ7sIqLkyETgDsR+k7m74xvqOJq9F4652wZIIzecSHADmK2I5
1i6RVnJsUnptOIqR1VI2hkQZGoieGPyDm451ni95ipTHSYo96aqfQeSANsEVkSiDhLF4JVxpKt9E
i4UCrRI3xYDJ8twBAF4+NiCu0TlnvBatMI2szcFwt20k3hML1W/0aD5I68l6RgyvjgnTs1vfimil
w9Nh1srdAe7Rupm06opBOkuOk12F0gswfEAsdwk/gCOi59zItY2nA3urKju5lpQx7G0mafzAPJk3
sHTxKozKd0JqVV/DbjM3eSQRnzln4QLUtS+J8q00pjWdbYdD7rqlKPKFWcHwPiivC0g/d9MQs9mr
fclbpjwx3KWOtcbwj1WGAhdsMzTmRVctaKYIV4vVnC1PuXAci7KStdGSuFXlIgRCUed9aycbmuw2
JIP0Z5F0XbGtlZ+HdCnWHrnYfEK42QGsKGX/6RYrkBe5I8NlT+n0i1moV74hiIDpM1s4Pi5QM3Yy
3GhAPu+lLh7SKXD2yWJBsuwGt0IBBPfSLiYlNce+CdICrb2Lyi9SuZk65WvC6MPnBZ4Iu5NmJcUX
i7QbvxM3lKl8UfpikXKVWwrzr3HVspzxLVJuqnAxVrHvwmSVedAtVq5rpq+G77609NhsHGlYGGMS
vzolWEM4hFPFYTMxpVuGrpqAbg4Ny+A9GLvuulSRXluFe6cl56siKxSSq/gvR7J7CnN4WAMduEBE
i3Bj8RW7ik1hOBuUWvTZ0Y7J2Dm5jY0CE/cmUJFjDAz1m+fX5JCbWfNPaLRwrShahfdHiNLfyiW/
3KgoM6oVqWZfBZy7JetcxRkp0UmbXSbeSTJc1cZMDGRcUtLNkphme9J8Mpcc9bBkqol3EFpcktY6
90Cw9VUAe0gangQkIor6AEPOnijWCSKAImTOSClmlvcwqUB3uWS7bRXz9pqUhTbyFeynFFlywXCa
TmuW9hzPizc9N6Zf3+PJcb/UAbXrpcAko+zuRKKMQOVj3LrY121DWAyFSLc4ps08Mmpq/vYxJWK3
gNmjnAYTKGFh7wL8K3Q7Xmd6qB8rL8l05kiDtmqtXlAcxrnV6s7Ck2Ypvm+y/1WO/k458im8++k8
snntXn/r3bt+zUGyXpU9oPaPzszvP/XjXOdR2ixM2i0tz16Odv852fmqjQ8ABQADYVimEo//c7Ij
oUG4AmCpR3Wrbyq4wG8nO5Nf6HPchI1A5I6t0T8Sk6wPJzvD4AuOZdRwlAfUdT7SNmLZjH0ZK7s1
N663SRLNuNejeqbMPq52ZZ14oJ0qsNGt5gaPdEgAisqL4KQ1MfwAnv8U3MFNR+cs9qk9D+qZkuFW
Yb/+6FU5u4cIh/i21Dt/bWAKuTEKSgaSBn/nRO3Qs21ihq8UzJx7PbiUug0aqDDdYdPUTPWMUG9G
4OfarKzL4qEv+ulvUCAf1DTeAdXLQoLGJLUCs/aDKE4Lb8NBFQg5W83pVgStv2fPwsSq69Tr4u/+
6Rb5syPr7w+sy/XQ7yzbRjXEOvDhwGpqhj6FaVodRw30/BRmb2x6BlUKEf/NlT7I/epKrmUa2BI4
uaPEf3hlM3UZM0/37IgZsaWqO0F8l8DIgLTGD6Cu7L2MkuD+H788F3AH8wJuJg/KzO+n5oluYndj
93nsBevhSlPuolZnrLnpJwfa6T+/msOEA96HBy9GSQg/z+hD32OEmCdwDfXRSS/U8s67STTGeNNn
/uNfX8v4IAio9xMCFxdxLaAfOLB/f7EJRFwEjjc+1tGUWWsr4iy/qeu83HiNQaABFu9Nz3H+aoTm
foC20VXbuBXtP37NuCkoawCwoSix7oePFeaIK/OeHWPdq8IvHvTtRoRB8OgL4uR/c7E/3kMOCgiP
ao/JrG1/nPw0HJStjipnArrzfFd6TbvpNL7BxEzTCGZcjOHBLXzg43/9Zqvb5CcvDO+1o7vCYNAp
BCMxXa1bP02c0jAZ41BUybEY64FNOZ/maPXjuCpiaIz/6FpLdA4dmjkaHy/S04dr2bE2Mjn142PM
eR5nnSSSUumNPIdytJ7++lof1tvvMT3YxShfrm4v0bufX1eSd5xR2LsdZzmPdAqzWzhlsTX85hF7
n/5P+CvKbCbDsvhfRZ/flgAD2v/7vz+OxZY4IG4DWgaX29X8/ftHz3DbiHKKwVo6Q8JuhvPEypaF
iX/Wch6iOMbVMjHXBz/GACnYctKKvleN/de/4cO9o16rgU6HPCbQ8PSP9w6HszSunY6/YWgxAAB2
Yt4wa+ElsGR+KkPP2eA/kH+znqv04s+3jros1eO8cAtCELCBDx/nEAp2d4ELdAxoxacGet1JWLa8
rtDd941VFaAMtHIi8i/ppFzTgiGH4yiK6SvZ/pp6LESUUxoUuFmVRyIg/n4K5kS7++s74c/+Tkfn
2c7c1wdC9dHGkdIDOM6uph2oNhFvUvZ2sx7qjGMWfJ9RYADgCIYKorlgauh6voAnBFtmFUFw7NPS
PpPGDo4Y+K1rXxOtu4N4XCaEp3132P/13/rHu9bTeTfxsIBdEn9wnOh+wSAgG2Nwr7pMiWd4U8rZ
pe22f32dD996PjqQTXxknELwcFFM8/u7NtZM3hStjY/lSKOOH6vSjiItnTOeBOfhr6/1cTlfLgYP
yuTp6DAr/wiWl17rtPaUsJyXTboJvWDY6Bn+Amzj6Q6DKZGwCTy00U/ui5YXdL+WTvc3b6yhfzTK
qT/Dws5DExybAv6cD685ayrN5JsRHNx+bOTRzUwW086frOoY9tV8h61Ff3NUGVEMgRLPRxUlIf8N
xWMlcnpsWlqUTn7fy1vkP+p42jqpSCCCegcknObzJYva4BTFtXk/Z1bwbcBf/ezJbL7MGSC6lV83
4sGtKb4xc885D43Ogtvmo3nvUKz7IKJKP3R4wq8i8vT9Biy9BrF5nO9kGFj9KmPgdJMDXHnNAqm/
zRrbOExIHJL9qQi+5XQ7Vqcir8k7FkMVHMh32C2j0ohmDMtt1B6hBNyxIvhmv0agMt5Z9qyn0bKq
ejXRwAgJGMrJt2zo7HGTdxjGoQsm0YVYQ36yHZYWoxnitz5i8S7b0PnGZNkzcfezbeQ4pgOJH2M/
7OGvCns/2jqbocKd2q+eC6iQrlv3xavHxrtHled+49sfpru09Lk8XnwNXFHL2gnjwH2ZMZ9vptQP
L6762ZaDLokeBzQtBZgt3aTYXR790pIXnjPZc13L8WZ5ewNB+5lZRPpdZeExBN/qZtGRng1hnUwY
NZcUrAFIYBrgmDQvqxWwnHPTzaxQJIy1L0WZckeW+kTvR5ZR29zHFe+dBEBKV42uR4+QcO1PfaMD
fDdDcs2KalFsEpvfM0ZxdIGdEW5wwMdvje7D0A+aRoZA/OgNXOFscx4IilhPXjFgaNdM3tucarA3
RE1zZzSl/cqYScN5QIkAvI84n++ckUEXlsVmutWHerqJJS6djWsb8ZdMdCxNmLGfDakD2rHUfZgr
5pjXJyM0ysjraK+eDDYwRl7Ou2IgO75y826+kGGkmCHg6CWpLBpoI3M0hCPFoNn0ker/SngB7QpN
hUKVlhtsS5Cgeo3GUEdr8bh7HVUYhFI7lYceMPg1PnTtUWAkUJkiW15CLUtOqZdtfVRzAhj2dFNq
Ga2rCdP+cIROjyTtrKVWNhSwRPFR95rijHhir2PC1RtBnvhiWMV86mtdHNCWg8ewc7elrWJBokgv
kqutYT+4N/ns7tN4xvCGsQGyQ2K9oIGPqoh8r5eyQwbqrY2uTTNDR9NcGzjadv6Evx58CPBT3lXz
2Y+Hmzgs5Ckx/F0U1dZu7KMSbraF2qIRYEnzkXhvzsvKUq9ZA6fNQJiotoeWQtrOsV8aNKcLTtSb
ZoIuhEVs2gzSs9c8cKydU8dPIhBwXtrKPGPcXet96qyrjkht6uf6Op0pG4xmXWAII5Ab+9F9G8k3
KByvVa+120TLrQ24dFQGZk5HTfc+18rcj+WtytZy8niq9ZX5Jbfs0wz0D3wdYXAREzawxeMwBOey
cMPPHTZBIsdyOkVZzgJsqz1SbsprEVvWhQxJfWfEdI5rA/zreRZXqVtLr1rZOfwrnxB7bYbtrzVA
2YM0SohJRTAE4KpCKzkZpV0aq0AL3aveyfiDyow+FOa95vzkzLa1m8YMyHYHR+DcGUZ9w0bJjjaj
UMKZS2lSA1nliZHl+CBLh/1D2VJAoQgD8pK6s6W4J+4OJ4/3NcmBZEyZAOpc+zkXZRd9wb987znj
eO+OUm6tue+36vnjrJhd01cQV3V+23YMBV2+adkRyZKtgJnCgGoke5HUQ6xKC9Guhe7GLEUFTct2
wBPBDX33UCUcfbDlpZucbd7On3V7348DI92mMvObVu+eqcelRACh7dquZ/hnIdFDSsVp10p2aJr5
WasopoYF4NzqUGp2wu3DT10SjmernzZdHIynZOxxopje6H+xKCej6riADwSXsNGOhd9EJ6tm347S
BOhnHnJuzIS9A0eETLvLZONuc9mAv6UZRc+74aW3C+9bZ084fERhmI9m7rifpnH2573uxBpJonFS
REP2Y9S+HKp59q8nrRYw61CqrLKs1lpXuxCrR58KRMME+GD0za+V6Xnbakwk3YDWxc1t/eLT8Iy7
yjeumCMXbGEKlwxU5t9h46YMMLACi8N/EtmMKRrjUYuB+Rtd5p/4UMmSOeCgeAhnHaHFwX6fMHPc
ueQNj1NdtBsPo8nGE9wCIilIkwWhsx9dAHLC6yD3gzJ6SslO3oZdaxHOMpIjtdymqneLNxasm3oI
jP3gONzYfnERjA/WQe6bt2Gd0eJZu9aVHxIHbCoabQKnNja5N5b7TJ+rXTa33muvuDwsNPV6aBH5
1h5+HbD40Kn30VCYJC3J863CNoCJo0/Wda975Y0+w84m7lCKVUUbVrGVqVbahESHbJ+lhfvipJS1
89JCOuMdrwREbGdHqfny147j+FVnjf1dZ2tgrql1Q1JHz+aZbvtjoyaTzjUnduyzeEc5ABjlKTMk
HVlDV13GJM9uK+F0N147TQerbiNaE33vkE9zcxw9ahswGnjnErzZJenxsNrhkL+lBerJFpBG/ckO
nXonRJJ+850crmblIskSwmKWRKfKs9tWX3J+9bapS+QD35kBe7fBPLxiPkvIEGotVUJVz17WM/Ru
XUcFKGC8b2fI9LGCbWz5xONtmpvvo+ZTNAFyOIVxbrXbIgzlBfmufCP6P5zmKUHt8HkGMoCd99LB
94bw1t0a+tC+JU3Kmk0hFraswG/SsFsPNmR156nT+8Jt34XNWXGl28UUfYs08oddDOGEL3ZXcEzq
tG+1iIrL5FTmdTw6/RPAwOHNbmLvJex98FIq6AoaiioGBt+OzDOXftEiLw6asOUJvRWYZy4G+kOB
b+hpTuGHNxDPTWqlXI6psWYXheHBlO6my2qmGmYdQDHLJou/qpsOdpHoF3uMs02WjjwzkLJkvqbT
WwDjTMuIUrGkng5GMHYnoyGau+lss2Q5kwC0PSsx6Y1xzP7o+BOPEYPpEPclU/l12M7aIw4qfeen
AIUrHgp7S6+6UwXX5b3ibKTUkYySnZx3ofHiLwHBDThgbHEukVuZFPigfh+EbgXP0jGtV82stG8m
1o+rwCMs5xRzQvMTv3ayJ//JKGLAMb3TfAkqO2Y7qWPma+MnNsbBtgsEwdu0vhfWc4hmC+CQ5TXI
Am6q/Fl3Cn2l0yrhDhTCJW6Bqc/1dniWAU8XYB1xY+aric0J3UsRZs2iIWDCGXtVWHa59qf4Lc1M
sAoa52Qyt13JozI84N02cQqOv0LW8/ec5W24Iaa/Sw3PXae5OJkttBojHoxV7vQ7L6SxxvFMbeMG
3M56Mhln6eSwxo1XgA4kesre21Men67yXGZ7cuDTQy0oTDF7L7wkxfANG5pFDTndR2IYaLRnsLtt
mWad4kZmB19nPGBOA0WBVdPvK0pZ39IObAhnfJ46bIROpHpt0vNxvcvHrr3Suym5SgHgpJRDrCw2
XGsO1QJf+3QzYtEFOziJg9PQGaDng8fRhI5WGkl4QJTB7WS0Okpagk28a3/tGq3cVlo57w0Rq5i6
/6WRWr5rZCXOXcXsYEb4IGENHFd7jYW9K6m6ZZ/iXxPkPeVa/TLm801PS2RXiieaei8suQyMgOGc
RTN/S+rw2fBhkJrFvmI3DbSUZio9xlYPn23ldtSGOXq7nhtle9cM56lUdVR6ab5NvsHGivbrjReZ
x0w03QbL8C7pKxwI7rjqQ/GeDzRjmDlTbRKQnAjCse8/zdb8PkE9F0mP6YSuw3GN7zb8pONah7Le
eCkmWrQvKaGDlLG1N+btUMefaZWFlNdFV079pHtDjzGo9rdRGz9gRIwO7gg1p6mH/rNmNt52GjFa
DZxhrvq+ARxGfQ9fc6mfHCA3n0VLU2Kc14JKmYiu0LgWjEfHRB0nXJ8u13I02ELjUVBFhGK+gvuo
Nbson+5xW/tfdQGF+KRVGQOdVeq3nr43B3O0zqjfVFAR0Bym28xs1O8z6zR5lQydRwYXeMWOYd5x
R7tjivzLVNOm8EAHm7yjvIEKqpT90MG1ele77voOrFurlQn8S5+hqWhHjpyUrq2b3gxePMAk39pA
8AXkqkgMDh6Ihq0IBykKwEuORSG3fb8pWV6YMylNQ5Z98NKHHBACreaMUZoO8eOZkliecc9eHciL
RrEP3cuA4TtZC/060Zx42HaqnTDvXZalsU2sNd1knE5oSRt+TWaaqBMhoagZ6bwzwobC2JRiyBBW
jLMJbde4N1qn2wpodBXzLoxxZTkK59JFgzry+l0p15FTtTCdB7YOmSb0fWXQfcrenl9NzYhGcp4D
OvIsFjvXcDlfgbH4IrLc3MQN27+VHVW3TgPOwhiKI2TLZD3zyD+aacuDtLWCkxU5DAWIy1zommFG
oJSa5XpDZWtbiXPkGAjqkDknDHud7szPy/9CYxW5a8Gxf2mmdh1nPoCxq17bHC71empMpgSeNd6M
M9sejcMmWs9ciAc/5c0kQePQt9bVu2VQTCUaMspUeps+ZW6c5XEFbD2OfJoU+BPziOJKSLvFXuRO
+6mMO15AjFsYq9M048rrp1snzozPea/zqRcpVeLBODXHximm23RivztTgHCY054m8UrKjoYyXpcN
Vvuxcjj21UNUUYUpk3rPVo2zfd9nbrMZ0mBMqQJhKsLwksWAagT0dcJRGLX/H3tnshy5cqXpd+k9
ZAAc46I3MSIiOCbHzA2MzGRinh3j09cH1lV1MhjG6NS6FpKZpCt6AHA4zvnPP5jVLvHVLGP/kxl7
4RZB+QL4F23VJAZRdKaDW9cNmQSpS84u3w7E9XkwFRuJa6pxkRJGfWVCCDkU8cSEbDIBr/wp2b/v
OwV/rU0X8wTEhK4di+npNpQNAagdoSH8vrD0fysMjwFFaLNu03a+J2nLlA0bpFue1XBV2GScYnPr
Luekp0s91/It8me5blqCbm3sc6+ntHdWRRFNG8tgB0gDkeHC7eY/mMbWXaC7Ch7ZnUMGFPweaZfO
asht9ZnQ2IkgPqPe2fn8vxaSu6VZAxtWE/Z42fGH1hC8XJN4FUV9DsnMIgJAkuYXNez7UKG8JmMU
h8R34IkAD//3pBmASjE552Lij+K5XLwAJeZ4DOZ69yB1hEmu1vv7LvSLF+jkw83sIFcSbsErbIiW
2WQv/b1fasVLYjdy51aDIrCL6VIV1kDqa99oDrjCHIroHPSBHmDpwF3YYsWkX9C31E/SnW9vRpjI
vi24TV1D4nefSAw/5hdWb5LwVzZl5Qu2oyw9tE23J2rE30kgVzQEjtK8TPhqBiqIHER+aIg1wS8c
vq+t2XTkhBNPVcryZ6467tJlmLdtutrfq5KnI6XPyz7wBvrt6IJY5O5W1p1cB4U1Xgog8MsyIwC5
7uGyLidr0g4pBjjXubD8vZkKfrmk8zFXOcfhVhUm4AdjUWdlzrugL4HmzNIEUkC+SDyYA7lv0bst
u8Se1NcA8e0Lo0gFZ+OwdLd2UZv+qqA7hQHI+ega3ClMBJT7iYbgt+2XXDA2euzBWiU1iBAZfw/J
jBxsB+G+p9hzUL1j0/Y5Vti9ORZ9Mtk22vCMWmD4MXTOnHxLQV4DpZYBhHTM2hY6NqcXWtPlV2Ev
2/tI7Z1fZWf4v6NigD1s4l5MliFfJgNJx2Y07RFDNWQeu86t/O+xNWdkN3he+Cu7AOBepWX070D0
/yU6nCU6OBg/fsFfv3yJ8rcP5HU08vw//iE5WAhcZ7tHS+jMB9h/zA/+oa/bqOodvh8Q0Ylpx1nu
fzgOBgEPpgPQb7sqnwxdhWrxbyUX9AdzFtwyRnYZCEB/+AvB7PFQgWkCDTN/h1kU7HXraB40ujhm
kfIHg8CHybU2x0siu/64GyembZ+XmHVsmHMzzEE19s6f/2NayQhpLg7dyet8gZWusyAahhxlbun/
aAb+g1XmX/HHKoithsEMWcXOfzTKj2J4k+YZysC5CzmaLdtRYdC6swSR0bZ6O0aranr9+io0xAlH
EzrHgdNqMOTR2Rmadkw6aTDyjIOuqj1TyeufBePffs2BoK+payfP9PHkQi7L6Zm2fKIbtd0MjRjW
SOC07Th0/TYq6/pRDyeh4V/dxKta2rc4u3fmilq0v3BrK6I7qNWVkANejhi538GBo/qyszZGmAeU
Zsd2fGisDni9ACxwStyMnAaVl9Z5LckIUJNDzPSZT68SxQ4vyVAd8XNqi4UV1QUNRUs5oKb2QUVt
wHzIzul2zDG8VCvF4vxOYVKrAKOhYmJ+M6ufFsmA9TuU9/aixY37AdddPB7KkLAqu/ppEY7NrDEj
HUupulVjT4hi9ebCSHT5MOSjcdsjz94qYFbrghxgyhy8JNNWMzYERcJ/G0rt0qHDX5OUN5CJPHTf
hC35I3wQLuwpHtfF5OgjeGejXfrI17wCcGAZFG1468dd/9OVWA11kyBBzfIHe2l3KAOUaHrrc8t/
DkuYHCviHqcHhpOmwPlHe6vrQUmXjNHkb6UyiBUZ4lQ+EthLMutgSeO2g9hOJho3GBbHZUGbLhfM
ZdBFjaYFLdiXmKGDc8AFxpYNYZZdLvl9CZCNtGEgxspVHBhvEqMHxrWy/RVPw4Mx6W8u7uvfB90k
2bFVomeZDMTCjQC/eIJW2jbvjbe5InYXYV9NXlzB9I8Z7g20DWQ7tCp/Lxv4HfFgJ/vMNZvHSMEf
nLww+5A5bcgXuffXwqwRR8BIvO1TPd4FuehWbl3WG1jV6hY6+wQoZFnB0iWibe1gx00hnjrB3gS0
92imWECfrGVVxXJLVEvixWbc3SGWbO9k6fMP1y7hrAneQLdpAL+T/K5kz1gbWx6laNcdk+Nrx+V2
ksOr+asMLHeFVtW+kj25sruYMc2mTBFYo9SMCBJpa6oh6PABw7lIvYvzNhkWSPnMaz3V4m0Y4KGh
Idt89W0TMvagK/6V3rtgzEnISGvmOpMMANB3PYbk+43BaC0xozf2Y1lXF5UyNzfZ1O0st7RufEUo
W6i54sbWsuCiN0xSzSrqI7jTEFDNTmX6AgCxq2oJYbkdMG/FQcB/lUwg0XH0hVwIpVW2BeOg30ac
OL+Bt+Sywf3oUNua+xq6qrYO2srAcY1MAGyRpAse7M73w1cTSM3T8CtlVoPZbDek6zBgVqk12uhl
2Bpe4PNt3NM7TGt/dLBgEoqpbR07r7cmwoBnR/c7qPhmeKtmlep1kZ5aK6MdKOvtqAOoBeX8qSWN
3FeEJV61YuhfakKkL/M2cK8h64t7mgBmSggalPVQaeah14PxBmfdaQNp3bnBMTx/GUOzv63HcbgZ
4lBeDU1lXWgD5TQKU/OQlHRhWmV2Swz2rLsSGvlKQg7xqLCdbmmqOgtU2nx4pToe7PWk2vkCC7TE
XuSWZa6Y/xdofnr1txFZMluECFXvKrwR0EBajYcLfrMmqrnZsjUYXuLRuCnHstnKosfCrSmjhiCd
EDK0alSHtLfgrIdFFd5PVHzBglRQ/qbph9YqdrF2YKQ47fm1wb2uFdN+TMbqwOxgXKamH1XL2MpJ
iDOzGCE0FcMGzrDFRDBwdyYJ6xtJL7EmfgPtUZhEGRdAQt8SlJA211XlGsevevffXWVYOeMGCq6y
tv3WRwRD1t+SLAPuw1BMOIDRJd3kaV299pWUHGNdcpsWBoB3rI5LySnwg6SEiUBQ2/Ywfere8IKY
Njqsk8N7z9QXUeosyKOguU0K7RWJCgPHlNr9d+MyIR8brLkgDdHwzi2WnlvmHZIXUIWBkSjkd3vu
gmE0EpIg152TUI6yh9+NEp2VoQXzZGZektkfyAooTLdsR53aXaQzsJbI5okc+mZF7cs/atQCnSla
ksv3dl5vAv0bqDClrxEWj12UZVvptvmWjtxHj6qp6NvwBu4rYEx1mIv9on1BESh3jm05CTIIwiYd
P1E9yPQJh2fdXbmAznSrIV7GteZGl5ghd5eaQkThgmnZ4BVg+zpR0ZrYQb7HVhroKdvHjUYvYBPO
2c4Y+eTJvOQHq9jceIRZWncaep3n90ltZMzIzDud0yydfGv3Fs3LVLYsi8+3vx8mp1loNQ0t7Gfl
njwTKF3KwKN3BM4ghQ0M0qYi/PXeESZzt5rVlnnwtQJapkWmI9ojCP2VrzhbqtF6h8g5eexdhE55
XoFDVJayNrH/YwYCshC840fzx65xmYAoMVhKb4H2CI3WqXAZx4RgSjeCpJoXLauI8CnZ4DDqk/3E
jl5C4pJr5kf5W8w3fMfct7lvEmt6ZCMFN1aoBNcybl0ibBjjWAbk0agu861TC+tZUpDKRUt0Lzld
eTD+d+en+8pwI2Uy3U6K2r2hJFcesjnkY5I4Fa0cxfrnOSU4Af0eVX7sYIh+oxqldgUeotwHfsIh
Q+LnnrxvLDjMIfqet41z6xYd6UDI655EOxpPXa0YT7FZjld8qaxNWIXKaiQVeAW2AIZI+tTlFCj1
N+IW8rVe45KCe+lw9X7Xpclkvmgc51qfjfryvODD18QHwo810pOwDMmJgFgWbMTNgHvcwWaGss5d
QoyzUYp1iZUkcJFK6BVap3Hf0kdf+44W7Bj5M3Z538uTo8HyUQyHusIxDhPWaVd2k/trxhgBPmsI
exb0fcm1WsXZjhwX69n10WdJH2odhnp8DIk84/FPEJaTppguNWQqmCC7gjDXkZ7enLQZloDykIzD
FYfCuNMJj7+262kiqdPEpo2J9/hI7pRJJtnUx+upHRtAt4RAD3eMcRe142sM9BA5CMAvA7/pA8QD
JJF2D65Yl8N1ZTd8uonrkKitC6CJYcrsZIWnjY/vk0Y2Cd+mbufWjCkxeWgYgEnSZZe5nRf3LUy0
TcuBQw3EQOiA4ldeV8CGwJ5WBysaAGfsSW6o4JBsoPuSLUsgsnLfqCodNgIkKmZDNIu0AwVUg4ZX
U5qknE7v3EynI8AVdQUohJanjypQ6zorQaaEG2mv72QII2PAbfS9+ooRIgDKEBUCu4KZM8TUeI3q
XmfKBd+nTmx7b/XGuHbkWGNDqQOViLGDKJO5FmII2cHkWeTE6NyqFuMQ5Cop2JHPf7g3SPuWC+wC
uotWKjHeDIlxEwsELLizVr7XYAy6jVQx7VCiWNueXMn5iq7tcNCXgB/hlTZFerNso+xOH5J6zew6
X09lqGylWUjCZsxR/zHmo0NYd17diW7O+Ewi5cDE7KZF3LvAzS9E7KK8ORWeP5qRP4uWUVhKWM4F
l5GsUrXg5DSDpt44Tt2vC2CYre8zNyK9Rh4g/9TQwyoVR+wW43SmsZgghuONDhaxTBor+2nnyk8w
v+sBm6CNPvTZXLdVO4RCpJlN0X1fhNOydpTA47TaciO6JYTUfBUwx2cO5jwrOax3HIMKpnNN5a+c
HmN5/C3kSnUkM3azxDHYLrleRGkGVZVOJDFe9QCghHPmYbBMsBFdW1EKs7MQXYtnUBz+CNrO9BLs
lcj7agmtJX6+uCvhxU8I1CBELTI9PISxVd7keVI+K0GSL/iqZ8iESoZxnQ1DTIMms0qdMtm13TgR
KO4mW2xMW0/Bh4HBYFAZN4ZTTzdxYNV3JQnAaxgANvO/oc5W1mRZ68Gu/aVfkyOeYra76aqEllxN
oz0i5BGAXRJEWE/ZgUxVAa6bmm696otA9IyI2iFJDk3+SnmvfR+s3LnU3Faqy1o3i9uuivGM0ou2
v/GnsdjJEZQ5VsJmIx0oEXqWEcKSoMBDsFTzFFcIsV7JYKj6ZRdO47Whyfg2N2WxaZFEfLdq6isk
w6F+NTqu/I522d6TY5s/+aOt+osqb8WjOn8hLS0rgbydEHORvD2EkWNchlkjn5DZmt4gq36fmkF3
INE8+SmNGKpBqPFwcdDxbzq7zH5lja3OmRDGC8OUAo0dEum9huPRRS2B0y30AoCdXW7Q6zbYLo2K
NB5Ebmdr5vsaODYCt6tCGd+Sznae9cLOGepPxAwG6bSBrBUv4w7veWq8iVFKSN78osV1dGWNNSdZ
nMYe0XtEHVq2yuPla7sf6SqgkYoJIyqHsErs7NGU3Sspc6lcEnrGKb8AuHGI/mVulWjlUy1iQSoO
uC5TY7tC20plvC1cK7svkqy4kFOq7+qaCS71fAY/AqleUjot+XtNr2Qe7ZKlvI2SCLVFj8eO1lrO
o1QwXabvdLZ0Mf1CVyJSKYQiL/gopjeUivHLoIniIa6S6rlsy8HelgqStkXkVxG2NcVsAYptL3nu
isxvDaH1+fIdo0xqC8Pxtu7jfae3b0HvMMMD3rkYXCc/CCrbn3mJ1efok6pnKcnVVHQIlRuhpFsJ
5WjJVKi4SDpy3qBPlvKKKX5wFVMMLWIjjZs13ogVhB8Lflod6994/39JItkwo4GjuWgR4TEtlUTP
F017kyCmWBmICx6HuhF8uDAN0/LMv21KUbwKpfxhxE3/A1bU3dTC59oQC9KtFCDXbVxNnOylIsiz
m9PVXBvfAvhh9TdTTZts6RO8ZIWtusGshXQ5djwS0MLYhpizkayIi/OCOGg8uTA99TAADl6BoDE6
5CRcmEJBdx8M9j2tDt8TGIo//Axr3DJwn4zB6A9qSaY0f0WHNF/JOyMyftmpU193hRxRtfgdqZeQ
X7hvY3zpkvS27WqbO4b7zBbfgaEGX+GmCN9+srvQuI+6AhF9S0aCXmNg1OfUVGNIeKZJkhcBBvoN
PcgjB3JyPZSTta+gmC1kL611meb+S+Em0zIFGCdjUMRXFn7f6A0VuhiduGoPqwi8gro+/5YjlqfC
VW6zLJM76YzZrR8p1o1NlBrmB5Z+pYWd+K0Feb4s4r5c121EsHQette5OYQXqZmYd0YJtQkm4+Qr
7fc4RykfJs0247hdE9OKGlkO6q3vt5aX9rCKC5kU2xH56p3kxF20A/pY1+3UbZ2290GLfe9gq9Ze
BMW4lX39I3Rz24uDkC8WhSA5cbbikZ3dXVDK2fvegLTRBFVC/Vvkvwlm6KJVKstXAfn3e+NIkt5I
HQ+T10KNY/Wgla1/cHoyPkBLejZbo9+3ujKMS8KfTfcqSolpXRZ5RYC7qIvS3FT5MNGahTXj9bFO
7/OMbJHMHN1tGM1sfiCse2iQb8MAyVDFt415tKj36tT/tE26BjPF+IqiiiapglEwEai9yyJXQ6Ov
eQrEFBJxHPPZzqzHDEbN0vCLwKMqTFfAHT8bPWKSq44k5sZ8X0nk8drBerFpQQYCC81avaWGskDO
gImU1tF+Gm7aH4zCFGurEgApSV5fB77mda7i/w4tYd7gf6jfNoP7uxoMAjh49R50EnLCldkUFfOx
evBXjaPNTvtmsVXdocV5ocpX2Bzi3gwp+YxQ4TMKioDPNi3UfK7m4En7Ec610NmTou3UXm+A33UK
YFxUFuzJaks/np1hmn9Cdp15NVeDxI/BjHUscrEHc6BOsmtvLEjfVeFJL6LMHtZEyKSrrxHeU0sh
N8NL19Tx4ThmtKuNVQI/alxY6AT3Q2zwyYg77VKVJK1+vdSxxITgDJRtyPYwyCHjyj26h5isqiNB
5rWX1yQMJalMPKuOKTnZvBiEDdm26NhcXy966vp0TWgCHA5DmuNFyXHG4BJPe28kg3Whw0UjmgbI
jp7UOHN9xzKe+fp4oRlh2MgFDetIHJBw+E9lqdQeAY/CJ+iZrHmlcuJdooNo4n1d3ZSjBoKYTuFl
mw7DmfWPhR/v6wtyRVCizjOa49lJYJShmgSN52QKAHzOBVpV//D1/Zwv4g+t15x+4hJHpjqzrk1l
LPDxRRg0PhfS1WtPSqBbuw+pIgJb+Feprk7eNGIn17XkHhUEum6+XvrU/hE6UkXVZXijzTOtP0cq
OBcPWqCLegZJRjhoJrlZ8QwE24o6pwkHVGBjSIze18ueevWFoVKb82SRwDP6+nNZ0bhWYUcsS25Z
utey7sGCceIFFrvWtdm/Xy93asMiFEZbQ8gLWSxHNzioK1WDD8RyjTTvK73a0vxjNkEQ2plT5pOo
5v1Zukg/6cA5aNTjGzpN/zxLa2r7n8373hz99hdZWcNCIRgEvQR8F8uZ1JeQVEJP9kDxX1/uqU2L
ibdlW4ZAg/rppbGFnNAC1PDyA+PWxA/ksgw4Yr9e5dRN5RHO4yuVweexutZAk9IaGUfP+ynQESQA
u3gcFpoRl2ee36kLMiAOOIYAlUek+HG7JEObzy7THKh9hS9NX/ywnOLH15dzbo2jk5SsSN3iQ117
kKhJ3am3hpOdU7zND//4RWf/YYDEVjQJGPp4Ha4bO32ty9orqV0vg1bV9zrmxHho99FzqHDCQFFS
CRNhzIKHg7pDwHfuRPv86uHUjuQKzqLqAl0cnWiGWUIfLNzKCzRCOSTOSsteSyrSW2OYPwSorf72
vr47w2MTr5tosY/fvYq2yhkR/XhZPlCgWOMt5kj2mVLi814UzNAJfgDaxah+dhL48zxxA+wASTIi
QVCS/tCURbREU3Bhx8wyvr6cEytxEY6JE76Grsk+2iZuE0XTODqFx9EGa0lpDqQT3Zd1/Pj1Oice
k2YbOsb72MPOw+KPV2SVWSLc2i68KVLXdfqiOCkmo/lMuNp/vdJnBzkHu7o/ljr6xoJRkfeGs4jX
di7AfW4Qp9zb/51EgySry6eHEfPXLdZ9fr2qDOmsVMyov1u0rGs5kQYcM/3d6g0wWlZjsc/gCMKX
6cQlLmyEXgV9OF36KX2gUeUCsijTIvoquU51opH2dpcOV33RgmCP6HaXwGwYNlnRdOZCsRk/fv34
gjPXU3kBNLQrR69fmk6KcPOWe9qE8gkfWfVK65xvo2VFL9nU2vs2TZmfpjCR0LpvbFKSmFlbOwtd
UGQymdWqMoFM/JD5NEbSIpq3yL6VvXM5+QBLWZFU6waS+KKKyPj261jAw+wLOFqdbu+VWGmXg1EY
HrPtfiUlGj3WiVdAePZFYsBliBNMWAbO65Ub9MvJxvOTmKLU5W7pWOC4U6O+2jOx6+sdcGKv6ej5
YXDwzaLkP9prftZh+V+P3JdYaS46zRU7nvrgBXENSZ68rt77esHPBY8QSJQNEwUPDh7HBQ+aBKxT
y6zwXEfi+hUV2brCHObCEqXc+k4gL0Kg13vc24LD1yufeH2p5tTZLdJBa3r8+takKytha+WoB8fx
ubMIPsElVLtHqB6/fb3UiYuE4MFpBNbBv45LR+ai9Jtjm3tZVzMVQdBRA9fimozUpN5ZTRI5y4YB
O3bnOqD914ufuE7qKkHIx7tl/7H03CYEB9gpz73GLyIMjvP7YNZ6O/FY/3UZYMyHlIaAl/bKPLYP
AQNqAoSjqYfk6Gkc836lO7i51qkQf71NKTcgTEGMovv4pBcvcVFsg65N4RW0/WqyAF5FfN33prUB
ePr1tzfQUAUXpmsGDgxEpnw8f4MoLXMjrbgsMxMect68YIbITKdJ51Trrxf7/AKyGKUNpYHJQPv4
81XBDQmtNuPKFOM+FMoT8rRf8SDuIQSeqUHmd/ljCcJStKUWl8aZ/67G/oNDlYkQ310FIgayxLUA
K3ULk2yutJtwzkPNkxI0/PXFnV4R/x9obPNLd/x5MUrbQZCceJXW7RO3fClG7V7U5Ey1eLPglalf
fL3g571vqBTec0QEphZMez8+OhO3FdS3duIR2Lkf084zjOQ6stQzy3wuGOdlaA3FbDBBYs3HZTpH
HaKIP+11ij4LwjEuKwe+iF9fzOdThFU0lWIDKwfrk0gfhcyQx7GWeLUA0QLpgVPa/rZz6zauJAN1
Ih3FWJw5Jed8kE+7ZD444LebODMcWzOQzYsCIARMcE107H3qAsPlZQLN3GVKP+UMsZsRP9YFgjmy
tbAGLRl7qfZWDlWwI0Ym3fSURdNoVt8g4uIuUJYUB3NZUM0iBGhx1oOrY/KAItA88+tPPhiMP9hx
hG4axw8GSkKYMtlIPdDpfB2PbrxXBnDOrx/MyV0GrxJICWviTyVnZlR8RoIi9XJp45BWdJ6aaPeO
Lc9VLaceBUFhsCoxnqCH/bjNTDsVeVnlHERDKSCy+OFusNRh8/XVnDqBLEoA7Bdoyrl3H1eZsC0a
glZJIA+haOlsPlMIAOHUN+krfP2/r6LpGaGJ8smYPZKOO1S07xaujryiY+L/mu9dHVm3We0/fX1V
p16e2RjZhpJLY3C8jYcmybWp4OVJI9O5SUaNEZtv/mLYUmzqwHR+9ikOO6CF/2QN/X87v2AVpMKI
Nairycv51PQAnaqhMLrECzAnlbmCgiLYlPFjGU93vIhnPoynNjxtj85mn7O7ju8mZghQSJEue2VQ
JtvMMu3bXkeV+fXN/OTX8n5R3Eydz5GA5nx0rrqtPrQmkLvntL36GIVqsVFgHBPpILqU2ZzdP8Sa
UyzbQnbX1ZgnV2Zqiy05W7juImJjsEyGu1ahMUefAR+jbeNz3a126mvj2HTYvJl4mR0XPrXfqGaf
ZXxtBoMxgaxeNOmSyCKcZhfZzlM7gE7YxH5fpLmIHhPSIna+W/wIYXRM1qy+7DNjB4rkLqxRKbHF
5Tq+vpEn3jVm2pSgtk34OvXhx3cttfkN0UC53efTr3LS5EYtIVP6KfyV8eXrtU7cDu2dY2zOQC1V
98e1dNwnVLJtKO197ZcK4LDKTPWlGdPcswl2RaRlyTMVxomXTtOY2FHR8MX6VGJ3dToOdVBwebH5
HEYBbhywdphj1NNCoM58qOq+WsHG6Ly/v1Z8s9wZkaJAPD4pDZIWotppCo9e7QqNH9m8dXoLGh+g
bA0eR6JDz5Q2p54kJRswACbsLkfZ0d21mDY2RlV4ihpUS7x4YSXkQt72mB54mUUj/fUVnvjmcIHU
UIIPG8Xi0RuY+bURRgW3dugCJhdG3a/UqqhWAkbsf7KUO4f9WRSM2HV9vLSS3E+Z5bRomlvkN5gu
o9a0pXWIWk07c3yd2qOCF2rWIcxI/9Ee7aDE5RPIgNdk7T2uHm+mWd0TWlQvoqC6dRC1/3VzxAGG
6EInaJDxyfELqA3M2vRmyr1Jn+D42f23uq1XJTjAmYVOHMxA6qqJvxFliO7Oz/OPYrucUOupPi1g
GphPwTBsnam6P7MlBH/jqKD/sMbRnnCJJ4kNgzUg9GsLHFzLPRY15je9tTCRSQn3iwIVaVRfl7iN
xcFD0df43JrMalssXAH/WtiQecSk1yDXRhGahmEDauhIyHo/GUZ4q7sBvq4jCi2/VPNt1kDOorsd
l9BgSegwHYYU6oBYUZvdjHC11b5NbgbZKtfw0yiypt6qHell74Zj1xi3Uh0WszgcX/DrcLDDLeln
4y5FMHrViTC77JS685zEvY+KpFlyh5NNBlZEODlEQQ9yImlh/VSu/TY0IQsn/UVhiAiXo7jdfH17
T+1NvuK2xj4Rs0vpxyeI9UklR4u9CU34pRrkixOW14ZQNiIrENXiVv71eqfecGpuij3gewZCR+uZ
4ZgTmT3mHtbdM+Z01evJrpf5meL181htdjzVBcAfGAGxoh8vC8ORUNSDm3uQyG/LMqrhDDo/q+SB
IfQlhJRla+o/gjo/0zKJ0+uC0nJHaa6PCzK3xAar7E0wkWKcnsOBdDqnNpRbhC5quoYzQ49TmRl+
BElXrVLCKRhu5xzkld7tTFj+ZtwrO6G2ykaTRr70IYay4cot804m2G78amoYkvcDVEAsaYKVKzWC
7nHNXwWaf6cn6PidyawWKB8N4oIm5Hkxvwfrh/INzQdBme9m1gMSPBRd/PfZZC5DIjTXNt4Fj5Uw
zz2KU98QalPqbk5AyoKjb4hV80rlKU9cCS0iMZD/41mzgccII1hGZ7bXqe1sAV5z5iE8+1TCpeMo
rBgukFfH9S22XoT5+uNTkdZvMmLyHlrrv9/OFu66WPiCoYg5OfLPAzBSGzPLky73cEcbGZ0txl7d
JhpZX1+vc+qg/WOd46qvK7ssLfD08hxztoUGTFmSW3LmYk4+KawIGZowTMRy9ePFqJVeFhWeVB4T
NWc5znpMFRP9hHiBsBnPKOq0UyfBPPOmgYVCYB/PaaamTPkJ1GnxkOImMuna3pnqfqeDxa8KoYSe
UVYovktXfItUP/TGAFFDgF3mpRM4ycYtjPHBRhKEPMMPsKz6+o6f/HkciMBI4LeMrz/ejH7wGyUJ
KXP6qnwTbvAY6t1dKuCR/Afr2A6dIu3vLJn7uE7TKWNYwsfz6ERL0Bz5ko9Kvyra+syH9FTZOlvb
ArHM/2YfbVXRuyg44F56Es1I2EBx7fPbujAxhteuiQu9z1L3DFBxakP9seRxwRpPRgpHT808coO2
xDa8uUYKud3a10V3pucQp9782YgbLBq7bbCkj/dRzuEG02BnvIn6+EOG5W88Aa0lVjjOEvg2WM7+
AIQCqfk6qmatgaLNzMwa0h/WRk/EWoZPfoWrVaujWEDVhs4olPVdMLnY/+ZpSvhM42wGu3ceHZNT
E0OrBsKU0gxE38zQZqH/VnsdOQt+CEOp/oiL9goqTrnG7f8tcrp+kY0iWrfZqN+VkK752Ovmmd10
6i64s1IXiIN9ezyATdOyaXL0Cd5EZvIkJ20hVeMJ8fgBzPRJRmN/ZsFTj3hWZkGUsQFbj297GWvB
WFEMeVGF50BXtnW5eXcnEAHmOotm5qR//cK8cyeOCkIYMzoXyOtCm3n0pANlTJmSpplnZRPB1n1r
3Rmh1i1zMZqHsEjTR/zQ8CEwYE6+ywWcECuGrJ0wp4LSt1V6rPXO3IYT951iY5ZAYw5PO3H0kXOt
0cEHRaQe1pHGOqxH6zIPKRvHuGieYsyjickKX8/ciBMgJqwEUJ/5e2d/6n2DwZxKv+ONbiYfKqsI
jA2EVLFp/LrZ4rksFuwUmJMmNogkJC1HZjIoL4xzVsTvueXHTwRdOHQMPLMZtOkf3z0VaoSVyShD
txxjo/Kua4gE1hdwq3PzwJ2xdzKGjYzECpeyFBBZUzLmqPiJdDe96NXNOPrYTbz7y8tJfaYszrdh
z5ZCMZVsIPWZWyj5byNkbI7sbm1YcbiGK2ysaiWXXmhV9noIW3vlBAe9SMRdIvLhmtcWEdrIi/AU
Oq27T1X7u4opmPf1kzjxraDYwD6XAQC13zFwBNwWp40UXH+aDHfYlMJFtYboKdKUcPP3S0G8hmuA
Gp3PxtE3mqETfuTzZwkT0nBVVs6s5hvKZO+GafD09Vrvz+34uc7oLxHvoIzQGD8+11yx0rbPIpqD
DjOeBTFUI2KvydC2fll0eKym2kErVP9GDnp/petKcKtLBd8SkZbbMsfO5f0H/a99wxn7hnlGxzv1
P1YCn3IqLqM8f2sKCXj29p5nuPv1f//PP/+vf+dUuP8ibhejUmbSAuRW5ST/x8LBtf8FSscYxAHT
ojWzWOvfYbzuv8BGSNuBBwmWZ9psgf/n4TBTMgkemIl9cDPNv/FwAMM6avQh65CVwaRhrrbmueTR
uS7wPsnoedRDripFWJEXaljKatDw6Y6kNpTrBJuHYjEKzCg3GMRoMIFLKSAopzb6linKFxj+NZfD
6BtugS4nnp6GKTUMTMGYaa76RnsNHD14yIbWXmI+bz51hiEv4YTLm4mzxt9ERQyGVsBXwKSW/xHZ
xuCWWyUOmU/JOD9AuJm8bEDMXUvxqvSGPx7UphqcBVIbedHFRFY/iMRv7YsGzZqKwt3qyU0yMjFL
2xlOY6dJzq9VqAsXX7RpbJj0Js24ErUqlqEt2u/Ain04LFqMkS8TEZnToiK9rdwkPNs7vqqZtRQ6
bsGc7H70oBFHughCoNZljbOjtTM4Y39R11R3ltHqu8aW4VYfYlTU7rhG9xwtG7WKmIF0ur6N9Qi3
BJHcWLHtxx7/iLgc7djPVtgwRwhBwUgWNebBa6kpLwOuuwtHjbN+Vze2spxyV6yhVhDx1zkoFqbQ
rkwylJXmm6am5mXnmsNak62t7Vpy2YqDnFz/ccoc+66cHXVrOerOf7F3JstxI1mXfiKUwTHDrK0X
gZgjOIVISuQGRlESZsAds+Pp+4Oyqruysruq/0XveqlMUYzA4O733nO+c2rj3jaIXZJuuWLAOxVh
Isq/jVOb0q0h9rig2uYaQFFTqOrPHoE+8OJ8ruVQoSS1wNCam0Lr6QJjbM1TTmS68zNvuak6cTLz
EGPVPRaCwPG+5QRk9RMbM4ArKDcaMKtDpPg+0HF8dEDRfpML9HrcdcbyHJZ+6Wz6ZPKzowPytnyl
ATvUL8mq5zV3Q+2A+NshVA+77mANuTa7U5q4ZIoRWeFm4gMGYptw53ChuVT/u6pzIktJ5x7v6bSb
zRgnFxCcUzYueEhiD2oTOMuCdGkiH10ggw6pKBEOiZ5dtSdWb5X44LdwrWlX4r9AYAMctzb854LU
2Mq1QIq3d+7qkVvIFAP3saJgFe0OrFwzxA2/qPe1V3QvhpE+zbRPNi2/Zp8sM9yGUb8Rs4FV28/i
fTzqLyZWF8z9VJqLp/KrqgySiVwimElht84hO++m6ES36wxqxAo+NfbJstlPQZNdjFIvJxPrJDeo
tF4wHr/XPThiJRJ/g0/eiBxMDXuowH0Px464C2KyvrdNW55bYBEXhHUDBOAKdZjUB5zLUefIASYj
GWaFobZZZdRRogxCG6UguBAnxU93Ud/8WQBvihtJU8WEUe60RRAxI5i24aCTK/4O6tqMlopiVtVn
BnZl8nE2o+WSD9Xm4pFPn19yVxtQsGdy0pCJE4dRSg0b0Obi8LIdMVyCDJb2SgbrSa5Rp3pyvyi7
vIF6uC4iPoTtQHSztTxnHj4psyP5KplukBVP9QLlLTD1Lsm5+gkqq2B0XjqlDoGe73JMG8SwDfO+
lSW283jhxBQ7rx4Z3athpgOnXf4sHbPFBTlh2seg9yUzKIqxzUVhj2FG9S6LYBbcOauNOycgGp93
KDa0aJwnDOL1rprbOvLDceLZkpzRuR8e+rYKxGsaDsegLT8Xn71eIas+Y/REOdaiTkcpld+nYZ8f
h4DTB2+FeEpS9TRiiILIvsVzWN/PMAA/ynU1K4bYl5sg74wL8eXOLbOUR/Y4+bLcsHYvKe3fcBV/
g6Iywj6Yf5FaCZ3b71A4ZqrEere2YI04PA9kXe86lvWnHqsgzD0vPBW5f4u99mkaexPbrA9Nlnxa
P8K83X9lXRm21ujH40bafX6fWzjSVV/0B5MbtTcbNdy7iZve7HkO79rZvC2t0eN+xxCZwOjOw+GB
3MA9fhlwBDkxDeDwbnDcWF1SYMKDme9zGwyZi0DgI3Wy+8JO2R0U8rZCoIbK++eyLry9VS3xl6mY
7qSh2mjGhfjiG/mLm4TZpjTGj24Jv3mJdYJbCqVXDJJGcEnqmDXtGRCcGi8/hFYOmStXzr0lEnWY
gvazxsS1Aw/YrdXus0QLwgNM5jcxeyXRoGoy71Nh34ZQXssuffUKbKBWuYC6dPSGlXbnGeE7HN8u
sh2ySte1VBrBY9DZhy7L59vMrcPmPzL0YRkN3os4Ed9K9ODb1vZ51QyQ45Y/AqMboVkWZ5Ro/d4d
lXUhSSbYqFGCimDqmEaFLoNDOQ/LKW36I/XXeczi4tCXJoFQIfPHbDTgNpKWuMShvwkmJ6T3jfD6
Ez9xz4KNsuZew7p+SivH2Cx+q+7KYSVHTyOkidxNvyNKIeLOGq5zRmZhPZUvwhmPNeb3cFzYWPMw
xPzef4GLc68yv/okDR1hnv5GDES5G/k+MCebIqLCzS6jtk9QbsXeSWP0iwk0hvsZH+4IIgO2KaGM
4uJmbrLXhq033ZDYb+CrJTgjgaPWaEEn7IjGqrHr2fVjYowd9uc29aKefU1mdPBAi+dbpmByXw9y
uFpJHUeZZcljOJgZmGrjJTWmdXueSDvwCDMO3PvJpDdr1GX9YCaEuW8dXTpJRmGTD7c6N4JT2BXL
eR7tF2c25XemCxiQ4wo4zB6KBd5xuxSMmxyn0eORfdbajX34WRnjo0j9LCJ3ob91bv041YYRqQLf
nMYKV1DCrES2Pc6s5qwW72vQ0cAhjf5MyFW/E3w9GH+lemd5dY6T0PFHvoh2N9FoOiGMtXZ5M6YH
r/SwyeMrjqrC4ct249tKu96B0jPu8OsVrzLsiakYu+CXxwR+O0BD3ripXX40ga+/+BMY3mII3uzC
lVEVVP6rj9d6a8D0hVeS5s91Ar93nsy17KWstO2ZpEdnfYm4YfnGnu1iD/iPBTnk4yVtV5E9+EO2
xXdtGv4tDOvxq92N+GqH9L40Cxe0Plu2n0tRRUHGVDJaZOtsCA0qL92yNMd8GICpdnVyJ6zy2Bdx
ERkoaHfDEDY3GJsKT2KQDk8YFYPj4nvqq7GER3ww8zNZOc4eOgfg03Apsmvd9z9UEXyyOpfkFnvh
FsjP8JLl4uLVcINl2OotUQzZLpYeGwRtrS29BpiEuF5ADje5dV/bjIcQHqlrTvLlpuw7fa0cmOlT
I2Yi2tQnMQ8igtCTiUcpR/GFBbKbdzYpoaSM9FMKTrhOur1TOQWbV2fUbwrq2iWB47SHFZ29mlNr
66gJygCfh6NtWCm2+F6Xrvcd3zTEjmXFjMQpdFfSe6EscM0tdFWAVAKOx9V49ofF2GSDua1tgjAp
VNZoyroFAUZM7bbi5BGl0BkTQohjUU3ppR0mf19UY/IFu3jfijsOWlFVj69tuJw8a/rRxJ536ASm
cieEUdDLeQcayTvFkGA3y+yGGzbKA3fu7OYOcALQj9uyIVR7dob3sXf6yEKxitM+tjE0N/GmJUgN
zHlzTJ3fmHcJ9DEQ5dHukQ2mbT6ea1BmcWvf52luv2QOPopSesElS6vmkvdpxVgm/KIXUopHTLr0
N5yDKb4PZcqhKY8bpOTxC0zZalNClI8Nx96Sv8Lk0m03AR6Tc+vpeucr+ok1z17VkmhKN0BEjVHL
KHNGeLKzYknJ3A3OmBHiMt7FpUjfpxB9MYf8PbwyA16DfJmbutkha4UbnlUXBOd6i36lwsvL8bDs
DegCiS/ZF8vm1DTOLUQZcvAS+7Osh5dGavfB8IA9VdQqVu9q4hNqh7CBfisdjalXEghstODXyPW0
XnGvYNUtq+pl7vEl4/9ku9NYf3KBcZ+s8igHS1NsrLzBWA0drVJy3jcd57qsibMfRSu2QJOApmQ8
6cArN+SKEDg7B/GLL8qrSgfnvnXCPhpU/YsDcEf6arcT+dJEqUFS9uyMD3PapbQfh+qldXL8ss6Q
7JVThzuHsQYH7wCzl5GXhLGwwOipqPah6ap7L4i/m13LNA01/AFq7fyktG/sw84TEd1GTj5Chg+m
zO/rWQ/3ltlEVQNaYOnaAgS2qe/hsJ8NxG1obBo78sdx3BDuNl0D2//RUHOUwnizguUjkd7BF91w
pdTVXIxiP5XLKQ6KcbcYxqFMfxmBQsXldeZVdLk8qqJ9RG5/gR/PEgk0KRrGzNxLSYk7Wq19sPvx
YDWu2Nh5fsEbxiaam2ezCF5cP6UFmC0fsz98xkMCprjg+Wnsp6G/85v4pRkX8DVznbwbRBRFA/T/
PltIlbX96xIG3wLZbNswbA4FG+QGII68j2MSvo3aJGXBkU85g/TI6HIz6gdwJHDOEvO+iIFyJ4vx
OOA3CggumRe2hTzm67IbqI1pyHTPsKw7tTzB77pNf9rFxDMSk56d2lYH3NQpGaGlbvVWNjmD6CwT
FWIriynP3Nglh7ym9bdW2ta4hC3Q2MasEOB4xSHPjKSNpNWaadQUvXyzJpFF8LNdCh2pXqYhIGR8
TMcTJ+uCUOO0Pjhh7ezJM0oukzl4e4ymz7pFOMGY4CEkzuaxzgzxy8264bKkmXeGZN8erVKvqNlY
70GNtc9OrdeUQOuDOj6/A7FLkZ+Y5NEnYwSLNrnaM6nEcIjdO8bGxAktqCVswmy2kKrBe/mOse9D
P9i2pGvEdl0fRtDy22Q2KKyw0gML6VdTtjZAzuOgchDKkp5n76y0jB880Xs0H/X3oBrCTWX5H35S
csU42MIyY8aGZfaE+gCNyzTek8ezBimlPvtx+E4GKRBI+svbvEpHsMRuzVGoXbZTwT/fhRPMOQot
zPY8rtW0p9nJ2BhmSzPP+T5tCG3n7Hjyqzont6ga92vzcseKDjiicutdWWSHHFEBBVVwG3LDOVAO
03Wx5/xtLEIwALFjFnds1+xEExXDve7CC7OVYCNRfmwtSHZAesjQHSlBGmGpi6/hyntJmR27AmpG
S74dA+/OvPSF6s9dY/9Sy3CHfhdAF/WFtWT3gtV9B+iuesxbbmOzghzCwtqJspwiYzLExoNPvS1U
YFwmJyfkHARY0VR3iee/NkHYEREvFNNIHn9yJ/a1MA/YfsDU9i71DLqG/VAAfzeCgYjrrP+5NPLJ
a/o7LWEMke+yXRJ7R6dhxa7YZHkQOLaZejjKMUkwnt1FZjqzKrtmfGSGgZOikC4HF32eeFMjItzj
jTn0rJGIUFAbj99HP/+e+S5SPvU49818yjptbSkjLyzRrwwG6j2oux3lFk+ywPHaj90E8CMz7/EX
WAciimilLGy8Tg8OTIqbzo1TkA+7ZfSKSClRhxQ7S/1VOQatk2magj2QwWfWzpsFOJBvBOK4+A0t
CqYoaSkJe8OkQSw3A12BrYiz6ZyiLIZLUX8nYS58yhODGxm4ODZUuvVme3kJhPOIvrpnZiasrd2Z
exTTANChfzDUaFxj65W+3lDk5M9VnP4MhLrvFutSBN6HLSzoiB+9ICShD361I4YmM8j0DlksxMAq
3Kq8jkQu8+2ixl9QdYqIMPH3VBnpTjnWaqUzosKC11IuAf2SBWLmtq7pB6Ri4eiSx4zx8sc2ZYGO
uqH15kjCP3moBtIVDM71oKQTZOLTSGE+Kt3yl9jJ5ViAWDal2tXdXLfbtPc3k/IushKX1nQjQKcV
h7GiHPZ0chJcCQMgk0X4ih1aq+GKTAKDZmeV4YapC0j/UsWPAataTyiRaF2IfdC+AqCQi9c/G45X
dfsq6Ay9b42CeBZbpLTbSAjhLayUNWT73AkFEQs118iNJX2HwdDmdWDE8L0rYGT211iEHV2Lzf+T
nv3hZ7NGLnf/bR0GfHK4YJ1L+//+5z92f/yZgMy1A/6nP+x+t72fhp+tvv3sgGn9gye8/s3/2//5
9+b5f+rGU80w//s33fgPwjQ+6h9/asb/8UN/b8b77poMvdq0TMRdSPX+VzPep0/PocPGaYS/g/3g
f/bi7fBv+K2YM4W0cFftKQ30v/fibf9vTPbp1iF9dnxm0/Z/pRfPL/+T4o4V30O0TgS1ian1LySJ
2gSPW6UFGOJE0H2OR6e+4q7SL5WYAZZRE/8XZYT8Qp9kRObHfPK/6rs51dMOXDx9ZEdpn0xjhLTn
Tdnhn27C4x9zq3+bmMpXQsoBScJlUPmXUXWPb2ZUbjofdQ97bLJm9VQ0LcHMviN3pjGVG9EhOHVU
bty6yZ9f/v2vZzDyl+uKaNiCCehQynFt/2VMSoAj1Y326ReWXjlznE6XfemngEmxLV5njjPnGWZO
d4BKRKYYRUm8RkJxHqZlT3wfqVqC6UQcaCRsaUYfTHCED5ap2Gur4O/CYquqyC6NZdzMElQnTYsO
4jwAHP0LnV9xs/OAWDXgYBQ4Lrh6CtMzenr1DbanPqxZjNlGJoL+d6NspTbIn5ejqWbxjENe3rcT
FhDAw/Njb1O2TV4nP4KqorDumlH/4vRN+kFdjq/lUOtDl881qwoAYTh5gYimxqqvaWwiRqf/+kb0
Nz84zVl4ZYLCVux58S0ciQjcjp00mxOXqq6iROBEiGJGofbBIgkTNL7fQZIGFvesGw2qfm7SBxdO
EiLJEMs3TDdoV37WPjXlaCeYPUAm5b1POo2HT3ex5wxZYDVtScluz8VgqSfCL+IzBtn54ClRnhSm
353gYP2ak2rzSqPY+8LdsXb4UwmUtEjPG7xZfeqGXO/ER3tAY0e/gJFo3gZz4c4opp9Hb4Vd+xMp
AXZfh1dPGNmRfqL+NQ1Sv5gtP6LNtvvqgUu6xnPinCDoieeBxK+veT/V17lpwmtFw4M0Gvp/OVU0
LK2NNyzMO9B67DoZl5TQo7Ujn6y4SS+FPUXmJI3npv10Yv6YFNj1o4ROdHIkyQv0kzOoz7njdQ6M
Xh+8bChPTcDN1b6ctvNAQ3nb2eBWdqZHyrfsqN77hTQ+jqjzwRBxcUsw1JN8lqp7IqxdAgaT8Wdh
aiI+wV7SwDRNFg3RvGezGl9pAy53oRr5p+xUH2TFJFnMfONwMqgnivVlNxS1ZmKOABb4Lp6Th5s+
pJYegXtVmzGtx59EDeuDziyHsy93IsbKvaFG19uKLJ6KtICB60pd9+GXocuBP85JvpvJ4wB0Fsc3
z4zVJ1aw5a6eUv1iMdY+EFMHErBVxZ5gs/4H9YN4zkgn2JJbT/CLwbXtaCzR61kv9fqIljUBMbrl
2y9QxzhXLdwJx4Po5Aie/xaz6FuZ+PG57Iq3yegGUlnb6iEJfpFiRJZFZlReilytsk5p576D/lXf
LBBSr4nFswkAjbMyxSUmdad8d2J/JIiNAzFtTh7KNV9iTrlRnm/0+1g58kGStvhA78x9GHQsnuus
k280kpt3EHI8rT6w2taKm3cbrtMlh478ZQ7WNEUjJ8QiqKfmg0lWh+nepq4I27DY/v5yQcpL0FGb
32Yta05mWb7cUep1XyWiuJtuekHAJKNIAvQEzNcyryJvMpkXNpYPFTSeswPMUpKWS89cez8FA1cQ
0OqbyMBuwu/1md1atrrvPapK62tQhKLw3samnvrPrB2ctww+WpEcR3upHca/i1HvsL1PnOrVFLvn
KbEH5wYhFVamM+sXJgV91HjMNjbCnTHxcy7a8xy65E8hkSfKce5Zmob6fmgIXYTTF54do3jszc54
ooS5Ge5w71Sy2kNyc58WEmg2rk+QXusmBPLF96RPkeGJ4vaYWEt6qqzipcNGtBvWRMnB0d8zSq+d
Mw4/itSqTkadfJL3nJ7SBXdGTV//2lQjMzt3nMmpS/ofAvrjLsm6y9yreE/3RJznpQi3QrdQyn26
oAmExXtnccgwCuWooxaoJ931s1FIpl+lqpeNDGN1wgULM8SYGa2ZibupsgKFMFOEX4lcCAJF0UsQ
YufoiNn0Tdd+trMqI7zksLTvEMxP8ON4YQGwikumocYMYZCQXs6NtMRonkzyEI+VD+aTYXuwaybD
iqiAeS3rFThugg2wjMq8TG4WHodEfLGrONwjdeyuVBB2ubO49p+dnCYvchGJwRFYuIfIgPrxCFiT
WGsxkX4bE27FgTeqLXOAqBAKNMshdYcbe2qr4+7TbqbhkLgJex4beLCH60iPwAKzkNeeumGWEgAm
i26Ph5r5eVpQOofB/B6Qj76Z7GKmh7KCvsqieGPY3/j0/T19oClI3Ya/LNiGboDXc3RsToi2euJ0
Rgbc4Nr+SbK+mlvNIkKjs5A0nyTv1Z1TdvJCSC0UastkiDNjArXTlLeq25FSozY18scN0XzuWXrt
/LJMdh61K0kYS8hxKrf2aDRn0XrLhyxNF+1rtTzLXDbAcbvwOC9ueKqGWD9mhb1sx3hQ56KSTuRZ
Jew1r2BsNiXFrqOT+uR3CL7pR+ABTFq4pKYM9soYcTys+b+Ta+stypD8m+8xOWD8SCUfaxiJIQMY
BVMcbEX1RJuKvZyohlOW0TXfwDHYJkYSvsK8F4cy44n37CY9BeMc78Ipdu4adLg0fibjVvVzcC/U
os86aAFOEsMJdVx5bfXTSdQ9MCD/Gs5QaCJnmhhtl7i4KT7T4k52izhJvA+Mm1KvvTDZtt+G3NfO
xncnYBnWVHaXVBORGuUiN39KuH7l1sElPG/N3BxPi1JhJCujPQyidN8mRkSkDxdZfnX6pPus7Nwj
z7dzRto6ohaJ+waZz4RfVtC1MpsaT6gx18XeT93xe5OLJurLaT0XSPUEAK/c0sqimRqMFYPteaVo
wAllfMu7np6g2bTXUHUN3dEZGe9matwMXGgQd1GeNe6DtuLsuKS1/G5JgobooWrmEcZIis56RMqZ
JG5/Rz7nbldfQ4tk4qCW/Y+ARFaJcwFB294sOjYcySr8C1Ub2U3aiG8SDwDvAFnWVz82ZbxN3DW7
J80qEi+l+7AAg74ZjZR83cxO1xZFAfATPU9UcchLt443y++zHPCapFgfQfCyOwMpUec/Dl8qs8Qz
JWn3QxKnEWwtN+X7iWptR8xaWzuOod6XuVAcy9YDI5jp0Sm2eWqVJ5Tm9bWEw3x0TFQuVTOxGLc5
vaxKkkG5Td2OzT2sGuNWJ+Hwmll28pBUnDRq15P3DHnXTxGqb7axQsZjpdZFmZToXz1JHpss9Dme
hPQpHlkG6x+29NCkGQmgwt+B6TSySTSqWj7OSoA+pMIYXtOMhKiNUEZQR2bV6kNSeSh4RkK502Gc
tslKZ2w4bL1BfaiiTq/HX1heb34/l8DB+QrILMVzUM36F9if7DAvNPVrhjKkx03w5amuTZKHpV2C
cAvVf/AeilVy98+SvFUmDiFiFXLRyv0LD29o7KYiaKk/Ohmn7QgIl/vge721S3ro69rhEJYiLNr1
iTk/+gngkbxzQe32zXsS1zwMta3OnT3qSz1J9Y0plvNALsL8MnHK/Q9axb8oddcPu9LIcL3hT/4L
Rw/9YuGPht0djcwmh7kjRk5LHm4TvcaDgSZly/LPTRUjTxkNPLg77A1rFHDzkUvOqj44+rt/X4b9
ViT/+QoiZ7PQwq0+EecvfpQEcKYVZkl3rCqbOFQkbisVclDXZTLGQ9sO6ZblcNlppJbrpJ9TSy4p
GH0GwhuN5/mWT446AxUiRCd2mx8yK/2nwEvAffZEkcQG2qtVg/Ef/cn/u/rxj7vv45Bk9+HZ+Ce3
XWuRo5okRn9MDEudY8T0aynk15HKVUs2wlra2SrYjryU751uwfdONS/a0Lv/sZgVf/0wPoZsmhcU
1fZq5frzh3EHw5alBlk2I7SLtJ/JfKeqUO8bssC5r3BSwtT2f40WI2ciLJK9IawPkElfIeXbWL84
LhkuM+4BTs7d2FrO2yjBXGeLXVxMs7LfLcgLM2A3WY8XJEgBeYai2JoOEXYZaYCHiqXkiI7CfTBF
CsJ1rjivllV45QBJFuRs6wtu0mnbKmgqzbrCWETJ3Mak9b4wq9W/KqYV4B1rB2GB3bHGwmfk3Ds1
5WkYWMCIq+PMTrFMXZIUq/rAWZ/WlnQIprvrWX2uF/XEAHxdU4Debh3SMr6FhB1uHDNDlk6w4s6a
Y4k6RATXfCCjchS0HEg4GF8ZkZCpCmqvfG/tofDOfbn441XFU8JFypgDGHPXzzs3KVKEhNKOS2jK
dj4AECdmx+jojeOLtF6bmPiUTtmAu31vKZNTwZFmGy/rf4g50Mdbs8M6EcUZihqEDJy4Lzi1UAmW
9izZjTnTMy+hrR+TzjdukjpsdjOLMIkkM0d5FFUEJWkO+ZTTJoxBCpEucLqvJiDwCOKzG3XoYNqI
oSMEjZbCLUgd+V3n6A/arM8Ow8jpyiwm3g7iIPttWnvDa5+V735L/bgwXXsLptLOtq1ew8vXaxeu
YOHzsnDx2XSMW0vb/CTYOJ4Ke8wOMXSFOgrcnpEV0dUfjBqbD0cLzoZWadHnnLmfdh+0j1SiwVUr
E5T6RNHvlXX3ta6oZeaZGAyT1vl7v9Z2NSOLKK36cYqcpZyJbC2nYS8YGSB2zKlaat9m6JD5T5Xd
Dq8mPfQdAYfNh9u12QEcnr5IQfW8beuFHaBvRPeVIehELVLKe7JPASPHDitbH9fB1g56KqMY/akP
RHfhHenIixYMGvmfvbmoz6aeuSrVUm5QJHWMcJ3liPFLnZVUdOUs7C2bOVy30LRi6XY1SjvyQ9U3
wCTBVUy0WYjuCa+JkO0503599RIuHA4gfahNy2WUzyQdYxLl/aSzQ7B2gPANyfuqoD/kZ5TJWISW
XwFv6bLLgkW+FV71OM6+/I7QknLbdJMHUTuIbycULsLhH62N9eC8fuoZJY8gw6HhwWhw4Vy1PZUn
sb6q87rXmEUxbYmClu+umgkAa6ucmQwOmh0DTjoja/GazSYFfDo76smkc00cRc5R5PdeLNF8wEtN
LH0p8HiTqN1O9HVs9G80Vvl2DA0uC/KFu3mku/b7MbRmWjA83mQBzbS/75yEjofdafX0u+NT2zw+
kOHKyCPTYUPARXkixiE7lg4HqhLX0XWIPeySa3vASAwuA5AUP6LhyKVfG3lLRqZNIWkITWn6qw0W
fbfwutVMwhMOI9MaphUkdK9MORc3dKAz0mB0z2v4kQtXgvASNZD3QNIEtziZmK3NZPxscNFZNHEW
XkFcgLTgYkQDtHYYJciBVOUw5xEkVkZMu5r0pgguLoFQBYE2HHhQChKD1n3FgUFHkDgN9W2xHRpl
bj+pT8C91o4YCP1SA6LfxFZbnoy1uQJfjmWNip6Y2bVTs+YNbwK2G8Lfl4x/qbJo9ijmVGSt8Ot/
929+b9hzQe+2blLnZJjGT9Nc1uOyb3D7yorDkuqwO//xaJJPvpcOraG6EfHNFGV9lY1VbAFGBdcA
ydS3RtBDI0uYnhowjfo6AXh6GB0qLaI6exZ3w+p+QJBr3ueEDa81VXidfNbZZkq5hKmr2k+TVC8g
28UgoNdVtHI8juc9gaXX9XlW7boMgxHrUB+XdCTDzOfMW7T8OBu6vmT4P59R9boRZ6R1F6BAexcB
j4SzDN2PQZFqmoo4efAHSduoXZ8fogTIBqAPWXp8nXjtfv0+3gYhHVKyF4pbNY10kRy2SQ9z9vPv
vUH0tICHIEkffJZ8+k40UUfDdR78xHDZKqYwuKqQI5HShfU8tYR3hhWpQ17DSdihHEYpnItnyTgR
nQ03EiBuedKlWV9JfauvrsUhtlrvQcoR4a1DYShRbzQczifBauYk46ueOCbLgv6c2ZTWM2NKFlvW
sW9kxcg3gFZk3iKxiX63BMeepmVA4Mo5qdOJ6FeOIB2riYwoc4p9QsboXjVI5oeeYoehWQblHV25
akpeCm2OzXtpGTSoJ3rGdhZTKvQcnG0QxFtk3XLHZs/D83uZnX2uBp0jfWkbJ/lKVc+wT1vVWk90
M12o1p4fW5o2LxJ12NFYJloWYzdyMU2Wt3TkPSpCm13LGyU1ns2zZpjxbZ7ol1nlXKHMdVx1npD6
Mj7no6Lps3Yt6vgHcvWI4vPQ3IwJaVu2CtkfUlomvJMt3WkQSfoOkJJ4tpU//PTreD6gpCg3NYdN
O8pCihCieOV3wls4cqhuKU95zUuWySx9IHLrfRxdrtriG/YJ3RivylhwDZBJUg2Nk/rGqSR30GqQ
nLuB3R9ybhnc7J6QXhZZZqnja9PEnGb1qLfjwA3XATSrwqKl/vuPv19MXeVsMYYY2k8sBsZNsqkg
R+7nR3Li9L5K84ys8IYXOuOEm/guiwzOn+TBkT6Gx8XNljvpobG2Jx85UFf8Gpyl8Ygtp4D93Sj2
O7IMyJy7Id6vIj0rSjJpLcOBRgLfeDr5ZQ7pPXDe0MWn22WdxPQ0VHYDYhVglATcn/sYl8fvQ///
Nw79p1EltBime/9mVJl9Qqj5qP80qvzjh/7hG7L+xrAs5OElJoD54moO+odvyPybw+wlxFHkYkJ0
PCzF//ANBX+D4MKwy6M4YDa1klz+4RsSfyOCDq5c4OCWxDX4X/MN/YvzkmBZ9PcOvQQsag4kl3WY
+U9FkZoNGqhlJy41G0mvojGpsvnYuusZkWBij0lWqgkoyQthTC/ZDMWO4iGVbIqhdD/IAawtQWcP
xhPZkbn326PjlE5+SSxlkGIY1wWN/rpjLvdPV/rxr/PI9ZP9UyFqBQ4fGDI6tRNuPorkP3/yoBum
EkN2e+FQPd9EWhuRO7Ep6dE3ebF1XP7xFvwfoV12sFaIf/6VsCxhdqGtDDzu5r+4B42sJE1taJKL
54VXwr+JaSpHMDwHCCuJYqikDHUUrUm/CMSPmpGEoUw6ht4wxns3IdjmFPvMIzfLCIGTdL94WA5W
T75aUGf09JuaSHfAYOK5tES/HByEmJe8W8mgSVbTqhJF3Hp4eVS1RC7Ua/YIRIX5xfDG+VYuFK+W
WNwPVNRNt8kR4wC9SOMx2bXYk6otwmLUJGTOdaifuCMqqvpuGPZ49fWd9pgItoztSG+xS/ejtZnx
aKhJiGl6otXaoCnIe0synew4PE8J1iQ+uYnjhoFBmljPguPhssn8ju9GrIt6M1JCHRMP7e1mJvMU
vaxrISlDsryw6VoqRXFY8YlC7donvYh0fmkZMePUUAYtDStPRYcdFbzSPRAXFIWerz35zWIzTs99
2/H8JV25RIZFpMZtaWs2XBsnxFcZiNl4t62eK5d1wHppIjdzg0yHcWs0goJeMJFRUW9KtCb0BQci
b3eEIDIwnRdFEWcQC5KuxU/nbRqi3+j10QPPVsay+5FPSfw6aC98HYeWH+dMSYKTglEHWYJ/Gksb
FynTDnfBc/q++4bBbJRHZzGrasd1tIfIzdbc8swo2adml84HqteG24qRxhIXbPNlel7WW+KvFyck
sIf7R97N/2DvzJrjVNI0/Is4wZrALbWqylpty7ZuCHkROyQk+6+fh/I5c6ySWwr3dcdM9Dhi2s4C
cvny/d7l6NfaZNDAaDUXY/B+uIwjssc0DwJUgJ/1uF8QNo9rUwLHXDUTizCnPUSwk3AHd131Zg6R
yo3WuVMj9TGHcfoAAtZeaY5Pqm2RksDGWdXR3EpRwkxTJO613jWuhl7mN8TqRY/mQH1WabntQb0v
3ccyyvpP0tLTkQsfUzYeQM96lCXeKk5xW1sVxLZOB3MUCNqcyvXvNZxz2lszmTWxdnqXaUPyDa93
SArRXOvt6KDDdiI4+6uiqy2DWC7bi2dIdsxI89tQjHy7xJL28DSlUye/8McifZLjMN4lhU4BKtAu
r6qIOaKof7pVXPnGB/r8fJ4c/ZMItHDg23KpzgtafZX8wpthcblkws67TFZDuFVwLdVnFTrjHdQI
FoI2u7zgxJSm2GXUEUeHbpZE56SafdSn3JnT0BxvUITW+y6ep/GdhYggIhyyYxR0EumMwyCk3Q1U
Dd4LFHHuNR2hgUey683mQzZDY70nxHiu37VmozU300ifYJtPFtvvXAyTD2taL7K7sE8Bj4DsUYr0
lnUx96i/g3kqeJcNfWRYm/pA2e/7EP1gXSHhC3PIz1ubXYVsthqqx+o0kTNIklCJ6XM0a9Evi6Jt
KBwRBACZ0O+uzA9Jp9EF9wwvFp/HHI7edRpS3HMZM7Lqm2sNxlUsvDSiO1QwppZF6UiAYtSkD43R
AMgEJAm2363Qa7NPDTuEQRRyODvNdVWUpYCIFaFT2rg5cYsbM8NvIgA5Sw+qdvnmbd4YV2kL8+CT
14V19sNxS9OsA3uqI7IQdZSY1wXnz1xT1YGpwF830RBguil0/SI2rbkJMCgmi1jD64q2Opow8CEP
2r/uf3b6LlxyGt+7mKYNK9id3UeIEdoGRDVeMzFQ+XRRfGHlfgjngXCloEhwozAsYyJP2y2cPXm8
YvGYSmst+RTFdocQQDqiTAGyp7Bkk6kupPT0e4UyY2UV+oNW9knQlhTn2YQKMImH0dsTahZ9zVXo
/hgjuJql0ZTXhPi864amnjZZ3oxQIt3owbF6NGgcUms6L9adV4flg2HHxdYs9SjEbbUgwKZ1mxs/
IknSlVltBSQx55eJjPKPZqpcyHWq3c5aixahHzHvInpx0xeDvO7zuXjn0IjdIB7Ib9nW5QNqrvh9
b+c3g6uP6a6pidiqJ5KQ9LSCaJtUyftIifwj/HcVbdHw0IThAFvnWT0fcs3PtnB6kqDHZnq56Lts
e71VfeDQkZ9Lp5DxOkUKskVgUn2KYS7xaklCIh/e6coVMsbxCuGGFURJXxAE6KqnpHGbdQ72vjcX
48wBxAo5mnLtdaw7JVluE+XAWjVmf6xVUe28vJ4g0OdWdbHEJW4jx7hFTCB3Op4Ha5Kd5GcurHLg
lEIBXMIF6DdT4XZXdWuH730Zi52mZsRAGpYo+LTPHoYLQlxpcVsf2bCnPR5N0wU0WB/XkGzYTKoh
pRB4cVV3UwoeocSHHpHqdx1J6NH3/PnYlA2qjddLohfFHKQ4i/8x2Ix8C9DjeUlUV4XlkeLNZa6V
KHZLGAb6YHEI2RqXexp91TFkle9fH3Wpep5XRa672ClAdSNqCEPT56PaIbrleHD8A0II+QUGCBuD
bE1qjNfHObOJoOBzXZo32M9S7Zn4Uj4fp48hKCg/Cg92tlQYrt6wZy8onzOGbBh/Ppir6zSJKJCh
DJ69SoM1rEUUgQcvH/xNtaAxitv7Sks6f/P6UC8LWaiCAIXU4jpGJOcO6XXku5KIX7LNxGRclcst
38FtCIy4rY5qscP54/EWkwKDaQJV3vHOjAKwYGXZ5oVzmMc4vP95BJWkGCUrp1RUI6h7eb2vj7m8
rudzhIdbnJPgD/Lxzov1qYjs1m9aG31OSXXlgmwh4PRDTuByJEgbFhB/a6UVPX/WtZTj4/Uf8HKS
eg5xO7g34RFlOvrZQ1elXetjTpeg65IlJwagYDSGt4yxfzuKi9cnTswLG/Ns1uShOZRhosQhAora
Twngj+u9aRr0u1G4UHoO2WjwXM+XuWgts0YLJA40zb21SEDMAPT+i2niYBgMo5TbzkIvfb7csrqo
gVcwuDJD4EmsZpgU/QSxczOFrXGFWKyf37jSvdy/2NOXVe4zMH86e31l0ofTkAv7oKFM+2wA5R1m
vacUQRXvb0oQVDMQamaKvD45Xu4siCpwzTB4WtQV54+K0Xiiz5IY3wz94Sas2Cdb0XvrOQWzfn2o
3zwikwOTG2pw3JfON0sXphJDFSZ424LwFEZ1nBU6m9xmwmTLDW5cZs3rg/7u+TCDQwqgO+JlWEFP
F8CKfWEcclETBVfY1kWue/GOi86bK/1kMvt8qfugEw6Gpii0lsiy5/Omir3G09lPDnOjgOhSo3Cw
F3X1/E72c3NVQZAsoX9QJo8Ddd1AraWu+hpGzNamKcflonIeaUyo79isWVSdc5nHN14m5Fu+2C83
Xtp0lkuCHBFnADTLOvsF+ygTZ0iggTDDC4uBkhBQNx01zksszZlqqU9Z//qXMF6u3cXTnLqSnCqa
0OfhA1EOXhJyxh00T6PWHTECkAHZX7BVGoMjM5bhMt/TxLiqu7z+ArA5G2sr8ce7Wpl1vqvJwqy3
VEkgf/Tr4vXrP/B374Sd8pRCxbc7NyTTazjIvceqL2aPolt30gd0ytaBWIsSA4UajfDrA76Ym8Ly
l9UAlMMUhWz3/CPUiVqKfvKSezsk4peeaBpMdck0HSW38T8fDNyIcBCiEl6mr3kzGZARLi2HEbfd
m7SETUlvl1uOo0tuSa8P9uJT82QepuiGjtqA7eysLioyzZBYq0wHQS62oHxtmVksRG6Jrw9knpEJ
TE+wXS7Fg8PD4U10NpFzQjtGId2BCqKJ1Y3OHa5DJqRaDFuRwqijTHuQEDuiLRQPcUEyonStJqjz
5Ris6vEuTjJwAm3gsrRSBq3K2W2ava4JoCxQL2urYwHE9bzOuBwPZjTdtCXUteJPN+KT6T+2y5xr
GLSfl0IJ6eTSLZQ6mDPM9IEspiO90WQX6dMfV10MxRywSbYC0nvhBg7Bx2z7kYZRQ3odTZiU58cr
29+QqFEd7XJ8Ez9cTq9fNkabYw0jB5Y+uhQH4crZV8K3xDLqxrEPoh7tH/i/94fGDv37EyAiXLIA
1/WcOx8RBppvLDLzfIrYjIyxmrAY2YTK6VjPl5mdh21iY4B8MOAQFzO0Pw8bm90EA8oyURGE3lfo
IZm97hFIqSs/qliBVhMle7Od6BQjSJ7u9K4ARZyzBa+pCR/jYtE1/PnUd2kKoVL4g0Zy47aTVvIv
DYmz98lKTwEuPau6dVI13+Pmx3GncRjsprYx5KFvJrm43KjxxhlGoDEVZuB+GcBRGCR1Hy2udPgc
Xzq6ljVrnCKK2wG04aoRrbYb7UTcEBmjzTuivTMoly3MXt2FcEoOdorCX7kOqs7YbuS7NrPh5bo5
ztvrCuNFLtBzcoApYaxoozodJAeUX/Cdu5rAP7BvvYfkbc1pWbFmSDGaIZIYufF9aLwMUFyDVbHy
R7mAodAr45t+Gvmzq9VzdYF8EdAbWjjmq8RZcCsq65n/71y7fxeffRaCvCD15LCpJWstxg8AqUmJ
lc8qQ+bOxX1qRj+7IBJtvJPjXMQ3OEvnSMCjum9vlaX4IKYkeG1TGYXM7qpZ57zA7Miotyhlx7tM
N713kRBVdudKQ30flc5TQKR15h+WKDv7sqmNBYoaiIgOIAzwF3l059GB/DS/lwbeAJvMTO13/UIV
BdGA0UugUpuNW4E4s1iDg4BctVh7iJ1XTMLaoDTlX+xEHBpf4eyWF/WYdtr7sUoYus5mTi1fx/yp
DuLcUuZ1ib64vTMS8ujXGdMlvuG+Cu8B2SUETk2jzdb3WGZlaxqh+GbJEuKBMBdL8Rl+xqEsey4S
pjsk7ju7D43hIoYqEHKuGn1yhSUSmJZHtNa8G7FvNAMTDwjSjzt9bD4YpdPksDccJhiek2Rba0nD
2XCqA8DsmX3QIIAaYlGBm0EwgxhFMOjo1aBt1fjktzPawhlRz08Izsk7fowVI/qxU9N5TMI4Djeq
UwMeJadlJRCtMkPZewcXRdFjSf5BAzhP7pExGnGyB+0FmzfbRWHZCIdZVHtLTzfOHd6rqRbM3EpV
93VKkNBsxwQc/mdrhqTAx9CxlkIisqntvMq1HwsjXZDYBng+kGQg7CEkgcCfjj9XdICMMdiV+85x
6UcEmZ4gTIYNp6tjgTRl3hVSo9OQTzYv1kbOZm1T34ySW1XW/BBDBztBRmoqcsONenzoRtfSoFa7
TpbdeRVhJ5fOiPBVpCkGCJhzJNMPT6OTsUm9GkulyZCgwPFEbUz4nzG4BecxbYC4CmLgCuaKTTdn
MQpoLfcThXlGCK3TtJBEgxxLCnjqYTgXYPNa7qSHvFGg9VMOKAmboJw9IInUDg+Fro9AbSDkrQdA
Nnd9Ovw88f/XJ32rT0r3kgPllT7po1KP3+JO/aDZ8axZ+vNv/t0sFf5foCCC89hxQLF0nyPy72ap
a/3lcBDT6FuqUxzzqIH+aZaaJ/UmJavLsYpLOAfvv81SE/SGkhu+KmwNhKL/CFtvfh7NaGL/YwPw
rFTlnzaw+yA2xuBqyq87K+h8axKIRzS595L8KYYSudM8TE8ST3/LFvh3Iy0IFzUQuMeLWIG8JGVz
ofXtPXPG91iXD3I5gYYw7n5O2T96JsbwLQS1pm17yy/55Q4UtVo4NzKT5Axn3QpjrmvVFyneb/P9
Lx/875f5q3z0N4/EfYcs4MXhFb+ls+qnx8PPr5pZ7id4D1mePYVa8pTyf/+bYaiDqenES5Foi0RR
xc4o4RGD2/keIswTbocZ03/x6pirQIPEGlLSnS7Cv746eip2FfNEfVg070a9g6ZVcdg2ZfrGQ4mz
ypGJx8Gz3FMBKbibnb07ty/QGvqcH/EwZOgXp7spGu8NbbqXPTDF62/wvEw9DUapKJaSkTp8+TG/
PJZmOBVrs+KwWtAlF8rNnn0a6wgtedQ9WP2J3VgBZlV/HrvCU9IaI/Bz8aU+X16iqWANo/LYQxev
3ndL8eP4WnZP8LD1xj1jeWG/luKnZ4TGzq6wgLzu2aVz7tKOo7OQRAACiBSdnDapqYfvX3+Tv5vy
KMr/f5Tl2vbLm1yU6L2G+HGv+aNzNJvxnhZLeShx7PzzVcx19t+RznYmnHjiCuEwEyTvprUY08eZ
9iwdj7eWl7G8mWdvDlGCY5IOyRXaQdC1zJ5fninqUIYC02T7lqyYwNFURZWFPfxg2Z9xh9PI3JSI
xFCwbJ0GJSmxrW8E3jn6y/cKXO4BvtPmsMmjPZuhVVg4XlHJYi97s1pLvccXaZLQsGa7mDY+Cum1
4TcGZmCOs9cbzMxo/fjQzuzygISdGJ8BqujGI9Fu1aCZ/HZS/GDbSp/d1Y1t52ZPE7a+F9Fs9JfS
VRhbyXmpMH2kCZXkvzLFYbGBkW1S5VrO3h3r4nZqfPNT5prVhRNifNHjB7qmUe3sw6X1WE2lvxtS
llTmjiJaqalDi4xWA8FBDQ2wbTGW7LK83GD3Xb5vtdQ+6P48fKtDDhqoFvx2YTBKalfHwVN9it2t
F1ebyc71r2kWazjD8Xs0jKgfi5CHzvpWbis/ktdoLqt1S7ovhv50MLmOdbk/ojhq/Z0IITHWOsLF
tEb8pDU4ehQ6TzcX7J1F6rYrdOQmWnf2txgaykYITqESVvuWmICqXfVYHB8wKMOnBjLk0dBbrHwA
j3eeX2hctgjBiOLeOY6RkT5EXpXfiwHyf60s+aUWhfkp5Nll4A7Q2GVhAzCIsKdCjl187VaWNbHd
jMKmeNWg3d6rwXOO8COLWy4G7UPIqznGaS2vRZc+6QbftEuF+anwkqdRDeH7VnAXw5mIX69UdZzy
RQ7WwAxk+vqUlzcp5fMdzAn7gkOlpZsO76WPciugEkmgC5pdeUgiAtO57SIpjSy8rFIRlU9C840r
o8ITH9YHITGmNiCsOq28XEU22HUI3iJ4ZVnCSyCNKF3Ndjyt8O6KPgBG8UiRm2QP/jxyytdDtQ6d
mBsV0s5qpifdiHyXIOiUlwYSAB+rs7D/HIcS/oBp9BT5OD9y/RaQu7E8SeZPnlY6HxDiFU/4+lW4
WEV4uSCQDfB2qPd2avj3FYv7g1VWzB8HMmWywp64z6AJxX217Ub0Hw1BktAGlktKG46ZQ1dURlXA
PV5bTKL8e1U3LDtbn7VVb3PKzpPvQUyVfRc4+SDjexINo37XeWX66BPpsPVL1hEJ4tgvJH6f71Qf
jlAc/f7z3MzZzpFdS+ST1pj4rEjLmTczPgt10Kho6AJYE9wifam+mzNry9bQaK7zwVEfexfgPEpt
B0cjupoFmgVsqlDWHPANwa0NvENbwXzBvi6Osoc6MsvDGEYlWhdlrrImfYIr6mOxICzA6pnrQlRM
a21ammAxSvOrKPPR80a5v0s1vlBncfp2FhvrgnGvndgP36d902XrWI7xj1L6zh7TUqQPIhbzO9vo
Pks19Ttu7BjJ+h0TYR688gB75knhGAHLqUUuauSABNGPtsOTK1bj+7I2UYL3X7t4Sg5FKWD041xI
J9tzb+OORYkueNzoRt5f9m3jbyJ8uraE+AHSSDf75BlyPur+uC1mGkPRPMp2VQy0TAP0nElgtTmT
ml0Rptliylt2qX9tUdeiqGTVZ10OA7aXYQC0MG3mht2tGPBIM5ajX9o8t1mkj4nSvGsPq+3HfFTe
rdXTEarwNfjATcs6jB0zKmNDfej8pQedY+7VEyG2cdTMMiq82if1shu+Ka3BZCpaXIRiO/NuDdFA
69DzR8dho2wa9g+BmzimdiM05gYjx9CtgSkcq/NuwyprEGp07GSnYq/zm3qX60UHSShlEzO7ai1o
L6wbNBT7hHYqimxj+BaT0SQxAw0iX+nMYDwpmiS/tmRbbePB8vgIhbxW9VLaV2Z1zA3JZBpw0EuC
wrBxKOTtJKEP7VvAiT/tuoCUX9rMM34sNo9Bv8wRByAGM7c2uUqdMdr2E06aWHGmGDxqrXOVRs5W
oc9b9VVjrhzsiXc1HLVVjwMePEve0OyG5XrU3WbFgYuNGF8YhysdXDbiNPjQS7genijLQzh3xa3q
2Hu0iN1jwKicUKWCd+5X3RakB4dz+CZXVmjqX32ja4+w4rHJrrprL1P5Xgm9x2OMVBfu+9pl2yTX
VmL1n2nDKmx84/YyTOdPiW4NOA2Ay3oTmeH2bDj72U9mlD91cS21JrzJMwyJYcKhlX2qojDCojr5
yHq+b3o92ptepW3iqKhXrW6RkjYhV+dYjHZs7l81p+pAcDj0lgiQCy2J8/u6ZOdtSnYcvfDwltAN
uYRwwo//uckKW2EBzzfYcv0bgkxAX+Pcxjx2wjJ3TzyM3ezQJQUmqpkhaJWflsiScjazlHsm7Eds
B4sVRioZ/tO1DuUE3xNi55qiwcG0hjaUSyvBEDWqWx0l/VDj6luYH1VhFoehtopD5ba6RAqEstzK
VbfuDOJpchQLY+WK4zSYYzFz+OQN+1/hDuFdTa+RVEYwLm1nQ2iJD3BWF+4sTfDeO0C8qeiOiQ5e
worrQNOJYPYb90lNaexhcZkVP2AWocJOIvdi9ID0VnDCmoVU7+hoQ0b29clbkiZWLTSwm1K4MP9S
u/PBVb0oJcMlbmyEjp3RI9A11ANAT4b5w5i/H1JrxPrFELRgqO+h7Egcig9lnmbrROpfba/byzRF
6z1ZCG8c0jlMwfpi4+hvHSfVLg2r1PANcekwaLY57VinphVUKcLeLvfavVmTGTzW4WMWO9nGBdTd
mItfR+XWxmdyTsarjjMaGVfUYHMK/KWt/Nyar1iu0bcodxHnAw1rYEujT3WraRfJ6Oje1o0K9jdb
sH3bEdUJFzYbszabzKa15IH3GeI1ZHWT07+BrFsvitGlICaNwRGLIdWLW6AcEyyW7S7bx0VhH7pe
FU+VtTgODu2g9CKIbEqrPM95bXFqtFe9oLIwshj3EYOyCn+TRw6u8uBhr7meTK46KlkaX/nUOUcb
pPJd2aQNUhvlb9qelnzQIpvdRyFr0Bq5KW1stwjfW/QbHi2xcAB9/mPnaYZ7C5GJ7TacxvxeT5L0
4bQHliUsidUwZ+ZbKT4vA09wosJIS9fp3pgWqRvPLwcKu0Z4M3q+R1DB3msO/WULyoqlZkPN1FJm
X8FjxNPWBK7bZT60RzY/59haBaYKhv/Wvdl9eVnRIWZi7AVgBPZwfm+OaFTRMcv3TWHcdzrSl4zz
ZXCTxzLv7kIYx9vXb3wvLupMBp2bum2fKFjn/A8MEpwiQgGz72sK0jLsQg5rSpOyjKsjrr/Vz0SX
/4jevEyBWwZ0HfqMdJStF12ssqHYs0WWs7nWeICyY1brRME1XqdMrFaDNpEp5ppwvOHmdAQPUB0x
acXXc4tNjbYKM7je1Vz3u1FR47z+Pl7cs2lzEyaGMRArhPdydlskGnMQZHWBaHPf3jlaVB2h7L61
Bl8gFkszHVKYsGjmkRx5dh/sEuj1oqySvbCpXAXWfITRi3ZVo/iOApFVdFFSKneUgv3n1x/QfHkf
pj6wFvwHeRJBv2djT0Zm900+xHtbQQpH6oiXhBaG/kPRUZeqClT/2odZfV/a033mT/UTDqHDpp16
J1q1dBSgxkdN09KLJRQAGwJJLWdnzZ7iF9EsBM/vdWiE7YUGVyr6CRv8D69+A68G3VowtP+MV39K
FAJhlTwT9vz9t/4R9oi/PJY6WDCEIXeJ//l/rNpfAGlD0MS2seNbRD//YtXuX7pnYZ8AqXCZqxY/
4x+sGqUQMUDsnQIWBPnN9p9g1cu8+xenscG8HZcWugkxgAb3i0wt09DjrHNicTy1nNj/6JUZsCrm
aaL1c9JO/PKCfoPv/m5AyJlg9rSYwUXP9lr6u7DiZXFKyvPWRg8/ZfaRs4icm2c0KeONxMLn5+7P
BwQm5H1BdQX0P4PwfKRGyoeOenSrWDxC1TGucHA2PqhFuvT6oz3fX05D8an51hDuMIc8P0YaKBNR
lxn2MSsG+nkuxHunRXmNvV8EEW6e/Xs3S1HILEKB14f+zVMykxxmg6dzpJxvbfAt+knXGvuo6MBe
lJ6k4aY5aNxxdX+THWM855GcHpQZSGIZXk/Isc9x5rHKVeEChByHSjCQKxsavkOqQ43pWxe8r7RS
GR9IRAF7wHi6V59to6JDhy8+2ICJS9+fPj4MfU/gcoY3J5v72fmRGnHY5cS3HAm24HH9BVWCBMB/
/HdjLZ0nUmhPPOazCRWllp7H02QfLYWcoePOhVK+GO+61JRfXn+s58fi8p6FDuEJHZmrwzY8ZwYl
sLM1UXX2sQ/jJ2VS2XV4iv0RJvz3INB8T4OxS50tSEx5bBcJtX0kHwsVmdeDsXmCm7YxZwBPrz/R
GS78czQLdzoO4aU5d44Le6Fl9DMikSORWCiVLEy7j0aoAZrSj8WIoc6cR3vhN5+obFPcgq72AK5v
/IyXMxhoh21PX5Yq2PDZhAlNAz9A5OPH0WvNg5WVBkVRiO5baooZWvvorzKENtjjzx040mnxOlKB
Xb5N9nu5ePkNtgVBYvnSlMXPy+EM/7WxyCSLd8G7dPz3SCCC0mRLUJvXH/x3Q8HuwcGUSsRCIvZ8
KNi/DZbutXVMEHHd/dT8aPnIVu8JvsTrgz3f6rkZIxSlpUryMCTyl9NXxm2VU99qhxCCzQyc0cgv
JZmFX0C30H2VE7vD6yOe+zYt3H84yMhTBUuHHtHyk35pO8hstsEtXf+gL2Rk2ythayFgHO8QF6L4
whKyQFw4g2l5KXKliCVVjNDnXWIfhrWXiHo/L6TC0w7S2plUTADkZwRuaPBlEqN66yU5J077v0cw
PGYBd55ONm1Ii+L3PGi19MYUgwrLhjupF1t9xrqgSoS2jUi976AWFdMYYfmeNhiUV6mcxMbgH7tt
Gg2t2ISOQwUhTmHJKnTQTs1W0X4fzYypiwnC0oxAXhuvdSK38KQx8O4MjAjoH1trpKALzxcqZfv9
xG5z0b01awVZ6WIw0WW2vVsdvci2DpiEc22YsnS6iZIcQirtaP8eLg/SVuDN2sA8wuGfVm6MFUvh
x1ib500SosbpEkvs8rJmDI83LVQ83dQ1lkdQsGzull2CaFTFFTNE2kD7E1jJvKPd7IvDSciII/+C
szQGtJosj9vvWQrh1ZWlKQ+FkUx3BirOGw2rHnRtMouSB2MCb8Jl3BIZhureEN6fJCdlm4nHLDGZ
7SfGzYQT93cFascJDX/2scDu4ZucQ5NrmVvfNaItUFjglucmkd0H7L/EGww+uXMwjgwDDSnm3/bi
sWqHYN7WaPNGwyS8n7iP70LLUt8b1dIrqRCp4nXL+0Gj594pFc33Zk9+oPRtvlMhBv/ewJH4e1aQ
ihUI+i2bWYWLlI5m0T1tR/5b4Nn0nU4y6SKFAnQS29odGtKfJ2rJSb2V6Ku4xRRkqOwjG0e9YHJd
ZrYdC3IwinKa3UO8FCZaiglKhJPUOz01YX9VkwB+0LVFZ1nmkIpJBovXmaWjnRVL82BKUwDivvIm
cDMdR+ODXPZLFJ+12nGhhXJsjiY/hktQVmyalnNREPEIdKdHqFxPPOGYOFo+pVPAMworrqJrzAcX
YnMW0kUwSou53KcarQMsINXOa+k0EUE53khj0Si3rQubjFAmio62RP2zklaE1bCbzzg5JpDR+qp2
Huk7YT5KQDPCKchShEtbs7mf4dQRZgFH66Hs+5K+SjJd5liGrEHDwJJgBRneFt9+bHzyqr+I8olh
FNZMWP/OVYe7Uyg+5PmcDBjFeFAIXSedrhCz6EfsFQnCI+aBlBVHWavR0ezVVM7ThwwT8k1XkT1z
yPDHoDISGYb3uipvW6wciCkIu+JHBU3pycPk4QK1SHflnxRt05iGSMMzdqYV4tNiM+iy4SUscjiR
Z43aKmcS38bZNXADQUxXKZ2MQYQaLhEmnUzWxkl3V3XVlZ/2xoChjIofIvxpEZq2EiU3grUaGdvR
mFqXXDzkiV9kUrTbqZTzg4iG6oDpb4RQbrDnBwy4sg3Emxk4sOczeqHTkxE4lA8Y/7stBhoLLU9v
3N1SjOIqN8JEP4HzG7IN+6CneME93yQgKJ6RLZJoe9dlSrsos1pepDCSt5PTTT/CqBo2sZZotxPM
4c/4rNqgXFCyZImmMq2xknSz5tFtbdYHyuB1iDvkquvp5BYIKNPG067sMdbZ/q2QyIGMxAQD+xdk
fe0qqxfiToDG2YtAJBWczHdUut4enAqZJtKSIbBP4k170XHSycOFc9F2kvWEkcai9zQX5afMRC1X
fam2+OtNK3QM34hHrT77eYLg2DfGrdJIOyKQSN/5YVvccirR3YV1Gb8Tdj1g/63zRd3ITN8hdC5v
9LaTN8QbM6k12Mjt40k9o5kpS0It0uINkX5meiQghALbtLBjgLHKbggEyoZUzYtsmVaCiaSz9+8b
5JDRxuuAPekqxoQxtlWt90HhhnArTXzEvoSGPd6QckTvdWmLAXtzHnudE6K4Mmke/+RD6kTCql2W
tGxByMopzGTFbjtyj1IqpYQT/WzQZLBZ+h0+QHt7JOR97xgZXVrJtF1VLlzhgI51/sWs6oh6Lu4W
7SY9E9Z8rGTx4ABay6dJ9nag6NaFm9xtCS5L7eFH4Q11tHIyzfnki9C/aGJf7XFgx0yoHKOkW+i2
8VfVt1gZkp/q2EkUrcKJ7eMzIZ6wSZNZVhYEqdi76ps0WYk8yTYQZOp9Su4SCTml/Dj7UYHYFTD4
Y+80xR0ug08E+X0eTdu4zlqib9hXF/kUQPvG7qT5HeFW9B3fz+F91GFIdMOKx5gPmYwf2JFLJiju
gBmuyblyD/ggKYLShlyCpAv2cSIbaVnuW3/Uj3ZdTZeI3K07MY+JFjS4OJOSwldIVxQ7SOBLgvQ2
o9HmeL41Nmajc35dIzy8KxJ6Ew0GaN/gj+SbCuXz18oXPaIkOZMGEpqJCJRHZFkWN3EwdPNAak2d
s134oUMOjWcfyPf7SqN4eD+0UXZrdJ1+SWSE85ANIotWTR4TM42bDU4LBJ9f+faUEOPoWAcNlyQR
xH2kHs1kkMfChTmBUqY7Ys6vodNrIQTtDLa8rUYx2xMwbJq0w3AUGLdxXlofRCahRJUW3OEkDt/p
U0cIVqxXBNRFwxeiJ+puoytlJweomCNWrRUyg8ALBy+7EmjW5c6HSLjnlqu9S925+qgnWDeSKtYR
+WJqrp7tOybP1cAJ/2T0tbrsSGRbmkiYcqYKY1uJ54UKsMSyLiBU1ztS8wgxklQWGtaBbn8bYUFB
9mgaOpJ5mTdfsrG1AlIpHEIQMVQKLPQG4Ieyx1/KLIhYW+VEol227oSPz+TXhrfxcpcoHnbfH3TU
u3Drw/ne4jkNi8Cuzc3J31J1bnIHW7f+2OEBe+9Bod0gU89WM3QDGqTCptkZx/Q75tRdWxJkemUg
p/2uFy3nUKvjUBVqfYJXL6/qpicjalficoiBIZlf16aOW5PeDNqlk7Q49ScYcm49zWpcItlKZ1vD
fMfzjR6C2nXM3acwj0e8Maz2G04g7vdBtCLZ6hJZ7UrlBi3BFNs3Ylvh6j8R+l5jKIiJQbenz/5E
8kN0A9vc4pQjTOlgDSME3aoqawzm8L4LbBQjK3Lnm2stH1L6OiLEdz+iZo8wQkAsHldY+Dmd3XrH
DDCeDpELm4EGUoeryJxe6y606iCk13Nd+nneBqU5arexZvHVcgAke1/Igcbe/RjXY2j/vMH+Dwt9
Aws1F0XIL7ex34SjK5Xwv1Imz5i7P//eP2gohkU6Iq6lEfZPBvo/NkcYFp0IuyaX1r8pu0sX7W/Y
09L/4t7GUewT6mEK1/H+CPb0zi6niMNh7Rj0tYTFzfsltuImtcP1LrsoUoIT3AgbRDzuINLPBRJZ
h51o39YOTBQcdpY+J15wdtAv0RqVXU0fZ0zC6wDfEDxKSbnC5s83JqQI2eLrQbAyOQ6Txk1XZg1b
sUqTbj6GiTt1RBVJlj22PZe+i83nwi0Kgym2x+zqlMCA/zPaljrBf7WJLR9/HrDbO8xcXCzNw3Hn
DQMMtsW28RT04KKHO1TOSHksSpz7+JmYp4ZDKR8tv5y3NITwNoPscjFhMcDJEtvcdff5JKOuec8u
0mkHj9A7g8g+dNnf+8iKxHbwXcIG9T6Mkk3RRWND8lesOV9i3aepv1jktfGxai3g3GCApjTc1BSu
ceBG3hBdzb4We9sqm4zoboh0gSosK2o7SKKCJqzJYa2vtRg/q4v/Y+9MttxGsi37K7VqDi0Yegxq
QrB30vtWEyyXSwJg6A0wdF9fm54vokLK9yIr5zmMFZLoToLAtXPP2Uc4lz+ZwIH0XyeVN9XOa00y
cGh37sqbU4qkYtEBoRFjsNgBLh1PcADlyBRjiWaPlXwrlzm5Gfy53tQgECnt9ue24YzbBq+LnnqD
kqpx2hBSAc/vLeue/7rkdWCzyXa49mnx66LcTOx9QSoKBwlWwTHGP6WKOwAMxa5UpQnTPCD8EW4b
NQQyGjg3XylK2lqnbW5biCxcMA03pV5ndWTMYXw3ePP0RLdY/mqmM0eFoko5GWmA51nu/jCqSd6T
u8NbF07tugqNcJvylD30UIDfpMuSGrIlKzpfVYcsrPqjE7O7E6K4T9my3w0T8z7p+MSPMCTQFjJ6
9LFVhymcHyFHDmplhGH3zb3gHksQrusJHOAhTzzMiGNfXpGy7Wg1ceilXrKCgkI4k60h0l0y1eGH
B1K/oKNTydsBAM97MrDZppNtNq/DOaCvq5fCOAJJ5W/NZmXeodzNu7HFC25bxaM0GuvNY4RKItjC
HxmCzLMX8KVyMH9uQZo7h4S2UbzjE8xXe/wRx13wvmDf2oRNzQ1/SJP+ndbljVwIoYh0dFZ5M14N
TureFBhRtvaAysECL673ivjKAWSPd6ZpQLxNlgaO71cUH1hjfwhlDvTSmcNIw1h67GBy3dijW+9z
u7SvRrBT17Buln2ZNO4dBgD03KGRr22Vyjc+0WI3Tdq+0vVS7HVVwRdenOKjwVYTR7FK/GOm7OW2
dfvhVPas5WHaILLETeDfz7InnmIYNJlzfs3OHOTtu3AxPRb+fCX2xaRiGtWDLDtWINRvdKC706Ds
7IXgFdRDex7Nc5MP2blP8/ZRY0x4yDKvQavEmGbQ5vNWO7PEMeP1V71bh8Zm0r48mou/WFtRpuUt
lIP40GAZ3PWLmZDkC4Otagf3pztggEKWml8mCTaTfmiOYE0J4Tc+AyuCT6xT8yJ0TBtRJQcrbK5m
15xpmrbpCnT0d12NBIvyqtib5GNXlUuBpRAdWO+s8rdWak7rZfLab0DI9ZXZjtm2YHCMvMoZ72Tt
UlKQB/O+Vtq+I8g/v2o8iR8wx4Y73pD4ZiI79rL4s7jYBss135N+XZeT3I/w4naNIz0Mp7rOn5qM
SBYfO98WY2y3oZ8336HY97slKCl0nWLT3kze5MCYVf2tL8hURwPJM3p7hhTIqmv9XKw0NDjPx5pL
GY9KiFQDNHY4Y9y9bYY+vLZqK3mlL6zYLW7YbuFdozMx15pnL8vNc9jn4bVRl9bdPA2aB0U3w3yr
L2a9YropWt1wyOGLClAiwU8DrbeM4rGnR5Dg3rGpwUHDD8Feqe3qrFsOx77NrQbfGbQ2YkpW64gH
by5dKzIJYURd680f0LIm6juNAD1Ad1LuO8yI33LP30ykrI48S8ATtLX1VUIJORSdSx7cybJHoWR3
n/i9f01aE+8NpGyijHPePnWVDmng9pfzgMvuvam1yRNNjPdFxpltxbfHP1XjOH8HAC05wCQtHsbK
HY9GUg67GEXgGpOhfYQKfSH0tO3ziDePYxGVjDN9EDs7m9I7nmzNmxfq+lvQV/7PmXgg/fN9hzAW
Jt8phJUXFCn1xjgVR9xSV/PUuWsSQD39y/ycUYg8fwhELtFgumJ4bzB8FbDQINEB6TdIdaVO+xzr
qt/UPmJA4JZZHLmezH9WDolFJLz2JUgqz9s4dVJ+s5Mk2FWMiWct4uBqQDAGxr2oQ4okEOoc59ls
8Xyj4Lgvrnv07hsZlN05RzHZ6KCjr7s28L316GbSyakQL3ygcEOlX1jrIL424cDQTKUTtVj2qO+a
pAtOixHOP0xbF/ri9uRxjV88uSrG3nhMU9d7w63DrSen854aQkNSETX2DQavJY43vRnUcGsr+zoz
44rbEu7xnBMDAlbsBju/rz+viTHDF8ZZIypFWke4zIL3HKDE1szsd7w39dlIKvchoB+cYN5kn8Y+
ZG5OZuuWuKsZUWJwvnyAsHpssVt6jVeuyi71WNYZg6E8JBZuCZVW9W2dWPaTH/TDZvINmrXb2t0Z
nqTXmTz/hvSwBeAp61BB7QZ4n9nd+ZTLfPSpYnQXfbOs9TiED8KVVLWjGG1NEoiPWONTJyqNxrnN
4xYaqzVM4V2RULKDh7KORtM+BbEa+dhLxzy3Jq3Vjjcdw94KNiRE2x/YMJGajJl27rhv/T0Uxobj
S4dYE8/dbbMUzW0+N8gAqWXtJ/p7osVlPTmOS7jsYqH8F2YB63GyQ4ktjSDaz6A09FtJP9w2zptX
ty38jSHDO9uCXM7vZ/bMHVjusa+NWbKSvcS1xwrv4FVWBxLR8VTMQ7tdPrJGlQSO6B05WnpauzWP
t5lWXy5Nh4ZJmbu3MbMpaiQPa82eSm7HQPlybbcL88fETfjapmJhjcX6uTLpvoKi5zRRvJjOjudd
tR2wmuEPBzdrZMLfI7UEN75A84Xanb0xoHkUcMuAAWSO97qRcZRge2GXK5TID26RiIgrG5RX3Qwp
3u9JIhqaNePr0MEYo/3y3lMXUWGxx4NnzhDI8nbkewJagIsj9GmaXtINFhVrl1PodAb5wzA9Maki
RVnm+DCYRfJk5nXxxBaAAqCkW5zIjdv2psn7kG2kx7SSuPGB6iONPw50KOTMmicY9sb4gJmH8lwA
aPIo+5Ba8mwQqEFZEtZ7qjiT7odNKKELMRjDvwiaFZUNp3igDINcpzq6RdreAbi0z46j5uuwpRc7
zDO8Nkk7HdNqXDYJg//rQum4dLzHxMOOqa3sGo1D8Fs6xzL3xVdKDa2LIFBEbeyRB/dLeDTLYB1m
w69Ww5ja61aDMm7s5V2l1Ff5xl3Q0K8cAkpeF6AsV10LDLvuq3Fn2qjGOcfriSPCVVaIclPI5ImP
xd5SauhEYRfqtV0w3BhFBp47s8+0Y72JziGRPfQ0EuV5sc7zgGrmsuCNKRF8ihIfbGDbzYqMb3VM
Ug7/lQ62aVLNR5oSb1LWFc+2AjIXBVNdRqZXqa2AjhQtxgT/Mtf2RfikEtUpwRRh/loyab/NABDo
gV4a+ggCNE7Xv5m8NI8aryIhzeX3bnT+xvLd+BF6qLdvEL6OrtWZ57QssjUijxMtgeIx16XZIWt8
YGldv0SwMNxodpAIm7pPrtng8WRn8XTjmvxyMig22cJiBvlV9XQzg+P/y6n1vzGo/OriuEB2fRg/
RDh8esQDKFC/rhC12Qdpzwh6aKmdOMNDnHe2vKBJEYTZBJtJqj4wrrcfjaBy8N99bdwjNsWVju3j
q/gdf5XGzlxkOsgOsuw4UhoTHXdqCXhCuDRXPDhmxcsyx1WMCyCr//7Ff90Nf9KFWT5aFJ4GLCk/
icZ/3Z0uWaW8eWmyg5hoNVykgtydFSne7zC///uX+tXY8PlSNs6Ri4UCY8M/8zvaTHogXXmpxqLM
iO/nDEFyTuoff/86/+Q0xSSF2Y7FusAqRbPlb3t+1lqzo3I/OeiGCnHiGM7B058Ng1l/26ocsMsQ
pmbGBVe+N6jxCXc0wPBGnF4O9nHKT/f5I/1HP/rX+tHl0/mfvXRnxKMaDMhv4tHlL/0hHoVfcL2F
BJAvfGwu3z+UI/eL7wPm+oRc/yEdOeYXXNaIzRaOAK7py7/zh5TkfSEzjerJH8Bl92866HAIc0f4
ywKfqDfPLi5kUo7Y7XG1/XrHUMIjEtcmcHhdc2pXBAe8oV85IF7p0/ac4c1kuwA2163vs2aurpHh
cZsE4GejKtRyI/zMfJB9vswbZU35TcqARXzXgAsa+mo3hZl9JAYjVmTn6CR0A2hQXJuhQ9NJPvqE
DN30aijG+mQmofBXtVWcMLPnt35tB7vSDNNdjGa6c3Km2CgpDZqYuJ3slixVhxx16ay7S3M620G2
2BrayqocKa8hAue9ZNq6CK9EICLuRklkU+BFzImVCE1t8X3dOjjoM2OcDtr8ludL/e7nRXBecpvl
v8JewwwAzGQcvGmbx5N3M8ZTAAbFCwszulT/HAQRgn2uLONj5On+028ygkayCg4EONWPZLLilsKY
RtxmaaMvxQbq3umc8ShzjCCfngTKeKX1Q5q1GUn34iMgjkF8BiLxdWJWyVXXLMYHx2zss0RDIHfg
8TjMWfs6oL7QM2VB6U2D4Slt+v4hDHvqQij3Vd8u+ONXZXCXiLTL/hxRQ+rVUoWQt4IKNhqEm5XF
3uGQumHuR+B21HsL2kWjfIwvnuXRFK+r4luR9f0+XLJ+KziGfSymLk4smm+MJXGPueqbo4qX5Yqa
2SGqXL/b+lTIsjv1spkM1qwtxYea5K9hFlKWxbuk+ddKo0NLs4urWfgxe6DS4xedQrkCBK5PInON
vXTNdEeOongEbJi+5H3GAxpp0LZWM623m5ITpliDNjObVWrZObxbLsBDqxx91k64dJSlmDapWQGY
PF14CBYJq91o7KqU6cVmosNHNP7MpKWZOaYL+6sq4Kc0Mq1uM8+dVk47+6dE1cvaZUVAOCsozw2p
1ZNlsHGNsErS9YGUQfc8Y3DyTAjWwrrCYflby9qZsgJyLDu/UPypxiz3S7Owxh98J1nTrCOul9IN
75J4TqMxMDa0G9LOMQ9rT7nXWREOH9QJ5QdTsZ0cpWGk66HT886p0ulqWXqvA1HSV09hLeNXSmMT
vEqt1cpNWPniezuanV6l5qjvB2ou4s0w5+KtR6+toqRqNeuyqv2qoPJEYTOKdxbNlE4Ncz/fd0Bx
gz3FVCPV0gEjaWbNHSV8eEQ43FILstLYO57twUyvWtDo3+gCNGloc7hoI1+hNzVJFXyVlJCfc3ea
TaS9PHxchrw2oln68aXQpsC7wHmypky1Kt9h0IRPKM/fDHZja69RNmlQb/7hNmrmrCFEXW3iIK5e
ZaI7gTtH9ux/ikq99b6jUPJ82RyCuO6p+h0YuHsE9FNK7+e66dUdAmiIjpLxfSYN2pIdUg67rWYh
HIUQuwy6W08OngMnDTXxxZ5+uVr4R9fswI/bqQx4H1Bvaq25rSkbNZu6VXM3UPpzb5Ez29WZmU9r
I+xjh6iKMt+sPMUG43BHHYi20qtalZnkgNsUh2Sm1JZ1HSCmsLb7exVkDm+sX8oXwossmVrR2yN3
tFgf4oSKSIpSxuYrKjG8Wwfi2Z4UV0I+0Jy7G6dTxkft+mQvOyEHDsAzl0ESssqVuJxIZDrOsDXo
Yf5Kpmz8gTFmfJudSpxtTnDlhvxOMK9sd1ZxFMZ2y0AdxvmavhaW4+kYH1ICv1YkzOYhybtmzTw1
XilPZeDO83btVf7RaWbauKsKyZniR2bjLD7InNtmLZx2N5nlI6d1vesUo/+lJ2fA1AbcGIA2bpyw
H7xNa04L3q9hKjeDoMm1tjVab50OoOvNQN5MlxyovnKK1qv6yFFjk70sRlJU+5lTQW6+BnPOUX2V
KlYTPYWFcydv4gmN0sJCfSMkcPFFFOreo3f6HjNDcsttceI8kC8HZvln16mq+xZ/8r0WXYwLIZPx
86i8il5JFehVhSh7vHSLPgdEVblJjXytAiJMtyZp4lsC9agzSUlJTZY7cMXKLqoH+sGlqxJu2zzy
oqmcs2tthXrbBn7LYbgry2sZmvy4Xm5sRVfgMulAhvFVZ4u0EqrzTrDrvZtl6q2z61YxzPOljx+c
QHkHmeXjIyEQAE0pBtsf9mLMNySSdbnrjbaGCjbH1yGtng8L1/gh4Rf/aLKWnN6s3B3+C9q04nb5
yul8Im/YGss+EcW8lc5srdjX603b01qc9y73I52J5crqF/+QZggy5ShvSXLAG28t+ybGUO1wk80p
dFniQ+1Jiy17ndQ4dpxLVlHXtwlI+d3l/XxU9SRO1BMhjTuGv5M0K93k9HvbG8sa3bsiZDEc95D3
s8nAtKfaiRYO1+wpjEVUvcPiN+7COQwPg9Dds4prysaEO+z5PnnzCuOpWtmNH5Z8RNTzAK+azXUv
KR6KtB22d6NtlmxZpE21Nfs6Ck0zOpTawrnReRljxgqnQ8eDkVSgNV7TvvNh1ln4ITrbqldu57av
VKGnX80xzim/NpodqEODip6BWw2XX8pD2ilsN6KH2t9mg8xvqTYfvza+P67zXniYSLLgxporvnnp
5aYJAxm73TKOBMKVsqz6oZrDVwoHgL4PaZA2RKJbLSKzwgSC/juGb5kR5w9w/7r21lNsNfc2BahU
TnleTmWrFK15sjyahXZNKCqzpRWCIqeIBz/vfG0t84Nqk/VE3mDe2qnnb5vQ86MUQn0cyWS8w4VT
y6teYZPf695IX13S6tm75fEVj/BYYglTI8081ArQb794ZyEmzu+7OgEAoI9cspbKj/5QIVC8t/Hy
xuw7veS5UX3IYbKew177j6JNmiPtDY9t5c+b0m7LA1a8JvI1gU2/xvJaLG/cAH9SYfoue+/N16P+
BuWbCcKhb3vVufrNDw25xwtV3Lai2IxOaZz4cKCgwfphKdC3P+3FHVBsmvZipWztACi7zkjKIQjc
2e6I90lTwN2uGhUmwAo8rbD6WctdioqGWY1gU2ms/nOEqvqsn//lEQq/z98eoeqqf6/efz1Bff6d
/zpBsXv/QgzNA2N84dkQv/zzEMVR6YvpEMykSIioIJ74P7fwDucuEye3CXmVtgCEiT+PUo7zheAQ
jUUcsTAde0Q5fwNl/R04y7nQuX45SuHG9wTig23DiQfe8lsYoVnqHGP+TJlYw1cvKowSatuY0njo
tl4+7306USr6lRM6tC69HufEKoyoyJL0excHS80CurSoRTOxflAK32IFYnPhfSzKwuldZQFOmrKZ
T3Wbq+IlW5wW1+Rifpd2MlEtrPNJr0zM8/NlCBrsXUb+4snHd2odujYchuNkZ2o8K0SuTQrakLHJ
KuZVPnvUa6N2RELH/cqdjZOp5yaDBxPgTJXVYq3bWX3FAklvhZVSIzdMbNRmCQoA/qzGLUQdyzYM
0B02LO/dNHK8NDsXwDEP7An8vaG0Ogx1KZsVW7bpbmiNnSW1ta6tkK7Xyd7hte2pUEnqy081L/Jl
crkd2Npu1pqGkTQUbFPlgsAr1mNOVnCt60KyJwPx6vKIrS51qzUxDHS/OF/Eik+ed9lcNEcvK3OP
UAi6264ZpXc1Ct/94B2hFZK0fKweFyxnB/pAOoOklUqmfCOVwNA90ny9U0GTUlA/WeOZejXqzYu9
z8ZCmNXWY1U3kE13UqIee8mSCMxs1OXNoP0r9veYeJdIML1a7PCJqkke8WGiKGA4iDIX4cDaJITM
ArCPI2XwScDE8bxuCPW/DbYlcFtTLlS0oTF9Z6pv5M9Qiu7nTH30aF9bVeeW4oFktNhyw7+gSoFk
+q8YiPRlbRgOJ5rf86NXaXyYvsrjNJoLLQ+ZE1b2RhV45kStNmbG9Bin+XjTzQXrQVLUXJZTXq9n
HOnAdoQ4BjKvqas3ly2+wXyX1+mNyJrpvve0Q4+sUVjrLGSlEhVtnxyDgLE8cmze7ciSQbxn0T70
m8Ke3UM5mWrL/bV7r62m+LD6VthopJ2HsbW97OeDOChWCU2UuNe6UBw7u8fWaicFknAmxd6p9NdU
OkMfLbXj3hq8gy6HsCb5mijHvIKVglMXS+NusJ1q7fNyZ9wRzU4sYrqr6l7s0jFnqnRE7K/KNgC/
kltmfoXEj7V1xOHBlOtVh4Hu0usMHgUDUV84Jy+Qy5EpzFwt0mRvpXkyKVtiUinBKRXJtZeiTKy1
451M36cOacrjr8wE4ZbKo4FTpe1s8javjlr4zROU2Gu38t27y5V9g0/EXKMIAB5qxRmj3Lziod1H
gd24bCQbztCO3Zg/azGbNzVhhdekyejXaB0qWQai0V3h0XSYeclOyiHfweePaUO/8GSgouwaT4UP
iYPpj3iNdaJy+3mxzBuSbuQDjNg75cvgIpi2nLplN764LdWYK5lPI15B23or3Yu5TVPehMRYmNg9
LUezX+/snwZ8pjLqeTe2+SL7A5SbD48iiIgABXgTQ89tuMoHz3loLm66yMJQ++EEc/LoSicx8R8p
91tfEvSvwq7j32iMA7YGGmSoIVu1mlbM0fTqYw59KgoAM2woBZq2dpUE+8n1KEyl+zlYaXhg294l
drLydZ9dCfyVj6zpSHLw/jx2U3vHZV3fB9Z8Cuk1xJQbh3uDQkGAE3brHwNlUMdCX3bwffKq9DYs
ggzoXV19R+AK14XJ6LNqSpBhm7l2TBbugrJped+XKjjMnF3IG8zugzBgdrFImy02sHYcjf3yFJjo
FPPkJv7K91tQKfDRV+yo7a91kcBESrWBwVY4EhCK576RYg/XNoCb+xr1DB+tGl/ytENGt2V9tooG
pWPwpw9jqobNYNn9zyQfDXYv7bIhp9hBC7bsVwsU880ikKMG2qlv58qtt6JI+ltLqeYKloz5wLoM
myZbuLzd1nWXbDpc1u8wZNXamXR9DwMN0/nMHihKpTZWDjuln9OCAaQaKv+N5jH86wuX1mbhlhOl
5L3xuCaUfFY1d/5gRPbwg8E7Wy0RB76RNosyYT0BJ2+ugtFNj3WoGoa3dFj3+Lt5Z8N0/pHNqn9w
h6SVhNvjdN2Zc8EpR3R4DyY6rYRgRbWoedYRdN0fZZnZG1T/kFOsVZ8n/PyRYbfqREnXeFf4xobd
e3huB8vFez9j1z3YIC7PqSnatUAv+Vp0A+WqXdGc/SaYH8xRdNgLvDS8d8IJqTDA8FBPccZCO3Zo
3aQv90YNTf5Ssvp+SYJK3Va6iJ+bPM6u9ERnUIrh60koZ97gCZa7WQ3zJp77Fq9GhRPf4bdlr80m
sT9gdR2o6fX1k+OY+Icyp6vWBnv1yHMdinDN1LzF40oduo++caxGAxm0zMf5igBHmcPWoIA0qB2b
97EfX53Jd1fuQDZinkqWn5IJ/Cgy4X1Y/PtGVMdVdov/e4w8aYYvWH27veksPOiDCmGPHuku2+IN
8U4+ZsnH2B8UHeOg3fNVEiNUrINxOum2VlscWDQX/Wc4/v8aji/A9L8bjq9/jP9r/142bBMVa6Qf
n//o4fv/+d+fqPU/lwz+596AXREQ2L/sGHzrC9lMgqKASyg5+Yzx/8GVdb9QFECZC1Ow+HSw/r/x
2PpCCSd/3LZpeyF8bv9b4/GvwzEAUYKCDO9UcPJTkDH6dc/gGN6Eq5HSXboFcRMu3LktL3n+y5vy
36w/WaP8dQL/x4sAvMcfy+/5T3RNgGJGQyUFXcK51a4mv1voLhv8CONX/49V2P9IJeHs8k8vBQWA
/Z9DXB4UzK+/Tw19sJVks/bTkNFtRi7jyrIoNAMqigBPD8K+FApy++I6NHdj8Pz73/T3JSTsBYbA
i0YhBFHk37Oi5DuoXPcsDCDV+GiV/kuAS+XvX+J3k/HnS7gctoh2wjf5PdqplDFrMxYtcZjxkdjE
M8NYHWnisozVLVfpn+uy/+aTI8f1+xtKcwt7To5oDrWvwFR+fUPBT2GBYQTY47SkWDgvBcyp0CiP
uRuXx2JwnpxPNhUlpD2cKruWJQmVEH5VmSsylh1pgZUPrAAMPmS9gx6Rgcj8DWEbTZ88rO6TjWW1
ork8dEOIUaF1sHD7f7PkuEuGrsdndYnqqd60nucuBMs+h7pco13Y12mreSynObkoc56eZw4OJ+at
MVnZlq+4qZO7fvQwn7xks08QpMQzSRrMvXGJOdx7RGxWg6PKlU4wBuiBkuWkJKR1wWohcLntdtDL
csBHc9bSGLZ2Wf50/OK+zpwPzhl3PTsSThpBeWzM6WuCuZCXkN6Ge3O5Km25rPNmIQbSXmiHlVi7
nRx/MHy2B1+mNwRvDQZ0hn3HKvVmrEfveprsiyfNi49WYj/7hoiPMs1IhHR+g6I1QM43QkCLXbae
hZQYo9vksfecItJBHpkkXSgORIeexnig1b6IN5KquTOHErJU0BhjSqGuXBzU+YZJoJ+jZJyTEJew
1NM2Izf22PqAfdMAf64VQLVvqCM16egVnGcq4kLek1P5xkuaD+qG8nf+nWCarMda5BycVKb3pu2y
9FGKEgPKotKruGzVuS5QqCxKtbeIZVwiZYtaWdPzLcdKsAXR1pawifns1DksqoEDm5Fmln7TmdmK
JDJncTIWP3nMUuapKiNcGePSWqetdzE2Z5f2OzBwpzhO1V2z8OwvVXeKw9l+w97UPzrazvetkYqz
mGxvX1ZcC6hk2Vb31bSrSvstZeLl1J3pZCt9ewKqk4V3Jtu5HVhZdV4So769AAotlj1nPM1Ny4am
MLdqJNVce25CCMZrSEJPbrZToaOvsGKBZV5S7zZj/RbHNp0lce8LTJAJLso8RZV1X6YhgWAat2ti
g3fNnD9xlOTZTmR155QVwauOh3yWDkyXGh2Q6lCxs2z0UcT/Yj+XvXNwm669msk+gvZP3PqmnHlu
cEWjvRDxTcw7O27n9w432aV/tDoNiTSu+sSzoHiF6dorCDwR3QK0jy/OX7dmy6sluU3QMcRuTIyH
gqS4SemuMYL4Lcj7KoqDJNwlcTxeTUz/iIOa2QWPPoBNM+a7j0JnOSYuz1hPUenmzIFeMR4XKxWn
i8q5jaUHEbSuJWNTVpGlTN9Z776EgpV10vfmfcaKam8N9lefz9UIiuQhr00UeJ932s6WY++wRB7i
XK0Wx+jX8Tjk6zag3dNb5Nno2uaOKatY0yTxncLNLmDrRnouiJPhEKPIb4Rh3k2z3vao4ntp4LOt
WbntFtiEeBW99onSAh/FuhuNdQN2dMvW2n4nswVQN228TTdtYanaj67bhFElcmz1lT90t9pobHRZ
Mzhk5WjvTJHivhrQYNJU8wm5TrNcx0XeY3eOm/mpFkFx4oa04JEJMShZ7puqWfFZYWAQNI/riFZF
dr5memKm3aU8AFjac25fJQklJUUpquuuDA7FYD3lJSZrKxbsEvGjAczkIIDwsiZKHpyTOP8Rs8tl
rdBtfG0579p0mm9S28MNUcsyhKDKd49bgneTzXI60dpVHIDkqj0Sbb6ux2V8rSfSa0xDvLKJh3GO
Co8v0OoSPkAEMYoXAcyQ+XRx7qgu8XCWIbmJopSE4tzCZuma9hsPwx/fE2/6XpYzi4a2YsLtKrCo
vnx2YWTuCdvX+N9UoSMSpU5EJ5a7geZT7PTiO6fCzsaWjcIy3JRdYOxxXXlR2/ofvrDZ7AyQP9dt
7MpDIAP/segmsaPoggS55cyRP8w0y+SOdTEMpHviFeRSJ+0C1nHdGy8T8PSMJPkauBvQcPOumFPe
/oGCaMGda02UKNjyJhWPNhW0kQsZEldVn1sPTuttPFh/Lz2Bma/TAMXVU97y0lX2GljumK1ko9S1
Fk2/zUvJlcd+dI+DAtYjKIQ1D8+fVd5ZKAQq3xJF6A7wIsfDIG3uGf/AOvbiE/JoXYCPn4/6/5iI
/pUCTvfevxzyjz9U92P+dcL//Gv/JYJTEREiZV+4JMjMF/TGnyK47zLlc0PzMQeZWIb4P38M+QKh
G0/gBVL3yeNimvzDThTQRgFgyuT/kG0zgS/9Gxo4J4PfpjiIAKD6AMVBq/Kp//sNB2O11Ijb2gVC
Mhi4uCtl9xuscSq/AusMHtvEAvuQuB2xLzNL9WHIqv4ubYyh3EGXwiSv1FCUK+y8eI5jDdhRE9+y
GigiCYyk7A5Lurm7WMgh26IQLKwJQRgLvKpYceLHyarcV7727wX+jIR/6nHg+/nQ5/Vy16nwEZcG
ffYVB4JV7RUkaNHLcTkwP531eAmf8UVGdvUwiPdNb76G9DSDrzAy676qxvzYKXTMGu72P9ybo4e+
4Lj+dA3fslsLQ4j7GOb1puyMEOqRqk2coDa206HEmE99NlIrCQfybQPN5cvYhdCyO7n6fKM+qxGV
n37j88+oBOr426MY1MHFjxzsOBKEdSRLfVhy6US+TXqCRdiI2caqaClaeWVYhi+DXAidV0Vgvvol
ST2vGcLItUKSQuzZ6cDo0OINGKWLII5HQhifdZf1Ib3kLN5XKR2m7gqnD3rX2HHAUTJgBgaPbbxp
beO772VJgEnb4qSCLjR3oyuK5zkvfCjviRaviiYHkr8TIQGeGul0EzSF8XNJxzCa7DY+5umUfje4
WV43uNJ2nz9fd/mpuLLVvKKkQB2soufDqBBOIxA01bg1la52bPYHQLTNwvzIm4x1od9U2DfI7vWZ
xWML0whQlh6ww4kCojSlDlzky97riHdsU+Ae8ESXy7gh48VYVUadHxenPgzK4SnZy4FbZZZYrw1p
Qm8rmjkwd/+XvTNZjhvJtu2vlN05ZIA72sGdBBAtG1EURVE5gTGpFFpH33/9W05V1pOUWdKteZVZ
NqUUFREIwP34OXuvza3CeXJQ3At+U1zyse8jXj1D0Nw7GWoPx3lPg7d87AxZvk8RrDy1Tdpf+5UM
HvJtQqyMxt6NKETlBSFEchW3yJnyFYwjolzniiNrFvq4PJioDlTvU82HzDfH2Dub6KsjVig8ZE5L
F9wNBndHh4vZaDWvR9/ug2NZCvlldiUhUnGnVA2cgMzbCDZDVhyC3BzS26Ks+bMCUhoObu0K9By2
RIBNWnVXe9ByUXbcxypYb7JtLkLJFhJtgxnfKFdlwJqT2T9aQ2AdcNTLRxCOxVH5REcxAE6hlCxD
pvxjYZn9+6G2n5yhHK+VY36EDbTC6Z1a3UoeN4PwbeK5VRJvAxAO1z1k/hbT3mTkhR4YcXcMTZAB
rd+93bayvuvdDeKzITF0riuOsMy2LmNSMekSLUgWjOWnzXOHvYAFe8E5U5T08WcZzqUjPzBQ4ZCo
VkwCcef2uxld284mUjmsBJwMksDi4lAN07IX9WBTzkJ/Dse5N45tI3Hb45t4i2yjuKqM2bmjsSwY
x08YfkyvN9GqqxJOtW8ElAgEWY3RvJje04TI7Ca2rORl7fKcJk597qDfRFujbazwC2eSQmsQ2WtO
Kllo8jPPWxtgvjNyIKenpFbt+zYwmxzJoZXux3SSBAIU1fYBL5IJMb5NbycOCVD3m/oRi9V6FK0H
2xtfVz3suqQxsYyCfG12UznYkSCUey/HCtX/zEJhASiezWhy3fVqjpv6Xbps/ceAzy/JvNqW/Nyo
2usjd0u6y4iJhfOvq9OywBYMAHiI8NqZ7YjNOIVzH3pV00FZEOkD/GVz45RNu110Kr+a0ICu4dRp
CHsuXIDsLhQSWPjLMTWTCpqzAsdqtjDJV4FUsvVua6IiHnAAsPiPAopUMC+55CXKAe2Cv3V3hNEh
K6DXT33IYo4egVWph0rw6XVlaYsh/hKAIruUNU+oYNqDoFI/RY3LorWg/3nsZkWUsIHUElVWjYsO
SzM6z9qtjkvC8owrX9g8DrO4R1PCCzFAWCL8L7yTciq2m9mcadamsxFUt+z2623fodKO6nobCD9D
cd/5lvMVRPbfcunX5ZJuqv2rifQXz77uid78sWQv9Q/lkv6xf2kGpJZLu44Of2LC/w3AlGyrN/Tt
IK1RKgXfAUwlAFNwZl7g08zS/NJv6iVKKYEj10f+z4MF4PA/qZcc/qBvu4hwPXl5h6aX43AGoJX4
fdOrZaAM2anKrzsxZuuzzUCT+FQIOvbexNvJYidnzv3rKUP7ooxzLdLG6TT6uzqRPGkeEdmsnzvs
VCo0zMYJl3ydtqsFIvofHGq8KCOmudvaU8UpnBkrJJt5td/jWtn8kajrUQhmhCW2a57sNaHbuS+2
LU+Dt2ZmDN67qR4nS/IIDV2zvpevqT7uPA3mJ6LnymzVJ2Kd35fWcHwuGULFEF47J/KJkSHIoGRz
igVo0FS1jf8+FaBO5jxE186aZSl7oHuH2U71D5BeXGvvgwsozY9ZC0VtPFbN5AuoM6aqzCsAywXa
TLN9SY2+O3hts945oqwQaK5zzo+6q7GRIIZD7Oa/55X/21ACi8FPH8C6G9J/hM9dXWY/CHf4svjR
P88szhsbcLVnv8Y3af/Dv84sPhIcyL1Mtiz6vjiHGAv889Ai3TdUfyCEHd+UQgiXn/rz0CLf8Fst
hEAy4NirlUD/waGFbv33T6FNaJ4ApIGVRxB5Jz2ERd+ah+Cy4bEu+/yEuw6gmxVo6sDWJyDexNSR
QzJMDWwf3/RS94wxAv4NVQSAefC8zMDE7OqJ9Mbms6+dOmlPRllbc7cDraNMmDCw9FTm+NdrnNpn
jGHWLS0K0pDsEeLVKmjrlWxSnIUs2jYzyH8qmZIzg9qA1MH5qT9VvQ+RytzIk5xyMCYwNi3/2krp
rUBMsG4p/I0qrKvEdXcj+WzNUZTQDPd9YegfeY0qLfJsvRPtAJOPvUswODcp04celGKyAO9WmbXc
dzn8xLjQqbSyWTwCREVV1DA6utq/uIHXf+6B+D6UldIsxhTYEC578I2NjVCFRAroH4XOQ9l9pQMK
kcBotKT1oNfBZ09A+KlrYzzJKZUfXlGalSS4pJcm6hVXAeZKNPMRIUsSP+ZuyR+NTFDLV4K8R8iA
buRz3mVcgcrG30qwdvOJpqM57RbZ8dvshbB5VTvO85roHIEx4Q0wwODdziXgTlMmzHrjlGb6KMnR
o6Re+NS2Tob2C0lob27y2clUIGRgnE1569qZuqpSL72VBcp/7JvWrpuz5SaPs+ks6wCtYYYGB3Os
vp5fEWdqUZiqua/5la9faGkm4CnRRgePYtTfMJ3o5Y6vtO+fwAOhcZpxeVnRQgytivCHF9k7Qwk+
Qk3QC3rUKeXvfg/DLyR9leuCJYD3+DUElkXdcJByeIlOWFEIYhvdovtI6UuSaak2qvUJOBKoYa6E
OVXB41rO98PWO/Dy4CuGr+xHzhv5O2/CkoaRHLZaYynxUNncgBqywl2ruNGLxQYFBYKFPwneJH/3
UnIOeSfcRIMJ8DClycQsZpi4G7AX880GcvDkntMOKdREBtk3pefBgMMAwM1nkIgXxRNbG9kxzfAZ
SxzqcQzJ1m0KmAPOIqwxHcrrEyHsB4nexvIGA2iV43oNCzhKCMe5RdEGaGRyjaLVPr1GnRk5Agkk
DJL3nW0jKEiFj+deUoQC8ZsZuO5iayQweNE+nwoTPpuivk/WYGk+jforgiQlz8rB++9bPX8Ys/vs
CKg/2KM9z47rNAX7xraaTx1G5MfXWzgzPK6vJhLX+mHX0oJPsTst97McuSSzjhZ/DWdHbAqEMyWk
9iBcO4BAEnDhdOgrdMjS54YZ8S1flWhpdU4JjwRnuOyIs4aLt2ISP7YmCwd7Y/sJYlZ3ap2GXFh3
dK0HG9MHsYIEx+2anuCbXd4SblR2MPR2bk3U+MbQ5Vimzgz+OlN8HJN0sKxf+EJb1OM8D6bJDWYQ
d4KmbeL6xJ1tPUxi4FO/wvqY58kzGVzB9VyXwfXWunyFQ7byJ9SNhZepBPLgh6PXp/Iufw25NjoU
bZTYWxCZ5LOfCP41D2aZB9dOuxiRRJrTYbTW8Ga5dMl82MiQS/cBDwUD445+wG6TrFhKoFC6X/sF
FWU+BvtshZotUSndv0brQLgkP0yR/YD1lfHNGY25H+UDS4bJTPNhII6LK6iAnjbc6BihAJV8KgB3
ngKmIkdsLuLBI133ltwJ3AN+Suzb+x4gvX1aRpZIufGBl0LDRY1Ag2dLYVgPsbltzSWpPegjslIl
GPE4B7tsEnw02prdOs18S2UW2899JliarXjlnuLkyw1OTjlfa9eTVWGiC8/CpQLU2o4riVMOqJGI
OaesdgrKCe76Hs5qXXGXzrTENIe1tW4zYDIPSjEiYMpCdNJ+CvSd41kwB1FAdvzxgm7v56RAb5Wl
Dnc3nIwHtJJAF/GG52Cbx+6EQA1Dw+s9bwvEKqE58JlDAeBA8m26kGYyMI3UtCQMInXnJabZagd0
nZR7YBp61rdO02NpGOj7MVihMzatBgLKjS/y65KW92BPo4ZMPM3787vxnPs9SvaW4Wa3b2im3dku
T1dZFgwTxpnLK0sQqvqJU5NvP84V4dfh0jpdenhdWes6tVwYC377aGWyqh7nJFmLj84sWSdKW69S
lob22+ngPAeIL/f5SKihlY4iBKzxGWdVcO6aRm8GLXEfuxWGFCwIvO638+awkJXUDyM4PyD1uyUF
e5Si5k/XE8uPVHNEMh8lxC6pmVeGLlzLK1X1AwAIL16IKGLSV77b8hK7X0a7DC6nkTyylRKeMtCs
uNiVZk0X48JayzPZRSlLDKl0s3DyEE2T+7mu1GOdWN0liJcR1vaKHoc6RHYP5DHAEtIbUe9W5UO2
Js0Ve4x/Z1WeGfPsThKCDv2E1iKhxzFlfdWjWgwnFFsfMq91oIVU8W/tIPYGqMvrHjtr2A1eaHqA
iAiGU5Yy4D4O67lPx+bKywOGM3f4v+oQ2+FHPGWHhvngwaB7edfAHM6Vdx8Lm1bQ6paNwT6BzS8+
ozlVrKqocyUJqdEmTYTAjYnhCMvhVoVeT7sFwJKdh/gd1cnCLJCii2r80LALeSgqMQU7D8QY5pv5
An6zKELDm1coxxWzw8PqrqV3CrgtuzDpR3x8BAUGBPDY21t/GbxLnwdsc9nSapdJQ2djtj7gS4Ir
gj7rbbYV/sUTMXevZVOUpD7KV59MgJ3ZLAJVpDdedctk3ngywcPZG87yTCRK/mH11Acixtvyumx7
+11bEHZpDEQ5hvbWBQd/khMRV13we+rTSOpniBUbN9m+dbws8ukUHVaIHCdzaifkgoPaK5/IvdC2
MdSOJNXd+F2arzdcL/dzPvjVYSOolH08M/dJNn8IAiAkBdStoxfPv0FjD50s934HCbHep85aRVbZ
ioMsPPrpg9O966EBUP5U7t5Z1PKCHPsBsDIKlrnvb/ws3d5BJ3MgoI7qADrWPsbBxJA+yOx90vYP
bTAiaehcKqN9r9r6hoh4lqhCUZ/MabNPqBsuo+qsi8CjdnKCuj8XwWhf1xJGCxetoh/Y0plxaccu
bevvjYATY86KhYhGFXc2LimPqtPYCustmwD2HnuqDolvuOcSE967pJahrGR1EpwIj77eISQYVrga
wXiCjweeIluNTz1KnYiBWICu1nk3ZkpEAMjM+4LG9nW9lsMHxN3G9aoaZIaG7/Fzs925vw9Tycw6
FoIJ8FK14CKG+inXXAcATriZub9F8SC62D95szRuTVyQJKVaHkgbm3xVBzdVXSjkq573bBTqaTF0
j9LySmQpHQRkw+O2wbo4oybdhvFoxkUaOn7BvB9TQLShJTnGSTqcp8r53KSJvRcA4EKrMUu9Wlnn
Ff3xc9yZ+Krjul+eqIj3VNcdlWBmVtFK6Nl+QFbzELesKKz8ndojaKClmAnvZPbo7lWK0qAXzFed
ubTma7So6AYaSWDiyELid1y7wTHvp7koLYgmZYcV1GvpFd5nsYXhwMqVVsRv/ZR8ZvFPDmku2mgj
oBFV+FQ1oFkI3wY2KOMjwdUGC1OXuScfJtijwQzSZ9uLhUvf10qjrhk4gaTtnqZFjeee5yJD/f3Y
uH553kDq7YJuLQ6YXzeaoyb/N/eQK4rS/DAni88tTgylbVywD1P4sZAqzFtEqyTX0MJv6d/2Hw0s
nldodm/coupDNq/4vRoFzf25d7vdyNlluBRtu2Yfe7cZzbMqaLpfjNbaxHhi1QoOtJrGdt7nlkHl
lHBwi9/GBFdTzSI22iHKqP1PcQvj+hTn+dzAAJ1XaGZMmrqNuXQOstEJyawwzF3S43dlsoWJQn5C
R82uK8Ycxpef+TI50KR2FBbbjl9HkrAB8Hilj08YQrq9M1KDoi+n2qrmnkLEnWz2pqxtyvViWtty
vwrCKqlFS8JYZ8pyVBPN7psT/9/otjSJ4NsOFmdnUh/4SzI/NIHw6P/+TWjBFCQZ8FK/PFVkymI3
XRdAqxD0Eah0ZCu3pFQpVO1L3z4ru1jv24FTZptyCsvqpbtXVfurGAV9Wv+GaMA7wnQibdiYNppG
FtDv35HhYGYcWfEZXDG3A0VA8u1AM+Gx53De07TXB5dZiP4zHBV5biYqw2oGGH20gOFkYd83unqm
JP35pZJ/98a03wiSB9MHGn7fvzFvMiEndW16alxk0BQJVM1AtOa58xb2M9lX77Ga+PZ5rSk4ooWW
X3EhZmC6H+0JlmY6gdpHI8w5B40cFY01cAAxMsrfxN4ovLKESIgyBn206/QpvQoIZYwMFXPOLbxu
GW+gfA6fvx4n0Iws9+Omz2/VipMjjTNQoQwPlzu9Az9nFXwRoOu03XeORzjFL74nLfj8/mtiLmoT
WCfQx9GA+UEQikSsxOGQ5ae4DniXqmZM+nGzt5G8nXXb2oOtAurYukIs4u7mgrLt59/H39y6Nm1c
3f3RlA0pdHP2m1t3Tl2r3sSQnJwl8JNdXPVJFo2BFYtbiw5pwjElbo6ZzNLkamjiraIP2se3STVY
D745WrdIyDiP/Pxd/c1lYYYPiIMDH0rIH5+nSo4xEyI7OVWGTktdqBv3On4xoJYnZpYxJzXzqDbK
amNKfhXa83oP/vCt8PKu/ovDG2CQ769JtXoFVLaNa7KWHKJxk66oTnqAHzlfSLo6GE3l7MuHwouN
s6UPbpUN2RDAZduIt6TfMCfZEbaZpKdB916alvY2ScCkRs2VZIv++eUSfxEcWK6H0sC16BvYbkA/
/rsvMbWMNlsnzzjK1GENFPVG0oY/6qNOtfAMsPAH16vwJ+N9JTaaJ4tKublXmLbvl8DlmUskfIDQ
2V6z5G3+lUeOvy+4vJL9a3tICnxQu7nL6dLgQ02yU435XIWZ10zJPpnIIdlWxas7oqB5g9cP2ZHP
geDz64f97yjoV6MgGrMspv9+FHT3R1Vpb9pzlT1/Nwz6+oN/9qFtBO10eKFTMdrBokmL+p8UHt98
g2PaIhXMFcxhXoE7f4pnxBt+yaXZQYoCEnYHJfiffejgDVsfnW2LPjU9pf8sze6rovrbh8/3tKrH
s0xho+tGK//9vVwq2W+qMdcT451iJWe3zhDyltrqR9Z9oLsgxKpgeOnUYR5cjFWU1t3Z9mvLPGwt
g6IwJQYlQMI7EAqbApgydsy8x6gLXpppiN/OevSrVsuM7IxT5m5TqG93yujh1VoriE+3FA0tn94y
9t62cjYSacwRhaKMWBuc4Y/0b7rLqgfRPJHm3jO27UMsDM6VNh3nffc6vaa92sKL0DNt83W+bb2O
ul+n3sXrBLx+nYabejCuxiWOxrQ6Zd6W/YGCJnmZ9SB94WeenLXOxwjEsH2dvs7ckeswf6cc6YF/
6rF8rQf0rN/l1aSH9llNlPM0M8i39Eg/NmOm+7Ue9Pt65J97ST6FjhYCLFoSYGhxAEEP5GsHTcxc
WIsH/I7LjCaTap1ZtKkht7ADteBAaOmBCLjytpYjQFtUd4OWKAxarADCub7LtYAhfdUyTFrWgDGj
CXMtdSjmFMAsddQQapAMlJbE3K+eiz4CevSWQ88xPzKQHK5HdBS9kwzvLdSKCH+6GJ2FoDlJTouW
X1TdKB+XshAHRJX+kVZPrkO14/iGLQm5tjSLUNXMox1n6u89t/bzvevGzkXi+/rSGxiAbWXde9Od
Csoq6mdAHZjx7uxRM6D7Wki9A46fLLq8H2g6LW+nPneIpkNvriPGHVVg7Uoh2clqKS/s3/F10OTV
O8cc7BsUjx+z2XYjatYiQkGwwsZM4veE/bZ713DUaTYh9dUWiSZFnt9DIzffjgD3opg27Dlxa7Rg
0t8re57DdDTrKN5qBbh7quNTDqzvMLqq+ELh9GLFgXGobTrU6JZK656bHDbAsrTnfrPUjiYd3jCc
EpjzhB25lfOu5m4LLS+4QsWc7pTfutC8+6eNAc1uWzzjkArX2jmrz7vsUydMRiTu1mhlWBBS44kd
Ozk38BfvnbJpblbKvYtH1yrKjRQClrVM9Jk6ZgVTy33DbTvvFncVx2ZFEj+ShBrlJoFLYeOOzh6x
AEX6PDg7oCkgXY+urdbE+uDH5ZKBe7VmwIeOtdkuce9zmqT+/ewuOD3D1Qj88b0QhTO/d3qKTXvn
0G+wHi18sPnedPLsyu1M7x3dqDj9uNibGnajlZfgE4Oaqrikh8zrE5iOOUV8DAhGMXdlbsEA6mLJ
5IjMQ8N5QkBd5edZj513Zb1Brl1oZtrVseOYOb2fssyeEddlo4OHLTFyeUvq0pR/Koqh26oI5E/l
bbvU6UW4Nm6wQTASCyvbSNDJJ/KvEuIYUgs6JbxYxe0518hcFgQstCasbOHj+/MKQb0EqeXvWyWH
Ijmtg29/IkJ8Hl68IoCq/olrFIzTrhyH+pINlaTlU8XFIPmHC6kDuJZjVMiyxyF+qArAQqHZSoE3
eehEzINlLfv/7tT/p5mxh8jiZzv1fVp//uMf5758rih+vvGxff3BP3dq6w3Mw9dI14CZ7Le5s571
BlgTrGKe0e+ZeQI6hIUgQ5+uEHoIprz/3Kdt/jjajHpQrGWx/8GsmPM/e/B3e7SPh450Pt4D70v+
WJ+3XTJ2KgCKZXhYcvM1rd8HBSMRWoQB3RXhPM1qmm4A+dAgGpunMnGMszkDra5HIKVqS4uo6W2F
kFVVd+VoPjqxSTA4zaeclWz2o03nHXS0iUIbEOuBonNm7ufdNkiQdmKx7vJl7p4DqW7cubxhRWda
0cTRwHGbJrlydrCSfKR92ZfRHLNbxXUMW3JhWH7qdmca/kaTQsC9M7erOjDvXKuX9FXmZyT3yw6p
6X61of53Q/alh9cfKZmsexpxt55cjjM1L2O76ktQAFm2pvt4cUCyZOOB8cYNDvE7O1+vzITfxfGb
Fnn2TBVRRzXgYGdAnDVZL7XnPrVrf6hLDjSdSuVHFJGnrPM55pmcYOse1FFlwMIf5FMxlc8erY+D
mcz3Zlfc6CswsAtG6Nm/MAZkOAUs4CBLAOi04GmVJl7KPGJ6SOR871cL3RSchueuDF6oAIKjldon
xgLks4j6vOkJszH3XBjTDG0nuwg9DFiK5cFN1/u5sZ9SWVySpXzu2hzRmnPrpZITuGv3e5sPNNvZ
l3pY7+yS72qVwwFzM21EWwtLSUZfhlSR8cLJWtRcKJFCUY4JTNtRBqT7rCCBZzSmmvMl63Fi6GuZ
qufRWmGEawHNwIoY6tdqbH4D+OW7uTfvBjEfx3S7snxGesZkXjUeaLWpSL9IRDl7x8puimK5omp0
Tj6pSrs84xMCqnvc4gErx+CWuMGkERU9LzRlfk6xaG/XHcz2et0eO7uNWbWXB2U60bJWMxlhHc6X
mlB5mhD7Uiwvfr1dTSLJWMC77LZovadsMX/3W/k2wCUVumSvr4AWN4eBUrtMDxvQdeb2AzeqPCWK
7wiRbRkWAwaTkYARZpLpfp75PgNpyQtSg2C/bAOh4UKB7u/NxyqxXgI5069fQL4NACEsb3pou/HB
XsovygTtDikAMohaHmQMnZjgr+ZQCirnzTXS0LIyVLv6uluVe0uw9VPdVvmBlg1CZNs7EIT7wNYH
yGmBCjdL94lm+npios+Qz0KtLIzmtzymvsZSt0adEU/vJLP7qFySOFxbG/QvPLNT660TaHVnOvfK
9c/LZGA9Sddy326NAtLVrGDCy+mi0rYPhVHKl8Hqf1unzr22fBpn3DV11tpRV6RNHgXohiMSU+bn
2Kux5CSNKN1jbrfVY1HFj2oxqA42lMDZDrlAuKTxLUy032iQE3C3lPslZbvbZBY1w9rtW8LlrKhz
XbIcMgasF78eEI577W1ppHcV8TB7HOaPtYEVjtGJs59G53mp1u6lqgQgNCNP9wSI7HwPvXlDzOVB
ZWqMxFrHd9YAiSWpuP23XLzUOGFpHCj0kpMZuouwDtKr+d5Aze1GQGZk1nIOIaXMf4vFdjwugptu
Lbwnz3AhpbXzOZ66L8bcXdlu8QtW8V+9rRghMArTfyKN5y+R0xB87TGfi/pkT0axo587MINdbjOn
vdliy/1Fk+JHfZGPUilgQ5MI/PBE/OikpQgcK3dFspfwqEc4uEgaIGLKlSzo32ymd1/3oX9Uo7qr
8UX0//s/P3aPeCVNH/J4MRNO+evu9W1Ly/MWmaPsPYmheA60LVAvx7k1r6Ekiq8+82/m4eev+Rcn
tH5N3B6u1LYP/vn9qTWRVZD6PTj/dXDSvdNPD/XCg21I+zQbAMH150W1ctX1rG4/f+m/tFRfP29A
v1f3oC3aid+/Nm2ZectJwTv1qpNRjjHjbo2xALBcXOV1XpzMYHmZ+2U6FDMApBz+O2dhzCPwzF9S
POhJtV2NCR3gTTqnABVVmAMBE/58NSMtJkuawxtsuV1b5zeV2zEUn+4XlTyaTkqjZ7FvRx+GEzjS
4Agit/mUAJoKbZ/l4eef9G9uIdCIpqBrbJmOED/05USZBaoWdnVKRX+wa/PODLY7LCXtL66ohmj9
UN9ofjiGb1w8ZBD/mHEdzJa/8B+5VwMkahyl7laLiZ9Jc4JiOsgjGsI3Q2Kpd+W03nmDqd6lWgBm
b8mXdmJd1qUK6u8CLc5ylRhwaIJ5fDAC91Z20xFSLYgpcjqx8+gAz0UsT4kj1iPhsQ2NzhWChtn1
91WxPC4d2z7YevsyZD55k+6AWKbKvsQZ4RRVQVYsiN76uBj5l7jeHv1kPGwDJ42lkSc6lSfG8xnE
YOI6kbJdFQQ8hGLc7ohYkjumehbEKuO3TidgehY11s+/sL9ZYZg/aIM+HHaBhvH7O3PzjLq10c6c
thmJAuXEwsrmNAIz0SxPP38t3Rf6viYNaBizT/k+lAXnx0Z2J9aMUeJaMfSc7rETXxS+ll+8xN+s
LAg7hE20DjYj8Gbffx7c0MSdmCay42Bq8AstmEjiDdK6eMk2uR4HePKFsE+BIW7nOEj3SPcvxhJ/
JOHldx8B8E6oqdv5ZS5PU84mngasTs2qbmj4fNncGcBJnBUnMhi2Xe5IBAdo467LzN1PfvPBp8Gy
c3s/ORPGgxkUPczOsiRu9aBtDqIjixm+oziOCz0rU2RfnIpbsM2Km2kpQAgkq7bYUKBaHGEd0AIV
Z/FwMof7uhJEPcjtF/nh9t88sXwXNKRBe5CQ7ojvL1glGvy+q6pOVslBYUpVFmbDSAXPKPiGXCig
EZRbUbn6t8rhSB/3HWQpS70dcu7luEA7ALjrMMfbvBuYVNAiM5/mvJEROlTmOZN7G6PFCcfYuU3p
DEZOx0rUMFSKvHx9NMX8svXmLvOy90ySqKpaPnBnLNCizceVQmzXxGlzJJHhiBv5PnHccZd33J9I
gLSGhCzZwIBJRDp3cBTO9hg03fRVWv1vIRp/85CwZ+j/0T/l9PbDNZqT1iuHeapOM7NbShzGYDNv
x6bDFzfJL74RyBh/fU40xoRlDX2r1hV//5W0tlxpA43VqcNXtbcIjY/8OL/E7FSBxfeDOJ2UW1LC
sIewTOU5FWBSMimmABzr2N3VFUyITE3tPqDfB/WjJ8Bx9X/vC6ABk/+2DCC/pgHV/lLVMpJN/6Ly
7X4pabp6ejPmNktk8UyGElUqPqx8I/5lxBO/1CKkXN3jnPEPA1/p6/ESgLCMMoffGMDUdI2Bn2jm
6dDE47ArtyE9L2gVXw9BcbWQ/YbP8VKhlMoGDpI+nV882Bz1nG1+6AZoW6sN40pOD6Kw7pC9XYBs
tSgSxohp3xrpfzEUvxJP+oZsxulg2V2/149Rvzi3tTc/uIk+QBBpy/PUgIlrqZYwT90sLZZur+F3
d/SN2tzhERvi9jpwlpeODKyZWXyYl9lNJjmzBAulOHOjpzydUEXaLq4zByi7usAjuGyqbTEz8QAP
Q3nhUHxUMTtLlkzcmDwd7jzcEOX5W9rP1aWwnNsJZpsU3RrqgxEJSMBm8dFf+VT22KCeBDajX+zH
7t883tQ6GG5NndIgf+TmlyvsNLRN6tR760vVT/e9yb43ccyKHR5rXX+9HrXrAePcEFDpvT7zVUpA
9dzPuzbnx2hogYWtQHYXQeRPnfSIvUkQ6Qm/2gfLuJ5Kqzc4oJFAuEvsbI+BPXlBHx3coGch0jlh
XyTIniEc+0W4eUwKDNaYfFgfJ0m5ZXayCV0zG8MlGYpd6VNZJxwM2Q9TWfOFoHEHEAIqDfntrhPI
L3yOpFgFb6ZxvLcdJKZ1Sbp61gE+aeftSqUz+ml8VMoyGHjV64vbE83UodzwOB2cisy9ndhEOGSO
D9JlmEw1P3h/7q//nYX9YhYmscZwL/77WdgDs7A/+v6PP75tr/3zp/7ZXvNJK9WqDQZW3xrIA/MN
JCHpaReER0Wv52P/34xBWw1qE5JeylBLWzj+HILZbwLMOQCkApbU/zSQAonGj4u0COA9sMZThOKP
+rEA9cgaNNLZqc7GVPRWc5wIbsinPcQ6cvuw4frWTo+E5+tBq5ZU37JuaSUT6mjv1Co74wGMe7UX
HPtue61+WrQOytWKqCRxodPMnQS44C5PikFBy7TEkc+B1lMJrawaA/KEEajY1CMeaYEN+iuJJNjJ
qiRytTrL0jotNEgj4m/TxJkgkXFtwdIfnBRIYVn5DI7ytX6ykbziz+jVecRfiC7WPYy950XmwIl4
yrPkLSk8/qlas/JBpBJJ2dTbDDBoTddPqTW2RzEZ2wUSCM86kBX39/hVnra8StVUlyQ3dbcOHwrU
gNcLe8n9OHciqkrv3TRawQ2pU23kKxATYAERS8kCUI9HnnWRcdSOc7M7Igdn982IbtKKurqpvXOH
t+UAIQ9z1zhZbyuPcOOqIOdrKe6gsjD4QfS/o0Pl70sA/rtRq/g6za6cW9sMGQ/YEL6X/jz2m3GK
jc262OSvXiiDmj1cri1MDXBFPV35GxTjDA1b39CkXI4JMEVRuSE3uk5i5RxtDAgH0QLUphbc3jWT
6G88+Ncou8SDq1WLK938fT/npIl4Rf9uK7DlzshND+5YL5HRoH20tQpyRA6JZeA38N/90Wpkfhqn
BCyNCOLHyc/qQ57H7mc/Y3ZPkSjym4QZF+ulFmAuC1pMX5VTlKW+T5p61x1aVzBnQ3y0hzqMlkcr
OlFwBr8TCjV/gXQUHDazQprbxsifeG7sdzbrfnm95s2HlEnMB+Kq1meD0x7nqs0xb/CiT1e+gcWh
ViYaxCxARNnAk9nhZAeTpFWpsdanSq1ULZGsYv2giuOc3Z6ArBfvlrolDreCsiJUF1zZbeYu9JXR
fYeZZSjvNBqYDA9dr1UrKDGRzW5aQesipc1fRbXbom3yWmkrXkW3pDCqExpiRpNbgCiX4skE8Spw
3sp5m0SEp8CLemqn3SI2dWcYHKIZRO1SwiVuOlc812Xrxdctuu30qrHKjy7k/3v8OcfY8C3j3Gej
HYtjOUhktbspmKvgZbPR8v8/9s5jTW7kzKKvMi+A/uDNNr0rb1jkBl/RwbsIuMDTz4mkesRmS92j
vXZqisWsRCYCv7n33C2pGMvdMs7yXg52WH2haY+XC+zXVR32w4vXzg6W4CEl074sgmc3ljxFxYBG
sayj09QEdrWKYom6sU39FpW/UeXTGqlIcmjdoBAvdjm5ZDZ47Gj7FHd20AQn2FWhNDaVB4PgjoOS
616N0AYAfdL8b6FdmbiNu6lfm+iZb0kHgbxmwkDqsFp5ynqo52iIv+Yxgz3UKNGKEw5ypWvQQA/N
E99cr8DBUpEPFuGlKMD1IIJamX2Uf4bDqoxDWI9mc/SaEvg9aDB4suMgEJ/Eczq4NxPIsFci0bz3
wmIGRBQwKcVHK+3NcVV3SPxquLtflcuabM/wd2wPNLtBvYHFEVFMWXFMzr1X8JJLmQhMA1oh4yRs
Vwk1LylbTaIV9px9vGJfxHhA7EiiNAJPkzuUIVFNfCP7wsZfq6FLnf6MMtwzMUDjMkmCOcC2k9b+
HUiaeedpS41pliMqYY9rvPYxOzyXOpxHYFsV1zw8c71U0cQ4kyCfOnK7Y5FF3PezF2+8a+KPPThk
H1t2uod5FO4bHQ1UkxG0JGyIVsLymsusI4Titg12zdSTK1TCCeSmuuYNDTp6qM99+xQijGYLmOt7
FUG1RSjeViAhNnZYRs2noMR179usjdeE7BrIBuuaUT8Y1HAMqGD8bvzoXVORMCWeFRKuVdmRu4cb
KqH5xUlFxOVQmqtKLupLp7rPPKPELbUj/AK0UutszMxwZZud+ZQsVrwj7DR88UgOfHBdI+bhUJdQ
eAJ51/ShsSsNZZ7G2oy/LBgqGWpZGxmwxeDojA+Ij823IrCyDTCl8ONogexZ9bHdkpnTzeeAGN0b
GtJwhfabbdOk8k8p4pYTWN/x1k3mXW/ULqsJE81B76TQAvIROHGu4uWeEU++Bb+yl1BSXpag6Y8K
qz3ayHrZe9h6OxgG7OUXaYzrqYQDjV2LgheqdXjGc9GiUnG8TStwqtDfzYisXG9lW6AAEogc961K
QKiyBdu6ecTGmzewIy1yRBgNR5ujcXHfHKwOPAu9qH3HAdzfWMFifRtZ1+y8fnG24L+tgy875wMI
3BY5RpNsWlw7uxxk6VbUhJ0W5tS9DtyHNyjBxD1OlejC1JSUzBSzNQASpHVOOt4W4LBgo5T+AQzr
py50s4uC5v0hBs97G8cWXslc+lQCAD5WQwjXrKkc81bOadWvM+78ey8P5j2yIvHO0AzhjV9sHNYW
xEqjql+5VegfK6IPH2BlsK+Bov15wli6aufK3Bag1I4AET7Q3fgYKSuwaXVAMoqhHFaJhQhXpmW8
zXVswg9vupu5BlruGFKHiIsEkhvEuI3LQouG0+pfsGLjuRlguGKExJoTGVOzkuPsowhihLrGTqrI
OEpsxiaVnuQi1PsRSW7+SChXA3ibDSBF792eQ2oKvGkL0Zk5J4EQBTi9ekSFHTw5aOcTHnlJBb3+
Wfrg4h+uRet/6/u/q+9dFGh/Vd+/9O/pH0r7Hz/wj9L+B9UAwiogMsuzr+iCf2jc2I3/ZhIpF3kW
WQmh6SKl/KfGzYQyZTH0/WddryEIpunoxAAvCP/Dxfl1PvjTjNIMXbYEzF7wI7okfvyaDtl0DdEx
KlQ3ES5LsNPh1Cq1q3wkzVXlOsdinrU9LsG1RCyo/Gople1nKhgijWpxEN3U0LY2TDvQ6G+vXuVU
Ke+ebDVJCdWgmIlDVjmTOYyQjiofWuijESicG5T0I5qClxQoXdUeBuLgVoA7R7JEzDI27qLKHatT
I3IBjQmJQRN+J0MGhehhYvMwj8ckQP8TH+OAUTOLyRCEVTtykZ+MmjqD1Sw+7G2ST4I7HF6sQ+ok
5abJy3LotabPbWJzzyPSVjTYFcn1A/CE27iq0n0X2AvMGnQqz3UFSmXpG+fAm2KriBDg88Tc8Bks
gsBeUKU5NZ5328+iOxL3i9eiiYf3yDJBlkqchqusIJjJp+xfR82ICYo5yxLY9SknC8cLsOsWE/mR
04TF6AyLoaqtNcKa+TZNitE4zlOjTYaFkagnQ1nDYhIYWuTJLnZbzw72NgEHw36MzabvDpaZxJY+
h4qxK2byWkiSu2ln2dD9rAj8Ztp7/O+J8P/R1GgtOIPRf9/xv34TiPn6PxwKP37mn3Ia+mwUqg4N
yVXe+n/CV3hyLnsK4iRdPAn09bzS74eC9xt/wKhJy/P/MSn4XVBj/0bOLNs+uCWMBViO/yeiml/W
FxxIPH4jOCvM0VDAmr+sFlChDQumGaQKIfPUKk3DFXMpZ/XTNfn/rEYJZuE9cvIxauZK/LIqjEm9
tR0q+MOQ18B3RzOC/D/HzSdNgbqvfKwg5UKyygaYz9/J6vXn9ccNDS9OPAy7AC5bwMX+4+Q5BWQA
bTeMDokbNcUuEHLajLPF69J/POYIa98TzqZoJevM2VBBZt9mA5fa1he+symFtazUgJO4H9msOp3R
nQYdwSHDHL1EXhI6zFq93cokgWMng/ixgoG6+esL+C/fBNk6OH4YevJF+uUKmsJtHYBy0QH7l72d
3WbZVQbe6gzv5UuH7m8dWwU2f6NCemCZV2syOh2IGNgI+yya78kSh/8gQ+qaEXdDFAF6GpmWEBA4
FhgksStV2cCEtF5QJRhk3vyN5+NPU1s+hzDwI4sHJEPIX9eoEoPUgOEugqfTThuBYJfsaUKSgyb/
/tdX60+rDf1KkEuAdMP3+dMYyxvJK2jheB5GXKKsxrGn937YnUTvdA+mxwz8r1/vl5sI2ZteoUDO
xjfCl0wzkH42s9iWrOuKwfABKal44EShHxmSv/Mw/Yvrx2COBQqOmZDq4pcNSiQ4LmhNQzYo+HFC
rlrrRNmhkOHzX7+dq/3np3pBvx/PtrCUceNRxfx6KOQ4pKKJ7+CBRS3ev0CCtSWUa68UH5yqHIBF
Vop2G8JC8ahG6CptSe3t5lb8yPSBQbXndQ8C7jUWsBGqUmtldMkjdLxDAuj21JS12md8N1/GJKjR
RywmYZ48xXErugkvMrea3Bra2UHavvww+Ut2+Os36Vw3Tn94l9gKWFOiAde4+sjT7paf9BqxHZfo
uMR8mDR6lfgjpvEax2poMGujEa0+rFbAakBbNb6VL29+AHI77EZLw1015rW9El9RvW6IR0RAbhfZ
rRcp91MwgYglegpZ8mQ/WQiJqOJxea6FT6gqkTcRsagQkQkMn19IVGdyqDG0RbIjSTL5xHFWHPwe
VG0y2CxnNL6Wp0tKdRJDnKN/PgCoUutGA2+pgKy9dJrwWWgcbm7gg6mtLkW+lcRfUh48jGoLtrct
KN0WpynBmBqwiwC7pKTwvS3DPRelWzuswVfA5O2tpDkUoilee4i9pUb31hriS1eoviqFDTXUiN8E
me/ei91crnI/Jfa9aFF0ayywlzrmczvI6kOQpMX31kqbeVWYEVNjnVREckyjC0c8/28BvIhNoAHE
BCWUx1xDiQHz+Xe+BhX3YaZBXFU23QHx7j7XuSY0wDY2NOQ4hXZsaOyxUZfGxk2yZGsE4kQFym/t
Wx0jz0hrwOrbJm5hWMzolleJhisbQb2H9XfR13NDmhV5VxrFLDWU2QIU7sFRWaHXMo/Q8KuLqyHO
xpXnbFXmcmsNBm2Z0sBnk+cLYFAg0IjdwiM9tPMuYl/eA06W9bGnFEUCKnFtubtaI6WFhksPneO8
Nxo4XaQ27I12DqtVY9fipVZyWDfE//DRzDBGNbh6gmCdps6DHQOQ52wbjz1UiZUygCYhp7G/0hNW
KMus9kGJ8iaLiXnAIcsAKymHzaDx2TTNsMJM89TacFbMxHWxe8/JU50nN3Hif0o1iDvte/MxtoBz
58L/oNij2VVdbyYhyXXRKO8eVsTOEcK6BPMwgdQE+U3aJvBv4D6rIYcgwXwdHg92V44ocOFWVedr
N2/msxECEy/kTJKhBowbGjXeauh4Cqd5DdwfLzpuW23fGqdgw2OowFUZ+mxopwxzYALKXEhpnL2l
aS69Bp2L2VPvOapMrOUyCNkHMw9EgpC3dwseA44paQFNV5Z7TDFLHCyNVA8abhffoP8vAC7bC2gz
sJzpimk46rk+jdeMh+ovYnSTtxxCzVc/kOrNGcV0qsJwPBZjBH06ad2LMEmh7BjWrdERj8fB4v4y
VAH5qFQqceAvBtKCUBQFC3E3nQ9VgETv1Wws84s7EmLGvik9mkXSbt2yAYCt2P5HDns/kljrSwbW
dlWbuAc8xJKXvB6KFqjc3J2iFnOH3wxqb/gMqTtpFqDWR/V97MXU3EKTKzdxS1GwjMoEsmgzibLZ
G2YJTw5rifUsbGi35jjZW96xOAU+6IkJfzfYSlOdl96UH5Zocu9sbtRbBZ5/2BQxHvKV2TbjNysX
0yYqzeWg8lx8SQO8536TBa9kGNQXgqixPpvUF2XTpkSMTlQnIyUfyUQm3V+U89vBOOpwRcCim0kp
eCwTt3vLc6fYFOYybTKDutDwWrUvC8s5ThBGdy1ogdeml+Wxyzz5dTFS81DmUCJykpRXUNrB7ZZN
fFpQ0x6UctpbJ13iU0Di7R4KUYAu1vEKhGp6TiZG3nmRpXeRCTrEGxxQED2psS5TwbslaGO5gj3L
z9hRKT+A9iJYQTj8JhC2CB8ee94SCwRGtU5AwFJf5N7WiVLvzuJgIPBTZvu2t5eDCUdrHQVDfKJW
8dZt7Ecr6khxGgnPBBebqu/UwONrhq986zR2d8rx2pUraht7b5lVt49rwyMStDEeFS+A87TkybvE
AWwmT6XeJ3zqxAQhvOsfzQDnd4zy4FGYgABEkFpvZuidkUiQfzx2zV7mNpIW6kXn7M3mvu84FCwM
TZBNO3fXpoQfVgXmjLHM013jxCmYGzZDsWGvp77PUKhP3paR7b2I62hcFWky7kU7qnTP5Q+KL8IN
u/RCQ9yB0VVIUqE3DIrVoTA3ApUAViV2Sy0nqyL/gFxVN72dJ3uulv82rD8MG383wvKcvzaBvGYi
yX6xarJk1T/0e8fq/WZraqdvUz/rTTTl7O9WTec3PwhcpsqoL6isf0YGRoAGPfbTjK18n+rxJ6sm
NEGIAEij+E7bV5rgf2ADCaw/bal5eYeW1WeB7pFopMvxnwo3Us1IlMCrRc+qaug4YxPyZIOYs9Sq
u2So2ZjaflJ1CFZn0IQdzrpk7WrqDnby4dZpoOJyAjg7L4iteCuQY96TMN2yG4He09SweEhUD49d
3D/HPIVDvXF5N52WEc9GcIFfoKrUr3bPhKytJp4zo22Ir15cQx1LKfwB8nnv5P9qy7MtvXenpepb
6e7htfcb41sxB/MLD7xq/sZqPwryUybd6TZtgq1AxRQmc34286IF0D3G9TMiHWwWq8QY0Lz2TMk4
pRvj2XA9dpBM1cdtG/JQDyhcV7LS8vXAduZbS8ylFrKHn8qiZPMj6WC5LI1tH9BcJpe8tYb1UPh6
Fkd7Tsj7NHk7qyN/I5bFZ7da6jMPDGxw4eIicXOLN5Ej3vKs2KXM40gsY2d6te1c6bUi2zBXas1K
W7VELy9msJ81dJEpnvGRY5tHOJLWl9QkhY2w9ZKYzGXsgtdWZuRJBv6Mz34RC263OY+hbsSR1rZS
Tfb2XZc5UAkMz7eeBZuC94G5H5rEcmo/uokbXug6rWdSK/RV5rBLVoDRrOeoYFQD5JHWllAoHqZl
62lKmlPSjQiNh5OOA0I16CUwOgcEMbtmukdIdymh8WtDdNC+JpKtzxasZT0q5H+WWPkwt7aMB1bo
x/h7Kq34Gc9BQH9pNRYM4HtVrb2+gqPohtAivMEPL/3oavdfygpqk8wA+0JCaQct1YpeKSgRH4hQ
Y0z0evKZRTxvoxpG9FTkriz7uY9An2l4VjvDONq7fciiRsxyOUe14vVVBX6RDCZGubm78IYCfVFY
j0II6IsFIJoRKn6BiZVVssWLy9WtxhjsIr0Kaux4LCoeKfD4NyEGfOLmAoDlt/GoIWyyxyl17NsR
p33S5P1XUCrs1YqF/+Yw559lRwLGo8xz3P+NQfjHyB5P48ncsOafn3395kNmC8sK8AVXUEwzf7J0
DH+umLiZahvCnGQChOfXWLsGSCsyCGzzPsxG/3J9RT8YgG2MBuQ9uim+m2QLcn3zCT7fJIo+XDsu
YY8bd7LHZU+h6r6b1OFgoEjzOfumaD928KnHVefN4sBq1XMfrhC7wunS5ghwAhVdDGDfIQARy8wq
cUrelqLyu0DN8D+4fa6M1+tvGTIlTg6lcrN6jbiHX9Zrfb5lBvu+20iUNSKGQrKLk/7E51ygXVye
epwPtJel/kgxEuhrkitT3vYqas4wEZqzIrhA3kZKI0F+EBeNhua7aDQgkUYy2wdTyQkVEOB+cCvT
UjvNnfm+LB7fyNw39HfKsstmlXhGWO2bYWR+H1jVPKzTtpihKxT9tOkjyhOJ+PeRBdR8PwLF/4hJ
ZHBwBw9WyPe0rkgkcaP20od0JK0XKiALRjeupI0/aKjqBLyjQHLum0F8zomGf+XD9NON9tk/YtPp
oRAK2X4EtirjXZDb89PIt3ifT2G1W/ALrs0x0VioXn7JDZxHiD64LcqonJ9C3yCN3BZ8sW0xCd4M
F+DiMyfg3VUFGRFL40ER6idROhsvqiVMQVSKhMLR6h8mENJfujZnJGbVTehsWUmAZrFl4R6TJHeP
Tq2vr8Ky8ypI77j4BCuCprer6W6yPHfrIlGhm+wRQ+ONIdisYgR3dIhkRZQXpincZZU81FZbP5K1
7KMyLsqcGGnauZeoWYId5hn1zQ0q5xRj5zvkY2h9Lb3gqpWfg53JEXjphJ99c7p5esbuoyDAk02v
GCmum8x4wcMnXuntJelGRd+syghmpLJQ69izUV4smln+bK53ZlipbQ0F/hvguYI7YCrlGeN1oJEy
gXJh2cbOR1Xk8txPFI74sAKLRhVDH8sCb+NBwdEqh57CL4uX4OIl3a3wRfUNCWbqbpeQlnU1qw7q
Zz+HtwyhHuHREazMqNIR6yIcpXUpUbZ0D3S/6ZH5LtNSZAgL2LWN7Ir2BhcOmQXGEN/XI/mVhOKs
6sxoh0errt+cZMLy1EdySfbjkDmXtqhN+yVuneZ1SkvxhFzkPvXGDqqShoEkkqQPdmpPdQDfrxzo
gu86xOBQDEq6miQ13xJ7ms9uHD4vie1/GCQ28Gb2GmQIU93oJKe2bA+jmKNt4UyHuSWubmjteymT
BhRumxJERPonbM2lXKu4680HmTbNdrYDc1vqhGq49IKw0bFHKQTYvzY3mL2nTzHL5XJtuYOX78xq
GJDwdCUBR4bllrCAu2Ydzmb/bNdF+DGzI1PyKHRw4OfuAFzSaI+j7/CtBpr6aebxfp7KYbjtbfPT
JMLupmU6TeD2NLc+eP64v5DTkG9GhpJPCsH4Wc259VBYfv99dGfxSUVJ072jNSjHh8wXMSgdUmeP
SVnU67YTb7Za4oc0teJNgc56RSk4X8Ye/kIJ4AHlhTgN0jHuCHlD52VjRQWYVn1DNT5fuiUjDdhT
9gNotvEj4q14k1SkoEVt5N0xGyBwt6hTpLMmAKNbBDbFDYRPu94AFTAeXJb/m8Adpi2XC/GR68+n
Vlb1JybQ7hozz0s8tOapMMVrzyNxC9jM06q1j5adHPMplxdDee7bNCVOxT2nBMJAaSFUTNOzTGjh
HIYPN0MgUGcx8ikCG9ODScY6HMR2di9T2ru8w5D+LgV7vkla1vc8/AyQw3xViMe5VFOIlau0PsS5
G6yS0q/Q6NKkM0Ki9ybVcGOxiOQsRDWXsubnSRHFy4Y+FoOMzyN8FyFdhn9ot85DmLg+vE/RPzXC
Bf4uasxokGGhMCwzMLp+RE1YeKt2SF58s7PONZHIENVmGG4MNXZRX1VPZChj5cgpP3Z2jQBltssc
c6o5G8Su+IhDlEzTewyacBodUz2b5PmclXTMD/ACOKD8BO2aF4yQFyWJlX0VPTi9STp2PaT8p+22
Z6daOoCF6O3WqpbTFqc/4pF0aqzT4OYDOc4+jVzsH9HxAPArmOCCS0ad71XDazqkDEwqpiGeFVJQ
EHr3MrZRtwrk3PPElc7Jb6v5MJuJvXIxriEU9PkcepFP6KEqbFXrMBhweqki9bgTqh5Yw0w8Ix5n
no4l6v5VF1Tlvp3c8LWNeONjO4unOG+CnZy7OGfAYk2HEEz3hnxK9F4xEWazsCBskf67AqUCZ0Ul
8owf12VAk6rhPAu32cEkm50dPzPfBNWchuuA8+Zr3g3+d0adE25h31sOaUTCdkuQ9CESUbwtdWkF
QZ9or1ExO3KtiiA3nQyZGV27zZFBrcMhHG6m1rI3MbhDHcmCBBT01Bla0Xi7wBZ3Xni+4euq8SWO
a2go1X3ek98kC695xE+b+I9lBLt17RmRWGFSoCyoJ/dzYdlmsov8uuYGMqkF0ZMUMMPnJ7KX5gsh
Y3KrhiKa17kM4wdJGaATrFtOXuUk5BONdYP1juFt7EYfE4g3j0uMyYVReLrrikFdPOl5t12ddrDl
us7YDI03nJym7M8zbKp9WGfzveX18jmdqlM3dec2XOZNF9ndXQV5+ovPabkf+06crNGL9yIJXynU
ph0jmc0YCPeBkVVJWN5YFNBhsPaVJ8IRMC9n0bIoTYIkT5pdQZNjr/WXx8Ex289zUZUkDkZ2Oa5a
OL8rB10iyksUisUgjOqL0sJFI0LCaDDeR83YZt7wOexbBtKqRuoofggfIe84xjGeccKlTvDYoJBs
r1rJ+qqbdGrzvZ+i9mb2KOSwaXfDERBarB22ijjMIk+Dx+iKWM2ArWLihyRTx/dNC4dVp7UIPG9e
O31YUiitriPCJLjHaNfd8/Q79j+Irn+90/h1D8UOyvNdmnZCLXBl/urILCiWGDybzcFjAEjTkeWU
iYMF/vzHdOXfeof0tvHn1cn1hYAu8UQA42b/uo0MBcV8V/JCZco4nj61wgpRd9RqfAwar6xR/gmM
QX+Fiu3vNrp/fnV2eyFKdSBHESkEev33U//foo8IiIFtgAy2SJEn7DYZIDJKiVIcmhms0MrvA+pB
Y6qo4P/6Glu/GpkiNsko8bEVI9RHXPbLJnbKPSNuYtEcpNXyr8PmRhwaFB2w9lzSQbEH582PrgIs
kGh2mSnqgR6gToKSFfRs/c227tdlJyAMLf23HPbrluv++vskODyVndDMBEK4x8lh/OBlqf28KAID
ImH97Rr31z0ksSnkP+B0dAITJaP3y7azTEeFNEc2hxql86VP6dckT+P3wuiRq4La+AIIy3VvcfYO
wDRYosdqDdQqrW5yLwcifaUmMuB2xV0ldICC4UPuFjaKvzGFrD0WDd8kd6ljavXKl19NWL8RUxwy
S55sX6cqoK0Uh2wY6C3a3HvH7z/1TxIIicSGakHRXdc+YqhPRKS0hbaX06UnMQT8zEk05ZnHxHMV
OAC8SyW/ck7U38NlrJ+cKKGN6zvJ32eD3X40K3eeCTeDTqQfmCZdNRPehwVCkyThi25xHyaEKCj+
orhzQa/7e5FauHakFYLu1wOQKx78+i38r0Lv78abXHRuuH+vx/nwTfb/8y9nnD9+8vcZZ4CIBtAC
OIurUk8PMn+fcdoYdMhdBWsYwWBkCvpPVY75G+IVi00/3BYnxOnys2IPSY6vd+bcH4jsov9EleOH
v95kuHqQBELpBEaHeu9XXmmiXHr8PEnBWATDuQlrD1W13cqzAzh/U7p6mlUMjvXIjcXkJyFCKJuz
TanLnyIVBsU5DtWdIFDwKULtz1qpjF4zrBJ7ULQ6W1dXVLRE3Q6gF3XWrEsu4C+B2A35EOtqw6Uq
w3dUkkhYeP5mjFgPebqA62L3hNRsYIimEoHCLkxerFrC2R09Ea8jPwfpO71a18oQd4B6WfpxWfOW
GFWMhrnpdS2Z6KqyvxaYs641+9ig7CTJFr4XLgTGZWSpoRMJqFAb4yGL21xu0jmfDoI+6maZVL2a
dXW76Do31xUvW1pnx0givUc7DykjWvQ7ZxAjt3blAzTWtTNQCqrhlBy0pyT1vB2jUiBxkv8b8r51
jqzspaE90Vr18SZ0FdoYCjejg4WW0IvAOMvc/qlgtnAfN5bzEF/L/OZa8pOkhom3DI1lgxkhAtUx
4qnRfYJPH7jhd0aiLGlx3AZBr20gOI5n58NQFO0BmfYl0N2HNaR3CcdRv7GV6ZabgDXz2vUmd4UD
cXFZfQptxqz9HkbC0q/iqj/g3uhfXMk6btVmi7U1RluwdlW0R0ISyxlN3nBZQvvQ00RlupsadF/F
Tu81rpG7R5N4UYVy15Ey60/QDNXJSikVSfFLkT/Ax7F6DxRYkjxKF+439VtT3sD9Bl5ybfMi0iaD
FRl2PpIF6d8XDpHERhqMH2MR2w8KiMPWS/z5opb2W39tJgnL87dxlyX3Cx3daY6omXIfrrjuQxGU
4HW1aCuHmgPXcvo3DE81Q9WgOKbXZna6NrbztcnFjyU/ITwfvmf5aD3QwntnLWR7Knx81ERfD1Sz
svPXPWGgPfk7lbhhsvhpIlDl1oAuww7Y/ObWFcqNqZHryqs7Mnnpykvdn6PntOSmEir8yEJheF6M
gTTQMS63PvHTOH2vrb55bftjv6lLxOTT9IlRb2NuLDVk6MOMTqKB0LMDXDb21gtwNmW4V02Svpgy
FHre0HasPtYzcaoPI+MI0j0/LjL6SAAnq3EnYlVhoqKN/Iw0apd9tdhD1aBf1UMOVvPPQHO/mfYQ
k+SpRyGs48yDV47Yo9PSJbeHERLMIN+GMMHZwb/A1sCRKV697IxIZjrOKOER9vhuOq+HRE72jbyO
ZcIYYA0r0PZjdR3bCD3BEabckakd3496uiP0nEddJz569jMwBKLHSon/0IMhm8iT6jDEVhXRE6n8
TIuaF9tMMnVfzUDibqTnxNvAadJjWsXWtmt7QjcDw6DP9sMPriDwfNUvZ1LGjEPSy3RfEBfO4tM2
dl5MAEFkqmlXu2QbQIwq3mbm8Zsq76ZzmAU7t+4rTPcoa4FkuMUKAL33ACqz2LZ+waQare86HNEh
5GSFnvLCWTYN5cV+BOmwHq0quZlGD1z4kC/LM6Wvd/SYv98wyzEIumCoUcLOKJJNVUqYvVnShFsM
AtUub8++mt8wBPmbRkj7OC/xsvX4W+fSw4RnlU7HWtU1ZgHnpLNNdtHYRI+FT3ipH4juwYmE84zO
DQ+P3+JF8/AyA/RbFDauuEFmXBbFxyUHGe/OwXRmRYd6T4zsfMKc+dSQwhULIrGzWZ6s5mW8LZdE
fUf5RH7RGAQksyZQOoOshQIUyy8uoegbctppnlO/tjYNSoFjXKly3VD1XrJy+KTRB7upL8dDvXQT
dynU64XI3mlCaFRl/ReCgJySiJ5AXgi9j3ZjYj0lkGEPjlGRJseaei3qMN+XgUHc8EIEFfFCKwix
IaRPmFtWbYwHW9Tm0VSs4GMywY7+5M5b9ovm2e9REaCjDXeyNe3LEFgRoXtBxnCufIz9BaSITIL9
1EbEwccaxZapQbP+QyahLWfvZI3lBhVfd+xAD0C8SIpuY2pPm9WsjWa2AfJzi96kbZLdZibrv4II
jTVIsGjj2Zl1QlEY76ahO89V1W3NZZZfGS3O8E5a2PRlycTcQQ6zDG56FAu+RMY3x8QTX7sImOlQ
TJ+R3Q9b01LWFhwj6fAiPYZCJge06Q7Uh/B2REqH9sq5dSobrssweg/QzqqdMORtovLHwZTGw5Tm
9zPX9QRrzOZuLG+ToFp2s19EPBoz0PbI76S/8xYabpdwnppee4CAysbmBSA8LfbAdX3sQEL6pyXv
FZRyoikafD2LJVaIzqFA9qajQEKSaQQf0q/DxdymcdQuT1VmRsbbJDVVMmOGvoBLAAFj/gBPzoVV
lhh5KcfVobOSp6Ig8BYs5UIpI/GX3Y4FWzUkbMz97ZztDoYbZs6qsWZvZQ5Ld2cTNJxuWuJ/Pjjt
MH+oGnM+BX1unYeulvtOGbgBxyoAM0d89XhCSDJx9Jc114BO4qCQam2tihMzLAz/XeWw1lBZ5ycG
1ISPoquvHsNlgNliVpKtBdKGIJp2yg6Tr509GHvZw7eVKux2U9jB0BJ9TgZQzfFadA4XCNTOvMNE
lLy6Km5hf6DVEW0BNiCqAFtkYnHHjQmGDb3bAP2EpxvyiwYt71m0Q5Vue1vgoVjZakAew5PL3HlY
XGEfqRTjpwwGFmQFmzsliXoj2UGOw/E6tCrTwkCp2PkUfrEJdgD7R3RneYbfr5t+6bJd4XXg/MJo
IcnGGQDCJp35UZLYAt0+N/OHMBXdI2EsCN4iX2Xrhu5pL7N43sGv9w+Llc7M7Ip5JEVPiYDGB7vz
hxKeyCYGj3qp8lDzDvnw3yCcuTvc3Xunhye7yrBnKz2jcvj5LIZp64ys2nRkg5HJZOvMRnXrKp91
FhVQR0ICrvgjUF/zQxyn+RrbRpwCf3VCRD/KrVk4Fb25zkTfv3F4L1uHiwQ+0fqMmbTgxvbMasUn
ymimLBgMsEAtwNn1Q65WYvDsdQ/Apl27fgoBrpMMff0iHbYQs25ab2p30VT1l4nQkCN5M61a1+Qi
PshSDAXG0rrcu9p/GvGhwTaXjO/K2lVf5zhMP0XU3C+28oNz7OK91BbXgPAeSrNNnFhJdAPDj+wm
Fbz18KU/KLQ56J88F4shoiF79syjYAgv1oB6/I8OwT3Tmokgra0TcA6UdnRTIiP8Zhsx+5Eus945
T7NTNhnWFuad/zbi01f4x6sg3hkdFukNxkIs0QhuEHL3ziNTPWfr+VNN7lNQbAs3i/ZMGIetN4/j
eQnG6RYlzvQoseUSBzoxLPQKzK0kuLwrXK0d7MTG3VlZQ/p1a7W03uBZABzPRAjFfQcoJ/V39mgG
X20E5heW+cttCGzvqZ3w46w5z/PvbNrlc1Sb5VtimWXCnD2PYB0m8YmFjXky27jbBXxfz//L3bU0
pw0D4b/C5B4GMM9DMtMhL9pCmjYzmZ46iq1i1cYitoHAr++3MqLIvDKRDpn6iM1qvd5dSZ/2UXsZ
tx+8Vb7oLxBnNmis0Kb4fIWMUJQfm14vUbUZa/8amua0fuFEEoc/EVzzJLlZtKetW/RuTAavNUDu
U7SXekRTCe/mvJZe59MXlKYep+iETZDrHwJf4STmqAID/F12kEqdoVnT0KMEnpCA24gg3KVCcyMC
diVBvJECewXWKDF6hWABBSg4VKhwRwHEBBXPc7kI2go/nhKUPFeo8oIA5v9r/78GMqhv8LXKs3mY
8XT5naOrVZ7p4B+6q4rpPcr3PXSc0LrCbYEo+HKW5MTBWMhkO1sHVbVKeIJiSfF7jELMcpSMCvjF
mdertoDBdQgPUxfilWK0+1zfPu+h13Ed+3mUrVXllnrFgFsiOiSE4+9XSPP4M8YbsGCCiHKR5anw
820Z4BgX0VoGqHJACCUSW0LoVBEuBkCl3iuEANh0WwhYvFXRfgkHy82i6FQx4AcSAoIy2mDaSgrN
RhWANJBRD6EbdJVUodOqAoZC1SJgOuoCmIsBP5AUPPQdARZlJQWvXm0CHmt26xQNiKukCzAIDxJC
1hnKzdBVIHpvksIbHtr4l34o4kB5FsGzfQ7o0APapnbvr+1pEFyckeMwHiRHU4zNN6mFl4bBqA+9
dVN/eDXO+u/rF9wd2hhLv5X+8U7wlCHQGnEecEvLNZsjNoF/+hSzZzZh2waP7wLN/MfJxZnB59b3
P0E4i0p0m8hKsqabipU0m1qjJhG00p5wxJKMZZoSfUasaqGetpT7LEap6bQUV1v4VWvaCAZLWSA1
l8Q1Cr7CddhTRrkqPxf+zJgOsMmBRdoSv+IxW7CUa0rENsq3OxC2nsIq8ncFx7+zybPZeQZnYQ60
EMkJqQhM9UZBIED+tpK55RIx2CZlzApYFthSvoPEhdB0lHp7quW7LeFBwEJDAdG3i+KyremixHsi
hWmRACUd6N8gCVAR3ZQyxbM7YFouSmR7XSQP2sriy65vatcbdQeEwdnMj5aaktKLNqSsf9h76LZZ
AhybAr5KJFbtiLnX6DrQjSHa3Bneg3LeHfA8ZGglWG6BUUNdIntxDFmWMT+cZTzPDZ1uIE/fhUiE
H4oxMzcwWFo7mAuGgkoXytzQ7AZW6w4MBt1CEVCWoQKQ4ZsQwl5zRF3O0jJpJ4yjtEPJhyDqo9uz
15QRf05ZafWE/G0cG1v7kRGfM3PeaiCfy8HyacQXlTs2mWahMKd10O85sB6i/5mnGV9qIZCnwr6s
7oj4kL8K35jGQNzFjE6c/0SAZolv2k/azgojdAUNK32WSsyUpnF6bQpOcjPAFYvKto8EMAdLkvtQ
mBJvQlvsub6PYqxIzF1NA3EXDpzsfcrRI16zqFSwiR27/uH9k+W3E50SN7vG923HTrV3siT/Q84O
KCIgg7qDT1oMsKuIRN7BevBobV5L2TzyV3NXuYZRbG3zUL0xS3aPFC2ypXwku9SS9BPDvJOMERCk
LZFME7GPTQemeTJszJZ5kfkSSd8m72hG7cDDPi3RgDEZG1JBr9WTc+Y+pGmDRe7iTxpu3vc3E1yj
J/yYs/TyLwAAAP//</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114300</xdr:colOff>
      <xdr:row>5</xdr:row>
      <xdr:rowOff>9525</xdr:rowOff>
    </xdr:from>
    <xdr:to>
      <xdr:col>15</xdr:col>
      <xdr:colOff>419100</xdr:colOff>
      <xdr:row>19</xdr:row>
      <xdr:rowOff>161925</xdr:rowOff>
    </xdr:to>
    <xdr:graphicFrame macro="">
      <xdr:nvGraphicFramePr>
        <xdr:cNvPr id="2" name="Chart 1">
          <a:extLst>
            <a:ext uri="{FF2B5EF4-FFF2-40B4-BE49-F238E27FC236}">
              <a16:creationId xmlns:a16="http://schemas.microsoft.com/office/drawing/2014/main" id="{CE37E1A2-C17D-4C18-855C-1A55E64A2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5</xdr:row>
      <xdr:rowOff>66675</xdr:rowOff>
    </xdr:from>
    <xdr:to>
      <xdr:col>7</xdr:col>
      <xdr:colOff>504825</xdr:colOff>
      <xdr:row>19</xdr:row>
      <xdr:rowOff>142875</xdr:rowOff>
    </xdr:to>
    <xdr:graphicFrame macro="">
      <xdr:nvGraphicFramePr>
        <xdr:cNvPr id="3" name="Chart 2">
          <a:extLst>
            <a:ext uri="{FF2B5EF4-FFF2-40B4-BE49-F238E27FC236}">
              <a16:creationId xmlns:a16="http://schemas.microsoft.com/office/drawing/2014/main" id="{A8FB94F2-D2EC-493F-85C4-8620C70A6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20</xdr:row>
      <xdr:rowOff>0</xdr:rowOff>
    </xdr:from>
    <xdr:to>
      <xdr:col>16</xdr:col>
      <xdr:colOff>304800</xdr:colOff>
      <xdr:row>34</xdr:row>
      <xdr:rowOff>76200</xdr:rowOff>
    </xdr:to>
    <xdr:graphicFrame macro="">
      <xdr:nvGraphicFramePr>
        <xdr:cNvPr id="7" name="Chart 6">
          <a:extLst>
            <a:ext uri="{FF2B5EF4-FFF2-40B4-BE49-F238E27FC236}">
              <a16:creationId xmlns:a16="http://schemas.microsoft.com/office/drawing/2014/main" id="{89FEB425-C7FE-432A-8321-65293D7B5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266700</xdr:colOff>
      <xdr:row>20</xdr:row>
      <xdr:rowOff>171450</xdr:rowOff>
    </xdr:from>
    <xdr:to>
      <xdr:col>7</xdr:col>
      <xdr:colOff>571500</xdr:colOff>
      <xdr:row>35</xdr:row>
      <xdr:rowOff>57150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3594A99C-9149-4AEF-A022-AF07D54C17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66700" y="3981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409575</xdr:colOff>
      <xdr:row>36</xdr:row>
      <xdr:rowOff>123825</xdr:rowOff>
    </xdr:from>
    <xdr:to>
      <xdr:col>8</xdr:col>
      <xdr:colOff>104775</xdr:colOff>
      <xdr:row>51</xdr:row>
      <xdr:rowOff>9525</xdr:rowOff>
    </xdr:to>
    <xdr:graphicFrame macro="">
      <xdr:nvGraphicFramePr>
        <xdr:cNvPr id="10" name="Chart 9">
          <a:extLst>
            <a:ext uri="{FF2B5EF4-FFF2-40B4-BE49-F238E27FC236}">
              <a16:creationId xmlns:a16="http://schemas.microsoft.com/office/drawing/2014/main" id="{8929B13D-CE78-4E32-A0E0-F85C788BD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600075</xdr:colOff>
      <xdr:row>37</xdr:row>
      <xdr:rowOff>0</xdr:rowOff>
    </xdr:from>
    <xdr:to>
      <xdr:col>18</xdr:col>
      <xdr:colOff>133351</xdr:colOff>
      <xdr:row>56</xdr:row>
      <xdr:rowOff>176213</xdr:rowOff>
    </xdr:to>
    <xdr:graphicFrame macro="">
      <xdr:nvGraphicFramePr>
        <xdr:cNvPr id="11" name="Chart 10">
          <a:extLst>
            <a:ext uri="{FF2B5EF4-FFF2-40B4-BE49-F238E27FC236}">
              <a16:creationId xmlns:a16="http://schemas.microsoft.com/office/drawing/2014/main" id="{864000C3-FCBA-49D7-88B7-29638CCFC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0</xdr:rowOff>
    </xdr:from>
    <xdr:to>
      <xdr:col>8</xdr:col>
      <xdr:colOff>304800</xdr:colOff>
      <xdr:row>69</xdr:row>
      <xdr:rowOff>76200</xdr:rowOff>
    </xdr:to>
    <xdr:graphicFrame macro="">
      <xdr:nvGraphicFramePr>
        <xdr:cNvPr id="12" name="Chart 11">
          <a:extLst>
            <a:ext uri="{FF2B5EF4-FFF2-40B4-BE49-F238E27FC236}">
              <a16:creationId xmlns:a16="http://schemas.microsoft.com/office/drawing/2014/main" id="{19EE0CA9-D342-4EE5-BD34-0AEBCBE3A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400050</xdr:colOff>
      <xdr:row>5</xdr:row>
      <xdr:rowOff>9524</xdr:rowOff>
    </xdr:from>
    <xdr:to>
      <xdr:col>18</xdr:col>
      <xdr:colOff>457200</xdr:colOff>
      <xdr:row>14</xdr:row>
      <xdr:rowOff>152399</xdr:rowOff>
    </xdr:to>
    <mc:AlternateContent xmlns:mc="http://schemas.openxmlformats.org/markup-compatibility/2006">
      <mc:Choice xmlns:a14="http://schemas.microsoft.com/office/drawing/2010/main" Requires="a14">
        <xdr:graphicFrame macro="">
          <xdr:nvGraphicFramePr>
            <xdr:cNvPr id="23" name="Years (order_date) 1">
              <a:extLst>
                <a:ext uri="{FF2B5EF4-FFF2-40B4-BE49-F238E27FC236}">
                  <a16:creationId xmlns:a16="http://schemas.microsoft.com/office/drawing/2014/main" id="{D31073A3-EF08-4D67-BF2E-5AFEFDC54878}"/>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10153650" y="962024"/>
              <a:ext cx="127635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257175</xdr:colOff>
      <xdr:row>16</xdr:row>
      <xdr:rowOff>9525</xdr:rowOff>
    </xdr:from>
    <xdr:to>
      <xdr:col>18</xdr:col>
      <xdr:colOff>485775</xdr:colOff>
      <xdr:row>27</xdr:row>
      <xdr:rowOff>85725</xdr:rowOff>
    </xdr:to>
    <mc:AlternateContent xmlns:mc="http://schemas.openxmlformats.org/markup-compatibility/2006">
      <mc:Choice xmlns:a14="http://schemas.microsoft.com/office/drawing/2010/main" Requires="a14">
        <xdr:graphicFrame macro="">
          <xdr:nvGraphicFramePr>
            <xdr:cNvPr id="24" name="store_name 1">
              <a:extLst>
                <a:ext uri="{FF2B5EF4-FFF2-40B4-BE49-F238E27FC236}">
                  <a16:creationId xmlns:a16="http://schemas.microsoft.com/office/drawing/2014/main" id="{907AD90B-5889-446F-AA16-FBC5803E1C87}"/>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10010775" y="3057525"/>
              <a:ext cx="1447800"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276224</xdr:colOff>
      <xdr:row>28</xdr:row>
      <xdr:rowOff>38100</xdr:rowOff>
    </xdr:from>
    <xdr:to>
      <xdr:col>18</xdr:col>
      <xdr:colOff>571499</xdr:colOff>
      <xdr:row>39</xdr:row>
      <xdr:rowOff>76200</xdr:rowOff>
    </xdr:to>
    <mc:AlternateContent xmlns:mc="http://schemas.openxmlformats.org/markup-compatibility/2006">
      <mc:Choice xmlns:a14="http://schemas.microsoft.com/office/drawing/2010/main" Requires="a14">
        <xdr:graphicFrame macro="">
          <xdr:nvGraphicFramePr>
            <xdr:cNvPr id="25" name="state 1">
              <a:extLst>
                <a:ext uri="{FF2B5EF4-FFF2-40B4-BE49-F238E27FC236}">
                  <a16:creationId xmlns:a16="http://schemas.microsoft.com/office/drawing/2014/main" id="{7DA99591-895A-41B0-97A6-89053E80417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0029824" y="5372100"/>
              <a:ext cx="1514475"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 Perez" refreshedDate="45702.45224583333" createdVersion="8" refreshedVersion="8" minRefreshableVersion="3" recordCount="4722" xr:uid="{92E8E168-8FCC-45C2-938D-43845979E1D0}">
  <cacheSource type="worksheet">
    <worksheetSource name="Query1"/>
  </cacheSource>
  <cacheFields count="13">
    <cacheField name="order_id" numFmtId="0">
      <sharedItems containsSemiMixedTypes="0" containsString="0" containsNumber="1" containsInteger="1" minValue="1" maxValue="1615"/>
    </cacheField>
    <cacheField name="Customers 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217789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B0336B-2EBB-4D09-94B8-7CD9BB21B2EF}" name="PivotTable1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4:H3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7140B3-0B87-4A1E-939B-51A34704726A}" name="PivotTable1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0:K2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showAll="0">
      <items count="4">
        <item x="1"/>
        <item x="2"/>
        <item x="0"/>
        <item t="default"/>
      </items>
    </pivotField>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106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31CA4-C13C-4EF4-9C1A-29ABBE7542E0}" name="PivotTable1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0:H1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ECCF5-0F2B-44F0-9F8E-30D786FD72C7}"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 chart="5"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0629F5-1D7A-462E-98D9-A2AC7D87A06C}"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08B93A-1FEC-4042-A101-F095EECC5DFB}"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42"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2B0382-F306-4EC0-8DE4-36866674C307}"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30316D0-5C66-4BFB-B172-A9768E40B19D}" autoFormatId="16" applyNumberFormats="0" applyBorderFormats="0" applyFontFormats="0" applyPatternFormats="0" applyAlignmentFormats="0" applyWidthHeightFormats="0">
  <queryTableRefresh nextId="14">
    <queryTableFields count="11">
      <queryTableField id="1" name="order_id" tableColumnId="1"/>
      <queryTableField id="2" name="Customers Name"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5B4BD64-5487-4916-A99A-922C8BEC824E}" sourceName="state">
  <pivotTables>
    <pivotTable tabId="4" name="PivotTable12"/>
    <pivotTable tabId="4" name="PivotTable13"/>
    <pivotTable tabId="4" name="PivotTable14"/>
    <pivotTable tabId="4" name="PivotTable15"/>
    <pivotTable tabId="4" name="PivotTable3"/>
    <pivotTable tabId="4" name="PivotTable4"/>
  </pivotTables>
  <data>
    <tabular pivotCacheId="121778970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7E4B2E5-A122-4BB9-95F6-22C353047969}" sourceName="store_name">
  <pivotTables>
    <pivotTable tabId="4" name="PivotTable12"/>
    <pivotTable tabId="4" name="PivotTable13"/>
    <pivotTable tabId="4" name="PivotTable14"/>
    <pivotTable tabId="4" name="PivotTable15"/>
    <pivotTable tabId="4" name="PivotTable3"/>
    <pivotTable tabId="4" name="PivotTable4"/>
  </pivotTables>
  <data>
    <tabular pivotCacheId="121778970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C4B7BD4-24C4-4A03-96AF-E7BB5F8734AF}" sourceName="Years (order_date)">
  <pivotTables>
    <pivotTable tabId="4" name="PivotTable12"/>
    <pivotTable tabId="4" name="PivotTable13"/>
    <pivotTable tabId="4" name="PivotTable14"/>
    <pivotTable tabId="4" name="PivotTable15"/>
    <pivotTable tabId="4" name="PivotTable3"/>
    <pivotTable tabId="4" name="PivotTable4"/>
  </pivotTables>
  <data>
    <tabular pivotCacheId="121778970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4C7FF00-72D1-4B3F-9B46-9B38190E9C81}" cache="Slicer_state" caption="state" rowHeight="257175"/>
  <slicer name="store_name 1" xr10:uid="{D425DE14-7617-48AF-B272-A126609BA5EE}" cache="Slicer_store_name" caption="store_name" rowHeight="257175"/>
  <slicer name="Years (order_date) 1" xr10:uid="{769B2C88-6114-4121-A571-3DB512C0093A}" cache="Slicer_Years__order_date" caption="Years (order_dat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D0D2DD-319D-47D5-8B77-93BEDB28EE23}" name="Query1" displayName="Query1" ref="A1:K4723" tableType="queryTable" totalsRowShown="0">
  <autoFilter ref="A1:K4723" xr:uid="{3BD0D2DD-319D-47D5-8B77-93BEDB28EE23}"/>
  <tableColumns count="11">
    <tableColumn id="1" xr3:uid="{C855719C-C6BC-4C62-902B-C55DE4DD9A81}" uniqueName="1" name="order_id" queryTableFieldId="1"/>
    <tableColumn id="2" xr3:uid="{1B741D24-359F-4958-9CDE-495937A193B8}" uniqueName="2" name="Customers Name" queryTableFieldId="2" dataDxfId="7"/>
    <tableColumn id="3" xr3:uid="{B8ACF6B4-D5B3-48B6-8E94-CA9941B8C18E}" uniqueName="3" name="city" queryTableFieldId="3" dataDxfId="6"/>
    <tableColumn id="4" xr3:uid="{164D8C85-B6AE-4FC2-8267-86229706C1EB}" uniqueName="4" name="state" queryTableFieldId="4" dataDxfId="5"/>
    <tableColumn id="5" xr3:uid="{E9785DCA-7511-4855-8934-E5CB11600D2E}" uniqueName="5" name="order_date" queryTableFieldId="5" dataDxfId="4"/>
    <tableColumn id="6" xr3:uid="{3DE3A8C7-B3A8-4C24-947C-880F21327B6B}" uniqueName="6" name="total units" queryTableFieldId="6"/>
    <tableColumn id="7" xr3:uid="{74F59D39-E265-4847-BAE9-CAF435EC938C}" uniqueName="7" name="revenue" queryTableFieldId="7"/>
    <tableColumn id="8" xr3:uid="{2C12F40D-2E44-4FDB-8A52-48A4B2AB1270}" uniqueName="8" name="product_name" queryTableFieldId="8" dataDxfId="3"/>
    <tableColumn id="9" xr3:uid="{5EE76942-78BC-45A2-9B53-FF039D31E968}" uniqueName="9" name="category_name" queryTableFieldId="9" dataDxfId="2"/>
    <tableColumn id="10" xr3:uid="{FA116EC3-161F-4322-A0CE-0CC129D92BCD}" uniqueName="10" name="store_name" queryTableFieldId="10" dataDxfId="1"/>
    <tableColumn id="11" xr3:uid="{0DDCFAB2-BB79-4123-B514-C834C0E2F469}"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5E9B-E056-43CF-93F3-C30760933E0C}">
  <dimension ref="A1:K4723"/>
  <sheetViews>
    <sheetView topLeftCell="A2" zoomScale="80" zoomScaleNormal="80" workbookViewId="0">
      <selection activeCell="F1" sqref="F1:F1048576"/>
    </sheetView>
  </sheetViews>
  <sheetFormatPr defaultRowHeight="15" x14ac:dyDescent="0.25"/>
  <cols>
    <col min="1" max="1" width="10.7109375" bestFit="1" customWidth="1"/>
    <col min="2" max="2" width="22.28515625" bestFit="1" customWidth="1"/>
    <col min="3" max="3" width="22.140625" bestFit="1" customWidth="1"/>
    <col min="4" max="4" width="7.85546875" bestFit="1" customWidth="1"/>
    <col min="5" max="5" width="14.5703125" bestFit="1" customWidth="1"/>
    <col min="6" max="6" width="12.42578125" bestFit="1" customWidth="1"/>
    <col min="7" max="7" width="10.7109375" bestFit="1" customWidth="1"/>
    <col min="8" max="8" width="49.42578125" bestFit="1" customWidth="1"/>
    <col min="9" max="9" width="18.42578125" bestFit="1" customWidth="1"/>
    <col min="10" max="10" width="15.5703125" bestFit="1" customWidth="1"/>
    <col min="11" max="11" width="15.8554687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71E11-75D4-47F1-AE99-B8C286614C0F}">
  <dimension ref="A3:N42"/>
  <sheetViews>
    <sheetView workbookViewId="0">
      <selection activeCell="A3" sqref="A3"/>
    </sheetView>
  </sheetViews>
  <sheetFormatPr defaultRowHeight="15" x14ac:dyDescent="0.25"/>
  <cols>
    <col min="1" max="1" width="13.42578125" bestFit="1" customWidth="1"/>
    <col min="2" max="2" width="15.28515625" bestFit="1" customWidth="1"/>
    <col min="4" max="4" width="13.42578125" bestFit="1" customWidth="1"/>
    <col min="5" max="5" width="15.28515625" bestFit="1" customWidth="1"/>
    <col min="7" max="7" width="13.42578125" bestFit="1" customWidth="1"/>
    <col min="8" max="8" width="15.28515625" bestFit="1" customWidth="1"/>
    <col min="10" max="10" width="16.7109375" bestFit="1" customWidth="1"/>
    <col min="11" max="11" width="15.28515625" bestFit="1" customWidth="1"/>
  </cols>
  <sheetData>
    <row r="3" spans="1:14" x14ac:dyDescent="0.25">
      <c r="A3" s="3" t="s">
        <v>1947</v>
      </c>
      <c r="B3" t="s">
        <v>1952</v>
      </c>
      <c r="D3" s="3" t="s">
        <v>1947</v>
      </c>
      <c r="E3" t="s">
        <v>1952</v>
      </c>
      <c r="G3" s="3" t="s">
        <v>1947</v>
      </c>
      <c r="H3" t="s">
        <v>1952</v>
      </c>
      <c r="J3" s="3" t="s">
        <v>1947</v>
      </c>
      <c r="K3" t="s">
        <v>1952</v>
      </c>
      <c r="M3" t="s">
        <v>1947</v>
      </c>
      <c r="N3" t="s">
        <v>1952</v>
      </c>
    </row>
    <row r="4" spans="1:14" x14ac:dyDescent="0.25">
      <c r="A4" s="4" t="s">
        <v>1949</v>
      </c>
      <c r="B4" s="1">
        <v>2709484.4700000226</v>
      </c>
      <c r="D4" s="4" t="s">
        <v>1949</v>
      </c>
      <c r="E4" s="1">
        <v>2709484.4700000007</v>
      </c>
      <c r="G4" s="4" t="s">
        <v>13</v>
      </c>
      <c r="H4" s="1">
        <v>1790145.9099999892</v>
      </c>
      <c r="J4" s="4" t="s">
        <v>27</v>
      </c>
      <c r="K4" s="1">
        <v>5826242.2100003222</v>
      </c>
      <c r="M4" t="s">
        <v>13</v>
      </c>
      <c r="N4">
        <v>1790145.9099999892</v>
      </c>
    </row>
    <row r="5" spans="1:14" x14ac:dyDescent="0.25">
      <c r="A5" s="4" t="s">
        <v>1950</v>
      </c>
      <c r="B5" s="1">
        <v>3845515.0200000792</v>
      </c>
      <c r="D5" s="5" t="s">
        <v>1953</v>
      </c>
      <c r="E5" s="1">
        <v>241184.15000000017</v>
      </c>
      <c r="G5" s="4" t="s">
        <v>26</v>
      </c>
      <c r="H5" s="1">
        <v>5826242.2100003222</v>
      </c>
      <c r="J5" s="4" t="s">
        <v>109</v>
      </c>
      <c r="K5" s="1">
        <v>962600.759999995</v>
      </c>
      <c r="M5" t="s">
        <v>26</v>
      </c>
      <c r="N5">
        <v>5826242.2100003222</v>
      </c>
    </row>
    <row r="6" spans="1:14" x14ac:dyDescent="0.25">
      <c r="A6" s="4" t="s">
        <v>1951</v>
      </c>
      <c r="B6" s="1">
        <v>2023989.3899999899</v>
      </c>
      <c r="D6" s="5" t="s">
        <v>1954</v>
      </c>
      <c r="E6" s="1">
        <v>175768.09999999998</v>
      </c>
      <c r="G6" s="4" t="s">
        <v>108</v>
      </c>
      <c r="H6" s="1">
        <v>962600.759999995</v>
      </c>
      <c r="J6" s="4" t="s">
        <v>16</v>
      </c>
      <c r="K6" s="1">
        <v>1790145.9099999892</v>
      </c>
      <c r="M6" t="s">
        <v>108</v>
      </c>
      <c r="N6">
        <v>962600.759999995</v>
      </c>
    </row>
    <row r="7" spans="1:14" x14ac:dyDescent="0.25">
      <c r="A7" s="4" t="s">
        <v>1948</v>
      </c>
      <c r="B7" s="1">
        <v>8578988.8800000921</v>
      </c>
      <c r="D7" s="5" t="s">
        <v>1955</v>
      </c>
      <c r="E7" s="1">
        <v>202157.14</v>
      </c>
      <c r="G7" s="4" t="s">
        <v>1948</v>
      </c>
      <c r="H7" s="1">
        <v>8578988.8800003063</v>
      </c>
      <c r="J7" s="4" t="s">
        <v>1948</v>
      </c>
      <c r="K7" s="1">
        <v>8578988.8800003063</v>
      </c>
    </row>
    <row r="8" spans="1:14" x14ac:dyDescent="0.25">
      <c r="D8" s="5" t="s">
        <v>1956</v>
      </c>
      <c r="E8" s="1">
        <v>187223.55000000008</v>
      </c>
    </row>
    <row r="9" spans="1:14" x14ac:dyDescent="0.25">
      <c r="D9" s="5" t="s">
        <v>1957</v>
      </c>
      <c r="E9" s="1">
        <v>228701.13000000006</v>
      </c>
    </row>
    <row r="10" spans="1:14" x14ac:dyDescent="0.25">
      <c r="D10" s="5" t="s">
        <v>1958</v>
      </c>
      <c r="E10" s="1">
        <v>231120.29000000007</v>
      </c>
      <c r="G10" s="3" t="s">
        <v>1947</v>
      </c>
      <c r="H10" t="s">
        <v>1952</v>
      </c>
      <c r="J10" s="3" t="s">
        <v>1947</v>
      </c>
      <c r="K10" t="s">
        <v>1952</v>
      </c>
    </row>
    <row r="11" spans="1:14" x14ac:dyDescent="0.25">
      <c r="D11" s="5" t="s">
        <v>1959</v>
      </c>
      <c r="E11" s="1">
        <v>222854.21000000008</v>
      </c>
      <c r="G11" s="4" t="s">
        <v>53</v>
      </c>
      <c r="H11" s="1">
        <v>327888.20999999793</v>
      </c>
      <c r="J11" s="4" t="s">
        <v>1730</v>
      </c>
      <c r="K11" s="1">
        <v>27618.95</v>
      </c>
    </row>
    <row r="12" spans="1:14" x14ac:dyDescent="0.25">
      <c r="D12" s="5" t="s">
        <v>1960</v>
      </c>
      <c r="E12" s="1">
        <v>253130.83000000002</v>
      </c>
      <c r="G12" s="4" t="s">
        <v>39</v>
      </c>
      <c r="H12" s="1">
        <v>438506.86999999714</v>
      </c>
      <c r="J12" s="4" t="s">
        <v>1240</v>
      </c>
      <c r="K12" s="1">
        <v>29214.89</v>
      </c>
    </row>
    <row r="13" spans="1:14" x14ac:dyDescent="0.25">
      <c r="D13" s="5" t="s">
        <v>1961</v>
      </c>
      <c r="E13" s="1">
        <v>303282.60999999981</v>
      </c>
      <c r="G13" s="4" t="s">
        <v>20</v>
      </c>
      <c r="H13" s="1">
        <v>799874.59999999858</v>
      </c>
      <c r="J13" s="4" t="s">
        <v>605</v>
      </c>
      <c r="K13" s="1">
        <v>29661.829999999998</v>
      </c>
    </row>
    <row r="14" spans="1:14" x14ac:dyDescent="0.25">
      <c r="D14" s="5" t="s">
        <v>1962</v>
      </c>
      <c r="E14" s="1">
        <v>235051.7900000001</v>
      </c>
      <c r="G14" s="4" t="s">
        <v>46</v>
      </c>
      <c r="H14" s="1">
        <v>1020236.8499999979</v>
      </c>
      <c r="J14" s="4" t="s">
        <v>814</v>
      </c>
      <c r="K14" s="1">
        <v>30645.870000000003</v>
      </c>
    </row>
    <row r="15" spans="1:14" x14ac:dyDescent="0.25">
      <c r="D15" s="5" t="s">
        <v>1963</v>
      </c>
      <c r="E15" s="1">
        <v>205315.47000000003</v>
      </c>
      <c r="G15" s="4" t="s">
        <v>15</v>
      </c>
      <c r="H15" s="1">
        <v>1109151.0399999882</v>
      </c>
      <c r="J15" s="4" t="s">
        <v>1242</v>
      </c>
      <c r="K15" s="1">
        <v>34390.879999999997</v>
      </c>
    </row>
    <row r="16" spans="1:14" x14ac:dyDescent="0.25">
      <c r="D16" s="5" t="s">
        <v>1964</v>
      </c>
      <c r="E16" s="1">
        <v>223695.2</v>
      </c>
      <c r="G16" s="4" t="s">
        <v>858</v>
      </c>
      <c r="H16" s="1">
        <v>1852555.5999999959</v>
      </c>
      <c r="J16" s="4" t="s">
        <v>559</v>
      </c>
      <c r="K16" s="1">
        <v>34503.82</v>
      </c>
    </row>
    <row r="17" spans="4:11" x14ac:dyDescent="0.25">
      <c r="D17" s="4" t="s">
        <v>1950</v>
      </c>
      <c r="E17" s="1">
        <v>3845515.0199999963</v>
      </c>
      <c r="G17" s="4" t="s">
        <v>22</v>
      </c>
      <c r="H17" s="1">
        <v>3030775.7100000265</v>
      </c>
      <c r="J17" s="4" t="s">
        <v>1362</v>
      </c>
      <c r="K17" s="1">
        <v>35857.86</v>
      </c>
    </row>
    <row r="18" spans="4:11" x14ac:dyDescent="0.25">
      <c r="D18" s="5" t="s">
        <v>1953</v>
      </c>
      <c r="E18" s="1">
        <v>316954.76999999984</v>
      </c>
      <c r="G18" s="4" t="s">
        <v>1948</v>
      </c>
      <c r="H18" s="1">
        <v>8578988.8800000027</v>
      </c>
      <c r="J18" s="4" t="s">
        <v>41</v>
      </c>
      <c r="K18" s="1">
        <v>37138.86</v>
      </c>
    </row>
    <row r="19" spans="4:11" x14ac:dyDescent="0.25">
      <c r="D19" s="5" t="s">
        <v>1954</v>
      </c>
      <c r="E19" s="1">
        <v>348740.46999999951</v>
      </c>
      <c r="J19" s="4" t="s">
        <v>1615</v>
      </c>
      <c r="K19" s="1">
        <v>37500.89</v>
      </c>
    </row>
    <row r="20" spans="4:11" x14ac:dyDescent="0.25">
      <c r="D20" s="5" t="s">
        <v>1955</v>
      </c>
      <c r="E20" s="1">
        <v>348177.12999999936</v>
      </c>
      <c r="J20" s="4" t="s">
        <v>1129</v>
      </c>
      <c r="K20" s="1">
        <v>37801.840000000004</v>
      </c>
    </row>
    <row r="21" spans="4:11" x14ac:dyDescent="0.25">
      <c r="D21" s="5" t="s">
        <v>1956</v>
      </c>
      <c r="E21" s="1">
        <v>254105.57000000012</v>
      </c>
      <c r="J21" s="4" t="s">
        <v>1948</v>
      </c>
      <c r="K21" s="1">
        <v>334335.69</v>
      </c>
    </row>
    <row r="22" spans="4:11" x14ac:dyDescent="0.25">
      <c r="D22" s="5" t="s">
        <v>1957</v>
      </c>
      <c r="E22" s="1">
        <v>297754.65999999974</v>
      </c>
    </row>
    <row r="23" spans="4:11" x14ac:dyDescent="0.25">
      <c r="D23" s="5" t="s">
        <v>1958</v>
      </c>
      <c r="E23" s="1">
        <v>419892.06999999902</v>
      </c>
    </row>
    <row r="24" spans="4:11" x14ac:dyDescent="0.25">
      <c r="D24" s="5" t="s">
        <v>1959</v>
      </c>
      <c r="E24" s="1">
        <v>255727.63000000015</v>
      </c>
      <c r="G24" s="3" t="s">
        <v>1947</v>
      </c>
      <c r="H24" t="s">
        <v>1952</v>
      </c>
    </row>
    <row r="25" spans="4:11" x14ac:dyDescent="0.25">
      <c r="D25" s="5" t="s">
        <v>1960</v>
      </c>
      <c r="E25" s="1">
        <v>322553.3199999996</v>
      </c>
      <c r="G25" s="4" t="s">
        <v>179</v>
      </c>
      <c r="H25" s="1">
        <v>445905.58999999904</v>
      </c>
    </row>
    <row r="26" spans="4:11" x14ac:dyDescent="0.25">
      <c r="D26" s="5" t="s">
        <v>1961</v>
      </c>
      <c r="E26" s="1">
        <v>329388.67999999953</v>
      </c>
      <c r="G26" s="4" t="s">
        <v>110</v>
      </c>
      <c r="H26" s="1">
        <v>516695.1699999983</v>
      </c>
    </row>
    <row r="27" spans="4:11" x14ac:dyDescent="0.25">
      <c r="D27" s="5" t="s">
        <v>1962</v>
      </c>
      <c r="E27" s="1">
        <v>345316.17999999964</v>
      </c>
      <c r="G27" s="4" t="s">
        <v>17</v>
      </c>
      <c r="H27" s="1">
        <v>837423.64999999607</v>
      </c>
    </row>
    <row r="28" spans="4:11" x14ac:dyDescent="0.25">
      <c r="D28" s="5" t="s">
        <v>1963</v>
      </c>
      <c r="E28" s="1">
        <v>315881.66999999969</v>
      </c>
      <c r="G28" s="4" t="s">
        <v>36</v>
      </c>
      <c r="H28" s="1">
        <v>952722.25999999489</v>
      </c>
    </row>
    <row r="29" spans="4:11" x14ac:dyDescent="0.25">
      <c r="D29" s="5" t="s">
        <v>1964</v>
      </c>
      <c r="E29" s="1">
        <v>291022.8699999997</v>
      </c>
      <c r="G29" s="4" t="s">
        <v>31</v>
      </c>
      <c r="H29" s="1">
        <v>2887353.4800000163</v>
      </c>
    </row>
    <row r="30" spans="4:11" x14ac:dyDescent="0.25">
      <c r="D30" s="4" t="s">
        <v>1951</v>
      </c>
      <c r="E30" s="1">
        <v>2023989.3899999945</v>
      </c>
      <c r="G30" s="4" t="s">
        <v>28</v>
      </c>
      <c r="H30" s="1">
        <v>2938888.7300000275</v>
      </c>
    </row>
    <row r="31" spans="4:11" x14ac:dyDescent="0.25">
      <c r="D31" s="5" t="s">
        <v>1953</v>
      </c>
      <c r="E31" s="1">
        <v>426301.71999999922</v>
      </c>
      <c r="G31" s="4" t="s">
        <v>1948</v>
      </c>
      <c r="H31" s="1">
        <v>8578988.8800000325</v>
      </c>
    </row>
    <row r="32" spans="4:11" x14ac:dyDescent="0.25">
      <c r="D32" s="5" t="s">
        <v>1954</v>
      </c>
      <c r="E32" s="1">
        <v>223941.44000000003</v>
      </c>
    </row>
    <row r="33" spans="4:5" x14ac:dyDescent="0.25">
      <c r="D33" s="5" t="s">
        <v>1955</v>
      </c>
      <c r="E33" s="1">
        <v>406701.19999999931</v>
      </c>
    </row>
    <row r="34" spans="4:5" x14ac:dyDescent="0.25">
      <c r="D34" s="5" t="s">
        <v>1956</v>
      </c>
      <c r="E34" s="1">
        <v>909179.46999999648</v>
      </c>
    </row>
    <row r="35" spans="4:5" x14ac:dyDescent="0.25">
      <c r="D35" s="5" t="s">
        <v>1958</v>
      </c>
      <c r="E35" s="1">
        <v>209.99</v>
      </c>
    </row>
    <row r="36" spans="4:5" x14ac:dyDescent="0.25">
      <c r="D36" s="5" t="s">
        <v>1959</v>
      </c>
      <c r="E36" s="1">
        <v>12949.889999999998</v>
      </c>
    </row>
    <row r="37" spans="4:5" x14ac:dyDescent="0.25">
      <c r="D37" s="5" t="s">
        <v>1960</v>
      </c>
      <c r="E37" s="1">
        <v>10256.91</v>
      </c>
    </row>
    <row r="38" spans="4:5" x14ac:dyDescent="0.25">
      <c r="D38" s="5" t="s">
        <v>1961</v>
      </c>
      <c r="E38" s="1">
        <v>9949.9599999999991</v>
      </c>
    </row>
    <row r="39" spans="4:5" x14ac:dyDescent="0.25">
      <c r="D39" s="5" t="s">
        <v>1962</v>
      </c>
      <c r="E39" s="1">
        <v>4219.92</v>
      </c>
    </row>
    <row r="40" spans="4:5" x14ac:dyDescent="0.25">
      <c r="D40" s="5" t="s">
        <v>1963</v>
      </c>
      <c r="E40" s="1">
        <v>12278.929999999998</v>
      </c>
    </row>
    <row r="41" spans="4:5" x14ac:dyDescent="0.25">
      <c r="D41" s="5" t="s">
        <v>1964</v>
      </c>
      <c r="E41" s="1">
        <v>7999.9599999999991</v>
      </c>
    </row>
    <row r="42" spans="4:5" x14ac:dyDescent="0.25">
      <c r="D42" s="4" t="s">
        <v>1948</v>
      </c>
      <c r="E42"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3660-DDD9-4FC9-BAE0-2A2D981841C2}">
  <dimension ref="A1:P4"/>
  <sheetViews>
    <sheetView showGridLines="0" tabSelected="1" workbookViewId="0">
      <selection activeCell="M59" sqref="M59"/>
    </sheetView>
  </sheetViews>
  <sheetFormatPr defaultRowHeight="15" x14ac:dyDescent="0.25"/>
  <sheetData>
    <row r="1" spans="1:16" x14ac:dyDescent="0.25">
      <c r="A1" s="6" t="s">
        <v>1965</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E A A B Q S w M E F A A C A A g A O l V O 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V 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V U 5 a 5 F 7 i u 9 k B A A A x B Q A A E w A c A E Z v c m 1 1 b G F z L 1 N l Y 3 R p b 2 4 x L m 0 g o h g A K K A U A A A A A A A A A A A A A A A A A A A A A A A A A A A A x V T b b t N A E H 2 P l H 8 Y u Q 9 2 k L H U R 1 T 1 o U 1 c b i F O s w G B A E X L e g I r H G + 6 l 0 r 5 e 2 b X d u I k h a d K W L I 9 l 5 3 j m X N 2 b V B Y q W p g z f v y a j g Y D s w v r r G E e 4 d 6 d w n X U K E d D o A u p p w W S B H 2 U G U T b v k P b j C J J j l 7 v y z m L z + 9 u Z u 8 m k y / s f t p / n m + y B m L U o h u 5 W 9 k V m k 0 5 H 0 N o N c R y 6 f 5 e H m R V O v R R U I 4 I 6 X L j G 7 U K 1 m m v b h Q t e A 2 E c 5 k a 6 m N X d V 8 g 2 k M c e p D F W 8 j I + A G 4 r E z V m 1 Q G 5 h R L D 7 C o d V C 2 t 1 p z F h u M X 2 y k f I k Y 9 w m k R a z B 8 d r S 1 D N N 6 2 y v A J X S 2 v i f 6 2 G F + D d S l L H W y 0 F t X z D I N b 4 i L U 7 7 n W r V Z n 5 h x P t v P 2 m u c 3 o x p 9 K 7 8 6 S N D 5 N R F y f Z c b F b H y z T G j c U x 5 9 q M e j b 4 r x C s 1 q g d u 4 h x D M u 0 X x A Y x P N y Q Z z w F Z I f m u e D t r k 2 K v B O X J g b C g m P m 1 + y R J T X s p K H O I n C K 1 m 8 L i J m C R 0 Y f q t g z h e H Y 7 9 w D S 0 k h 7 u 2 M 0 w H i 7 w / G F H d s B 6 Y j / v 4 C 1 E k h s J u S 2 Q w v F e 4 G a C f u S n U 8 Y B A s w Z P W H a 5 Q M E A d h n 6 r n 6 3 V b z 4 / r K d H V 8 7 3 b a k q P 1 4 v i 4 x x u v z z j O U z h e Q / d / z w L 0 f f R c C D r / r / v 6 g 9 Q S w E C L Q A U A A I A C A A 6 V U 5 a N u M / H 6 U A A A D 3 A A A A E g A A A A A A A A A A A A A A A A A A A A A A Q 2 9 u Z m l n L 1 B h Y 2 t h Z 2 U u e G 1 s U E s B A i 0 A F A A C A A g A O l V O W g / K 6 a u k A A A A 6 Q A A A B M A A A A A A A A A A A A A A A A A 8 Q A A A F t D b 2 5 0 Z W 5 0 X 1 R 5 c G V z X S 5 4 b W x Q S w E C L Q A U A A I A C A A 6 V U 5 a 5 F 7 i u 9 k B A A A x B Q A A E w A A A A A A A A A A A A A A A A D i 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D Q A A A A A A A C E 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Z W J m O T B h M m I t M G J i M i 0 0 M T h j L W E w N 2 M t N z N m Y W N h M m Q w N m M 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1 L T A y L T E 0 V D E 1 O j Q x O j U y L j c 2 N T E y N z R a I i A v P j x F b n R y e S B U e X B l P S J G a W x s Q 2 9 s d W 1 u V H l w Z X M i I F Z h b H V l P S J z Q W d Z R 0 J n Y 0 N C Q V l H Q m d Z P S I g L z 4 8 R W 5 0 c n k g V H l w Z T 0 i R m l s b E N v b H V t b k 5 h b W V z I i B W Y W x 1 Z T 0 i c 1 s m c X V v d D t v c m R l c l 9 p Z C Z x d W 9 0 O y w m c X V v d D t D d X N 0 b 2 1 l c n M g T m F t Z S Z x d W 9 0 O y w m c X V v d D t j a X R 5 J n F 1 b 3 Q 7 L C Z x d W 9 0 O 3 N 0 Y X R l J n F 1 b 3 Q 7 L C Z x d W 9 0 O 2 9 y Z G V y X 2 R h d G U m c X V v d D s s J n F 1 b 3 Q 7 d G 9 0 Y W w g d W 5 p d H M m c X V v d D s s J n F 1 b 3 Q 7 c m V 2 Z W 5 1 Z S Z x d W 9 0 O y w m c X V v d D t w c m 9 k d W N 0 X 2 5 h b W U m c X V v d D s s J n F 1 b 3 Q 7 Y 2 F 0 Z W d v c n l f b m F t Z S Z x d W 9 0 O y w m c X V v d D t z d G 9 y Z V 9 u Y W 1 l J n F 1 b 3 Q 7 L C Z x d W 9 0 O 1 N h b G V z X 1 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0 N 1 c 3 R v b W V y c y B O 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w g 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U 2 F s Z X N f U m V w L D E w f S Z x d W 9 0 O 1 0 s J n F 1 b 3 Q 7 Q 2 9 s d W 1 u Q 2 9 1 b n Q m c X V v d D s 6 M T E s J n F 1 b 3 Q 7 S 2 V 5 Q 2 9 s d W 1 u T m F t Z X M m c X V v d D s 6 W 1 0 s J n F 1 b 3 Q 7 Q 2 9 s d W 1 u S W R l b n R p d G l l c y Z x d W 9 0 O z p b J n F 1 b 3 Q 7 U 2 V j d G l v b j E v U X V l c n k x L 0 F 1 d G 9 S Z W 1 v d m V k Q 2 9 s d W 1 u c z E u e 2 9 y Z G V y X 2 l k L D B 9 J n F 1 b 3 Q 7 L C Z x d W 9 0 O 1 N l Y 3 R p b 2 4 x L 1 F 1 Z X J 5 M S 9 B d X R v U m V t b 3 Z l Z E N v b H V t b n M x L n t D d X N 0 b 2 1 l c n M g T 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I H 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1 N h b G V z X 1 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A l U n r n Y 9 0 E m E F o 1 R D R D x O w A A A A A C A A A A A A A Q Z g A A A A E A A C A A A A D Q V a U d + l U 9 Y R K D h S Q q f h 9 1 m e u l t E P a / 2 v L q T K j W 2 w X 6 Q A A A A A O g A A A A A I A A C A A A A B f b 2 0 w L h p Q w 2 A S C 6 p U E 3 g d n b v 8 G F h 1 L G v Y R b 3 e w n 9 2 W l A A A A A U q w J c 6 R 3 h A m O m i Y J 6 w j n z j 1 8 K j o 4 3 p M B o Z p v l z O W m q B / H L d x l h p I Q H a D B 7 N 5 7 q 4 3 X f 1 4 g x b Z 1 l u L R f 8 w F Q i e h X 3 7 e w E Q 3 G 0 d d p W d T R l X o 5 k A A A A A T R I O j T 0 q R c O W h + z N w r Y u P X Q S X 4 u Z h X 9 q t a E R 4 C 2 l M l u k k B u a D u W d g 9 t B f 5 + 2 b D i k 1 s I D G o R X Y H 5 g s t H N n W h v a < / D a t a M a s h u p > 
</file>

<file path=customXml/itemProps1.xml><?xml version="1.0" encoding="utf-8"?>
<ds:datastoreItem xmlns:ds="http://schemas.openxmlformats.org/officeDocument/2006/customXml" ds:itemID="{C297BDA0-47A4-4DB3-8BD1-81724D2D4C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Perez, Diego</dc:creator>
  <cp:lastModifiedBy>Perez, Diego</cp:lastModifiedBy>
  <dcterms:created xsi:type="dcterms:W3CDTF">2025-02-14T15:37:35Z</dcterms:created>
  <dcterms:modified xsi:type="dcterms:W3CDTF">2025-02-14T18:17:10Z</dcterms:modified>
</cp:coreProperties>
</file>