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diego_llanoso_sansano_usm_cl/Documents/Universidad/Memoria/Code/"/>
    </mc:Choice>
  </mc:AlternateContent>
  <xr:revisionPtr revIDLastSave="44" documentId="11_89B9CCE9EE5C9D0F533A3D95395BDA1626C056F5" xr6:coauthVersionLast="47" xr6:coauthVersionMax="47" xr10:uidLastSave="{733FBB96-AA71-4BDF-ACB1-32A1020BCCAF}"/>
  <bookViews>
    <workbookView xWindow="-120" yWindow="-120" windowWidth="20730" windowHeight="11160" activeTab="4" xr2:uid="{00000000-000D-0000-FFFF-FFFF00000000}"/>
  </bookViews>
  <sheets>
    <sheet name="SF_PF" sheetId="1" r:id="rId1"/>
    <sheet name="SF_DC" sheetId="2" r:id="rId2"/>
    <sheet name="Hoja1" sheetId="3" r:id="rId3"/>
    <sheet name="Hoja2" sheetId="4" r:id="rId4"/>
    <sheet name="Hoja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5" l="1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X52" i="5"/>
  <c r="AY52" i="5"/>
  <c r="AZ52" i="5"/>
  <c r="BA52" i="5"/>
  <c r="BB52" i="5"/>
  <c r="BD52" i="5"/>
  <c r="BE52" i="5"/>
  <c r="BF52" i="5"/>
  <c r="BG52" i="5"/>
  <c r="BH52" i="5"/>
  <c r="BI52" i="5"/>
  <c r="BJ52" i="5"/>
  <c r="BK52" i="5"/>
  <c r="B5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2" i="5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52" i="1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J2" i="3"/>
  <c r="BK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B2" i="3"/>
</calcChain>
</file>

<file path=xl/sharedStrings.xml><?xml version="1.0" encoding="utf-8"?>
<sst xmlns="http://schemas.openxmlformats.org/spreadsheetml/2006/main" count="226" uniqueCount="113">
  <si>
    <t>x</t>
  </si>
  <si>
    <t>Line1_1</t>
  </si>
  <si>
    <t>Line1_2</t>
  </si>
  <si>
    <t>Line1_3</t>
  </si>
  <si>
    <t>Line1_4</t>
  </si>
  <si>
    <t>Line2_1</t>
  </si>
  <si>
    <t>Line2_2</t>
  </si>
  <si>
    <t>Line2_3</t>
  </si>
  <si>
    <t>Line2_4</t>
  </si>
  <si>
    <t>Line3_1</t>
  </si>
  <si>
    <t>Line3_2</t>
  </si>
  <si>
    <t>Line3_3</t>
  </si>
  <si>
    <t>Line3_4</t>
  </si>
  <si>
    <t>Line4_1</t>
  </si>
  <si>
    <t>Line4_2</t>
  </si>
  <si>
    <t>Line4_4</t>
  </si>
  <si>
    <t>Line5_1</t>
  </si>
  <si>
    <t>Line5_2</t>
  </si>
  <si>
    <t>Line5_3</t>
  </si>
  <si>
    <t>Line5_4</t>
  </si>
  <si>
    <t>Line6_1</t>
  </si>
  <si>
    <t>Line6_2</t>
  </si>
  <si>
    <t>Line6_3</t>
  </si>
  <si>
    <t>Line6_4</t>
  </si>
  <si>
    <t>Line7_1</t>
  </si>
  <si>
    <t>Line7_2</t>
  </si>
  <si>
    <t>Line7_3</t>
  </si>
  <si>
    <t>Line7_4</t>
  </si>
  <si>
    <t>Trafo1_1</t>
  </si>
  <si>
    <t>Trafo1_2</t>
  </si>
  <si>
    <t>Trafo1_3</t>
  </si>
  <si>
    <t>Trafo1_4</t>
  </si>
  <si>
    <t>Trafo2_1</t>
  </si>
  <si>
    <t>Trafo2_2</t>
  </si>
  <si>
    <t>Trafo2_3</t>
  </si>
  <si>
    <t>Trafo2_4</t>
  </si>
  <si>
    <t>Trafo3_1</t>
  </si>
  <si>
    <t>Trafo3_2</t>
  </si>
  <si>
    <t>Trafo3_3</t>
  </si>
  <si>
    <t>Trafo4_4</t>
  </si>
  <si>
    <t>Trafo5_1</t>
  </si>
  <si>
    <t>Trafo5_2</t>
  </si>
  <si>
    <t>Trafo5_3</t>
  </si>
  <si>
    <t>Trafo5_4</t>
  </si>
  <si>
    <t>Trafo6_1</t>
  </si>
  <si>
    <t>Trafo6_2</t>
  </si>
  <si>
    <t>Trafo6_3</t>
  </si>
  <si>
    <t>Trafo6_4</t>
  </si>
  <si>
    <t>Trafo7_1</t>
  </si>
  <si>
    <t>Trafo7_3</t>
  </si>
  <si>
    <t>Trafo7_4</t>
  </si>
  <si>
    <t>Trafo8_1</t>
  </si>
  <si>
    <t>Trafo8_3</t>
  </si>
  <si>
    <t>Trafo8_4</t>
  </si>
  <si>
    <t>Trafo9_3</t>
  </si>
  <si>
    <t>Trans_Line_1</t>
  </si>
  <si>
    <t>Trans_Line_2</t>
  </si>
  <si>
    <t>Trans_Line_3</t>
  </si>
  <si>
    <t>Trans_Line_4</t>
  </si>
  <si>
    <t>Trans_Line_5</t>
  </si>
  <si>
    <t>Trans_Line_6</t>
  </si>
  <si>
    <t>Trans_Line_7</t>
  </si>
  <si>
    <t>Trans_Line_8</t>
  </si>
  <si>
    <t>Term_01_1</t>
  </si>
  <si>
    <t>Term_01_2</t>
  </si>
  <si>
    <t>Term_01_3</t>
  </si>
  <si>
    <t>Term_01_4</t>
  </si>
  <si>
    <t>Term_02_1</t>
  </si>
  <si>
    <t>Term_02_2</t>
  </si>
  <si>
    <t>Term_02_3</t>
  </si>
  <si>
    <t>Term_02_4</t>
  </si>
  <si>
    <t>Term_03_1</t>
  </si>
  <si>
    <t>Term_03_2</t>
  </si>
  <si>
    <t>Term_03_3</t>
  </si>
  <si>
    <t>Term_04_4</t>
  </si>
  <si>
    <t>Term_05_1</t>
  </si>
  <si>
    <t>Term_05_2</t>
  </si>
  <si>
    <t>Term_05_3</t>
  </si>
  <si>
    <t>Term_05_4</t>
  </si>
  <si>
    <t>Term_06_1</t>
  </si>
  <si>
    <t>Term_06_2</t>
  </si>
  <si>
    <t>Term_06_3</t>
  </si>
  <si>
    <t>Term_06_4</t>
  </si>
  <si>
    <t>Term_07_1</t>
  </si>
  <si>
    <t>Term_07_3</t>
  </si>
  <si>
    <t>Term_07_4</t>
  </si>
  <si>
    <t>Term_08_1</t>
  </si>
  <si>
    <t>Term_08_3</t>
  </si>
  <si>
    <t>Term_08_4</t>
  </si>
  <si>
    <t>Term_09_1</t>
  </si>
  <si>
    <t>Term_09_2</t>
  </si>
  <si>
    <t>Term_09_3</t>
  </si>
  <si>
    <t>Term_09_4</t>
  </si>
  <si>
    <t>Term_10_1</t>
  </si>
  <si>
    <t>Term_10_2</t>
  </si>
  <si>
    <t>Term_10_3</t>
  </si>
  <si>
    <t>Term_10_4</t>
  </si>
  <si>
    <t>Term_11_1</t>
  </si>
  <si>
    <t>Term_11_2</t>
  </si>
  <si>
    <t>Term_11_3</t>
  </si>
  <si>
    <t>Term_11_4</t>
  </si>
  <si>
    <t>Term_12_1</t>
  </si>
  <si>
    <t>Term_12_2</t>
  </si>
  <si>
    <t>Term_12_3</t>
  </si>
  <si>
    <t>Term_12_4</t>
  </si>
  <si>
    <t>Term_13_1</t>
  </si>
  <si>
    <t>Term_13_2</t>
  </si>
  <si>
    <t>Term_13_4</t>
  </si>
  <si>
    <t>Term_14_1</t>
  </si>
  <si>
    <t>Term_14_2</t>
  </si>
  <si>
    <t>Term_14_3</t>
  </si>
  <si>
    <t>Term_14_4</t>
  </si>
  <si>
    <t>Term_15_3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</si>
</sst>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52"/>
  <sheetViews>
    <sheetView workbookViewId="0"/>
  </sheetViews>
  <sheetFormatPr baseColWidth="10" defaultColWidth="9.140625" defaultRowHeight="15" x14ac:dyDescent="0.25"/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t="s">
        <v>63</v>
      </c>
      <c r="B2">
        <v>-0.37229999999999902</v>
      </c>
      <c r="C2">
        <v>0</v>
      </c>
      <c r="D2">
        <v>0</v>
      </c>
      <c r="E2">
        <v>3.0599999999999999E-2</v>
      </c>
      <c r="F2">
        <v>-0.18559999999999999</v>
      </c>
      <c r="G2">
        <v>0</v>
      </c>
      <c r="H2">
        <v>0</v>
      </c>
      <c r="I2">
        <v>-4.8349999999999997E-2</v>
      </c>
      <c r="J2">
        <v>0.37059999999999998</v>
      </c>
      <c r="K2">
        <v>0</v>
      </c>
      <c r="L2">
        <v>0</v>
      </c>
      <c r="M2">
        <v>-3.0449999999999901E-2</v>
      </c>
      <c r="N2">
        <v>0.37004999999999999</v>
      </c>
      <c r="O2">
        <v>0</v>
      </c>
      <c r="P2">
        <v>-3.04E-2</v>
      </c>
      <c r="Q2">
        <v>-0.49414999999999998</v>
      </c>
      <c r="R2">
        <v>0</v>
      </c>
      <c r="S2">
        <v>0</v>
      </c>
      <c r="T2">
        <v>-3.04E-2</v>
      </c>
      <c r="U2">
        <v>-0.49634999999999901</v>
      </c>
      <c r="V2">
        <v>0</v>
      </c>
      <c r="W2">
        <v>0</v>
      </c>
      <c r="X2">
        <v>-3.0550000000000001E-2</v>
      </c>
      <c r="Y2">
        <v>-0.18559999999999999</v>
      </c>
      <c r="Z2">
        <v>0</v>
      </c>
      <c r="AA2">
        <v>0</v>
      </c>
      <c r="AB2">
        <v>-4.8349999999999997E-2</v>
      </c>
      <c r="AC2">
        <v>-1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0.99109999999999998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6.3700000000000007E-2</v>
      </c>
      <c r="BE2">
        <v>6.3700000000000007E-2</v>
      </c>
      <c r="BF2">
        <v>-6.4000000000000001E-2</v>
      </c>
      <c r="BG2">
        <v>-6.4000000000000001E-2</v>
      </c>
      <c r="BH2">
        <v>0</v>
      </c>
      <c r="BI2">
        <v>0</v>
      </c>
      <c r="BJ2">
        <v>6.3600000000000004E-2</v>
      </c>
      <c r="BK2">
        <v>6.3600000000000004E-2</v>
      </c>
    </row>
    <row r="3" spans="1:63" x14ac:dyDescent="0.25">
      <c r="A3" t="s">
        <v>64</v>
      </c>
      <c r="B3">
        <v>-0.22559999999999999</v>
      </c>
      <c r="C3">
        <v>-0.69445000000000001</v>
      </c>
      <c r="D3">
        <v>1E-4</v>
      </c>
      <c r="E3">
        <v>0.12595000000000001</v>
      </c>
      <c r="F3">
        <v>-0.11244999999999999</v>
      </c>
      <c r="G3">
        <v>-0.34770000000000001</v>
      </c>
      <c r="H3">
        <v>0</v>
      </c>
      <c r="I3">
        <v>-0.20069999999999999</v>
      </c>
      <c r="J3">
        <v>0.22455</v>
      </c>
      <c r="K3">
        <v>-0.30564999999999998</v>
      </c>
      <c r="L3">
        <v>-1E-4</v>
      </c>
      <c r="M3">
        <v>-0.1255</v>
      </c>
      <c r="N3">
        <v>0.22425</v>
      </c>
      <c r="O3">
        <v>-0.30304999999999999</v>
      </c>
      <c r="P3">
        <v>-0.12540000000000001</v>
      </c>
      <c r="Q3">
        <v>-0.29944999999999999</v>
      </c>
      <c r="R3">
        <v>-0.29944999999999999</v>
      </c>
      <c r="S3">
        <v>-1E-4</v>
      </c>
      <c r="T3">
        <v>-0.12540000000000001</v>
      </c>
      <c r="U3">
        <v>-0.30080000000000001</v>
      </c>
      <c r="V3">
        <v>-0.30169999999999902</v>
      </c>
      <c r="W3">
        <v>-1E-4</v>
      </c>
      <c r="X3">
        <v>-0.12595000000000001</v>
      </c>
      <c r="Y3">
        <v>-0.11244999999999999</v>
      </c>
      <c r="Z3">
        <v>-0.34770000000000001</v>
      </c>
      <c r="AA3">
        <v>0</v>
      </c>
      <c r="AB3">
        <v>-0.20069999999999999</v>
      </c>
      <c r="AC3">
        <v>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1.0523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0.26415</v>
      </c>
      <c r="BE3">
        <v>0.26415</v>
      </c>
      <c r="BF3">
        <v>0.26214999999999999</v>
      </c>
      <c r="BG3">
        <v>0.26214999999999999</v>
      </c>
      <c r="BH3">
        <v>-0.51254999999999995</v>
      </c>
      <c r="BI3">
        <v>-0.51254999999999995</v>
      </c>
      <c r="BJ3">
        <v>0.2636</v>
      </c>
      <c r="BK3">
        <v>0.2636</v>
      </c>
    </row>
    <row r="4" spans="1:63" x14ac:dyDescent="0.25">
      <c r="A4" t="s">
        <v>65</v>
      </c>
      <c r="B4">
        <v>-6.4549999999999996E-2</v>
      </c>
      <c r="C4">
        <v>0</v>
      </c>
      <c r="D4">
        <v>-0.1923</v>
      </c>
      <c r="E4">
        <v>-3.585E-2</v>
      </c>
      <c r="F4">
        <v>-3.2199999999999999E-2</v>
      </c>
      <c r="G4">
        <v>0</v>
      </c>
      <c r="H4">
        <v>-9.5500000000000002E-2</v>
      </c>
      <c r="I4">
        <v>5.67E-2</v>
      </c>
      <c r="J4">
        <v>6.4250000000000002E-2</v>
      </c>
      <c r="K4">
        <v>0</v>
      </c>
      <c r="L4">
        <v>0.18909999999999999</v>
      </c>
      <c r="M4">
        <v>3.5700000000000003E-2</v>
      </c>
      <c r="N4">
        <v>6.4149999999999999E-2</v>
      </c>
      <c r="O4">
        <v>0</v>
      </c>
      <c r="P4">
        <v>3.5700000000000003E-2</v>
      </c>
      <c r="Q4">
        <v>-8.5699999999999998E-2</v>
      </c>
      <c r="R4">
        <v>0</v>
      </c>
      <c r="S4">
        <v>0.18909999999999999</v>
      </c>
      <c r="T4">
        <v>3.5700000000000003E-2</v>
      </c>
      <c r="U4">
        <v>-8.6050000000000001E-2</v>
      </c>
      <c r="V4">
        <v>0</v>
      </c>
      <c r="W4">
        <v>-0.80164999999999997</v>
      </c>
      <c r="X4">
        <v>3.585E-2</v>
      </c>
      <c r="Y4">
        <v>-3.2199999999999999E-2</v>
      </c>
      <c r="Z4">
        <v>0</v>
      </c>
      <c r="AA4">
        <v>-9.5500000000000002E-2</v>
      </c>
      <c r="AB4">
        <v>5.67E-2</v>
      </c>
      <c r="AC4">
        <v>0</v>
      </c>
      <c r="AD4">
        <v>0</v>
      </c>
      <c r="AE4">
        <v>-1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0.98980000000000001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0.41944999999999999</v>
      </c>
      <c r="BE4">
        <v>0.41944999999999999</v>
      </c>
      <c r="BF4">
        <v>7.4999999999999997E-2</v>
      </c>
      <c r="BG4">
        <v>7.4999999999999997E-2</v>
      </c>
      <c r="BH4">
        <v>0</v>
      </c>
      <c r="BI4">
        <v>0</v>
      </c>
      <c r="BJ4">
        <v>-7.4550000000000005E-2</v>
      </c>
      <c r="BK4">
        <v>-7.4550000000000005E-2</v>
      </c>
    </row>
    <row r="5" spans="1:63" x14ac:dyDescent="0.25">
      <c r="A5" t="s">
        <v>66</v>
      </c>
      <c r="B5">
        <v>-0.20365</v>
      </c>
      <c r="C5">
        <v>0</v>
      </c>
      <c r="D5">
        <v>1E-4</v>
      </c>
      <c r="E5">
        <v>-0.68094999999999895</v>
      </c>
      <c r="F5">
        <v>-0.10155</v>
      </c>
      <c r="G5">
        <v>0</v>
      </c>
      <c r="H5">
        <v>0</v>
      </c>
      <c r="I5">
        <v>-0.10405</v>
      </c>
      <c r="J5">
        <v>0.20274999999999899</v>
      </c>
      <c r="K5">
        <v>0</v>
      </c>
      <c r="L5">
        <v>-1E-4</v>
      </c>
      <c r="M5">
        <v>-0.31394999999999901</v>
      </c>
      <c r="N5">
        <v>0.20244999999999999</v>
      </c>
      <c r="O5">
        <v>0</v>
      </c>
      <c r="P5">
        <v>-0.31364999999999998</v>
      </c>
      <c r="Q5">
        <v>-0.27029999999999998</v>
      </c>
      <c r="R5">
        <v>0</v>
      </c>
      <c r="S5">
        <v>-1E-4</v>
      </c>
      <c r="T5">
        <v>-0.31369999999999998</v>
      </c>
      <c r="U5">
        <v>-0.27155000000000001</v>
      </c>
      <c r="V5">
        <v>0</v>
      </c>
      <c r="W5">
        <v>-1E-4</v>
      </c>
      <c r="X5">
        <v>-0.31509999999999999</v>
      </c>
      <c r="Y5">
        <v>-0.10155</v>
      </c>
      <c r="Z5">
        <v>0</v>
      </c>
      <c r="AA5">
        <v>0</v>
      </c>
      <c r="AB5">
        <v>-0.10405</v>
      </c>
      <c r="AC5">
        <v>0</v>
      </c>
      <c r="AD5">
        <v>0</v>
      </c>
      <c r="AE5">
        <v>0</v>
      </c>
      <c r="AF5">
        <v>-1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0.99670000000000003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0.26179999999999998</v>
      </c>
      <c r="BE5">
        <v>0.26179999999999998</v>
      </c>
      <c r="BF5">
        <v>0.23669999999999999</v>
      </c>
      <c r="BG5">
        <v>0.23669999999999999</v>
      </c>
      <c r="BH5">
        <v>0</v>
      </c>
      <c r="BI5">
        <v>0</v>
      </c>
      <c r="BJ5">
        <v>0.26129999999999998</v>
      </c>
      <c r="BK5">
        <v>0.26129999999999998</v>
      </c>
    </row>
    <row r="6" spans="1:63" x14ac:dyDescent="0.25">
      <c r="A6" t="s">
        <v>67</v>
      </c>
      <c r="B6">
        <v>-0.37229999999999902</v>
      </c>
      <c r="C6">
        <v>0</v>
      </c>
      <c r="D6">
        <v>0</v>
      </c>
      <c r="E6">
        <v>3.0599999999999999E-2</v>
      </c>
      <c r="F6">
        <v>-0.18559999999999999</v>
      </c>
      <c r="G6">
        <v>0</v>
      </c>
      <c r="H6">
        <v>0</v>
      </c>
      <c r="I6">
        <v>-4.8349999999999997E-2</v>
      </c>
      <c r="J6">
        <v>0.37059999999999998</v>
      </c>
      <c r="K6">
        <v>0</v>
      </c>
      <c r="L6">
        <v>0</v>
      </c>
      <c r="M6">
        <v>-3.0449999999999901E-2</v>
      </c>
      <c r="N6">
        <v>0.37004999999999999</v>
      </c>
      <c r="O6">
        <v>0</v>
      </c>
      <c r="P6">
        <v>-3.04E-2</v>
      </c>
      <c r="Q6">
        <v>-0.49414999999999998</v>
      </c>
      <c r="R6">
        <v>0</v>
      </c>
      <c r="S6">
        <v>0</v>
      </c>
      <c r="T6">
        <v>-3.04E-2</v>
      </c>
      <c r="U6">
        <v>-0.49634999999999901</v>
      </c>
      <c r="V6">
        <v>0</v>
      </c>
      <c r="W6">
        <v>0</v>
      </c>
      <c r="X6">
        <v>-3.0550000000000001E-2</v>
      </c>
      <c r="Y6">
        <v>-0.18559999999999999</v>
      </c>
      <c r="Z6">
        <v>0</v>
      </c>
      <c r="AA6">
        <v>0</v>
      </c>
      <c r="AB6">
        <v>-4.8349999999999997E-2</v>
      </c>
      <c r="AC6">
        <v>0</v>
      </c>
      <c r="AD6">
        <v>0</v>
      </c>
      <c r="AE6">
        <v>0</v>
      </c>
      <c r="AF6">
        <v>0</v>
      </c>
      <c r="AG6">
        <v>-1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0.99109999999999998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6.3700000000000007E-2</v>
      </c>
      <c r="BE6">
        <v>6.3700000000000007E-2</v>
      </c>
      <c r="BF6">
        <v>-6.4000000000000001E-2</v>
      </c>
      <c r="BG6">
        <v>-6.4000000000000001E-2</v>
      </c>
      <c r="BH6">
        <v>0</v>
      </c>
      <c r="BI6">
        <v>0</v>
      </c>
      <c r="BJ6">
        <v>6.3600000000000004E-2</v>
      </c>
      <c r="BK6">
        <v>6.3600000000000004E-2</v>
      </c>
    </row>
    <row r="7" spans="1:63" x14ac:dyDescent="0.25">
      <c r="A7" t="s">
        <v>68</v>
      </c>
      <c r="B7">
        <v>-0.22559999999999999</v>
      </c>
      <c r="C7">
        <v>-0.69445000000000001</v>
      </c>
      <c r="D7">
        <v>1E-4</v>
      </c>
      <c r="E7">
        <v>0.12595000000000001</v>
      </c>
      <c r="F7">
        <v>-0.11244999999999999</v>
      </c>
      <c r="G7">
        <v>-0.34770000000000001</v>
      </c>
      <c r="H7">
        <v>0</v>
      </c>
      <c r="I7">
        <v>-0.20069999999999999</v>
      </c>
      <c r="J7">
        <v>0.22455</v>
      </c>
      <c r="K7">
        <v>-0.30564999999999998</v>
      </c>
      <c r="L7">
        <v>-1E-4</v>
      </c>
      <c r="M7">
        <v>-0.1255</v>
      </c>
      <c r="N7">
        <v>0.22425</v>
      </c>
      <c r="O7">
        <v>-0.30304999999999999</v>
      </c>
      <c r="P7">
        <v>-0.12540000000000001</v>
      </c>
      <c r="Q7">
        <v>-0.29944999999999999</v>
      </c>
      <c r="R7">
        <v>-0.29944999999999999</v>
      </c>
      <c r="S7">
        <v>-1E-4</v>
      </c>
      <c r="T7">
        <v>-0.12540000000000001</v>
      </c>
      <c r="U7">
        <v>-0.30080000000000001</v>
      </c>
      <c r="V7">
        <v>-0.30169999999999902</v>
      </c>
      <c r="W7">
        <v>-1E-4</v>
      </c>
      <c r="X7">
        <v>-0.12595000000000001</v>
      </c>
      <c r="Y7">
        <v>-0.11244999999999999</v>
      </c>
      <c r="Z7">
        <v>-0.34770000000000001</v>
      </c>
      <c r="AA7">
        <v>0</v>
      </c>
      <c r="AB7">
        <v>-0.20069999999999999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-1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1.0523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0.26415</v>
      </c>
      <c r="BE7">
        <v>0.26415</v>
      </c>
      <c r="BF7">
        <v>0.26214999999999999</v>
      </c>
      <c r="BG7">
        <v>0.26214999999999999</v>
      </c>
      <c r="BH7">
        <v>-0.51254999999999995</v>
      </c>
      <c r="BI7">
        <v>-0.51254999999999995</v>
      </c>
      <c r="BJ7">
        <v>0.2636</v>
      </c>
      <c r="BK7">
        <v>0.2636</v>
      </c>
    </row>
    <row r="8" spans="1:63" x14ac:dyDescent="0.25">
      <c r="A8" t="s">
        <v>69</v>
      </c>
      <c r="B8">
        <v>-6.4549999999999996E-2</v>
      </c>
      <c r="C8">
        <v>0</v>
      </c>
      <c r="D8">
        <v>-0.1923</v>
      </c>
      <c r="E8">
        <v>-3.585E-2</v>
      </c>
      <c r="F8">
        <v>-3.2199999999999999E-2</v>
      </c>
      <c r="G8">
        <v>0</v>
      </c>
      <c r="H8">
        <v>-9.5500000000000002E-2</v>
      </c>
      <c r="I8">
        <v>5.67E-2</v>
      </c>
      <c r="J8">
        <v>6.4250000000000002E-2</v>
      </c>
      <c r="K8">
        <v>0</v>
      </c>
      <c r="L8">
        <v>0.18909999999999999</v>
      </c>
      <c r="M8">
        <v>3.5700000000000003E-2</v>
      </c>
      <c r="N8">
        <v>6.4149999999999999E-2</v>
      </c>
      <c r="O8">
        <v>0</v>
      </c>
      <c r="P8">
        <v>3.5700000000000003E-2</v>
      </c>
      <c r="Q8">
        <v>-8.5699999999999998E-2</v>
      </c>
      <c r="R8">
        <v>0</v>
      </c>
      <c r="S8">
        <v>0.18909999999999999</v>
      </c>
      <c r="T8">
        <v>3.5700000000000003E-2</v>
      </c>
      <c r="U8">
        <v>-8.6050000000000001E-2</v>
      </c>
      <c r="V8">
        <v>0</v>
      </c>
      <c r="W8">
        <v>-0.80164999999999997</v>
      </c>
      <c r="X8">
        <v>3.585E-2</v>
      </c>
      <c r="Y8">
        <v>-3.2199999999999999E-2</v>
      </c>
      <c r="Z8">
        <v>0</v>
      </c>
      <c r="AA8">
        <v>-9.5500000000000002E-2</v>
      </c>
      <c r="AB8">
        <v>5.67E-2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-1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0.98980000000000001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0.41944999999999999</v>
      </c>
      <c r="BE8">
        <v>0.41944999999999999</v>
      </c>
      <c r="BF8">
        <v>7.4999999999999997E-2</v>
      </c>
      <c r="BG8">
        <v>7.4999999999999997E-2</v>
      </c>
      <c r="BH8">
        <v>0</v>
      </c>
      <c r="BI8">
        <v>0</v>
      </c>
      <c r="BJ8">
        <v>-7.4550000000000005E-2</v>
      </c>
      <c r="BK8">
        <v>-7.4550000000000005E-2</v>
      </c>
    </row>
    <row r="9" spans="1:63" x14ac:dyDescent="0.25">
      <c r="A9" t="s">
        <v>70</v>
      </c>
      <c r="B9">
        <v>-0.20365</v>
      </c>
      <c r="C9">
        <v>0</v>
      </c>
      <c r="D9">
        <v>1E-4</v>
      </c>
      <c r="E9">
        <v>-0.68094999999999895</v>
      </c>
      <c r="F9">
        <v>-0.10155</v>
      </c>
      <c r="G9">
        <v>0</v>
      </c>
      <c r="H9">
        <v>0</v>
      </c>
      <c r="I9">
        <v>-0.10405</v>
      </c>
      <c r="J9">
        <v>0.20274999999999899</v>
      </c>
      <c r="K9">
        <v>0</v>
      </c>
      <c r="L9">
        <v>-1E-4</v>
      </c>
      <c r="M9">
        <v>-0.31394999999999901</v>
      </c>
      <c r="N9">
        <v>0.20244999999999999</v>
      </c>
      <c r="O9">
        <v>0</v>
      </c>
      <c r="P9">
        <v>-0.31364999999999998</v>
      </c>
      <c r="Q9">
        <v>-0.27029999999999998</v>
      </c>
      <c r="R9">
        <v>0</v>
      </c>
      <c r="S9">
        <v>-1E-4</v>
      </c>
      <c r="T9">
        <v>-0.31369999999999998</v>
      </c>
      <c r="U9">
        <v>-0.27155000000000001</v>
      </c>
      <c r="V9">
        <v>0</v>
      </c>
      <c r="W9">
        <v>-1E-4</v>
      </c>
      <c r="X9">
        <v>-0.31509999999999999</v>
      </c>
      <c r="Y9">
        <v>-0.10155</v>
      </c>
      <c r="Z9">
        <v>0</v>
      </c>
      <c r="AA9">
        <v>0</v>
      </c>
      <c r="AB9">
        <v>-0.10405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-1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0.99670000000000003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0.26179999999999998</v>
      </c>
      <c r="BE9">
        <v>0.26179999999999998</v>
      </c>
      <c r="BF9">
        <v>0.23669999999999999</v>
      </c>
      <c r="BG9">
        <v>0.23669999999999999</v>
      </c>
      <c r="BH9">
        <v>0</v>
      </c>
      <c r="BI9">
        <v>0</v>
      </c>
      <c r="BJ9">
        <v>0.26129999999999998</v>
      </c>
      <c r="BK9">
        <v>0.26129999999999998</v>
      </c>
    </row>
    <row r="10" spans="1:63" x14ac:dyDescent="0.25">
      <c r="A10" t="s">
        <v>71</v>
      </c>
      <c r="B10">
        <v>-0.37229999999999902</v>
      </c>
      <c r="C10">
        <v>0</v>
      </c>
      <c r="D10">
        <v>0</v>
      </c>
      <c r="E10">
        <v>3.0599999999999999E-2</v>
      </c>
      <c r="F10">
        <v>-0.18559999999999999</v>
      </c>
      <c r="G10">
        <v>0</v>
      </c>
      <c r="H10">
        <v>0</v>
      </c>
      <c r="I10">
        <v>-4.8349999999999997E-2</v>
      </c>
      <c r="J10">
        <v>0.37059999999999998</v>
      </c>
      <c r="K10">
        <v>0</v>
      </c>
      <c r="L10">
        <v>0</v>
      </c>
      <c r="M10">
        <v>-3.0449999999999901E-2</v>
      </c>
      <c r="N10">
        <v>0.37004999999999999</v>
      </c>
      <c r="O10">
        <v>0</v>
      </c>
      <c r="P10">
        <v>-3.04E-2</v>
      </c>
      <c r="Q10">
        <v>-0.49414999999999998</v>
      </c>
      <c r="R10">
        <v>0</v>
      </c>
      <c r="S10">
        <v>0</v>
      </c>
      <c r="T10">
        <v>-3.04E-2</v>
      </c>
      <c r="U10">
        <v>-0.49634999999999901</v>
      </c>
      <c r="V10">
        <v>0</v>
      </c>
      <c r="W10">
        <v>0</v>
      </c>
      <c r="X10">
        <v>-3.0550000000000001E-2</v>
      </c>
      <c r="Y10">
        <v>-0.18559999999999999</v>
      </c>
      <c r="Z10">
        <v>0</v>
      </c>
      <c r="AA10">
        <v>0</v>
      </c>
      <c r="AB10">
        <v>-4.8349999999999997E-2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0.99109999999999998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6.3700000000000007E-2</v>
      </c>
      <c r="BE10">
        <v>6.3700000000000007E-2</v>
      </c>
      <c r="BF10">
        <v>-6.4000000000000001E-2</v>
      </c>
      <c r="BG10">
        <v>-6.4000000000000001E-2</v>
      </c>
      <c r="BH10">
        <v>0</v>
      </c>
      <c r="BI10">
        <v>0</v>
      </c>
      <c r="BJ10">
        <v>6.3600000000000004E-2</v>
      </c>
      <c r="BK10">
        <v>6.3600000000000004E-2</v>
      </c>
    </row>
    <row r="11" spans="1:63" x14ac:dyDescent="0.25">
      <c r="A11" t="s">
        <v>72</v>
      </c>
      <c r="B11">
        <v>-0.22559999999999999</v>
      </c>
      <c r="C11">
        <v>-0.69445000000000001</v>
      </c>
      <c r="D11">
        <v>1E-4</v>
      </c>
      <c r="E11">
        <v>0.12595000000000001</v>
      </c>
      <c r="F11">
        <v>-0.11244999999999999</v>
      </c>
      <c r="G11">
        <v>-0.34770000000000001</v>
      </c>
      <c r="H11">
        <v>0</v>
      </c>
      <c r="I11">
        <v>-0.20069999999999999</v>
      </c>
      <c r="J11">
        <v>0.22455</v>
      </c>
      <c r="K11">
        <v>-0.30564999999999998</v>
      </c>
      <c r="L11">
        <v>-1E-4</v>
      </c>
      <c r="M11">
        <v>-0.1255</v>
      </c>
      <c r="N11">
        <v>0.22425</v>
      </c>
      <c r="O11">
        <v>-0.30304999999999999</v>
      </c>
      <c r="P11">
        <v>-0.12540000000000001</v>
      </c>
      <c r="Q11">
        <v>-0.29944999999999999</v>
      </c>
      <c r="R11">
        <v>-0.29944999999999999</v>
      </c>
      <c r="S11">
        <v>-1E-4</v>
      </c>
      <c r="T11">
        <v>-0.12540000000000001</v>
      </c>
      <c r="U11">
        <v>-0.30080000000000001</v>
      </c>
      <c r="V11">
        <v>-0.30169999999999902</v>
      </c>
      <c r="W11">
        <v>-1E-4</v>
      </c>
      <c r="X11">
        <v>-0.12595000000000001</v>
      </c>
      <c r="Y11">
        <v>-0.11244999999999999</v>
      </c>
      <c r="Z11">
        <v>-0.34770000000000001</v>
      </c>
      <c r="AA11">
        <v>0</v>
      </c>
      <c r="AB11">
        <v>-0.20069999999999999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-1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1.0523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0.26415</v>
      </c>
      <c r="BE11">
        <v>0.26415</v>
      </c>
      <c r="BF11">
        <v>0.26214999999999999</v>
      </c>
      <c r="BG11">
        <v>0.26214999999999999</v>
      </c>
      <c r="BH11">
        <v>-0.51254999999999995</v>
      </c>
      <c r="BI11">
        <v>-0.51254999999999995</v>
      </c>
      <c r="BJ11">
        <v>0.2636</v>
      </c>
      <c r="BK11">
        <v>0.2636</v>
      </c>
    </row>
    <row r="12" spans="1:63" x14ac:dyDescent="0.25">
      <c r="A12" t="s">
        <v>73</v>
      </c>
      <c r="B12">
        <v>-6.4549999999999996E-2</v>
      </c>
      <c r="C12">
        <v>0</v>
      </c>
      <c r="D12">
        <v>-0.1923</v>
      </c>
      <c r="E12">
        <v>-3.585E-2</v>
      </c>
      <c r="F12">
        <v>-3.2199999999999999E-2</v>
      </c>
      <c r="G12">
        <v>0</v>
      </c>
      <c r="H12">
        <v>-9.5500000000000002E-2</v>
      </c>
      <c r="I12">
        <v>5.67E-2</v>
      </c>
      <c r="J12">
        <v>6.4250000000000002E-2</v>
      </c>
      <c r="K12">
        <v>0</v>
      </c>
      <c r="L12">
        <v>0.18909999999999999</v>
      </c>
      <c r="M12">
        <v>3.5700000000000003E-2</v>
      </c>
      <c r="N12">
        <v>6.4149999999999999E-2</v>
      </c>
      <c r="O12">
        <v>0</v>
      </c>
      <c r="P12">
        <v>3.5700000000000003E-2</v>
      </c>
      <c r="Q12">
        <v>-8.5699999999999998E-2</v>
      </c>
      <c r="R12">
        <v>0</v>
      </c>
      <c r="S12">
        <v>0.18909999999999999</v>
      </c>
      <c r="T12">
        <v>3.5700000000000003E-2</v>
      </c>
      <c r="U12">
        <v>-8.6050000000000001E-2</v>
      </c>
      <c r="V12">
        <v>0</v>
      </c>
      <c r="W12">
        <v>-0.80164999999999997</v>
      </c>
      <c r="X12">
        <v>3.585E-2</v>
      </c>
      <c r="Y12">
        <v>-3.2199999999999999E-2</v>
      </c>
      <c r="Z12">
        <v>0</v>
      </c>
      <c r="AA12">
        <v>-9.5500000000000002E-2</v>
      </c>
      <c r="AB12">
        <v>5.67E-2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0.98980000000000001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0.41944999999999999</v>
      </c>
      <c r="BE12">
        <v>0.41944999999999999</v>
      </c>
      <c r="BF12">
        <v>7.4999999999999997E-2</v>
      </c>
      <c r="BG12">
        <v>7.4999999999999997E-2</v>
      </c>
      <c r="BH12">
        <v>0</v>
      </c>
      <c r="BI12">
        <v>0</v>
      </c>
      <c r="BJ12">
        <v>-7.4550000000000005E-2</v>
      </c>
      <c r="BK12">
        <v>-7.4550000000000005E-2</v>
      </c>
    </row>
    <row r="13" spans="1:63" x14ac:dyDescent="0.25">
      <c r="A13" t="s">
        <v>74</v>
      </c>
      <c r="B13">
        <v>-0.20365</v>
      </c>
      <c r="C13">
        <v>0</v>
      </c>
      <c r="D13">
        <v>1E-4</v>
      </c>
      <c r="E13">
        <v>-0.68094999999999895</v>
      </c>
      <c r="F13">
        <v>-0.10155</v>
      </c>
      <c r="G13">
        <v>0</v>
      </c>
      <c r="H13">
        <v>0</v>
      </c>
      <c r="I13">
        <v>-0.10405</v>
      </c>
      <c r="J13">
        <v>0.20274999999999899</v>
      </c>
      <c r="K13">
        <v>0</v>
      </c>
      <c r="L13">
        <v>-1E-4</v>
      </c>
      <c r="M13">
        <v>-0.31394999999999901</v>
      </c>
      <c r="N13">
        <v>0.20244999999999999</v>
      </c>
      <c r="O13">
        <v>0</v>
      </c>
      <c r="P13">
        <v>-0.31364999999999998</v>
      </c>
      <c r="Q13">
        <v>-0.27029999999999998</v>
      </c>
      <c r="R13">
        <v>0</v>
      </c>
      <c r="S13">
        <v>-1E-4</v>
      </c>
      <c r="T13">
        <v>-0.31369999999999998</v>
      </c>
      <c r="U13">
        <v>-0.27155000000000001</v>
      </c>
      <c r="V13">
        <v>0</v>
      </c>
      <c r="W13">
        <v>-1E-4</v>
      </c>
      <c r="X13">
        <v>-0.31509999999999999</v>
      </c>
      <c r="Y13">
        <v>-0.10155</v>
      </c>
      <c r="Z13">
        <v>0</v>
      </c>
      <c r="AA13">
        <v>0</v>
      </c>
      <c r="AB13">
        <v>-0.10405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-1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0.99670000000000003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0.26179999999999998</v>
      </c>
      <c r="BE13">
        <v>0.26179999999999998</v>
      </c>
      <c r="BF13">
        <v>0.23669999999999999</v>
      </c>
      <c r="BG13">
        <v>0.23669999999999999</v>
      </c>
      <c r="BH13">
        <v>0</v>
      </c>
      <c r="BI13">
        <v>0</v>
      </c>
      <c r="BJ13">
        <v>0.26129999999999998</v>
      </c>
      <c r="BK13">
        <v>0.26129999999999998</v>
      </c>
    </row>
    <row r="14" spans="1:63" x14ac:dyDescent="0.25">
      <c r="A14" t="s">
        <v>75</v>
      </c>
      <c r="B14">
        <v>0.15794999999999901</v>
      </c>
      <c r="C14">
        <v>0</v>
      </c>
      <c r="D14">
        <v>0</v>
      </c>
      <c r="E14">
        <v>7.7000000000000002E-3</v>
      </c>
      <c r="F14">
        <v>7.8750000000000001E-2</v>
      </c>
      <c r="G14">
        <v>0</v>
      </c>
      <c r="H14">
        <v>0</v>
      </c>
      <c r="I14">
        <v>-1.2200000000000001E-2</v>
      </c>
      <c r="J14">
        <v>0.84189999999999998</v>
      </c>
      <c r="K14">
        <v>0</v>
      </c>
      <c r="L14">
        <v>0</v>
      </c>
      <c r="M14">
        <v>-7.7000000000000002E-3</v>
      </c>
      <c r="N14">
        <v>0.84064999999999901</v>
      </c>
      <c r="O14">
        <v>0</v>
      </c>
      <c r="P14">
        <v>-7.7000000000000002E-3</v>
      </c>
      <c r="Q14">
        <v>-0.12475</v>
      </c>
      <c r="R14">
        <v>0</v>
      </c>
      <c r="S14">
        <v>0</v>
      </c>
      <c r="T14">
        <v>-7.7000000000000002E-3</v>
      </c>
      <c r="U14">
        <v>-0.12534999999999999</v>
      </c>
      <c r="V14">
        <v>0</v>
      </c>
      <c r="W14">
        <v>0</v>
      </c>
      <c r="X14">
        <v>-7.7000000000000002E-3</v>
      </c>
      <c r="Y14">
        <v>7.8750000000000001E-2</v>
      </c>
      <c r="Z14">
        <v>0</v>
      </c>
      <c r="AA14">
        <v>0</v>
      </c>
      <c r="AB14">
        <v>-1.2200000000000001E-2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-1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0.99690000000000001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1.61E-2</v>
      </c>
      <c r="BE14">
        <v>1.61E-2</v>
      </c>
      <c r="BF14">
        <v>-1.6199999999999999E-2</v>
      </c>
      <c r="BG14">
        <v>-1.6199999999999999E-2</v>
      </c>
      <c r="BH14">
        <v>0</v>
      </c>
      <c r="BI14">
        <v>0</v>
      </c>
      <c r="BJ14">
        <v>1.61E-2</v>
      </c>
      <c r="BK14">
        <v>1.61E-2</v>
      </c>
    </row>
    <row r="15" spans="1:63" x14ac:dyDescent="0.25">
      <c r="A15" t="s">
        <v>76</v>
      </c>
      <c r="B15">
        <v>-0.22500000000000001</v>
      </c>
      <c r="C15">
        <v>0</v>
      </c>
      <c r="D15">
        <v>1E-4</v>
      </c>
      <c r="E15">
        <v>0.12564999999999901</v>
      </c>
      <c r="F15">
        <v>-0.11219999999999999</v>
      </c>
      <c r="G15">
        <v>0</v>
      </c>
      <c r="H15">
        <v>0</v>
      </c>
      <c r="I15">
        <v>-0.20014999999999999</v>
      </c>
      <c r="J15">
        <v>0.224</v>
      </c>
      <c r="K15">
        <v>0</v>
      </c>
      <c r="L15">
        <v>-1E-4</v>
      </c>
      <c r="M15">
        <v>-0.12519999999999901</v>
      </c>
      <c r="N15">
        <v>0.22364999999999999</v>
      </c>
      <c r="O15">
        <v>0</v>
      </c>
      <c r="P15">
        <v>-0.12504999999999999</v>
      </c>
      <c r="Q15">
        <v>-0.29864999999999903</v>
      </c>
      <c r="R15">
        <v>0</v>
      </c>
      <c r="S15">
        <v>-1E-4</v>
      </c>
      <c r="T15">
        <v>-0.12504999999999999</v>
      </c>
      <c r="U15">
        <v>-0.3</v>
      </c>
      <c r="V15">
        <v>0</v>
      </c>
      <c r="W15">
        <v>-1E-4</v>
      </c>
      <c r="X15">
        <v>-0.12564999999999901</v>
      </c>
      <c r="Y15">
        <v>-0.11219999999999999</v>
      </c>
      <c r="Z15">
        <v>0</v>
      </c>
      <c r="AA15">
        <v>0</v>
      </c>
      <c r="AB15">
        <v>-0.20014999999999999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1.0496000000000001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0.26345000000000002</v>
      </c>
      <c r="BE15">
        <v>0.26345000000000002</v>
      </c>
      <c r="BF15">
        <v>0.26154999999999901</v>
      </c>
      <c r="BG15">
        <v>0.26154999999999901</v>
      </c>
      <c r="BH15">
        <v>-0.51119999999999999</v>
      </c>
      <c r="BI15">
        <v>-0.51119999999999999</v>
      </c>
      <c r="BJ15">
        <v>0.26295000000000002</v>
      </c>
      <c r="BK15">
        <v>0.26295000000000002</v>
      </c>
    </row>
    <row r="16" spans="1:63" x14ac:dyDescent="0.25">
      <c r="A16" t="s">
        <v>77</v>
      </c>
      <c r="B16">
        <v>-6.5449999999999994E-2</v>
      </c>
      <c r="C16">
        <v>0</v>
      </c>
      <c r="D16">
        <v>0.37969999999999998</v>
      </c>
      <c r="E16">
        <v>-3.635E-2</v>
      </c>
      <c r="F16">
        <v>-3.2599999999999997E-2</v>
      </c>
      <c r="G16">
        <v>0</v>
      </c>
      <c r="H16">
        <v>0.18859999999999999</v>
      </c>
      <c r="I16">
        <v>5.7450000000000001E-2</v>
      </c>
      <c r="J16">
        <v>6.515E-2</v>
      </c>
      <c r="K16">
        <v>0</v>
      </c>
      <c r="L16">
        <v>0.61975000000000002</v>
      </c>
      <c r="M16">
        <v>3.6150000000000002E-2</v>
      </c>
      <c r="N16">
        <v>6.5049999999999997E-2</v>
      </c>
      <c r="O16">
        <v>0</v>
      </c>
      <c r="P16">
        <v>3.61E-2</v>
      </c>
      <c r="Q16">
        <v>-8.6849999999999997E-2</v>
      </c>
      <c r="R16">
        <v>0</v>
      </c>
      <c r="S16">
        <v>0.61980000000000002</v>
      </c>
      <c r="T16">
        <v>3.6150000000000002E-2</v>
      </c>
      <c r="U16">
        <v>-8.72E-2</v>
      </c>
      <c r="V16">
        <v>0</v>
      </c>
      <c r="W16">
        <v>-0.37855</v>
      </c>
      <c r="X16">
        <v>3.635E-2</v>
      </c>
      <c r="Y16">
        <v>-3.2599999999999997E-2</v>
      </c>
      <c r="Z16">
        <v>0</v>
      </c>
      <c r="AA16">
        <v>0.18859999999999999</v>
      </c>
      <c r="AB16">
        <v>5.7450000000000001E-2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-1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1.0033000000000001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0.42509999999999998</v>
      </c>
      <c r="BE16">
        <v>0.42509999999999998</v>
      </c>
      <c r="BF16">
        <v>7.6050000000000006E-2</v>
      </c>
      <c r="BG16">
        <v>7.6050000000000006E-2</v>
      </c>
      <c r="BH16">
        <v>0</v>
      </c>
      <c r="BI16">
        <v>0</v>
      </c>
      <c r="BJ16">
        <v>-7.5600000000000001E-2</v>
      </c>
      <c r="BK16">
        <v>-7.5600000000000001E-2</v>
      </c>
    </row>
    <row r="17" spans="1:63" x14ac:dyDescent="0.25">
      <c r="A17" t="s">
        <v>78</v>
      </c>
      <c r="B17">
        <v>-0.17435</v>
      </c>
      <c r="C17">
        <v>0</v>
      </c>
      <c r="D17">
        <v>1E-4</v>
      </c>
      <c r="E17">
        <v>-9.6799999999999997E-2</v>
      </c>
      <c r="F17">
        <v>-8.6900000000000005E-2</v>
      </c>
      <c r="G17">
        <v>0</v>
      </c>
      <c r="H17">
        <v>0</v>
      </c>
      <c r="I17">
        <v>0.15304999999999999</v>
      </c>
      <c r="J17">
        <v>0.17354999999999901</v>
      </c>
      <c r="K17">
        <v>0</v>
      </c>
      <c r="L17">
        <v>-1E-4</v>
      </c>
      <c r="M17">
        <v>9.64E-2</v>
      </c>
      <c r="N17">
        <v>0.17330000000000001</v>
      </c>
      <c r="O17">
        <v>0</v>
      </c>
      <c r="P17">
        <v>9.6299999999999997E-2</v>
      </c>
      <c r="Q17">
        <v>-0.23139999999999999</v>
      </c>
      <c r="R17">
        <v>0</v>
      </c>
      <c r="S17">
        <v>-1E-4</v>
      </c>
      <c r="T17">
        <v>9.6349999999999894E-2</v>
      </c>
      <c r="U17">
        <v>-0.23244999999999999</v>
      </c>
      <c r="V17">
        <v>0</v>
      </c>
      <c r="W17">
        <v>-1E-4</v>
      </c>
      <c r="X17">
        <v>9.6799999999999997E-2</v>
      </c>
      <c r="Y17">
        <v>-8.6900000000000005E-2</v>
      </c>
      <c r="Z17">
        <v>0</v>
      </c>
      <c r="AA17">
        <v>0</v>
      </c>
      <c r="AB17">
        <v>0.15304999999999999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-1</v>
      </c>
      <c r="AS17">
        <v>0</v>
      </c>
      <c r="AT17">
        <v>0</v>
      </c>
      <c r="AU17">
        <v>0</v>
      </c>
      <c r="AV17">
        <v>0</v>
      </c>
      <c r="AW17">
        <v>1.0039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0.29930000000000001</v>
      </c>
      <c r="BE17">
        <v>0.29930000000000001</v>
      </c>
      <c r="BF17">
        <v>0.20265</v>
      </c>
      <c r="BG17">
        <v>0.20265</v>
      </c>
      <c r="BH17">
        <v>0</v>
      </c>
      <c r="BI17">
        <v>0</v>
      </c>
      <c r="BJ17">
        <v>0.29869999999999902</v>
      </c>
      <c r="BK17">
        <v>0.29869999999999902</v>
      </c>
    </row>
    <row r="18" spans="1:63" x14ac:dyDescent="0.25">
      <c r="A18" t="s">
        <v>79</v>
      </c>
      <c r="B18">
        <v>0.15794999999999901</v>
      </c>
      <c r="C18">
        <v>0</v>
      </c>
      <c r="D18">
        <v>0</v>
      </c>
      <c r="E18">
        <v>7.7000000000000002E-3</v>
      </c>
      <c r="F18">
        <v>7.8750000000000001E-2</v>
      </c>
      <c r="G18">
        <v>0</v>
      </c>
      <c r="H18">
        <v>0</v>
      </c>
      <c r="I18">
        <v>-1.2200000000000001E-2</v>
      </c>
      <c r="J18">
        <v>0.84189999999999998</v>
      </c>
      <c r="K18">
        <v>0</v>
      </c>
      <c r="L18">
        <v>0</v>
      </c>
      <c r="M18">
        <v>-7.7000000000000002E-3</v>
      </c>
      <c r="N18">
        <v>0.84064999999999901</v>
      </c>
      <c r="O18">
        <v>0</v>
      </c>
      <c r="P18">
        <v>-7.7000000000000002E-3</v>
      </c>
      <c r="Q18">
        <v>-0.12475</v>
      </c>
      <c r="R18">
        <v>0</v>
      </c>
      <c r="S18">
        <v>0</v>
      </c>
      <c r="T18">
        <v>-7.7000000000000002E-3</v>
      </c>
      <c r="U18">
        <v>-0.12534999999999999</v>
      </c>
      <c r="V18">
        <v>0</v>
      </c>
      <c r="W18">
        <v>0</v>
      </c>
      <c r="X18">
        <v>-7.7000000000000002E-3</v>
      </c>
      <c r="Y18">
        <v>7.8750000000000001E-2</v>
      </c>
      <c r="Z18">
        <v>0</v>
      </c>
      <c r="AA18">
        <v>0</v>
      </c>
      <c r="AB18">
        <v>-1.2200000000000001E-2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-1</v>
      </c>
      <c r="AT18">
        <v>0</v>
      </c>
      <c r="AU18">
        <v>0</v>
      </c>
      <c r="AV18">
        <v>0</v>
      </c>
      <c r="AW18">
        <v>0.99690000000000001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1.61E-2</v>
      </c>
      <c r="BE18">
        <v>1.61E-2</v>
      </c>
      <c r="BF18">
        <v>-1.6199999999999999E-2</v>
      </c>
      <c r="BG18">
        <v>-1.6199999999999999E-2</v>
      </c>
      <c r="BH18">
        <v>0</v>
      </c>
      <c r="BI18">
        <v>0</v>
      </c>
      <c r="BJ18">
        <v>1.61E-2</v>
      </c>
      <c r="BK18">
        <v>1.61E-2</v>
      </c>
    </row>
    <row r="19" spans="1:63" x14ac:dyDescent="0.25">
      <c r="A19" t="s">
        <v>80</v>
      </c>
      <c r="B19">
        <v>-0.22500000000000001</v>
      </c>
      <c r="C19">
        <v>0</v>
      </c>
      <c r="D19">
        <v>1E-4</v>
      </c>
      <c r="E19">
        <v>0.12564999999999901</v>
      </c>
      <c r="F19">
        <v>-0.11219999999999999</v>
      </c>
      <c r="G19">
        <v>0</v>
      </c>
      <c r="H19">
        <v>0</v>
      </c>
      <c r="I19">
        <v>-0.20014999999999999</v>
      </c>
      <c r="J19">
        <v>0.224</v>
      </c>
      <c r="K19">
        <v>0</v>
      </c>
      <c r="L19">
        <v>-1E-4</v>
      </c>
      <c r="M19">
        <v>-0.12519999999999901</v>
      </c>
      <c r="N19">
        <v>0.22364999999999999</v>
      </c>
      <c r="O19">
        <v>0</v>
      </c>
      <c r="P19">
        <v>-0.12504999999999999</v>
      </c>
      <c r="Q19">
        <v>-0.29864999999999903</v>
      </c>
      <c r="R19">
        <v>0</v>
      </c>
      <c r="S19">
        <v>-1E-4</v>
      </c>
      <c r="T19">
        <v>-0.12504999999999999</v>
      </c>
      <c r="U19">
        <v>-0.3</v>
      </c>
      <c r="V19">
        <v>0</v>
      </c>
      <c r="W19">
        <v>-1E-4</v>
      </c>
      <c r="X19">
        <v>-0.12564999999999901</v>
      </c>
      <c r="Y19">
        <v>-0.11219999999999999</v>
      </c>
      <c r="Z19">
        <v>0</v>
      </c>
      <c r="AA19">
        <v>0</v>
      </c>
      <c r="AB19">
        <v>-0.20014999999999999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0</v>
      </c>
      <c r="AV19">
        <v>0</v>
      </c>
      <c r="AW19">
        <v>1.0496000000000001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0.26345000000000002</v>
      </c>
      <c r="BE19">
        <v>0.26345000000000002</v>
      </c>
      <c r="BF19">
        <v>0.26154999999999901</v>
      </c>
      <c r="BG19">
        <v>0.26154999999999901</v>
      </c>
      <c r="BH19">
        <v>-0.51119999999999999</v>
      </c>
      <c r="BI19">
        <v>-0.51119999999999999</v>
      </c>
      <c r="BJ19">
        <v>0.26295000000000002</v>
      </c>
      <c r="BK19">
        <v>0.26295000000000002</v>
      </c>
    </row>
    <row r="20" spans="1:63" x14ac:dyDescent="0.25">
      <c r="A20" t="s">
        <v>81</v>
      </c>
      <c r="B20">
        <v>-6.5449999999999994E-2</v>
      </c>
      <c r="C20">
        <v>0</v>
      </c>
      <c r="D20">
        <v>0.37969999999999998</v>
      </c>
      <c r="E20">
        <v>-3.635E-2</v>
      </c>
      <c r="F20">
        <v>-3.2599999999999997E-2</v>
      </c>
      <c r="G20">
        <v>0</v>
      </c>
      <c r="H20">
        <v>0.18859999999999999</v>
      </c>
      <c r="I20">
        <v>5.7450000000000001E-2</v>
      </c>
      <c r="J20">
        <v>6.515E-2</v>
      </c>
      <c r="K20">
        <v>0</v>
      </c>
      <c r="L20">
        <v>0.61975000000000002</v>
      </c>
      <c r="M20">
        <v>3.6150000000000002E-2</v>
      </c>
      <c r="N20">
        <v>6.5049999999999997E-2</v>
      </c>
      <c r="O20">
        <v>0</v>
      </c>
      <c r="P20">
        <v>3.61E-2</v>
      </c>
      <c r="Q20">
        <v>-8.6849999999999997E-2</v>
      </c>
      <c r="R20">
        <v>0</v>
      </c>
      <c r="S20">
        <v>0.61980000000000002</v>
      </c>
      <c r="T20">
        <v>3.6150000000000002E-2</v>
      </c>
      <c r="U20">
        <v>-8.72E-2</v>
      </c>
      <c r="V20">
        <v>0</v>
      </c>
      <c r="W20">
        <v>-0.37855</v>
      </c>
      <c r="X20">
        <v>3.635E-2</v>
      </c>
      <c r="Y20">
        <v>-3.2599999999999997E-2</v>
      </c>
      <c r="Z20">
        <v>0</v>
      </c>
      <c r="AA20">
        <v>0.18859999999999999</v>
      </c>
      <c r="AB20">
        <v>5.7450000000000001E-2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-1</v>
      </c>
      <c r="AV20">
        <v>0</v>
      </c>
      <c r="AW20">
        <v>1.0033000000000001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0.42509999999999998</v>
      </c>
      <c r="BE20">
        <v>0.42509999999999998</v>
      </c>
      <c r="BF20">
        <v>7.6050000000000006E-2</v>
      </c>
      <c r="BG20">
        <v>7.6050000000000006E-2</v>
      </c>
      <c r="BH20">
        <v>0</v>
      </c>
      <c r="BI20">
        <v>0</v>
      </c>
      <c r="BJ20">
        <v>-7.5600000000000001E-2</v>
      </c>
      <c r="BK20">
        <v>-7.5600000000000001E-2</v>
      </c>
    </row>
    <row r="21" spans="1:63" x14ac:dyDescent="0.25">
      <c r="A21" t="s">
        <v>82</v>
      </c>
      <c r="B21">
        <v>-0.17435</v>
      </c>
      <c r="C21">
        <v>0</v>
      </c>
      <c r="D21">
        <v>1E-4</v>
      </c>
      <c r="E21">
        <v>-9.6799999999999997E-2</v>
      </c>
      <c r="F21">
        <v>-8.6900000000000005E-2</v>
      </c>
      <c r="G21">
        <v>0</v>
      </c>
      <c r="H21">
        <v>0</v>
      </c>
      <c r="I21">
        <v>0.15304999999999999</v>
      </c>
      <c r="J21">
        <v>0.17354999999999901</v>
      </c>
      <c r="K21">
        <v>0</v>
      </c>
      <c r="L21">
        <v>-1E-4</v>
      </c>
      <c r="M21">
        <v>9.64E-2</v>
      </c>
      <c r="N21">
        <v>0.17330000000000001</v>
      </c>
      <c r="O21">
        <v>0</v>
      </c>
      <c r="P21">
        <v>9.6299999999999997E-2</v>
      </c>
      <c r="Q21">
        <v>-0.23139999999999999</v>
      </c>
      <c r="R21">
        <v>0</v>
      </c>
      <c r="S21">
        <v>-1E-4</v>
      </c>
      <c r="T21">
        <v>9.6349999999999894E-2</v>
      </c>
      <c r="U21">
        <v>-0.23244999999999999</v>
      </c>
      <c r="V21">
        <v>0</v>
      </c>
      <c r="W21">
        <v>-1E-4</v>
      </c>
      <c r="X21">
        <v>9.6799999999999997E-2</v>
      </c>
      <c r="Y21">
        <v>-8.6900000000000005E-2</v>
      </c>
      <c r="Z21">
        <v>0</v>
      </c>
      <c r="AA21">
        <v>0</v>
      </c>
      <c r="AB21">
        <v>0.15304999999999999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-1</v>
      </c>
      <c r="AW21">
        <v>1.0039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0.29930000000000001</v>
      </c>
      <c r="BE21">
        <v>0.29930000000000001</v>
      </c>
      <c r="BF21">
        <v>0.20265</v>
      </c>
      <c r="BG21">
        <v>0.20265</v>
      </c>
      <c r="BH21">
        <v>0</v>
      </c>
      <c r="BI21">
        <v>0</v>
      </c>
      <c r="BJ21">
        <v>0.29869999999999902</v>
      </c>
      <c r="BK21">
        <v>0.29869999999999902</v>
      </c>
    </row>
    <row r="22" spans="1:63" x14ac:dyDescent="0.25">
      <c r="A22" t="s">
        <v>83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25">
      <c r="A23" t="s">
        <v>84</v>
      </c>
      <c r="B23">
        <v>-6.6349999999999895E-2</v>
      </c>
      <c r="C23">
        <v>0</v>
      </c>
      <c r="D23">
        <v>0.2414</v>
      </c>
      <c r="E23">
        <v>-3.6850000000000001E-2</v>
      </c>
      <c r="F23">
        <v>-3.3049999999999899E-2</v>
      </c>
      <c r="G23">
        <v>0</v>
      </c>
      <c r="H23">
        <v>0.11985</v>
      </c>
      <c r="I23">
        <v>5.8249999999999899E-2</v>
      </c>
      <c r="J23">
        <v>6.6049999999999998E-2</v>
      </c>
      <c r="K23">
        <v>0</v>
      </c>
      <c r="L23">
        <v>-0.2374</v>
      </c>
      <c r="M23">
        <v>3.6650000000000002E-2</v>
      </c>
      <c r="N23">
        <v>6.5949999999999995E-2</v>
      </c>
      <c r="O23">
        <v>0</v>
      </c>
      <c r="P23">
        <v>3.6600000000000001E-2</v>
      </c>
      <c r="Q23">
        <v>-8.7999999999999995E-2</v>
      </c>
      <c r="R23">
        <v>0</v>
      </c>
      <c r="S23">
        <v>0.76949999999999996</v>
      </c>
      <c r="T23">
        <v>3.6650000000000002E-2</v>
      </c>
      <c r="U23">
        <v>-8.8400000000000006E-2</v>
      </c>
      <c r="V23">
        <v>0</v>
      </c>
      <c r="W23">
        <v>-0.240649999999999</v>
      </c>
      <c r="X23">
        <v>3.6850000000000001E-2</v>
      </c>
      <c r="Y23">
        <v>-3.3049999999999899E-2</v>
      </c>
      <c r="Z23">
        <v>0</v>
      </c>
      <c r="AA23">
        <v>0.11985</v>
      </c>
      <c r="AB23">
        <v>5.8249999999999899E-2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1.0170999999999999</v>
      </c>
      <c r="AX23">
        <v>-1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0.43095</v>
      </c>
      <c r="BE23">
        <v>0.43095</v>
      </c>
      <c r="BF23">
        <v>7.7100000000000002E-2</v>
      </c>
      <c r="BG23">
        <v>7.7100000000000002E-2</v>
      </c>
      <c r="BH23">
        <v>0</v>
      </c>
      <c r="BI23">
        <v>0</v>
      </c>
      <c r="BJ23">
        <v>-7.6649999999999996E-2</v>
      </c>
      <c r="BK23">
        <v>-7.6649999999999996E-2</v>
      </c>
    </row>
    <row r="24" spans="1:63" x14ac:dyDescent="0.25">
      <c r="A24" t="s">
        <v>85</v>
      </c>
      <c r="B24">
        <v>-0.18235000000000001</v>
      </c>
      <c r="C24">
        <v>0</v>
      </c>
      <c r="D24">
        <v>1E-4</v>
      </c>
      <c r="E24">
        <v>-0.24459999999999901</v>
      </c>
      <c r="F24">
        <v>-9.0899999999999995E-2</v>
      </c>
      <c r="G24">
        <v>0</v>
      </c>
      <c r="H24">
        <v>0</v>
      </c>
      <c r="I24">
        <v>8.8700000000000001E-2</v>
      </c>
      <c r="J24">
        <v>0.18154999999999999</v>
      </c>
      <c r="K24">
        <v>0</v>
      </c>
      <c r="L24">
        <v>-1E-4</v>
      </c>
      <c r="M24">
        <v>-0.75729999999999997</v>
      </c>
      <c r="N24">
        <v>0.18124999999999999</v>
      </c>
      <c r="O24">
        <v>0</v>
      </c>
      <c r="P24">
        <v>-0.75670000000000004</v>
      </c>
      <c r="Q24">
        <v>-0.24204999999999999</v>
      </c>
      <c r="R24">
        <v>0</v>
      </c>
      <c r="S24">
        <v>-1E-4</v>
      </c>
      <c r="T24">
        <v>0.24340000000000001</v>
      </c>
      <c r="U24">
        <v>-0.24309999999999901</v>
      </c>
      <c r="V24">
        <v>0</v>
      </c>
      <c r="W24">
        <v>-1E-4</v>
      </c>
      <c r="X24">
        <v>0.2445</v>
      </c>
      <c r="Y24">
        <v>-9.0899999999999995E-2</v>
      </c>
      <c r="Z24">
        <v>0</v>
      </c>
      <c r="AA24">
        <v>0</v>
      </c>
      <c r="AB24">
        <v>8.8700000000000001E-2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1.0056</v>
      </c>
      <c r="AX24">
        <v>0</v>
      </c>
      <c r="AY24">
        <v>-1</v>
      </c>
      <c r="AZ24">
        <v>0</v>
      </c>
      <c r="BA24">
        <v>0</v>
      </c>
      <c r="BB24">
        <v>0</v>
      </c>
      <c r="BC24">
        <v>0</v>
      </c>
      <c r="BD24">
        <v>0.29085</v>
      </c>
      <c r="BE24">
        <v>0.29085</v>
      </c>
      <c r="BF24">
        <v>0.21195</v>
      </c>
      <c r="BG24">
        <v>0.21195</v>
      </c>
      <c r="BH24">
        <v>0</v>
      </c>
      <c r="BI24">
        <v>0</v>
      </c>
      <c r="BJ24">
        <v>0.2903</v>
      </c>
      <c r="BK24">
        <v>0.2903</v>
      </c>
    </row>
    <row r="25" spans="1:63" x14ac:dyDescent="0.25">
      <c r="A25" t="s">
        <v>86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-1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25">
      <c r="A26" t="s">
        <v>87</v>
      </c>
      <c r="B26">
        <v>-6.6349999999999895E-2</v>
      </c>
      <c r="C26">
        <v>0</v>
      </c>
      <c r="D26">
        <v>0.2414</v>
      </c>
      <c r="E26">
        <v>-3.6850000000000001E-2</v>
      </c>
      <c r="F26">
        <v>-3.3049999999999899E-2</v>
      </c>
      <c r="G26">
        <v>0</v>
      </c>
      <c r="H26">
        <v>0.11985</v>
      </c>
      <c r="I26">
        <v>5.8249999999999899E-2</v>
      </c>
      <c r="J26">
        <v>6.6049999999999998E-2</v>
      </c>
      <c r="K26">
        <v>0</v>
      </c>
      <c r="L26">
        <v>-0.2374</v>
      </c>
      <c r="M26">
        <v>3.6650000000000002E-2</v>
      </c>
      <c r="N26">
        <v>6.5949999999999995E-2</v>
      </c>
      <c r="O26">
        <v>0</v>
      </c>
      <c r="P26">
        <v>3.6600000000000001E-2</v>
      </c>
      <c r="Q26">
        <v>-8.7999999999999995E-2</v>
      </c>
      <c r="R26">
        <v>0</v>
      </c>
      <c r="S26">
        <v>0.76949999999999996</v>
      </c>
      <c r="T26">
        <v>3.6650000000000002E-2</v>
      </c>
      <c r="U26">
        <v>-8.8400000000000006E-2</v>
      </c>
      <c r="V26">
        <v>0</v>
      </c>
      <c r="W26">
        <v>-0.240649999999999</v>
      </c>
      <c r="X26">
        <v>3.6850000000000001E-2</v>
      </c>
      <c r="Y26">
        <v>-3.3049999999999899E-2</v>
      </c>
      <c r="Z26">
        <v>0</v>
      </c>
      <c r="AA26">
        <v>0.11985</v>
      </c>
      <c r="AB26">
        <v>5.8249999999999899E-2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1.0170999999999999</v>
      </c>
      <c r="AX26">
        <v>0</v>
      </c>
      <c r="AY26">
        <v>0</v>
      </c>
      <c r="AZ26">
        <v>0</v>
      </c>
      <c r="BA26">
        <v>-1</v>
      </c>
      <c r="BB26">
        <v>0</v>
      </c>
      <c r="BC26">
        <v>0</v>
      </c>
      <c r="BD26">
        <v>0.43095</v>
      </c>
      <c r="BE26">
        <v>0.43095</v>
      </c>
      <c r="BF26">
        <v>7.7100000000000002E-2</v>
      </c>
      <c r="BG26">
        <v>7.7100000000000002E-2</v>
      </c>
      <c r="BH26">
        <v>0</v>
      </c>
      <c r="BI26">
        <v>0</v>
      </c>
      <c r="BJ26">
        <v>-7.6649999999999996E-2</v>
      </c>
      <c r="BK26">
        <v>-7.6649999999999996E-2</v>
      </c>
    </row>
    <row r="27" spans="1:63" x14ac:dyDescent="0.25">
      <c r="A27" t="s">
        <v>88</v>
      </c>
      <c r="B27">
        <v>-0.18235000000000001</v>
      </c>
      <c r="C27">
        <v>0</v>
      </c>
      <c r="D27">
        <v>1E-4</v>
      </c>
      <c r="E27">
        <v>-0.24459999999999901</v>
      </c>
      <c r="F27">
        <v>-9.0899999999999995E-2</v>
      </c>
      <c r="G27">
        <v>0</v>
      </c>
      <c r="H27">
        <v>0</v>
      </c>
      <c r="I27">
        <v>8.8700000000000001E-2</v>
      </c>
      <c r="J27">
        <v>0.18154999999999999</v>
      </c>
      <c r="K27">
        <v>0</v>
      </c>
      <c r="L27">
        <v>-1E-4</v>
      </c>
      <c r="M27">
        <v>-0.75729999999999997</v>
      </c>
      <c r="N27">
        <v>0.18124999999999999</v>
      </c>
      <c r="O27">
        <v>0</v>
      </c>
      <c r="P27">
        <v>-0.75670000000000004</v>
      </c>
      <c r="Q27">
        <v>-0.24204999999999999</v>
      </c>
      <c r="R27">
        <v>0</v>
      </c>
      <c r="S27">
        <v>-1E-4</v>
      </c>
      <c r="T27">
        <v>0.24340000000000001</v>
      </c>
      <c r="U27">
        <v>-0.24309999999999901</v>
      </c>
      <c r="V27">
        <v>0</v>
      </c>
      <c r="W27">
        <v>-1E-4</v>
      </c>
      <c r="X27">
        <v>0.2445</v>
      </c>
      <c r="Y27">
        <v>-9.0899999999999995E-2</v>
      </c>
      <c r="Z27">
        <v>0</v>
      </c>
      <c r="AA27">
        <v>0</v>
      </c>
      <c r="AB27">
        <v>8.8700000000000001E-2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1.0056</v>
      </c>
      <c r="AX27">
        <v>0</v>
      </c>
      <c r="AY27">
        <v>0</v>
      </c>
      <c r="AZ27">
        <v>0</v>
      </c>
      <c r="BA27">
        <v>0</v>
      </c>
      <c r="BB27">
        <v>-1</v>
      </c>
      <c r="BC27">
        <v>0</v>
      </c>
      <c r="BD27">
        <v>0.29085</v>
      </c>
      <c r="BE27">
        <v>0.29085</v>
      </c>
      <c r="BF27">
        <v>0.21195</v>
      </c>
      <c r="BG27">
        <v>0.21195</v>
      </c>
      <c r="BH27">
        <v>0</v>
      </c>
      <c r="BI27">
        <v>0</v>
      </c>
      <c r="BJ27">
        <v>0.2903</v>
      </c>
      <c r="BK27">
        <v>0.2903</v>
      </c>
    </row>
    <row r="28" spans="1:63" x14ac:dyDescent="0.25">
      <c r="A28" t="s">
        <v>89</v>
      </c>
      <c r="B28">
        <v>-0.37229999999999902</v>
      </c>
      <c r="C28">
        <v>0</v>
      </c>
      <c r="D28">
        <v>0</v>
      </c>
      <c r="E28">
        <v>3.0599999999999999E-2</v>
      </c>
      <c r="F28">
        <v>-0.18559999999999999</v>
      </c>
      <c r="G28">
        <v>0</v>
      </c>
      <c r="H28">
        <v>0</v>
      </c>
      <c r="I28">
        <v>-4.8349999999999997E-2</v>
      </c>
      <c r="J28">
        <v>0.37059999999999998</v>
      </c>
      <c r="K28">
        <v>0</v>
      </c>
      <c r="L28">
        <v>0</v>
      </c>
      <c r="M28">
        <v>-3.0449999999999901E-2</v>
      </c>
      <c r="N28">
        <v>0.37004999999999999</v>
      </c>
      <c r="O28">
        <v>0</v>
      </c>
      <c r="P28">
        <v>-3.04E-2</v>
      </c>
      <c r="Q28">
        <v>-0.49414999999999998</v>
      </c>
      <c r="R28">
        <v>0</v>
      </c>
      <c r="S28">
        <v>0</v>
      </c>
      <c r="T28">
        <v>-3.04E-2</v>
      </c>
      <c r="U28">
        <v>-0.49634999999999901</v>
      </c>
      <c r="V28">
        <v>0</v>
      </c>
      <c r="W28">
        <v>0</v>
      </c>
      <c r="X28">
        <v>-3.0550000000000001E-2</v>
      </c>
      <c r="Y28">
        <v>-0.18559999999999999</v>
      </c>
      <c r="Z28">
        <v>0</v>
      </c>
      <c r="AA28">
        <v>0</v>
      </c>
      <c r="AB28">
        <v>-4.8349999999999997E-2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0.99109999999999998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6.3700000000000007E-2</v>
      </c>
      <c r="BE28">
        <v>6.3700000000000007E-2</v>
      </c>
      <c r="BF28">
        <v>-6.4000000000000001E-2</v>
      </c>
      <c r="BG28">
        <v>-6.4000000000000001E-2</v>
      </c>
      <c r="BH28">
        <v>0</v>
      </c>
      <c r="BI28">
        <v>0</v>
      </c>
      <c r="BJ28">
        <v>6.3600000000000004E-2</v>
      </c>
      <c r="BK28">
        <v>6.3600000000000004E-2</v>
      </c>
    </row>
    <row r="29" spans="1:63" x14ac:dyDescent="0.25">
      <c r="A29" t="s">
        <v>90</v>
      </c>
      <c r="B29">
        <v>-0.22559999999999999</v>
      </c>
      <c r="C29">
        <v>-0.69445000000000001</v>
      </c>
      <c r="D29">
        <v>1E-4</v>
      </c>
      <c r="E29">
        <v>0.12595000000000001</v>
      </c>
      <c r="F29">
        <v>-0.11244999999999999</v>
      </c>
      <c r="G29">
        <v>-0.34770000000000001</v>
      </c>
      <c r="H29">
        <v>0</v>
      </c>
      <c r="I29">
        <v>-0.20069999999999999</v>
      </c>
      <c r="J29">
        <v>0.22455</v>
      </c>
      <c r="K29">
        <v>-0.30564999999999998</v>
      </c>
      <c r="L29">
        <v>-1E-4</v>
      </c>
      <c r="M29">
        <v>-0.1255</v>
      </c>
      <c r="N29">
        <v>0.22425</v>
      </c>
      <c r="O29">
        <v>-0.30304999999999999</v>
      </c>
      <c r="P29">
        <v>-0.12540000000000001</v>
      </c>
      <c r="Q29">
        <v>-0.29944999999999999</v>
      </c>
      <c r="R29">
        <v>-0.29944999999999999</v>
      </c>
      <c r="S29">
        <v>-1E-4</v>
      </c>
      <c r="T29">
        <v>-0.12540000000000001</v>
      </c>
      <c r="U29">
        <v>-0.30080000000000001</v>
      </c>
      <c r="V29">
        <v>-0.30169999999999902</v>
      </c>
      <c r="W29">
        <v>-1E-4</v>
      </c>
      <c r="X29">
        <v>-0.12595000000000001</v>
      </c>
      <c r="Y29">
        <v>-0.11244999999999999</v>
      </c>
      <c r="Z29">
        <v>-0.34770000000000001</v>
      </c>
      <c r="AA29">
        <v>0</v>
      </c>
      <c r="AB29">
        <v>-0.20069999999999999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1.0523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0.26415</v>
      </c>
      <c r="BE29">
        <v>0.26415</v>
      </c>
      <c r="BF29">
        <v>0.26214999999999999</v>
      </c>
      <c r="BG29">
        <v>0.26214999999999999</v>
      </c>
      <c r="BH29">
        <v>-0.51254999999999995</v>
      </c>
      <c r="BI29">
        <v>-0.51254999999999995</v>
      </c>
      <c r="BJ29">
        <v>0.2636</v>
      </c>
      <c r="BK29">
        <v>0.2636</v>
      </c>
    </row>
    <row r="30" spans="1:63" x14ac:dyDescent="0.25">
      <c r="A30" t="s">
        <v>91</v>
      </c>
      <c r="B30">
        <v>-6.4549999999999996E-2</v>
      </c>
      <c r="C30">
        <v>0</v>
      </c>
      <c r="D30">
        <v>-0.1923</v>
      </c>
      <c r="E30">
        <v>-3.585E-2</v>
      </c>
      <c r="F30">
        <v>-3.2199999999999999E-2</v>
      </c>
      <c r="G30">
        <v>0</v>
      </c>
      <c r="H30">
        <v>-9.5500000000000002E-2</v>
      </c>
      <c r="I30">
        <v>5.67E-2</v>
      </c>
      <c r="J30">
        <v>6.4250000000000002E-2</v>
      </c>
      <c r="K30">
        <v>0</v>
      </c>
      <c r="L30">
        <v>0.18909999999999999</v>
      </c>
      <c r="M30">
        <v>3.5700000000000003E-2</v>
      </c>
      <c r="N30">
        <v>6.4149999999999999E-2</v>
      </c>
      <c r="O30">
        <v>0</v>
      </c>
      <c r="P30">
        <v>3.5700000000000003E-2</v>
      </c>
      <c r="Q30">
        <v>-8.5699999999999998E-2</v>
      </c>
      <c r="R30">
        <v>0</v>
      </c>
      <c r="S30">
        <v>0.18909999999999999</v>
      </c>
      <c r="T30">
        <v>3.5700000000000003E-2</v>
      </c>
      <c r="U30">
        <v>-8.6050000000000001E-2</v>
      </c>
      <c r="V30">
        <v>0</v>
      </c>
      <c r="W30">
        <v>-0.80164999999999997</v>
      </c>
      <c r="X30">
        <v>3.585E-2</v>
      </c>
      <c r="Y30">
        <v>-3.2199999999999999E-2</v>
      </c>
      <c r="Z30">
        <v>0</v>
      </c>
      <c r="AA30">
        <v>-9.5500000000000002E-2</v>
      </c>
      <c r="AB30">
        <v>5.67E-2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0.98980000000000001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0.41944999999999999</v>
      </c>
      <c r="BE30">
        <v>0.41944999999999999</v>
      </c>
      <c r="BF30">
        <v>7.4999999999999997E-2</v>
      </c>
      <c r="BG30">
        <v>7.4999999999999997E-2</v>
      </c>
      <c r="BH30">
        <v>0</v>
      </c>
      <c r="BI30">
        <v>0</v>
      </c>
      <c r="BJ30">
        <v>-7.4550000000000005E-2</v>
      </c>
      <c r="BK30">
        <v>-7.4550000000000005E-2</v>
      </c>
    </row>
    <row r="31" spans="1:63" x14ac:dyDescent="0.25">
      <c r="A31" t="s">
        <v>92</v>
      </c>
      <c r="B31">
        <v>-0.20365</v>
      </c>
      <c r="C31">
        <v>0</v>
      </c>
      <c r="D31">
        <v>1E-4</v>
      </c>
      <c r="E31">
        <v>-0.68094999999999895</v>
      </c>
      <c r="F31">
        <v>-0.10155</v>
      </c>
      <c r="G31">
        <v>0</v>
      </c>
      <c r="H31">
        <v>0</v>
      </c>
      <c r="I31">
        <v>-0.10405</v>
      </c>
      <c r="J31">
        <v>0.20274999999999899</v>
      </c>
      <c r="K31">
        <v>0</v>
      </c>
      <c r="L31">
        <v>-1E-4</v>
      </c>
      <c r="M31">
        <v>-0.31394999999999901</v>
      </c>
      <c r="N31">
        <v>0.20244999999999999</v>
      </c>
      <c r="O31">
        <v>0</v>
      </c>
      <c r="P31">
        <v>-0.31364999999999998</v>
      </c>
      <c r="Q31">
        <v>-0.27029999999999998</v>
      </c>
      <c r="R31">
        <v>0</v>
      </c>
      <c r="S31">
        <v>-1E-4</v>
      </c>
      <c r="T31">
        <v>-0.31369999999999998</v>
      </c>
      <c r="U31">
        <v>-0.27155000000000001</v>
      </c>
      <c r="V31">
        <v>0</v>
      </c>
      <c r="W31">
        <v>-1E-4</v>
      </c>
      <c r="X31">
        <v>-0.31509999999999999</v>
      </c>
      <c r="Y31">
        <v>-0.10155</v>
      </c>
      <c r="Z31">
        <v>0</v>
      </c>
      <c r="AA31">
        <v>0</v>
      </c>
      <c r="AB31">
        <v>-0.10405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0.99670000000000003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0.26179999999999998</v>
      </c>
      <c r="BE31">
        <v>0.26179999999999998</v>
      </c>
      <c r="BF31">
        <v>0.23669999999999999</v>
      </c>
      <c r="BG31">
        <v>0.23669999999999999</v>
      </c>
      <c r="BH31">
        <v>0</v>
      </c>
      <c r="BI31">
        <v>0</v>
      </c>
      <c r="BJ31">
        <v>0.26129999999999998</v>
      </c>
      <c r="BK31">
        <v>0.26129999999999998</v>
      </c>
    </row>
    <row r="32" spans="1:63" x14ac:dyDescent="0.25">
      <c r="A32" t="s">
        <v>93</v>
      </c>
      <c r="B32">
        <v>0.41954999999999998</v>
      </c>
      <c r="C32">
        <v>0</v>
      </c>
      <c r="D32">
        <v>0</v>
      </c>
      <c r="E32">
        <v>2.0500000000000001E-2</v>
      </c>
      <c r="F32">
        <v>-0.29049999999999998</v>
      </c>
      <c r="G32">
        <v>0</v>
      </c>
      <c r="H32">
        <v>0</v>
      </c>
      <c r="I32">
        <v>-3.2399999999999998E-2</v>
      </c>
      <c r="J32">
        <v>0.58009999999999995</v>
      </c>
      <c r="K32">
        <v>0</v>
      </c>
      <c r="L32">
        <v>0</v>
      </c>
      <c r="M32">
        <v>-2.0400000000000001E-2</v>
      </c>
      <c r="N32">
        <v>0.57919999999999905</v>
      </c>
      <c r="O32">
        <v>0</v>
      </c>
      <c r="P32">
        <v>-2.0400000000000001E-2</v>
      </c>
      <c r="Q32">
        <v>-0.33145000000000002</v>
      </c>
      <c r="R32">
        <v>0</v>
      </c>
      <c r="S32">
        <v>0</v>
      </c>
      <c r="T32">
        <v>-2.0400000000000001E-2</v>
      </c>
      <c r="U32">
        <v>-0.33294999999999902</v>
      </c>
      <c r="V32">
        <v>0</v>
      </c>
      <c r="W32">
        <v>0</v>
      </c>
      <c r="X32">
        <v>-2.0500000000000001E-2</v>
      </c>
      <c r="Y32">
        <v>-0.29049999999999998</v>
      </c>
      <c r="Z32">
        <v>0</v>
      </c>
      <c r="AA32">
        <v>0</v>
      </c>
      <c r="AB32">
        <v>-3.2399999999999998E-2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0.99550000000000005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4.2749999999999899E-2</v>
      </c>
      <c r="BE32">
        <v>4.2749999999999899E-2</v>
      </c>
      <c r="BF32">
        <v>-4.2900000000000001E-2</v>
      </c>
      <c r="BG32">
        <v>-4.2900000000000001E-2</v>
      </c>
      <c r="BH32">
        <v>0</v>
      </c>
      <c r="BI32">
        <v>0</v>
      </c>
      <c r="BJ32">
        <v>4.2700000000000002E-2</v>
      </c>
      <c r="BK32">
        <v>4.2700000000000002E-2</v>
      </c>
    </row>
    <row r="33" spans="1:63" x14ac:dyDescent="0.25">
      <c r="A33" t="s">
        <v>94</v>
      </c>
      <c r="B33">
        <v>-0.22559999999999999</v>
      </c>
      <c r="C33">
        <v>0.30354999999999999</v>
      </c>
      <c r="D33">
        <v>1E-4</v>
      </c>
      <c r="E33">
        <v>0.12595000000000001</v>
      </c>
      <c r="F33">
        <v>-0.1125</v>
      </c>
      <c r="G33">
        <v>-0.34870000000000001</v>
      </c>
      <c r="H33">
        <v>0</v>
      </c>
      <c r="I33">
        <v>-0.20074999999999901</v>
      </c>
      <c r="J33">
        <v>0.22459999999999999</v>
      </c>
      <c r="K33">
        <v>-0.30375000000000002</v>
      </c>
      <c r="L33">
        <v>-1E-4</v>
      </c>
      <c r="M33">
        <v>-0.1255</v>
      </c>
      <c r="N33">
        <v>0.22425</v>
      </c>
      <c r="O33">
        <v>-0.30114999999999997</v>
      </c>
      <c r="P33">
        <v>-0.12540000000000001</v>
      </c>
      <c r="Q33">
        <v>-0.29944999999999999</v>
      </c>
      <c r="R33">
        <v>-0.29754999999999998</v>
      </c>
      <c r="S33">
        <v>-1E-4</v>
      </c>
      <c r="T33">
        <v>-0.12540000000000001</v>
      </c>
      <c r="U33">
        <v>-0.30080000000000001</v>
      </c>
      <c r="V33">
        <v>-0.29979999999999901</v>
      </c>
      <c r="W33">
        <v>-1E-4</v>
      </c>
      <c r="X33">
        <v>-0.12595000000000001</v>
      </c>
      <c r="Y33">
        <v>-0.1125</v>
      </c>
      <c r="Z33">
        <v>-0.34870000000000001</v>
      </c>
      <c r="AA33">
        <v>0</v>
      </c>
      <c r="AB33">
        <v>-0.20074999999999901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1.0524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0.26415</v>
      </c>
      <c r="BE33">
        <v>0.26415</v>
      </c>
      <c r="BF33">
        <v>0.26219999999999999</v>
      </c>
      <c r="BG33">
        <v>0.26219999999999999</v>
      </c>
      <c r="BH33">
        <v>-0.51254999999999995</v>
      </c>
      <c r="BI33">
        <v>-0.51254999999999995</v>
      </c>
      <c r="BJ33">
        <v>0.26365</v>
      </c>
      <c r="BK33">
        <v>0.26365</v>
      </c>
    </row>
    <row r="34" spans="1:63" x14ac:dyDescent="0.25">
      <c r="A34" t="s">
        <v>95</v>
      </c>
      <c r="B34">
        <v>-6.5049999999999997E-2</v>
      </c>
      <c r="C34">
        <v>0</v>
      </c>
      <c r="D34">
        <v>0.61524999999999996</v>
      </c>
      <c r="E34">
        <v>-3.61E-2</v>
      </c>
      <c r="F34">
        <v>-3.2399999999999998E-2</v>
      </c>
      <c r="G34">
        <v>0</v>
      </c>
      <c r="H34">
        <v>-0.19295000000000001</v>
      </c>
      <c r="I34">
        <v>5.7099999999999998E-2</v>
      </c>
      <c r="J34">
        <v>6.4750000000000002E-2</v>
      </c>
      <c r="K34">
        <v>0</v>
      </c>
      <c r="L34">
        <v>0.38219999999999998</v>
      </c>
      <c r="M34">
        <v>3.5949999999999899E-2</v>
      </c>
      <c r="N34">
        <v>6.4649999999999999E-2</v>
      </c>
      <c r="O34">
        <v>0</v>
      </c>
      <c r="P34">
        <v>3.5900000000000001E-2</v>
      </c>
      <c r="Q34">
        <v>-8.6300000000000002E-2</v>
      </c>
      <c r="R34">
        <v>0</v>
      </c>
      <c r="S34">
        <v>0.38219999999999998</v>
      </c>
      <c r="T34">
        <v>3.5900000000000001E-2</v>
      </c>
      <c r="U34">
        <v>-8.6699999999999999E-2</v>
      </c>
      <c r="V34">
        <v>0</v>
      </c>
      <c r="W34">
        <v>-0.61339999999999995</v>
      </c>
      <c r="X34">
        <v>3.6049999999999999E-2</v>
      </c>
      <c r="Y34">
        <v>-3.2399999999999998E-2</v>
      </c>
      <c r="Z34">
        <v>0</v>
      </c>
      <c r="AA34">
        <v>-0.19295000000000001</v>
      </c>
      <c r="AB34">
        <v>5.7099999999999998E-2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0.99729999999999996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0.42254999999999998</v>
      </c>
      <c r="BE34">
        <v>0.42254999999999998</v>
      </c>
      <c r="BF34">
        <v>7.5600000000000001E-2</v>
      </c>
      <c r="BG34">
        <v>7.5600000000000001E-2</v>
      </c>
      <c r="BH34">
        <v>0</v>
      </c>
      <c r="BI34">
        <v>0</v>
      </c>
      <c r="BJ34">
        <v>-7.5149999999999995E-2</v>
      </c>
      <c r="BK34">
        <v>-7.5149999999999995E-2</v>
      </c>
    </row>
    <row r="35" spans="1:63" x14ac:dyDescent="0.25">
      <c r="A35" t="s">
        <v>96</v>
      </c>
      <c r="B35">
        <v>-0.21540000000000001</v>
      </c>
      <c r="C35">
        <v>0</v>
      </c>
      <c r="D35">
        <v>1E-4</v>
      </c>
      <c r="E35">
        <v>0.12039999999999999</v>
      </c>
      <c r="F35">
        <v>-0.1074</v>
      </c>
      <c r="G35">
        <v>0</v>
      </c>
      <c r="H35">
        <v>0</v>
      </c>
      <c r="I35">
        <v>-0.19145000000000001</v>
      </c>
      <c r="J35">
        <v>0.21445</v>
      </c>
      <c r="K35">
        <v>0</v>
      </c>
      <c r="L35">
        <v>-1E-4</v>
      </c>
      <c r="M35">
        <v>-0.11990000000000001</v>
      </c>
      <c r="N35">
        <v>0.21415000000000001</v>
      </c>
      <c r="O35">
        <v>0</v>
      </c>
      <c r="P35">
        <v>-0.1198</v>
      </c>
      <c r="Q35">
        <v>-0.28594999999999998</v>
      </c>
      <c r="R35">
        <v>0</v>
      </c>
      <c r="S35">
        <v>-1E-4</v>
      </c>
      <c r="T35">
        <v>-0.11985</v>
      </c>
      <c r="U35">
        <v>-0.28725000000000001</v>
      </c>
      <c r="V35">
        <v>0</v>
      </c>
      <c r="W35">
        <v>-1E-4</v>
      </c>
      <c r="X35">
        <v>-0.12039999999999999</v>
      </c>
      <c r="Y35">
        <v>-0.1074</v>
      </c>
      <c r="Z35">
        <v>0</v>
      </c>
      <c r="AA35">
        <v>0</v>
      </c>
      <c r="AB35">
        <v>-0.19145000000000001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1.0045999999999999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0.25209999999999999</v>
      </c>
      <c r="BE35">
        <v>0.25209999999999999</v>
      </c>
      <c r="BF35">
        <v>0.25035000000000002</v>
      </c>
      <c r="BG35">
        <v>0.25035000000000002</v>
      </c>
      <c r="BH35">
        <v>0</v>
      </c>
      <c r="BI35">
        <v>0</v>
      </c>
      <c r="BJ35">
        <v>0.25159999999999999</v>
      </c>
      <c r="BK35">
        <v>0.25159999999999999</v>
      </c>
    </row>
    <row r="36" spans="1:63" x14ac:dyDescent="0.25">
      <c r="A36" t="s">
        <v>97</v>
      </c>
      <c r="B36">
        <v>-0.20824999999999999</v>
      </c>
      <c r="C36">
        <v>0</v>
      </c>
      <c r="D36">
        <v>0</v>
      </c>
      <c r="E36">
        <v>1.7100000000000001E-2</v>
      </c>
      <c r="F36">
        <v>-0.1038</v>
      </c>
      <c r="G36">
        <v>0</v>
      </c>
      <c r="H36">
        <v>0</v>
      </c>
      <c r="I36">
        <v>-2.7E-2</v>
      </c>
      <c r="J36">
        <v>0.20729999999999901</v>
      </c>
      <c r="K36">
        <v>0</v>
      </c>
      <c r="L36">
        <v>0</v>
      </c>
      <c r="M36">
        <v>-1.7000000000000001E-2</v>
      </c>
      <c r="N36">
        <v>0.20695</v>
      </c>
      <c r="O36">
        <v>0</v>
      </c>
      <c r="P36">
        <v>-1.7000000000000001E-2</v>
      </c>
      <c r="Q36">
        <v>-0.72039999999999904</v>
      </c>
      <c r="R36">
        <v>0</v>
      </c>
      <c r="S36">
        <v>0</v>
      </c>
      <c r="T36">
        <v>-1.7000000000000001E-2</v>
      </c>
      <c r="U36">
        <v>0.27975</v>
      </c>
      <c r="V36">
        <v>0</v>
      </c>
      <c r="W36">
        <v>0</v>
      </c>
      <c r="X36">
        <v>-1.7100000000000001E-2</v>
      </c>
      <c r="Y36">
        <v>-0.1038</v>
      </c>
      <c r="Z36">
        <v>0</v>
      </c>
      <c r="AA36">
        <v>0</v>
      </c>
      <c r="AB36">
        <v>-2.7E-2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0.99780000000000002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3.5650000000000001E-2</v>
      </c>
      <c r="BE36">
        <v>3.5650000000000001E-2</v>
      </c>
      <c r="BF36">
        <v>-3.5799999999999998E-2</v>
      </c>
      <c r="BG36">
        <v>-3.5799999999999998E-2</v>
      </c>
      <c r="BH36">
        <v>0</v>
      </c>
      <c r="BI36">
        <v>0</v>
      </c>
      <c r="BJ36">
        <v>3.56E-2</v>
      </c>
      <c r="BK36">
        <v>3.56E-2</v>
      </c>
    </row>
    <row r="37" spans="1:63" x14ac:dyDescent="0.25">
      <c r="A37" t="s">
        <v>98</v>
      </c>
      <c r="B37">
        <v>-0.23175000000000001</v>
      </c>
      <c r="C37">
        <v>-0.45619999999999999</v>
      </c>
      <c r="D37">
        <v>1E-4</v>
      </c>
      <c r="E37">
        <v>0.12934999999999999</v>
      </c>
      <c r="F37">
        <v>-0.11549999999999901</v>
      </c>
      <c r="G37">
        <v>-0.22839999999999999</v>
      </c>
      <c r="H37">
        <v>0</v>
      </c>
      <c r="I37">
        <v>-0.20615</v>
      </c>
      <c r="J37">
        <v>0.23069999999999999</v>
      </c>
      <c r="K37">
        <v>-0.57150000000000001</v>
      </c>
      <c r="L37">
        <v>-1E-4</v>
      </c>
      <c r="M37">
        <v>-0.12889999999999999</v>
      </c>
      <c r="N37">
        <v>0.23035</v>
      </c>
      <c r="O37">
        <v>-0.56655</v>
      </c>
      <c r="P37">
        <v>-0.1288</v>
      </c>
      <c r="Q37">
        <v>-0.30764999999999998</v>
      </c>
      <c r="R37">
        <v>-0.55954999999999999</v>
      </c>
      <c r="S37">
        <v>-1E-4</v>
      </c>
      <c r="T37">
        <v>-0.12884999999999999</v>
      </c>
      <c r="U37">
        <v>-0.309</v>
      </c>
      <c r="V37">
        <v>0.44984999999999897</v>
      </c>
      <c r="W37">
        <v>-1E-4</v>
      </c>
      <c r="X37">
        <v>-0.12939999999999999</v>
      </c>
      <c r="Y37">
        <v>-0.11549999999999901</v>
      </c>
      <c r="Z37">
        <v>-0.22839999999999999</v>
      </c>
      <c r="AA37">
        <v>0</v>
      </c>
      <c r="AB37">
        <v>-0.20615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1.0810999999999999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0.27134999999999998</v>
      </c>
      <c r="BE37">
        <v>0.27134999999999998</v>
      </c>
      <c r="BF37">
        <v>0.26934999999999998</v>
      </c>
      <c r="BG37">
        <v>0.26934999999999998</v>
      </c>
      <c r="BH37">
        <v>-0.52654999999999996</v>
      </c>
      <c r="BI37">
        <v>-0.52654999999999996</v>
      </c>
      <c r="BJ37">
        <v>0.27084999999999998</v>
      </c>
      <c r="BK37">
        <v>0.27084999999999998</v>
      </c>
    </row>
    <row r="38" spans="1:63" x14ac:dyDescent="0.25">
      <c r="A38" t="s">
        <v>99</v>
      </c>
      <c r="B38">
        <v>-6.5449999999999994E-2</v>
      </c>
      <c r="C38">
        <v>0</v>
      </c>
      <c r="D38">
        <v>1E-3</v>
      </c>
      <c r="E38">
        <v>-3.635E-2</v>
      </c>
      <c r="F38">
        <v>-3.2649999999999998E-2</v>
      </c>
      <c r="G38">
        <v>0</v>
      </c>
      <c r="H38">
        <v>5.0000000000000001E-4</v>
      </c>
      <c r="I38">
        <v>5.7500000000000002E-2</v>
      </c>
      <c r="J38">
        <v>6.515E-2</v>
      </c>
      <c r="K38">
        <v>0</v>
      </c>
      <c r="L38">
        <v>-1E-3</v>
      </c>
      <c r="M38">
        <v>3.6200000000000003E-2</v>
      </c>
      <c r="N38">
        <v>6.5049999999999997E-2</v>
      </c>
      <c r="O38">
        <v>0</v>
      </c>
      <c r="P38">
        <v>3.6200000000000003E-2</v>
      </c>
      <c r="Q38">
        <v>-8.6900000000000005E-2</v>
      </c>
      <c r="R38">
        <v>0</v>
      </c>
      <c r="S38">
        <v>-9.5E-4</v>
      </c>
      <c r="T38">
        <v>3.6200000000000003E-2</v>
      </c>
      <c r="U38">
        <v>-8.7299999999999905E-2</v>
      </c>
      <c r="V38">
        <v>0</v>
      </c>
      <c r="W38">
        <v>-9.5E-4</v>
      </c>
      <c r="X38">
        <v>3.635E-2</v>
      </c>
      <c r="Y38">
        <v>-3.2649999999999998E-2</v>
      </c>
      <c r="Z38">
        <v>0</v>
      </c>
      <c r="AA38">
        <v>5.0000000000000001E-4</v>
      </c>
      <c r="AB38">
        <v>5.7500000000000002E-2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1.0033000000000001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0.42509999999999998</v>
      </c>
      <c r="BE38">
        <v>0.42509999999999998</v>
      </c>
      <c r="BF38">
        <v>7.6100000000000001E-2</v>
      </c>
      <c r="BG38">
        <v>7.6100000000000001E-2</v>
      </c>
      <c r="BH38">
        <v>0</v>
      </c>
      <c r="BI38">
        <v>0</v>
      </c>
      <c r="BJ38">
        <v>-7.5600000000000001E-2</v>
      </c>
      <c r="BK38">
        <v>-7.5600000000000001E-2</v>
      </c>
    </row>
    <row r="39" spans="1:63" x14ac:dyDescent="0.25">
      <c r="A39" t="s">
        <v>100</v>
      </c>
      <c r="B39">
        <v>-0.19505</v>
      </c>
      <c r="C39">
        <v>0</v>
      </c>
      <c r="D39">
        <v>1E-4</v>
      </c>
      <c r="E39">
        <v>-0.48904999999999998</v>
      </c>
      <c r="F39">
        <v>-9.7250000000000003E-2</v>
      </c>
      <c r="G39">
        <v>0</v>
      </c>
      <c r="H39">
        <v>0</v>
      </c>
      <c r="I39">
        <v>-1.84E-2</v>
      </c>
      <c r="J39">
        <v>0.19414999999999999</v>
      </c>
      <c r="K39">
        <v>0</v>
      </c>
      <c r="L39">
        <v>-1E-4</v>
      </c>
      <c r="M39">
        <v>-0.51349999999999996</v>
      </c>
      <c r="N39">
        <v>0.19389999999999999</v>
      </c>
      <c r="O39">
        <v>0</v>
      </c>
      <c r="P39">
        <v>-0.5131</v>
      </c>
      <c r="Q39">
        <v>-0.25890000000000002</v>
      </c>
      <c r="R39">
        <v>0</v>
      </c>
      <c r="S39">
        <v>-1E-4</v>
      </c>
      <c r="T39">
        <v>-0.51319999999999999</v>
      </c>
      <c r="U39">
        <v>-0.2601</v>
      </c>
      <c r="V39">
        <v>0</v>
      </c>
      <c r="W39">
        <v>-1E-4</v>
      </c>
      <c r="X39">
        <v>0.48880000000000001</v>
      </c>
      <c r="Y39">
        <v>-9.7250000000000003E-2</v>
      </c>
      <c r="Z39">
        <v>0</v>
      </c>
      <c r="AA39">
        <v>0</v>
      </c>
      <c r="AB39">
        <v>-1.84E-2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1.0052000000000001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0.27594999999999997</v>
      </c>
      <c r="BE39">
        <v>0.27594999999999997</v>
      </c>
      <c r="BF39">
        <v>0.22670000000000001</v>
      </c>
      <c r="BG39">
        <v>0.22670000000000001</v>
      </c>
      <c r="BH39">
        <v>0</v>
      </c>
      <c r="BI39">
        <v>0</v>
      </c>
      <c r="BJ39">
        <v>0.27544999999999997</v>
      </c>
      <c r="BK39">
        <v>0.27544999999999997</v>
      </c>
    </row>
    <row r="40" spans="1:63" x14ac:dyDescent="0.25">
      <c r="A40" t="s">
        <v>101</v>
      </c>
      <c r="B40">
        <v>0.15794999999999901</v>
      </c>
      <c r="C40">
        <v>0</v>
      </c>
      <c r="D40">
        <v>0</v>
      </c>
      <c r="E40">
        <v>7.7000000000000002E-3</v>
      </c>
      <c r="F40">
        <v>7.8750000000000001E-2</v>
      </c>
      <c r="G40">
        <v>0</v>
      </c>
      <c r="H40">
        <v>0</v>
      </c>
      <c r="I40">
        <v>-1.2200000000000001E-2</v>
      </c>
      <c r="J40">
        <v>0.84189999999999998</v>
      </c>
      <c r="K40">
        <v>0</v>
      </c>
      <c r="L40">
        <v>0</v>
      </c>
      <c r="M40">
        <v>-7.7000000000000002E-3</v>
      </c>
      <c r="N40">
        <v>0.84064999999999901</v>
      </c>
      <c r="O40">
        <v>0</v>
      </c>
      <c r="P40">
        <v>-7.7000000000000002E-3</v>
      </c>
      <c r="Q40">
        <v>-0.12475</v>
      </c>
      <c r="R40">
        <v>0</v>
      </c>
      <c r="S40">
        <v>0</v>
      </c>
      <c r="T40">
        <v>-7.7000000000000002E-3</v>
      </c>
      <c r="U40">
        <v>-0.12534999999999999</v>
      </c>
      <c r="V40">
        <v>0</v>
      </c>
      <c r="W40">
        <v>0</v>
      </c>
      <c r="X40">
        <v>-7.7000000000000002E-3</v>
      </c>
      <c r="Y40">
        <v>7.8750000000000001E-2</v>
      </c>
      <c r="Z40">
        <v>0</v>
      </c>
      <c r="AA40">
        <v>0</v>
      </c>
      <c r="AB40">
        <v>-1.2200000000000001E-2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0.99690000000000001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1.61E-2</v>
      </c>
      <c r="BE40">
        <v>1.61E-2</v>
      </c>
      <c r="BF40">
        <v>-1.6199999999999999E-2</v>
      </c>
      <c r="BG40">
        <v>-1.6199999999999999E-2</v>
      </c>
      <c r="BH40">
        <v>0</v>
      </c>
      <c r="BI40">
        <v>0</v>
      </c>
      <c r="BJ40">
        <v>1.61E-2</v>
      </c>
      <c r="BK40">
        <v>1.61E-2</v>
      </c>
    </row>
    <row r="41" spans="1:63" x14ac:dyDescent="0.25">
      <c r="A41" t="s">
        <v>102</v>
      </c>
      <c r="B41">
        <v>-0.22500000000000001</v>
      </c>
      <c r="C41">
        <v>0</v>
      </c>
      <c r="D41">
        <v>1E-4</v>
      </c>
      <c r="E41">
        <v>0.12564999999999901</v>
      </c>
      <c r="F41">
        <v>-0.11219999999999999</v>
      </c>
      <c r="G41">
        <v>0</v>
      </c>
      <c r="H41">
        <v>0</v>
      </c>
      <c r="I41">
        <v>-0.20014999999999999</v>
      </c>
      <c r="J41">
        <v>0.224</v>
      </c>
      <c r="K41">
        <v>0</v>
      </c>
      <c r="L41">
        <v>-1E-4</v>
      </c>
      <c r="M41">
        <v>-0.12519999999999901</v>
      </c>
      <c r="N41">
        <v>0.22364999999999999</v>
      </c>
      <c r="O41">
        <v>0</v>
      </c>
      <c r="P41">
        <v>-0.12504999999999999</v>
      </c>
      <c r="Q41">
        <v>-0.29864999999999903</v>
      </c>
      <c r="R41">
        <v>0</v>
      </c>
      <c r="S41">
        <v>-1E-4</v>
      </c>
      <c r="T41">
        <v>-0.12504999999999999</v>
      </c>
      <c r="U41">
        <v>-0.3</v>
      </c>
      <c r="V41">
        <v>0</v>
      </c>
      <c r="W41">
        <v>-1E-4</v>
      </c>
      <c r="X41">
        <v>-0.12564999999999901</v>
      </c>
      <c r="Y41">
        <v>-0.11219999999999999</v>
      </c>
      <c r="Z41">
        <v>0</v>
      </c>
      <c r="AA41">
        <v>0</v>
      </c>
      <c r="AB41">
        <v>-0.20014999999999999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1.0496000000000001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0.26345000000000002</v>
      </c>
      <c r="BE41">
        <v>0.26345000000000002</v>
      </c>
      <c r="BF41">
        <v>0.26154999999999901</v>
      </c>
      <c r="BG41">
        <v>0.26154999999999901</v>
      </c>
      <c r="BH41">
        <v>-0.51119999999999999</v>
      </c>
      <c r="BI41">
        <v>-0.51119999999999999</v>
      </c>
      <c r="BJ41">
        <v>0.26295000000000002</v>
      </c>
      <c r="BK41">
        <v>0.26295000000000002</v>
      </c>
    </row>
    <row r="42" spans="1:63" x14ac:dyDescent="0.25">
      <c r="A42" t="s">
        <v>103</v>
      </c>
      <c r="B42">
        <v>-6.5449999999999994E-2</v>
      </c>
      <c r="C42">
        <v>0</v>
      </c>
      <c r="D42">
        <v>0.37969999999999998</v>
      </c>
      <c r="E42">
        <v>-3.635E-2</v>
      </c>
      <c r="F42">
        <v>-3.2599999999999997E-2</v>
      </c>
      <c r="G42">
        <v>0</v>
      </c>
      <c r="H42">
        <v>0.18859999999999999</v>
      </c>
      <c r="I42">
        <v>5.7450000000000001E-2</v>
      </c>
      <c r="J42">
        <v>6.515E-2</v>
      </c>
      <c r="K42">
        <v>0</v>
      </c>
      <c r="L42">
        <v>0.61975000000000002</v>
      </c>
      <c r="M42">
        <v>3.6150000000000002E-2</v>
      </c>
      <c r="N42">
        <v>6.5049999999999997E-2</v>
      </c>
      <c r="O42">
        <v>0</v>
      </c>
      <c r="P42">
        <v>3.61E-2</v>
      </c>
      <c r="Q42">
        <v>-8.6849999999999997E-2</v>
      </c>
      <c r="R42">
        <v>0</v>
      </c>
      <c r="S42">
        <v>0.61980000000000002</v>
      </c>
      <c r="T42">
        <v>3.6150000000000002E-2</v>
      </c>
      <c r="U42">
        <v>-8.72E-2</v>
      </c>
      <c r="V42">
        <v>0</v>
      </c>
      <c r="W42">
        <v>-0.37855</v>
      </c>
      <c r="X42">
        <v>3.635E-2</v>
      </c>
      <c r="Y42">
        <v>-3.2599999999999997E-2</v>
      </c>
      <c r="Z42">
        <v>0</v>
      </c>
      <c r="AA42">
        <v>0.18859999999999999</v>
      </c>
      <c r="AB42">
        <v>5.7450000000000001E-2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1.0033000000000001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0.42509999999999998</v>
      </c>
      <c r="BE42">
        <v>0.42509999999999998</v>
      </c>
      <c r="BF42">
        <v>7.6050000000000006E-2</v>
      </c>
      <c r="BG42">
        <v>7.6050000000000006E-2</v>
      </c>
      <c r="BH42">
        <v>0</v>
      </c>
      <c r="BI42">
        <v>0</v>
      </c>
      <c r="BJ42">
        <v>-7.5600000000000001E-2</v>
      </c>
      <c r="BK42">
        <v>-7.5600000000000001E-2</v>
      </c>
    </row>
    <row r="43" spans="1:63" x14ac:dyDescent="0.25">
      <c r="A43" t="s">
        <v>104</v>
      </c>
      <c r="B43">
        <v>-0.17435</v>
      </c>
      <c r="C43">
        <v>0</v>
      </c>
      <c r="D43">
        <v>1E-4</v>
      </c>
      <c r="E43">
        <v>-9.6799999999999997E-2</v>
      </c>
      <c r="F43">
        <v>-8.6900000000000005E-2</v>
      </c>
      <c r="G43">
        <v>0</v>
      </c>
      <c r="H43">
        <v>0</v>
      </c>
      <c r="I43">
        <v>0.15304999999999999</v>
      </c>
      <c r="J43">
        <v>0.17354999999999901</v>
      </c>
      <c r="K43">
        <v>0</v>
      </c>
      <c r="L43">
        <v>-1E-4</v>
      </c>
      <c r="M43">
        <v>9.64E-2</v>
      </c>
      <c r="N43">
        <v>0.17330000000000001</v>
      </c>
      <c r="O43">
        <v>0</v>
      </c>
      <c r="P43">
        <v>9.6299999999999997E-2</v>
      </c>
      <c r="Q43">
        <v>-0.23139999999999999</v>
      </c>
      <c r="R43">
        <v>0</v>
      </c>
      <c r="S43">
        <v>-1E-4</v>
      </c>
      <c r="T43">
        <v>9.6349999999999894E-2</v>
      </c>
      <c r="U43">
        <v>-0.23244999999999999</v>
      </c>
      <c r="V43">
        <v>0</v>
      </c>
      <c r="W43">
        <v>-1E-4</v>
      </c>
      <c r="X43">
        <v>9.6799999999999997E-2</v>
      </c>
      <c r="Y43">
        <v>-8.6900000000000005E-2</v>
      </c>
      <c r="Z43">
        <v>0</v>
      </c>
      <c r="AA43">
        <v>0</v>
      </c>
      <c r="AB43">
        <v>0.15304999999999999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1.0039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0.29930000000000001</v>
      </c>
      <c r="BE43">
        <v>0.29930000000000001</v>
      </c>
      <c r="BF43">
        <v>0.20265</v>
      </c>
      <c r="BG43">
        <v>0.20265</v>
      </c>
      <c r="BH43">
        <v>0</v>
      </c>
      <c r="BI43">
        <v>0</v>
      </c>
      <c r="BJ43">
        <v>0.29869999999999902</v>
      </c>
      <c r="BK43">
        <v>0.29869999999999902</v>
      </c>
    </row>
    <row r="44" spans="1:63" x14ac:dyDescent="0.25">
      <c r="A44" t="s">
        <v>105</v>
      </c>
      <c r="B44">
        <v>0.1318</v>
      </c>
      <c r="C44">
        <v>0</v>
      </c>
      <c r="D44">
        <v>0</v>
      </c>
      <c r="E44">
        <v>6.45E-3</v>
      </c>
      <c r="F44">
        <v>6.565E-2</v>
      </c>
      <c r="G44">
        <v>0</v>
      </c>
      <c r="H44">
        <v>0</v>
      </c>
      <c r="I44">
        <v>-1.0200000000000001E-2</v>
      </c>
      <c r="J44">
        <v>-0.13114999999999999</v>
      </c>
      <c r="K44">
        <v>0</v>
      </c>
      <c r="L44">
        <v>0</v>
      </c>
      <c r="M44">
        <v>-6.4000000000000003E-3</v>
      </c>
      <c r="N44">
        <v>0.86839999999999995</v>
      </c>
      <c r="O44">
        <v>0</v>
      </c>
      <c r="P44">
        <v>-6.4000000000000003E-3</v>
      </c>
      <c r="Q44">
        <v>-0.1041</v>
      </c>
      <c r="R44">
        <v>0</v>
      </c>
      <c r="S44">
        <v>0</v>
      </c>
      <c r="T44">
        <v>-6.4000000000000003E-3</v>
      </c>
      <c r="U44">
        <v>-0.10455</v>
      </c>
      <c r="V44">
        <v>0</v>
      </c>
      <c r="W44">
        <v>0</v>
      </c>
      <c r="X44">
        <v>-6.45E-3</v>
      </c>
      <c r="Y44">
        <v>6.565E-2</v>
      </c>
      <c r="Z44">
        <v>0</v>
      </c>
      <c r="AA44">
        <v>0</v>
      </c>
      <c r="AB44">
        <v>-1.0200000000000001E-2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0.99870000000000003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1.345E-2</v>
      </c>
      <c r="BE44">
        <v>1.345E-2</v>
      </c>
      <c r="BF44">
        <v>-1.35E-2</v>
      </c>
      <c r="BG44">
        <v>-1.35E-2</v>
      </c>
      <c r="BH44">
        <v>0</v>
      </c>
      <c r="BI44">
        <v>0</v>
      </c>
      <c r="BJ44">
        <v>1.34E-2</v>
      </c>
      <c r="BK44">
        <v>1.34E-2</v>
      </c>
    </row>
    <row r="45" spans="1:63" x14ac:dyDescent="0.25">
      <c r="A45" t="s">
        <v>106</v>
      </c>
      <c r="B45">
        <v>-0.2258</v>
      </c>
      <c r="C45">
        <v>-2.1100000000000001E-2</v>
      </c>
      <c r="D45">
        <v>1E-4</v>
      </c>
      <c r="E45">
        <v>0.12605</v>
      </c>
      <c r="F45">
        <v>-0.11260000000000001</v>
      </c>
      <c r="G45">
        <v>-1.06E-2</v>
      </c>
      <c r="H45">
        <v>0</v>
      </c>
      <c r="I45">
        <v>-0.20094999999999999</v>
      </c>
      <c r="J45">
        <v>0.2248</v>
      </c>
      <c r="K45">
        <v>-0.98075000000000001</v>
      </c>
      <c r="L45">
        <v>-1E-4</v>
      </c>
      <c r="M45">
        <v>-0.12559999999999999</v>
      </c>
      <c r="N45">
        <v>0.22444999999999901</v>
      </c>
      <c r="O45">
        <v>2.0899999999999998E-2</v>
      </c>
      <c r="P45">
        <v>-0.1255</v>
      </c>
      <c r="Q45">
        <v>-0.29974999999999902</v>
      </c>
      <c r="R45">
        <v>2.07E-2</v>
      </c>
      <c r="S45">
        <v>-1E-4</v>
      </c>
      <c r="T45">
        <v>-0.12554999999999999</v>
      </c>
      <c r="U45">
        <v>-0.30109999999999998</v>
      </c>
      <c r="V45">
        <v>2.085E-2</v>
      </c>
      <c r="W45">
        <v>-1E-4</v>
      </c>
      <c r="X45">
        <v>-0.12609999999999999</v>
      </c>
      <c r="Y45">
        <v>-0.11260000000000001</v>
      </c>
      <c r="Z45">
        <v>-1.06E-2</v>
      </c>
      <c r="AA45">
        <v>0</v>
      </c>
      <c r="AB45">
        <v>-0.20094999999999999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1.0533999999999999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0.26439999999999902</v>
      </c>
      <c r="BE45">
        <v>0.26439999999999902</v>
      </c>
      <c r="BF45">
        <v>0.26244999999999902</v>
      </c>
      <c r="BG45">
        <v>0.26244999999999902</v>
      </c>
      <c r="BH45">
        <v>-0.51305000000000001</v>
      </c>
      <c r="BI45">
        <v>-0.51305000000000001</v>
      </c>
      <c r="BJ45">
        <v>0.26390000000000002</v>
      </c>
      <c r="BK45">
        <v>0.26390000000000002</v>
      </c>
    </row>
    <row r="46" spans="1:63" x14ac:dyDescent="0.25">
      <c r="A46" t="s">
        <v>107</v>
      </c>
      <c r="B46">
        <v>-0.1759</v>
      </c>
      <c r="C46">
        <v>0</v>
      </c>
      <c r="D46">
        <v>1E-4</v>
      </c>
      <c r="E46">
        <v>-0.12175</v>
      </c>
      <c r="F46">
        <v>-8.77E-2</v>
      </c>
      <c r="G46">
        <v>0</v>
      </c>
      <c r="H46">
        <v>0</v>
      </c>
      <c r="I46">
        <v>0.14244999999999999</v>
      </c>
      <c r="J46">
        <v>0.17515</v>
      </c>
      <c r="K46">
        <v>0</v>
      </c>
      <c r="L46">
        <v>-1E-4</v>
      </c>
      <c r="M46">
        <v>-0.87955000000000005</v>
      </c>
      <c r="N46">
        <v>0.17485000000000001</v>
      </c>
      <c r="O46">
        <v>0</v>
      </c>
      <c r="P46">
        <v>0.12114999999999999</v>
      </c>
      <c r="Q46">
        <v>-0.23349999999999899</v>
      </c>
      <c r="R46">
        <v>0</v>
      </c>
      <c r="S46">
        <v>-1E-4</v>
      </c>
      <c r="T46">
        <v>0.12114999999999999</v>
      </c>
      <c r="U46">
        <v>-0.2346</v>
      </c>
      <c r="V46">
        <v>0</v>
      </c>
      <c r="W46">
        <v>-1E-4</v>
      </c>
      <c r="X46">
        <v>0.1217</v>
      </c>
      <c r="Y46">
        <v>-8.77E-2</v>
      </c>
      <c r="Z46">
        <v>0</v>
      </c>
      <c r="AA46">
        <v>0</v>
      </c>
      <c r="AB46">
        <v>0.14244999999999999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1.0055000000000001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0.29830000000000001</v>
      </c>
      <c r="BE46">
        <v>0.29830000000000001</v>
      </c>
      <c r="BF46">
        <v>0.20444999999999999</v>
      </c>
      <c r="BG46">
        <v>0.20444999999999999</v>
      </c>
      <c r="BH46">
        <v>0</v>
      </c>
      <c r="BI46">
        <v>0</v>
      </c>
      <c r="BJ46">
        <v>0.29769999999999902</v>
      </c>
      <c r="BK46">
        <v>0.29769999999999902</v>
      </c>
    </row>
    <row r="47" spans="1:63" x14ac:dyDescent="0.25">
      <c r="A47" t="s">
        <v>108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25">
      <c r="A48" t="s">
        <v>109</v>
      </c>
      <c r="B48">
        <v>-0.22905</v>
      </c>
      <c r="C48">
        <v>-0.129</v>
      </c>
      <c r="D48">
        <v>1E-4</v>
      </c>
      <c r="E48">
        <v>0.12784999999999999</v>
      </c>
      <c r="F48">
        <v>-0.1142</v>
      </c>
      <c r="G48">
        <v>-6.4599999999999894E-2</v>
      </c>
      <c r="H48">
        <v>0</v>
      </c>
      <c r="I48">
        <v>-0.20374999999999999</v>
      </c>
      <c r="J48">
        <v>0.22799999999999901</v>
      </c>
      <c r="K48">
        <v>-0.88700000000000001</v>
      </c>
      <c r="L48">
        <v>-1E-4</v>
      </c>
      <c r="M48">
        <v>-0.12740000000000001</v>
      </c>
      <c r="N48">
        <v>0.22764999999999999</v>
      </c>
      <c r="O48">
        <v>-0.87929999999999997</v>
      </c>
      <c r="P48">
        <v>-0.1273</v>
      </c>
      <c r="Q48">
        <v>-0.30404999999999999</v>
      </c>
      <c r="R48">
        <v>0.12609999999999999</v>
      </c>
      <c r="S48">
        <v>-1E-4</v>
      </c>
      <c r="T48">
        <v>-0.1273</v>
      </c>
      <c r="U48">
        <v>-0.3054</v>
      </c>
      <c r="V48">
        <v>0.12720000000000001</v>
      </c>
      <c r="W48">
        <v>-1E-4</v>
      </c>
      <c r="X48">
        <v>-0.12784999999999999</v>
      </c>
      <c r="Y48">
        <v>-0.1142</v>
      </c>
      <c r="Z48">
        <v>-6.4599999999999894E-2</v>
      </c>
      <c r="AA48">
        <v>0</v>
      </c>
      <c r="AB48">
        <v>-0.20374999999999999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1.0684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0.26819999999999999</v>
      </c>
      <c r="BE48">
        <v>0.26819999999999999</v>
      </c>
      <c r="BF48">
        <v>0.26619999999999999</v>
      </c>
      <c r="BG48">
        <v>0.26619999999999999</v>
      </c>
      <c r="BH48">
        <v>-0.52039999999999997</v>
      </c>
      <c r="BI48">
        <v>-0.52039999999999997</v>
      </c>
      <c r="BJ48">
        <v>0.26769999999999999</v>
      </c>
      <c r="BK48">
        <v>0.26769999999999999</v>
      </c>
    </row>
    <row r="49" spans="1:63" x14ac:dyDescent="0.25">
      <c r="A49" t="s">
        <v>110</v>
      </c>
      <c r="B49">
        <v>-6.6349999999999895E-2</v>
      </c>
      <c r="C49">
        <v>0</v>
      </c>
      <c r="D49">
        <v>0.2414</v>
      </c>
      <c r="E49">
        <v>-3.6850000000000001E-2</v>
      </c>
      <c r="F49">
        <v>-3.3049999999999899E-2</v>
      </c>
      <c r="G49">
        <v>0</v>
      </c>
      <c r="H49">
        <v>0.11985</v>
      </c>
      <c r="I49">
        <v>5.8249999999999899E-2</v>
      </c>
      <c r="J49">
        <v>6.6049999999999998E-2</v>
      </c>
      <c r="K49">
        <v>0</v>
      </c>
      <c r="L49">
        <v>-0.2374</v>
      </c>
      <c r="M49">
        <v>3.6650000000000002E-2</v>
      </c>
      <c r="N49">
        <v>6.5949999999999995E-2</v>
      </c>
      <c r="O49">
        <v>0</v>
      </c>
      <c r="P49">
        <v>3.6600000000000001E-2</v>
      </c>
      <c r="Q49">
        <v>-8.7999999999999995E-2</v>
      </c>
      <c r="R49">
        <v>0</v>
      </c>
      <c r="S49">
        <v>0.76949999999999996</v>
      </c>
      <c r="T49">
        <v>3.6650000000000002E-2</v>
      </c>
      <c r="U49">
        <v>-8.8400000000000006E-2</v>
      </c>
      <c r="V49">
        <v>0</v>
      </c>
      <c r="W49">
        <v>-0.240649999999999</v>
      </c>
      <c r="X49">
        <v>3.6850000000000001E-2</v>
      </c>
      <c r="Y49">
        <v>-3.3049999999999899E-2</v>
      </c>
      <c r="Z49">
        <v>0</v>
      </c>
      <c r="AA49">
        <v>0.11985</v>
      </c>
      <c r="AB49">
        <v>5.8249999999999899E-2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1.0170999999999999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0.43095</v>
      </c>
      <c r="BE49">
        <v>0.43095</v>
      </c>
      <c r="BF49">
        <v>7.7100000000000002E-2</v>
      </c>
      <c r="BG49">
        <v>7.7100000000000002E-2</v>
      </c>
      <c r="BH49">
        <v>0</v>
      </c>
      <c r="BI49">
        <v>0</v>
      </c>
      <c r="BJ49">
        <v>-7.6649999999999996E-2</v>
      </c>
      <c r="BK49">
        <v>-7.6649999999999996E-2</v>
      </c>
    </row>
    <row r="50" spans="1:63" x14ac:dyDescent="0.25">
      <c r="A50" t="s">
        <v>111</v>
      </c>
      <c r="B50">
        <v>-0.18229999999999999</v>
      </c>
      <c r="C50">
        <v>0</v>
      </c>
      <c r="D50">
        <v>1E-4</v>
      </c>
      <c r="E50">
        <v>-0.24445</v>
      </c>
      <c r="F50">
        <v>-9.0899999999999995E-2</v>
      </c>
      <c r="G50">
        <v>0</v>
      </c>
      <c r="H50">
        <v>0</v>
      </c>
      <c r="I50">
        <v>8.8749999999999996E-2</v>
      </c>
      <c r="J50">
        <v>0.18145</v>
      </c>
      <c r="K50">
        <v>0</v>
      </c>
      <c r="L50">
        <v>-1E-4</v>
      </c>
      <c r="M50">
        <v>-0.75729999999999997</v>
      </c>
      <c r="N50">
        <v>0.1812</v>
      </c>
      <c r="O50">
        <v>0</v>
      </c>
      <c r="P50">
        <v>-0.75675000000000003</v>
      </c>
      <c r="Q50">
        <v>-0.24199999999999999</v>
      </c>
      <c r="R50">
        <v>0</v>
      </c>
      <c r="S50">
        <v>-1E-4</v>
      </c>
      <c r="T50">
        <v>0.24324999999999999</v>
      </c>
      <c r="U50">
        <v>-0.24309999999999901</v>
      </c>
      <c r="V50">
        <v>0</v>
      </c>
      <c r="W50">
        <v>-1E-4</v>
      </c>
      <c r="X50">
        <v>0.24435000000000001</v>
      </c>
      <c r="Y50">
        <v>-9.0899999999999995E-2</v>
      </c>
      <c r="Z50">
        <v>0</v>
      </c>
      <c r="AA50">
        <v>0</v>
      </c>
      <c r="AB50">
        <v>8.8749999999999996E-2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1.0054000000000001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0.29085</v>
      </c>
      <c r="BE50">
        <v>0.29085</v>
      </c>
      <c r="BF50">
        <v>0.21189999999999901</v>
      </c>
      <c r="BG50">
        <v>0.21189999999999901</v>
      </c>
      <c r="BH50">
        <v>0</v>
      </c>
      <c r="BI50">
        <v>0</v>
      </c>
      <c r="BJ50">
        <v>0.2903</v>
      </c>
      <c r="BK50">
        <v>0.2903</v>
      </c>
    </row>
    <row r="51" spans="1:63" x14ac:dyDescent="0.25">
      <c r="A51" t="s">
        <v>112</v>
      </c>
      <c r="B51">
        <v>-6.6349999999999895E-2</v>
      </c>
      <c r="C51">
        <v>0</v>
      </c>
      <c r="D51">
        <v>0.2414</v>
      </c>
      <c r="E51">
        <v>-3.6850000000000001E-2</v>
      </c>
      <c r="F51">
        <v>-3.3049999999999899E-2</v>
      </c>
      <c r="G51">
        <v>0</v>
      </c>
      <c r="H51">
        <v>0.11985</v>
      </c>
      <c r="I51">
        <v>5.8249999999999899E-2</v>
      </c>
      <c r="J51">
        <v>6.6049999999999998E-2</v>
      </c>
      <c r="K51">
        <v>0</v>
      </c>
      <c r="L51">
        <v>-0.2374</v>
      </c>
      <c r="M51">
        <v>3.6650000000000002E-2</v>
      </c>
      <c r="N51">
        <v>6.5949999999999995E-2</v>
      </c>
      <c r="O51">
        <v>0</v>
      </c>
      <c r="P51">
        <v>3.6600000000000001E-2</v>
      </c>
      <c r="Q51">
        <v>-8.7999999999999995E-2</v>
      </c>
      <c r="R51">
        <v>0</v>
      </c>
      <c r="S51">
        <v>0.76949999999999996</v>
      </c>
      <c r="T51">
        <v>3.6650000000000002E-2</v>
      </c>
      <c r="U51">
        <v>-8.8400000000000006E-2</v>
      </c>
      <c r="V51">
        <v>0</v>
      </c>
      <c r="W51">
        <v>-0.240649999999999</v>
      </c>
      <c r="X51">
        <v>3.6850000000000001E-2</v>
      </c>
      <c r="Y51">
        <v>-3.3049999999999899E-2</v>
      </c>
      <c r="Z51">
        <v>0</v>
      </c>
      <c r="AA51">
        <v>0.11985</v>
      </c>
      <c r="AB51">
        <v>5.8249999999999899E-2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1.0170999999999999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0.43095</v>
      </c>
      <c r="BE51">
        <v>0.43095</v>
      </c>
      <c r="BF51">
        <v>7.7100000000000002E-2</v>
      </c>
      <c r="BG51">
        <v>7.7100000000000002E-2</v>
      </c>
      <c r="BH51">
        <v>0</v>
      </c>
      <c r="BI51">
        <v>0</v>
      </c>
      <c r="BJ51">
        <v>-7.6649999999999996E-2</v>
      </c>
      <c r="BK51">
        <v>-7.6649999999999996E-2</v>
      </c>
    </row>
    <row r="52" spans="1:63" x14ac:dyDescent="0.25">
      <c r="B52">
        <f>SUM(B2:B51)</f>
        <v>-6.4832999999999972</v>
      </c>
      <c r="C52">
        <f t="shared" ref="C52:BK52" si="0">SUM(C2:C51)</f>
        <v>-3.0805500000000001</v>
      </c>
      <c r="D52">
        <f t="shared" si="0"/>
        <v>1.9541499999999996</v>
      </c>
      <c r="E52">
        <f t="shared" si="0"/>
        <v>-3.1310499999999961</v>
      </c>
      <c r="F52">
        <f t="shared" si="0"/>
        <v>-3.7317999999999976</v>
      </c>
      <c r="G52">
        <f t="shared" si="0"/>
        <v>-2.0430999999999999</v>
      </c>
      <c r="H52">
        <f t="shared" si="0"/>
        <v>0.47075</v>
      </c>
      <c r="I52">
        <f t="shared" si="0"/>
        <v>-1.5259999999999996</v>
      </c>
      <c r="J52">
        <f t="shared" si="0"/>
        <v>10.449149999999992</v>
      </c>
      <c r="K52">
        <f t="shared" si="0"/>
        <v>-3.9655999999999998</v>
      </c>
      <c r="L52">
        <f t="shared" si="0"/>
        <v>2.0448499999999989</v>
      </c>
      <c r="M52">
        <f t="shared" si="0"/>
        <v>-5.855149999999993</v>
      </c>
      <c r="N52">
        <f t="shared" si="0"/>
        <v>11.432899999999993</v>
      </c>
      <c r="O52">
        <f t="shared" si="0"/>
        <v>-2.9382999999999999</v>
      </c>
      <c r="P52">
        <f t="shared" si="0"/>
        <v>-4.85025</v>
      </c>
      <c r="Q52">
        <f t="shared" si="0"/>
        <v>-11.219849999999996</v>
      </c>
      <c r="R52">
        <f t="shared" si="0"/>
        <v>-1.9080999999999997</v>
      </c>
      <c r="S52">
        <f t="shared" si="0"/>
        <v>6.0726499999999985</v>
      </c>
      <c r="T52">
        <f t="shared" si="0"/>
        <v>-1.85</v>
      </c>
      <c r="U52">
        <f t="shared" si="0"/>
        <v>-10.266899999999993</v>
      </c>
      <c r="V52">
        <f t="shared" si="0"/>
        <v>-0.90869999999999607</v>
      </c>
      <c r="W52">
        <f t="shared" si="0"/>
        <v>-5.9215999999999953</v>
      </c>
      <c r="X52">
        <f t="shared" si="0"/>
        <v>-0.85369999999999635</v>
      </c>
      <c r="Y52">
        <f t="shared" si="0"/>
        <v>-3.7317999999999976</v>
      </c>
      <c r="Z52">
        <f t="shared" si="0"/>
        <v>-2.0430999999999999</v>
      </c>
      <c r="AA52">
        <f t="shared" si="0"/>
        <v>0.47075</v>
      </c>
      <c r="AB52">
        <f t="shared" si="0"/>
        <v>-1.5259999999999996</v>
      </c>
      <c r="AC52">
        <f t="shared" si="0"/>
        <v>-1</v>
      </c>
      <c r="AD52">
        <f t="shared" si="0"/>
        <v>-1</v>
      </c>
      <c r="AE52">
        <f t="shared" si="0"/>
        <v>-1</v>
      </c>
      <c r="AF52">
        <f t="shared" si="0"/>
        <v>-1</v>
      </c>
      <c r="AG52">
        <f t="shared" si="0"/>
        <v>-1</v>
      </c>
      <c r="AH52">
        <f t="shared" si="0"/>
        <v>-1</v>
      </c>
      <c r="AI52">
        <f t="shared" si="0"/>
        <v>-1</v>
      </c>
      <c r="AJ52">
        <f t="shared" si="0"/>
        <v>-1</v>
      </c>
      <c r="AK52">
        <f t="shared" si="0"/>
        <v>-1</v>
      </c>
      <c r="AL52">
        <f t="shared" si="0"/>
        <v>-1</v>
      </c>
      <c r="AM52">
        <f t="shared" si="0"/>
        <v>-1</v>
      </c>
      <c r="AN52">
        <f t="shared" si="0"/>
        <v>-1</v>
      </c>
      <c r="AO52">
        <f t="shared" si="0"/>
        <v>-1</v>
      </c>
      <c r="AP52">
        <f t="shared" si="0"/>
        <v>-1</v>
      </c>
      <c r="AQ52">
        <f t="shared" si="0"/>
        <v>-1</v>
      </c>
      <c r="AR52">
        <f t="shared" si="0"/>
        <v>-1</v>
      </c>
      <c r="AS52">
        <f t="shared" si="0"/>
        <v>-1</v>
      </c>
      <c r="AT52">
        <f t="shared" si="0"/>
        <v>-1</v>
      </c>
      <c r="AU52">
        <f t="shared" si="0"/>
        <v>-1</v>
      </c>
      <c r="AV52">
        <f t="shared" si="0"/>
        <v>-1</v>
      </c>
      <c r="AW52">
        <f t="shared" si="0"/>
        <v>49.628899999999994</v>
      </c>
      <c r="AX52">
        <f t="shared" si="0"/>
        <v>-1</v>
      </c>
      <c r="AY52">
        <f t="shared" si="0"/>
        <v>-1</v>
      </c>
      <c r="AZ52">
        <f t="shared" si="0"/>
        <v>-1</v>
      </c>
      <c r="BA52">
        <f t="shared" si="0"/>
        <v>-1</v>
      </c>
      <c r="BB52">
        <f t="shared" si="0"/>
        <v>-1</v>
      </c>
      <c r="BC52">
        <f t="shared" si="0"/>
        <v>1</v>
      </c>
      <c r="BD52">
        <f t="shared" si="0"/>
        <v>12.478549999999998</v>
      </c>
      <c r="BE52">
        <f t="shared" si="0"/>
        <v>12.478549999999998</v>
      </c>
      <c r="BF52">
        <f t="shared" si="0"/>
        <v>6.356949999999995</v>
      </c>
      <c r="BG52">
        <f t="shared" si="0"/>
        <v>6.356949999999995</v>
      </c>
      <c r="BH52">
        <f t="shared" si="0"/>
        <v>-5.6563499999999998</v>
      </c>
      <c r="BI52">
        <f t="shared" si="0"/>
        <v>-5.6563499999999998</v>
      </c>
      <c r="BJ52">
        <f t="shared" si="0"/>
        <v>5.9583499999999976</v>
      </c>
      <c r="BK52">
        <f t="shared" si="0"/>
        <v>5.9583499999999976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topLeftCell="AW1" workbookViewId="0">
      <selection activeCell="BE5" sqref="BE5"/>
    </sheetView>
  </sheetViews>
  <sheetFormatPr baseColWidth="10" defaultColWidth="9.140625" defaultRowHeight="15" x14ac:dyDescent="0.25"/>
  <sheetData>
    <row r="1" spans="1:6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x14ac:dyDescent="0.25">
      <c r="A2" t="s">
        <v>63</v>
      </c>
      <c r="B2" s="2">
        <v>-0.37340485489434599</v>
      </c>
      <c r="C2" s="2">
        <v>6.2349256672182397E-14</v>
      </c>
      <c r="D2" s="2">
        <v>8.0622614538807294E-15</v>
      </c>
      <c r="E2" s="2">
        <v>3.0649438451404901E-2</v>
      </c>
      <c r="F2" s="2">
        <v>-0.186702427447174</v>
      </c>
      <c r="G2" s="2">
        <v>-8.0743606901795999E-14</v>
      </c>
      <c r="H2" s="2">
        <v>2.9126052316476799E-15</v>
      </c>
      <c r="I2" s="2">
        <v>-4.90371121100594E-2</v>
      </c>
      <c r="J2" s="2">
        <v>0.37340485489446801</v>
      </c>
      <c r="K2" s="2">
        <v>-1.20467392567935E-13</v>
      </c>
      <c r="L2" s="2">
        <v>-5.90340313600531E-15</v>
      </c>
      <c r="M2" s="2">
        <v>-3.0649438451369498E-2</v>
      </c>
      <c r="N2" s="2">
        <v>0.37340485489444197</v>
      </c>
      <c r="O2" s="2">
        <v>-7.4795056222436095E-14</v>
      </c>
      <c r="P2" s="2">
        <v>-3.0649438451397001E-2</v>
      </c>
      <c r="Q2" s="2">
        <v>-0.49787148243436202</v>
      </c>
      <c r="R2" s="2">
        <v>-6.9200493071776905E-14</v>
      </c>
      <c r="S2" s="2">
        <v>8.7233575301255593E-15</v>
      </c>
      <c r="T2" s="2">
        <v>-3.0649438451394801E-2</v>
      </c>
      <c r="U2" s="2">
        <v>-0.49787148243436502</v>
      </c>
      <c r="V2" s="2">
        <v>-7.2596920146948101E-14</v>
      </c>
      <c r="W2" s="2">
        <v>8.0622614538807294E-15</v>
      </c>
      <c r="X2" s="2">
        <v>-3.06494384514003E-2</v>
      </c>
      <c r="Y2" s="2">
        <v>-0.186702427447174</v>
      </c>
      <c r="Z2" s="2">
        <v>-8.0743606901795999E-14</v>
      </c>
      <c r="AA2" s="2">
        <v>2.9126052316476799E-15</v>
      </c>
      <c r="AB2" s="2">
        <v>-4.90371121100594E-2</v>
      </c>
      <c r="AC2" s="2">
        <v>-1</v>
      </c>
      <c r="AD2" s="2">
        <v>-1.06602345842772E-17</v>
      </c>
      <c r="AE2" s="2">
        <v>2.80307169527777E-16</v>
      </c>
      <c r="AF2" s="2">
        <v>-3.5695113958300002E-17</v>
      </c>
      <c r="AG2" s="2">
        <v>2.7918137474161599E-16</v>
      </c>
      <c r="AH2" s="2">
        <v>-1.06602345842772E-17</v>
      </c>
      <c r="AI2" s="2">
        <v>2.80307169527777E-16</v>
      </c>
      <c r="AJ2" s="2">
        <v>-3.5695113958300002E-17</v>
      </c>
      <c r="AK2" s="2">
        <v>2.7918137474161599E-16</v>
      </c>
      <c r="AL2" s="2">
        <v>-1.06602345842772E-17</v>
      </c>
      <c r="AM2" s="2">
        <v>2.80307169527777E-16</v>
      </c>
      <c r="AN2" s="2">
        <v>-3.5695113958300002E-17</v>
      </c>
      <c r="AO2" s="2">
        <v>7.9920497541044405E-17</v>
      </c>
      <c r="AP2" s="2">
        <v>-7.5457569703792299E-17</v>
      </c>
      <c r="AQ2" s="2">
        <v>3.4705055651811001E-17</v>
      </c>
      <c r="AR2" s="2">
        <v>3.9156409034053501E-17</v>
      </c>
      <c r="AS2" s="2">
        <v>7.9920497541044405E-17</v>
      </c>
      <c r="AT2" s="2">
        <v>-7.5457569703792299E-17</v>
      </c>
      <c r="AU2" s="2">
        <v>3.4705055651811001E-17</v>
      </c>
      <c r="AV2" s="2">
        <v>3.9156409034053501E-17</v>
      </c>
      <c r="AW2" s="2">
        <v>1.0000000000003499</v>
      </c>
      <c r="AX2" s="2">
        <v>9.07370655380293E-17</v>
      </c>
      <c r="AY2" s="2">
        <v>8.9760197591430105E-17</v>
      </c>
      <c r="AZ2" s="2">
        <v>-1.5708089870514099E-17</v>
      </c>
      <c r="BA2" s="2">
        <v>9.07370655380293E-17</v>
      </c>
      <c r="BB2" s="2">
        <v>8.9760197591430105E-17</v>
      </c>
      <c r="BC2" s="2">
        <v>-1.11986676007518E-15</v>
      </c>
      <c r="BD2" s="2">
        <v>6.4361831335772293E-2</v>
      </c>
      <c r="BE2" s="2">
        <v>6.4361831335772293E-2</v>
      </c>
      <c r="BF2" s="2">
        <v>-6.4361831335643702E-2</v>
      </c>
      <c r="BG2" s="2">
        <v>-6.4361831335643702E-2</v>
      </c>
      <c r="BH2" s="2">
        <v>-1.16835776836024E-13</v>
      </c>
      <c r="BI2" s="2">
        <v>-1.16835776836024E-13</v>
      </c>
      <c r="BJ2" s="2">
        <v>6.4361831335770406E-2</v>
      </c>
      <c r="BK2" s="2">
        <v>6.4361831335770406E-2</v>
      </c>
    </row>
    <row r="3" spans="1:63" x14ac:dyDescent="0.25">
      <c r="A3" t="s">
        <v>64</v>
      </c>
      <c r="B3" s="2">
        <v>-0.21249783669498101</v>
      </c>
      <c r="C3" s="2">
        <v>-0.68607393781532799</v>
      </c>
      <c r="D3" s="2">
        <v>8.1073121538085597E-15</v>
      </c>
      <c r="E3" s="2">
        <v>0.12004481939792901</v>
      </c>
      <c r="F3" s="2">
        <v>-0.106248918347493</v>
      </c>
      <c r="G3" s="2">
        <v>-0.343036968907724</v>
      </c>
      <c r="H3" s="2">
        <v>4.9240404515503501E-15</v>
      </c>
      <c r="I3" s="2">
        <v>-0.192063919095355</v>
      </c>
      <c r="J3" s="2">
        <v>0.21249783669509401</v>
      </c>
      <c r="K3" s="2">
        <v>-0.31392606218486002</v>
      </c>
      <c r="L3" s="2">
        <v>-5.9249845710177002E-15</v>
      </c>
      <c r="M3" s="2">
        <v>-0.120044819397905</v>
      </c>
      <c r="N3" s="2">
        <v>0.21249783669508801</v>
      </c>
      <c r="O3" s="2">
        <v>-0.31392606218486802</v>
      </c>
      <c r="P3" s="2">
        <v>-0.120044819397922</v>
      </c>
      <c r="Q3" s="2">
        <v>-0.28332950571670401</v>
      </c>
      <c r="R3" s="2">
        <v>-0.31392606218486202</v>
      </c>
      <c r="S3" s="2">
        <v>1.27462279699308E-14</v>
      </c>
      <c r="T3" s="2">
        <v>-0.120044819397914</v>
      </c>
      <c r="U3" s="2">
        <v>-0.28332950571670401</v>
      </c>
      <c r="V3" s="2">
        <v>-0.31392606218486702</v>
      </c>
      <c r="W3" s="2">
        <v>8.1073121538085597E-15</v>
      </c>
      <c r="X3" s="2">
        <v>-0.12004481939791201</v>
      </c>
      <c r="Y3" s="2">
        <v>-0.106248918347493</v>
      </c>
      <c r="Z3" s="2">
        <v>-0.343036968907724</v>
      </c>
      <c r="AA3" s="2">
        <v>4.9240404515503501E-15</v>
      </c>
      <c r="AB3" s="2">
        <v>-0.192063919095355</v>
      </c>
      <c r="AC3" s="2">
        <v>-1.63141674960593E-17</v>
      </c>
      <c r="AD3" s="2">
        <v>-0.999999999999999</v>
      </c>
      <c r="AE3" s="2">
        <v>8.8219873795125905E-19</v>
      </c>
      <c r="AF3" s="2">
        <v>3.28510876087989E-16</v>
      </c>
      <c r="AG3" s="2">
        <v>-1.63141674960593E-17</v>
      </c>
      <c r="AH3" s="2">
        <v>2.9832836953148901E-16</v>
      </c>
      <c r="AI3" s="2">
        <v>8.8219873795125905E-19</v>
      </c>
      <c r="AJ3" s="2">
        <v>3.28510876087989E-16</v>
      </c>
      <c r="AK3" s="2">
        <v>-1.63141674960593E-17</v>
      </c>
      <c r="AL3" s="2">
        <v>2.9832836953148901E-16</v>
      </c>
      <c r="AM3" s="2">
        <v>8.8219873795125905E-19</v>
      </c>
      <c r="AN3" s="2">
        <v>3.28510876087989E-16</v>
      </c>
      <c r="AO3" s="2">
        <v>-1.02160057454021E-16</v>
      </c>
      <c r="AP3" s="2">
        <v>2.1456341975374699E-17</v>
      </c>
      <c r="AQ3" s="2">
        <v>3.3241820460167801E-17</v>
      </c>
      <c r="AR3" s="2">
        <v>-8.8105712170234804E-17</v>
      </c>
      <c r="AS3" s="2">
        <v>-1.02160057454021E-16</v>
      </c>
      <c r="AT3" s="2">
        <v>2.1456341975374699E-17</v>
      </c>
      <c r="AU3" s="2">
        <v>3.3241820460167801E-17</v>
      </c>
      <c r="AV3" s="2">
        <v>-8.8105712170234804E-17</v>
      </c>
      <c r="AW3" s="2">
        <v>1.0000000000004401</v>
      </c>
      <c r="AX3" s="2">
        <v>-1.9602987140401001E-18</v>
      </c>
      <c r="AY3" s="2">
        <v>9.57813747734381E-17</v>
      </c>
      <c r="AZ3" s="2">
        <v>6.89185304052801E-17</v>
      </c>
      <c r="BA3" s="2">
        <v>-1.9602987140401001E-18</v>
      </c>
      <c r="BB3" s="2">
        <v>9.57813747734381E-17</v>
      </c>
      <c r="BC3" s="2">
        <v>8.7413101851550205E-17</v>
      </c>
      <c r="BD3" s="2">
        <v>0.25208632879432502</v>
      </c>
      <c r="BE3" s="2">
        <v>0.25208632879432502</v>
      </c>
      <c r="BF3" s="2">
        <v>0.24791367120584601</v>
      </c>
      <c r="BG3" s="2">
        <v>0.24791367120584601</v>
      </c>
      <c r="BH3" s="2">
        <v>-0.50000000000015998</v>
      </c>
      <c r="BI3" s="2">
        <v>-0.50000000000015998</v>
      </c>
      <c r="BJ3" s="2">
        <v>0.25208632879432402</v>
      </c>
      <c r="BK3" s="2">
        <v>0.25208632879432402</v>
      </c>
    </row>
    <row r="4" spans="1:63" x14ac:dyDescent="0.25">
      <c r="A4" t="s">
        <v>65</v>
      </c>
      <c r="B4" s="2">
        <v>-6.4361830807511899E-2</v>
      </c>
      <c r="C4" s="2">
        <v>-2.5786405249348999E-14</v>
      </c>
      <c r="D4" s="2">
        <v>-0.19046964701338101</v>
      </c>
      <c r="E4" s="2">
        <v>-3.5757609878239997E-2</v>
      </c>
      <c r="F4" s="2">
        <v>-3.2180915403759697E-2</v>
      </c>
      <c r="G4" s="2">
        <v>-7.9650071497257904E-14</v>
      </c>
      <c r="H4" s="2">
        <v>-9.5234823506687896E-2</v>
      </c>
      <c r="I4" s="2">
        <v>5.7209854828747499E-2</v>
      </c>
      <c r="J4" s="2">
        <v>6.4361830807571505E-2</v>
      </c>
      <c r="K4" s="2">
        <v>-6.2649283964482598E-14</v>
      </c>
      <c r="L4" s="2">
        <v>0.19046964701338501</v>
      </c>
      <c r="M4" s="2">
        <v>3.5757609878233197E-2</v>
      </c>
      <c r="N4" s="2">
        <v>6.4361830807618994E-2</v>
      </c>
      <c r="O4" s="2">
        <v>-8.0012890887847097E-14</v>
      </c>
      <c r="P4" s="2">
        <v>3.57576098782433E-2</v>
      </c>
      <c r="Q4" s="2">
        <v>-8.5815488728462105E-2</v>
      </c>
      <c r="R4" s="2">
        <v>-7.1874589067815205E-14</v>
      </c>
      <c r="S4" s="2">
        <v>0.19046964701340399</v>
      </c>
      <c r="T4" s="2">
        <v>3.5757609878246902E-2</v>
      </c>
      <c r="U4" s="2">
        <v>-8.5815488728456901E-2</v>
      </c>
      <c r="V4" s="2">
        <v>-7.2356280298324306E-14</v>
      </c>
      <c r="W4" s="2">
        <v>-0.80953035298661102</v>
      </c>
      <c r="X4" s="2">
        <v>3.5757609878242801E-2</v>
      </c>
      <c r="Y4" s="2">
        <v>-3.2180915403759697E-2</v>
      </c>
      <c r="Z4" s="2">
        <v>-7.9650071497257904E-14</v>
      </c>
      <c r="AA4" s="2">
        <v>-9.5234823506687896E-2</v>
      </c>
      <c r="AB4" s="2">
        <v>5.7209854828747499E-2</v>
      </c>
      <c r="AC4" s="2">
        <v>2.7748020307188598E-16</v>
      </c>
      <c r="AD4" s="2">
        <v>9.3630981056244401E-18</v>
      </c>
      <c r="AE4" s="2">
        <v>-0.999999999999999</v>
      </c>
      <c r="AF4" s="2">
        <v>2.64865493743331E-16</v>
      </c>
      <c r="AG4" s="2">
        <v>2.7748020307188598E-16</v>
      </c>
      <c r="AH4" s="2">
        <v>9.3630981056244401E-18</v>
      </c>
      <c r="AI4" s="2">
        <v>3.0882374684274301E-16</v>
      </c>
      <c r="AJ4" s="2">
        <v>2.64865493743331E-16</v>
      </c>
      <c r="AK4" s="2">
        <v>2.7748020307188598E-16</v>
      </c>
      <c r="AL4" s="2">
        <v>9.3630981056244401E-18</v>
      </c>
      <c r="AM4" s="2">
        <v>3.0882374684274301E-16</v>
      </c>
      <c r="AN4" s="2">
        <v>2.64865493743331E-16</v>
      </c>
      <c r="AO4" s="2">
        <v>-2.8360475871089E-17</v>
      </c>
      <c r="AP4" s="2">
        <v>-4.07730478480415E-17</v>
      </c>
      <c r="AQ4" s="2">
        <v>3.1449371928645198E-17</v>
      </c>
      <c r="AR4" s="2">
        <v>2.2883716272947802E-17</v>
      </c>
      <c r="AS4" s="2">
        <v>-2.8360475871089E-17</v>
      </c>
      <c r="AT4" s="2">
        <v>-4.07730478480415E-17</v>
      </c>
      <c r="AU4" s="2">
        <v>3.1449371928645198E-17</v>
      </c>
      <c r="AV4" s="2">
        <v>2.2883716272947802E-17</v>
      </c>
      <c r="AW4" s="2">
        <v>1.0000000000003499</v>
      </c>
      <c r="AX4" s="2">
        <v>-1.81464418411294E-17</v>
      </c>
      <c r="AY4" s="2">
        <v>-8.5015439165804097E-18</v>
      </c>
      <c r="AZ4" s="2">
        <v>7.8010403050996402E-17</v>
      </c>
      <c r="BA4" s="2">
        <v>-1.81464418411294E-17</v>
      </c>
      <c r="BB4" s="2">
        <v>-8.5015439165804097E-18</v>
      </c>
      <c r="BC4" s="2">
        <v>-2.64150011007824E-15</v>
      </c>
      <c r="BD4" s="2">
        <v>0.424911340232139</v>
      </c>
      <c r="BE4" s="2">
        <v>0.424911340232139</v>
      </c>
      <c r="BF4" s="2">
        <v>7.5088659767988702E-2</v>
      </c>
      <c r="BG4" s="2">
        <v>7.5088659767988702E-2</v>
      </c>
      <c r="BH4" s="2">
        <v>-1.1827072295799301E-13</v>
      </c>
      <c r="BI4" s="2">
        <v>-1.1827072295799301E-13</v>
      </c>
      <c r="BJ4" s="2">
        <v>-7.5088659767860694E-2</v>
      </c>
      <c r="BK4" s="2">
        <v>-7.5088659767860694E-2</v>
      </c>
    </row>
    <row r="5" spans="1:63" x14ac:dyDescent="0.25">
      <c r="A5" t="s">
        <v>66</v>
      </c>
      <c r="B5" s="2">
        <v>-0.202281693644217</v>
      </c>
      <c r="C5" s="2">
        <v>-3.3026508534442398E-13</v>
      </c>
      <c r="D5" s="2">
        <v>3.1409512202796201E-15</v>
      </c>
      <c r="E5" s="2">
        <v>-0.68380973467186701</v>
      </c>
      <c r="F5" s="2">
        <v>-0.10114084682211</v>
      </c>
      <c r="G5" s="2">
        <v>-8.5484114296405306E-14</v>
      </c>
      <c r="H5" s="2">
        <v>4.1557939569075301E-15</v>
      </c>
      <c r="I5" s="2">
        <v>-0.10591000701634599</v>
      </c>
      <c r="J5" s="2">
        <v>0.202281693644288</v>
      </c>
      <c r="K5" s="2">
        <v>-1.07071012566575E-13</v>
      </c>
      <c r="L5" s="2">
        <v>-3.0793418171943E-15</v>
      </c>
      <c r="M5" s="2">
        <v>-0.31619026532813199</v>
      </c>
      <c r="N5" s="2">
        <v>0.202281693644324</v>
      </c>
      <c r="O5" s="2">
        <v>-7.8209485383789199E-14</v>
      </c>
      <c r="P5" s="2">
        <v>-0.31619026532813599</v>
      </c>
      <c r="Q5" s="2">
        <v>-0.26970802699521002</v>
      </c>
      <c r="R5" s="2">
        <v>-7.6162563554025697E-14</v>
      </c>
      <c r="S5" s="2">
        <v>1.1209734980645201E-14</v>
      </c>
      <c r="T5" s="2">
        <v>-0.316190265328121</v>
      </c>
      <c r="U5" s="2">
        <v>-0.26970802699520702</v>
      </c>
      <c r="V5" s="2">
        <v>-7.9993853316673799E-14</v>
      </c>
      <c r="W5" s="2">
        <v>3.1409512202796201E-15</v>
      </c>
      <c r="X5" s="2">
        <v>-0.316190265328123</v>
      </c>
      <c r="Y5" s="2">
        <v>-0.10114084682211</v>
      </c>
      <c r="Z5" s="2">
        <v>-8.5484114296405306E-14</v>
      </c>
      <c r="AA5" s="2">
        <v>4.1557939569075301E-15</v>
      </c>
      <c r="AB5" s="2">
        <v>-0.10591000701634599</v>
      </c>
      <c r="AC5" s="2">
        <v>-4.1349046870082101E-17</v>
      </c>
      <c r="AD5" s="2">
        <v>-1.0992440085029E-16</v>
      </c>
      <c r="AE5" s="2">
        <v>2.6203852728743998E-16</v>
      </c>
      <c r="AF5" s="2">
        <v>-1</v>
      </c>
      <c r="AG5" s="2">
        <v>-4.1349046870082101E-17</v>
      </c>
      <c r="AH5" s="2">
        <v>-1.0992440085029E-16</v>
      </c>
      <c r="AI5" s="2">
        <v>2.6203852728743998E-16</v>
      </c>
      <c r="AJ5" s="2">
        <v>-9.76573454488403E-17</v>
      </c>
      <c r="AK5" s="2">
        <v>-4.1349046870082101E-17</v>
      </c>
      <c r="AL5" s="2">
        <v>-1.0992440085029E-16</v>
      </c>
      <c r="AM5" s="2">
        <v>2.6203852728743998E-16</v>
      </c>
      <c r="AN5" s="2">
        <v>-9.76573454488403E-17</v>
      </c>
      <c r="AO5" s="2">
        <v>-6.2615266908368702E-17</v>
      </c>
      <c r="AP5" s="2">
        <v>-2.23305878458677E-17</v>
      </c>
      <c r="AQ5" s="2">
        <v>-5.2614139974328697E-17</v>
      </c>
      <c r="AR5" s="2">
        <v>1.02362517127883E-16</v>
      </c>
      <c r="AS5" s="2">
        <v>-6.2615266908368702E-17</v>
      </c>
      <c r="AT5" s="2">
        <v>-2.23305878458677E-17</v>
      </c>
      <c r="AU5" s="2">
        <v>-5.2614139974328697E-17</v>
      </c>
      <c r="AV5" s="2">
        <v>1.02362517127883E-16</v>
      </c>
      <c r="AW5" s="2">
        <v>1.0000000000003699</v>
      </c>
      <c r="AX5" s="2">
        <v>6.1879730218788606E-17</v>
      </c>
      <c r="AY5" s="2">
        <v>-3.5364679674061698E-17</v>
      </c>
      <c r="AZ5" s="2">
        <v>-9.6543004466673798E-17</v>
      </c>
      <c r="BA5" s="2">
        <v>6.1879730218788606E-17</v>
      </c>
      <c r="BB5" s="2">
        <v>-3.5364679674061698E-17</v>
      </c>
      <c r="BC5" s="2">
        <v>-1.9802195632183101E-15</v>
      </c>
      <c r="BD5" s="2">
        <v>0.26400513968042</v>
      </c>
      <c r="BE5" s="2">
        <v>0.26400513968042</v>
      </c>
      <c r="BF5" s="2">
        <v>0.235994860319716</v>
      </c>
      <c r="BG5" s="2">
        <v>0.235994860319716</v>
      </c>
      <c r="BH5" s="2">
        <v>-1.2601184259482101E-13</v>
      </c>
      <c r="BI5" s="2">
        <v>-1.2601184259482101E-13</v>
      </c>
      <c r="BJ5" s="2">
        <v>0.264005139680419</v>
      </c>
      <c r="BK5" s="2">
        <v>0.264005139680419</v>
      </c>
    </row>
    <row r="6" spans="1:63" x14ac:dyDescent="0.25">
      <c r="A6" t="s">
        <v>67</v>
      </c>
      <c r="B6" s="2">
        <v>-0.37340485489434599</v>
      </c>
      <c r="C6" s="2">
        <v>6.2349256672182397E-14</v>
      </c>
      <c r="D6" s="2">
        <v>8.0622614538807294E-15</v>
      </c>
      <c r="E6" s="2">
        <v>3.0649438451404901E-2</v>
      </c>
      <c r="F6" s="2">
        <v>-0.186702427447174</v>
      </c>
      <c r="G6" s="2">
        <v>-8.0743606901795999E-14</v>
      </c>
      <c r="H6" s="2">
        <v>2.9126052316476799E-15</v>
      </c>
      <c r="I6" s="2">
        <v>-4.90371121100594E-2</v>
      </c>
      <c r="J6" s="2">
        <v>0.37340485489446801</v>
      </c>
      <c r="K6" s="2">
        <v>-1.20467392567935E-13</v>
      </c>
      <c r="L6" s="2">
        <v>-5.90340313600531E-15</v>
      </c>
      <c r="M6" s="2">
        <v>-3.0649438451369498E-2</v>
      </c>
      <c r="N6" s="2">
        <v>0.37340485489444197</v>
      </c>
      <c r="O6" s="2">
        <v>-7.4795056222436095E-14</v>
      </c>
      <c r="P6" s="2">
        <v>-3.0649438451397001E-2</v>
      </c>
      <c r="Q6" s="2">
        <v>-0.49787148243436202</v>
      </c>
      <c r="R6" s="2">
        <v>-6.9200493071776905E-14</v>
      </c>
      <c r="S6" s="2">
        <v>8.7233575301255593E-15</v>
      </c>
      <c r="T6" s="2">
        <v>-3.0649438451394801E-2</v>
      </c>
      <c r="U6" s="2">
        <v>-0.49787148243436502</v>
      </c>
      <c r="V6" s="2">
        <v>-7.2596920146948101E-14</v>
      </c>
      <c r="W6" s="2">
        <v>8.0622614538807294E-15</v>
      </c>
      <c r="X6" s="2">
        <v>-3.06494384514003E-2</v>
      </c>
      <c r="Y6" s="2">
        <v>-0.186702427447174</v>
      </c>
      <c r="Z6" s="2">
        <v>-8.0743606901795999E-14</v>
      </c>
      <c r="AA6" s="2">
        <v>2.9126052316476799E-15</v>
      </c>
      <c r="AB6" s="2">
        <v>-4.90371121100594E-2</v>
      </c>
      <c r="AC6" s="2">
        <v>2.7918137474161599E-16</v>
      </c>
      <c r="AD6" s="2">
        <v>-1.06602345842772E-17</v>
      </c>
      <c r="AE6" s="2">
        <v>2.80307169527777E-16</v>
      </c>
      <c r="AF6" s="2">
        <v>-3.5695113958300002E-17</v>
      </c>
      <c r="AG6" s="2">
        <v>-1</v>
      </c>
      <c r="AH6" s="2">
        <v>-1.06602345842772E-17</v>
      </c>
      <c r="AI6" s="2">
        <v>2.80307169527777E-16</v>
      </c>
      <c r="AJ6" s="2">
        <v>-3.5695113958300002E-17</v>
      </c>
      <c r="AK6" s="2">
        <v>2.7918137474161599E-16</v>
      </c>
      <c r="AL6" s="2">
        <v>-1.06602345842772E-17</v>
      </c>
      <c r="AM6" s="2">
        <v>2.80307169527777E-16</v>
      </c>
      <c r="AN6" s="2">
        <v>-3.5695113958300002E-17</v>
      </c>
      <c r="AO6" s="2">
        <v>7.9920497541044405E-17</v>
      </c>
      <c r="AP6" s="2">
        <v>-7.5457569703792299E-17</v>
      </c>
      <c r="AQ6" s="2">
        <v>3.4705055651811001E-17</v>
      </c>
      <c r="AR6" s="2">
        <v>3.9156409034053501E-17</v>
      </c>
      <c r="AS6" s="2">
        <v>7.9920497541044405E-17</v>
      </c>
      <c r="AT6" s="2">
        <v>-7.5457569703792299E-17</v>
      </c>
      <c r="AU6" s="2">
        <v>3.4705055651811001E-17</v>
      </c>
      <c r="AV6" s="2">
        <v>3.9156409034053501E-17</v>
      </c>
      <c r="AW6" s="2">
        <v>1.0000000000003499</v>
      </c>
      <c r="AX6" s="2">
        <v>9.07370655380293E-17</v>
      </c>
      <c r="AY6" s="2">
        <v>8.9760197591430105E-17</v>
      </c>
      <c r="AZ6" s="2">
        <v>-1.5708089870514099E-17</v>
      </c>
      <c r="BA6" s="2">
        <v>9.07370655380293E-17</v>
      </c>
      <c r="BB6" s="2">
        <v>8.9760197591430105E-17</v>
      </c>
      <c r="BC6" s="2">
        <v>-1.11986676007518E-15</v>
      </c>
      <c r="BD6" s="2">
        <v>6.4361831335772293E-2</v>
      </c>
      <c r="BE6" s="2">
        <v>6.4361831335772293E-2</v>
      </c>
      <c r="BF6" s="2">
        <v>-6.4361831335643702E-2</v>
      </c>
      <c r="BG6" s="2">
        <v>-6.4361831335643702E-2</v>
      </c>
      <c r="BH6" s="2">
        <v>-1.16835776836024E-13</v>
      </c>
      <c r="BI6" s="2">
        <v>-1.16835776836024E-13</v>
      </c>
      <c r="BJ6" s="2">
        <v>6.4361831335770406E-2</v>
      </c>
      <c r="BK6" s="2">
        <v>6.4361831335770406E-2</v>
      </c>
    </row>
    <row r="7" spans="1:63" x14ac:dyDescent="0.25">
      <c r="A7" t="s">
        <v>68</v>
      </c>
      <c r="B7" s="2">
        <v>-0.21249783669498101</v>
      </c>
      <c r="C7" s="2">
        <v>-0.68607393781532799</v>
      </c>
      <c r="D7" s="2">
        <v>8.1073121538085597E-15</v>
      </c>
      <c r="E7" s="2">
        <v>0.12004481939792901</v>
      </c>
      <c r="F7" s="2">
        <v>-0.106248918347493</v>
      </c>
      <c r="G7" s="2">
        <v>-0.343036968907724</v>
      </c>
      <c r="H7" s="2">
        <v>4.9240404515503501E-15</v>
      </c>
      <c r="I7" s="2">
        <v>-0.192063919095355</v>
      </c>
      <c r="J7" s="2">
        <v>0.21249783669509401</v>
      </c>
      <c r="K7" s="2">
        <v>-0.31392606218486002</v>
      </c>
      <c r="L7" s="2">
        <v>-5.9249845710177002E-15</v>
      </c>
      <c r="M7" s="2">
        <v>-0.120044819397905</v>
      </c>
      <c r="N7" s="2">
        <v>0.21249783669508801</v>
      </c>
      <c r="O7" s="2">
        <v>-0.31392606218486802</v>
      </c>
      <c r="P7" s="2">
        <v>-0.120044819397922</v>
      </c>
      <c r="Q7" s="2">
        <v>-0.28332950571670401</v>
      </c>
      <c r="R7" s="2">
        <v>-0.31392606218486202</v>
      </c>
      <c r="S7" s="2">
        <v>1.27462279699308E-14</v>
      </c>
      <c r="T7" s="2">
        <v>-0.120044819397914</v>
      </c>
      <c r="U7" s="2">
        <v>-0.28332950571670401</v>
      </c>
      <c r="V7" s="2">
        <v>-0.31392606218486702</v>
      </c>
      <c r="W7" s="2">
        <v>8.1073121538085597E-15</v>
      </c>
      <c r="X7" s="2">
        <v>-0.12004481939791201</v>
      </c>
      <c r="Y7" s="2">
        <v>-0.106248918347493</v>
      </c>
      <c r="Z7" s="2">
        <v>-0.343036968907724</v>
      </c>
      <c r="AA7" s="2">
        <v>4.9240404515503501E-15</v>
      </c>
      <c r="AB7" s="2">
        <v>-0.192063919095355</v>
      </c>
      <c r="AC7" s="2">
        <v>-1.63141674960593E-17</v>
      </c>
      <c r="AD7" s="2">
        <v>2.9832836953148901E-16</v>
      </c>
      <c r="AE7" s="2">
        <v>8.8219873795125905E-19</v>
      </c>
      <c r="AF7" s="2">
        <v>3.28510876087989E-16</v>
      </c>
      <c r="AG7" s="2">
        <v>-1.63141674960593E-17</v>
      </c>
      <c r="AH7" s="2">
        <v>-0.999999999999999</v>
      </c>
      <c r="AI7" s="2">
        <v>8.8219873795125905E-19</v>
      </c>
      <c r="AJ7" s="2">
        <v>3.28510876087989E-16</v>
      </c>
      <c r="AK7" s="2">
        <v>-1.63141674960593E-17</v>
      </c>
      <c r="AL7" s="2">
        <v>2.9832836953148901E-16</v>
      </c>
      <c r="AM7" s="2">
        <v>8.8219873795125905E-19</v>
      </c>
      <c r="AN7" s="2">
        <v>3.28510876087989E-16</v>
      </c>
      <c r="AO7" s="2">
        <v>-1.02160057454021E-16</v>
      </c>
      <c r="AP7" s="2">
        <v>2.1456341975374699E-17</v>
      </c>
      <c r="AQ7" s="2">
        <v>3.3241820460167801E-17</v>
      </c>
      <c r="AR7" s="2">
        <v>-8.8105712170234804E-17</v>
      </c>
      <c r="AS7" s="2">
        <v>-1.02160057454021E-16</v>
      </c>
      <c r="AT7" s="2">
        <v>2.1456341975374699E-17</v>
      </c>
      <c r="AU7" s="2">
        <v>3.3241820460167801E-17</v>
      </c>
      <c r="AV7" s="2">
        <v>-8.8105712170234804E-17</v>
      </c>
      <c r="AW7" s="2">
        <v>1.0000000000004401</v>
      </c>
      <c r="AX7" s="2">
        <v>-1.9602987140401001E-18</v>
      </c>
      <c r="AY7" s="2">
        <v>9.57813747734381E-17</v>
      </c>
      <c r="AZ7" s="2">
        <v>6.89185304052801E-17</v>
      </c>
      <c r="BA7" s="2">
        <v>-1.9602987140401001E-18</v>
      </c>
      <c r="BB7" s="2">
        <v>9.57813747734381E-17</v>
      </c>
      <c r="BC7" s="2">
        <v>8.7413101851550205E-17</v>
      </c>
      <c r="BD7" s="2">
        <v>0.25208632879432502</v>
      </c>
      <c r="BE7" s="2">
        <v>0.25208632879432502</v>
      </c>
      <c r="BF7" s="2">
        <v>0.24791367120584601</v>
      </c>
      <c r="BG7" s="2">
        <v>0.24791367120584601</v>
      </c>
      <c r="BH7" s="2">
        <v>-0.50000000000015998</v>
      </c>
      <c r="BI7" s="2">
        <v>-0.50000000000015998</v>
      </c>
      <c r="BJ7" s="2">
        <v>0.25208632879432402</v>
      </c>
      <c r="BK7" s="2">
        <v>0.25208632879432402</v>
      </c>
    </row>
    <row r="8" spans="1:63" x14ac:dyDescent="0.25">
      <c r="A8" t="s">
        <v>69</v>
      </c>
      <c r="B8" s="2">
        <v>-6.4361830807515494E-2</v>
      </c>
      <c r="C8" s="2">
        <v>-2.5786405249348999E-14</v>
      </c>
      <c r="D8" s="2">
        <v>-0.19046964701338101</v>
      </c>
      <c r="E8" s="2">
        <v>-3.5757609878239997E-2</v>
      </c>
      <c r="F8" s="2">
        <v>-3.21809154037579E-2</v>
      </c>
      <c r="G8" s="2">
        <v>-8.0374626927744098E-14</v>
      </c>
      <c r="H8" s="2">
        <v>-9.5234823506687896E-2</v>
      </c>
      <c r="I8" s="2">
        <v>5.7209854828747499E-2</v>
      </c>
      <c r="J8" s="2">
        <v>6.4361830807571505E-2</v>
      </c>
      <c r="K8" s="2">
        <v>-9.1070993394886605E-14</v>
      </c>
      <c r="L8" s="2">
        <v>0.19046964701338501</v>
      </c>
      <c r="M8" s="2">
        <v>3.5757609878233197E-2</v>
      </c>
      <c r="N8" s="2">
        <v>6.4361830807618994E-2</v>
      </c>
      <c r="O8" s="2">
        <v>-8.0012890887847097E-14</v>
      </c>
      <c r="P8" s="2">
        <v>3.57576098782433E-2</v>
      </c>
      <c r="Q8" s="2">
        <v>-8.5815488728458594E-2</v>
      </c>
      <c r="R8" s="2">
        <v>-7.1874589067815205E-14</v>
      </c>
      <c r="S8" s="2">
        <v>0.19046964701340399</v>
      </c>
      <c r="T8" s="2">
        <v>3.5757609878246902E-2</v>
      </c>
      <c r="U8" s="2">
        <v>-8.5815488728460496E-2</v>
      </c>
      <c r="V8" s="2">
        <v>-7.2356280298324306E-14</v>
      </c>
      <c r="W8" s="2">
        <v>-0.80953035298661102</v>
      </c>
      <c r="X8" s="2">
        <v>3.5757609878242801E-2</v>
      </c>
      <c r="Y8" s="2">
        <v>-3.21809154037579E-2</v>
      </c>
      <c r="Z8" s="2">
        <v>-8.0374626927744098E-14</v>
      </c>
      <c r="AA8" s="2">
        <v>-9.5234823506687896E-2</v>
      </c>
      <c r="AB8" s="2">
        <v>5.7209854828747499E-2</v>
      </c>
      <c r="AC8" s="2">
        <v>2.7748020307188598E-16</v>
      </c>
      <c r="AD8" s="2">
        <v>9.3630981056244401E-18</v>
      </c>
      <c r="AE8" s="2">
        <v>3.0882374684274301E-16</v>
      </c>
      <c r="AF8" s="2">
        <v>2.64865493743331E-16</v>
      </c>
      <c r="AG8" s="2">
        <v>2.7748020307188598E-16</v>
      </c>
      <c r="AH8" s="2">
        <v>9.3630981056244401E-18</v>
      </c>
      <c r="AI8" s="2">
        <v>-0.999999999999999</v>
      </c>
      <c r="AJ8" s="2">
        <v>2.64865493743331E-16</v>
      </c>
      <c r="AK8" s="2">
        <v>2.7748020307188598E-16</v>
      </c>
      <c r="AL8" s="2">
        <v>9.3630981056244401E-18</v>
      </c>
      <c r="AM8" s="2">
        <v>3.0882374684274301E-16</v>
      </c>
      <c r="AN8" s="2">
        <v>2.64865493743331E-16</v>
      </c>
      <c r="AO8" s="2">
        <v>-2.8360475871089E-17</v>
      </c>
      <c r="AP8" s="2">
        <v>-3.7656136938684598E-18</v>
      </c>
      <c r="AQ8" s="2">
        <v>3.1449371928645198E-17</v>
      </c>
      <c r="AR8" s="2">
        <v>2.2883716272947802E-17</v>
      </c>
      <c r="AS8" s="2">
        <v>-2.8360475871089E-17</v>
      </c>
      <c r="AT8" s="2">
        <v>-3.7656136938684598E-18</v>
      </c>
      <c r="AU8" s="2">
        <v>3.1449371928645198E-17</v>
      </c>
      <c r="AV8" s="2">
        <v>2.2883716272947802E-17</v>
      </c>
      <c r="AW8" s="2">
        <v>1.0000000000003499</v>
      </c>
      <c r="AX8" s="2">
        <v>-1.81464418411294E-17</v>
      </c>
      <c r="AY8" s="2">
        <v>-8.5015439165804097E-18</v>
      </c>
      <c r="AZ8" s="2">
        <v>7.8010403050996402E-17</v>
      </c>
      <c r="BA8" s="2">
        <v>-1.81464418411294E-17</v>
      </c>
      <c r="BB8" s="2">
        <v>-8.5015439165804097E-18</v>
      </c>
      <c r="BC8" s="2">
        <v>-2.64150011007824E-15</v>
      </c>
      <c r="BD8" s="2">
        <v>0.424911340232139</v>
      </c>
      <c r="BE8" s="2">
        <v>0.424911340232139</v>
      </c>
      <c r="BF8" s="2">
        <v>7.5088659767988702E-2</v>
      </c>
      <c r="BG8" s="2">
        <v>7.5088659767988702E-2</v>
      </c>
      <c r="BH8" s="2">
        <v>-1.1790844524274999E-13</v>
      </c>
      <c r="BI8" s="2">
        <v>-1.1790844524274999E-13</v>
      </c>
      <c r="BJ8" s="2">
        <v>-7.5088659767860694E-2</v>
      </c>
      <c r="BK8" s="2">
        <v>-7.5088659767860694E-2</v>
      </c>
    </row>
    <row r="9" spans="1:63" x14ac:dyDescent="0.25">
      <c r="A9" t="s">
        <v>70</v>
      </c>
      <c r="B9" s="2">
        <v>-0.202281693644217</v>
      </c>
      <c r="C9" s="2">
        <v>-3.3026508534442398E-13</v>
      </c>
      <c r="D9" s="2">
        <v>3.1409512202796201E-15</v>
      </c>
      <c r="E9" s="2">
        <v>-0.68380973467186701</v>
      </c>
      <c r="F9" s="2">
        <v>-0.10114084682211</v>
      </c>
      <c r="G9" s="2">
        <v>-8.5484114296405306E-14</v>
      </c>
      <c r="H9" s="2">
        <v>4.1557939569075301E-15</v>
      </c>
      <c r="I9" s="2">
        <v>-0.10591000701634599</v>
      </c>
      <c r="J9" s="2">
        <v>0.202281693644288</v>
      </c>
      <c r="K9" s="2">
        <v>-1.07071012566575E-13</v>
      </c>
      <c r="L9" s="2">
        <v>-3.0793418171943E-15</v>
      </c>
      <c r="M9" s="2">
        <v>-0.31619026532813199</v>
      </c>
      <c r="N9" s="2">
        <v>0.202281693644324</v>
      </c>
      <c r="O9" s="2">
        <v>-7.8209485383789199E-14</v>
      </c>
      <c r="P9" s="2">
        <v>-0.31619026532813599</v>
      </c>
      <c r="Q9" s="2">
        <v>-0.26970802699521002</v>
      </c>
      <c r="R9" s="2">
        <v>-7.6162563554025697E-14</v>
      </c>
      <c r="S9" s="2">
        <v>1.1209734980645201E-14</v>
      </c>
      <c r="T9" s="2">
        <v>-0.316190265328121</v>
      </c>
      <c r="U9" s="2">
        <v>-0.26970802699520702</v>
      </c>
      <c r="V9" s="2">
        <v>-7.9993853316673799E-14</v>
      </c>
      <c r="W9" s="2">
        <v>3.1409512202796201E-15</v>
      </c>
      <c r="X9" s="2">
        <v>-0.316190265328123</v>
      </c>
      <c r="Y9" s="2">
        <v>-0.10114084682211</v>
      </c>
      <c r="Z9" s="2">
        <v>-8.5484114296405306E-14</v>
      </c>
      <c r="AA9" s="2">
        <v>4.1557939569075301E-15</v>
      </c>
      <c r="AB9" s="2">
        <v>-0.10591000701634599</v>
      </c>
      <c r="AC9" s="2">
        <v>-4.1349046870082101E-17</v>
      </c>
      <c r="AD9" s="2">
        <v>-1.0992440085029E-16</v>
      </c>
      <c r="AE9" s="2">
        <v>2.6203852728743998E-16</v>
      </c>
      <c r="AF9" s="2">
        <v>-9.76573454488403E-17</v>
      </c>
      <c r="AG9" s="2">
        <v>-4.1349046870082101E-17</v>
      </c>
      <c r="AH9" s="2">
        <v>-1.0992440085029E-16</v>
      </c>
      <c r="AI9" s="2">
        <v>2.6203852728743998E-16</v>
      </c>
      <c r="AJ9" s="2">
        <v>-1</v>
      </c>
      <c r="AK9" s="2">
        <v>-4.1349046870082101E-17</v>
      </c>
      <c r="AL9" s="2">
        <v>-1.0992440085029E-16</v>
      </c>
      <c r="AM9" s="2">
        <v>2.6203852728743998E-16</v>
      </c>
      <c r="AN9" s="2">
        <v>-9.76573454488403E-17</v>
      </c>
      <c r="AO9" s="2">
        <v>-6.2615266908368702E-17</v>
      </c>
      <c r="AP9" s="2">
        <v>-2.23305878458677E-17</v>
      </c>
      <c r="AQ9" s="2">
        <v>-5.2614139974328697E-17</v>
      </c>
      <c r="AR9" s="2">
        <v>1.02362517127883E-16</v>
      </c>
      <c r="AS9" s="2">
        <v>-6.2615266908368702E-17</v>
      </c>
      <c r="AT9" s="2">
        <v>-2.23305878458677E-17</v>
      </c>
      <c r="AU9" s="2">
        <v>-5.2614139974328697E-17</v>
      </c>
      <c r="AV9" s="2">
        <v>1.02362517127883E-16</v>
      </c>
      <c r="AW9" s="2">
        <v>1.0000000000003699</v>
      </c>
      <c r="AX9" s="2">
        <v>6.1879730218788606E-17</v>
      </c>
      <c r="AY9" s="2">
        <v>-3.5364679674061698E-17</v>
      </c>
      <c r="AZ9" s="2">
        <v>-9.6543004466673798E-17</v>
      </c>
      <c r="BA9" s="2">
        <v>6.1879730218788606E-17</v>
      </c>
      <c r="BB9" s="2">
        <v>-3.5364679674061698E-17</v>
      </c>
      <c r="BC9" s="2">
        <v>-1.9802195632183101E-15</v>
      </c>
      <c r="BD9" s="2">
        <v>0.26400513968042</v>
      </c>
      <c r="BE9" s="2">
        <v>0.26400513968042</v>
      </c>
      <c r="BF9" s="2">
        <v>0.235994860319716</v>
      </c>
      <c r="BG9" s="2">
        <v>0.235994860319716</v>
      </c>
      <c r="BH9" s="2">
        <v>-1.2601184259482101E-13</v>
      </c>
      <c r="BI9" s="2">
        <v>-1.2601184259482101E-13</v>
      </c>
      <c r="BJ9" s="2">
        <v>0.264005139680419</v>
      </c>
      <c r="BK9" s="2">
        <v>0.264005139680419</v>
      </c>
    </row>
    <row r="10" spans="1:63" x14ac:dyDescent="0.25">
      <c r="A10" t="s">
        <v>71</v>
      </c>
      <c r="B10" s="2">
        <v>-0.37340485489434599</v>
      </c>
      <c r="C10" s="2">
        <v>6.2349256672182397E-14</v>
      </c>
      <c r="D10" s="2">
        <v>8.0622614538807294E-15</v>
      </c>
      <c r="E10" s="2">
        <v>3.0649438451404901E-2</v>
      </c>
      <c r="F10" s="2">
        <v>-0.186702427447174</v>
      </c>
      <c r="G10" s="2">
        <v>-8.0743606901795999E-14</v>
      </c>
      <c r="H10" s="2">
        <v>2.9126052316476799E-15</v>
      </c>
      <c r="I10" s="2">
        <v>-4.90371121100594E-2</v>
      </c>
      <c r="J10" s="2">
        <v>0.37340485489446801</v>
      </c>
      <c r="K10" s="2">
        <v>-1.20467392567935E-13</v>
      </c>
      <c r="L10" s="2">
        <v>-5.90340313600531E-15</v>
      </c>
      <c r="M10" s="2">
        <v>-3.0649438451369498E-2</v>
      </c>
      <c r="N10" s="2">
        <v>0.37340485489444197</v>
      </c>
      <c r="O10" s="2">
        <v>-7.4795056222436095E-14</v>
      </c>
      <c r="P10" s="2">
        <v>-3.0649438451397001E-2</v>
      </c>
      <c r="Q10" s="2">
        <v>-0.49787148243436202</v>
      </c>
      <c r="R10" s="2">
        <v>-6.9200493071776905E-14</v>
      </c>
      <c r="S10" s="2">
        <v>8.7233575301255593E-15</v>
      </c>
      <c r="T10" s="2">
        <v>-3.0649438451394801E-2</v>
      </c>
      <c r="U10" s="2">
        <v>-0.49787148243436502</v>
      </c>
      <c r="V10" s="2">
        <v>-7.2596920146948101E-14</v>
      </c>
      <c r="W10" s="2">
        <v>8.0622614538807294E-15</v>
      </c>
      <c r="X10" s="2">
        <v>-3.06494384514003E-2</v>
      </c>
      <c r="Y10" s="2">
        <v>-0.186702427447174</v>
      </c>
      <c r="Z10" s="2">
        <v>-8.0743606901795999E-14</v>
      </c>
      <c r="AA10" s="2">
        <v>2.9126052316476799E-15</v>
      </c>
      <c r="AB10" s="2">
        <v>-4.90371121100594E-2</v>
      </c>
      <c r="AC10" s="2">
        <v>2.7918137474161599E-16</v>
      </c>
      <c r="AD10" s="2">
        <v>-1.06602345842772E-17</v>
      </c>
      <c r="AE10" s="2">
        <v>2.80307169527777E-16</v>
      </c>
      <c r="AF10" s="2">
        <v>-3.5695113958300002E-17</v>
      </c>
      <c r="AG10" s="2">
        <v>2.7918137474161599E-16</v>
      </c>
      <c r="AH10" s="2">
        <v>-1.06602345842772E-17</v>
      </c>
      <c r="AI10" s="2">
        <v>2.80307169527777E-16</v>
      </c>
      <c r="AJ10" s="2">
        <v>-3.5695113958300002E-17</v>
      </c>
      <c r="AK10" s="2">
        <v>-1</v>
      </c>
      <c r="AL10" s="2">
        <v>-1.06602345842772E-17</v>
      </c>
      <c r="AM10" s="2">
        <v>2.80307169527777E-16</v>
      </c>
      <c r="AN10" s="2">
        <v>-3.5695113958300002E-17</v>
      </c>
      <c r="AO10" s="2">
        <v>7.9920497541044405E-17</v>
      </c>
      <c r="AP10" s="2">
        <v>-7.5457569703792299E-17</v>
      </c>
      <c r="AQ10" s="2">
        <v>3.4705055651811001E-17</v>
      </c>
      <c r="AR10" s="2">
        <v>3.9156409034053501E-17</v>
      </c>
      <c r="AS10" s="2">
        <v>7.9920497541044405E-17</v>
      </c>
      <c r="AT10" s="2">
        <v>-7.5457569703792299E-17</v>
      </c>
      <c r="AU10" s="2">
        <v>3.4705055651811001E-17</v>
      </c>
      <c r="AV10" s="2">
        <v>3.9156409034053501E-17</v>
      </c>
      <c r="AW10" s="2">
        <v>1.0000000000003499</v>
      </c>
      <c r="AX10" s="2">
        <v>9.07370655380293E-17</v>
      </c>
      <c r="AY10" s="2">
        <v>8.9760197591430105E-17</v>
      </c>
      <c r="AZ10" s="2">
        <v>-1.5708089870514099E-17</v>
      </c>
      <c r="BA10" s="2">
        <v>9.07370655380293E-17</v>
      </c>
      <c r="BB10" s="2">
        <v>8.9760197591430105E-17</v>
      </c>
      <c r="BC10" s="2">
        <v>-1.11986676007518E-15</v>
      </c>
      <c r="BD10" s="2">
        <v>6.4361831335772293E-2</v>
      </c>
      <c r="BE10" s="2">
        <v>6.4361831335772293E-2</v>
      </c>
      <c r="BF10" s="2">
        <v>-6.4361831335643702E-2</v>
      </c>
      <c r="BG10" s="2">
        <v>-6.4361831335643702E-2</v>
      </c>
      <c r="BH10" s="2">
        <v>-1.16835776836024E-13</v>
      </c>
      <c r="BI10" s="2">
        <v>-1.16835776836024E-13</v>
      </c>
      <c r="BJ10" s="2">
        <v>6.4361831335770406E-2</v>
      </c>
      <c r="BK10" s="2">
        <v>6.4361831335770406E-2</v>
      </c>
    </row>
    <row r="11" spans="1:63" x14ac:dyDescent="0.25">
      <c r="A11" t="s">
        <v>72</v>
      </c>
      <c r="B11" s="2">
        <v>-0.21249783669498101</v>
      </c>
      <c r="C11" s="2">
        <v>-0.68607393781532799</v>
      </c>
      <c r="D11" s="2">
        <v>8.1073121538085597E-15</v>
      </c>
      <c r="E11" s="2">
        <v>0.12004481939792901</v>
      </c>
      <c r="F11" s="2">
        <v>-0.106248918347493</v>
      </c>
      <c r="G11" s="2">
        <v>-0.343036968907724</v>
      </c>
      <c r="H11" s="2">
        <v>4.9240404515503501E-15</v>
      </c>
      <c r="I11" s="2">
        <v>-0.192063919095355</v>
      </c>
      <c r="J11" s="2">
        <v>0.21249783669509401</v>
      </c>
      <c r="K11" s="2">
        <v>-0.31392606218486002</v>
      </c>
      <c r="L11" s="2">
        <v>-5.9249845710177002E-15</v>
      </c>
      <c r="M11" s="2">
        <v>-0.120044819397905</v>
      </c>
      <c r="N11" s="2">
        <v>0.21249783669508801</v>
      </c>
      <c r="O11" s="2">
        <v>-0.31392606218486802</v>
      </c>
      <c r="P11" s="2">
        <v>-0.120044819397922</v>
      </c>
      <c r="Q11" s="2">
        <v>-0.28332950571670401</v>
      </c>
      <c r="R11" s="2">
        <v>-0.31392606218486202</v>
      </c>
      <c r="S11" s="2">
        <v>1.27462279699308E-14</v>
      </c>
      <c r="T11" s="2">
        <v>-0.120044819397914</v>
      </c>
      <c r="U11" s="2">
        <v>-0.28332950571670401</v>
      </c>
      <c r="V11" s="2">
        <v>-0.31392606218486702</v>
      </c>
      <c r="W11" s="2">
        <v>8.1073121538085597E-15</v>
      </c>
      <c r="X11" s="2">
        <v>-0.12004481939791201</v>
      </c>
      <c r="Y11" s="2">
        <v>-0.106248918347493</v>
      </c>
      <c r="Z11" s="2">
        <v>-0.343036968907724</v>
      </c>
      <c r="AA11" s="2">
        <v>4.9240404515503501E-15</v>
      </c>
      <c r="AB11" s="2">
        <v>-0.192063919095355</v>
      </c>
      <c r="AC11" s="2">
        <v>-1.63141674960593E-17</v>
      </c>
      <c r="AD11" s="2">
        <v>2.9832836953148901E-16</v>
      </c>
      <c r="AE11" s="2">
        <v>8.8219873795125905E-19</v>
      </c>
      <c r="AF11" s="2">
        <v>3.28510876087989E-16</v>
      </c>
      <c r="AG11" s="2">
        <v>-1.63141674960593E-17</v>
      </c>
      <c r="AH11" s="2">
        <v>2.9832836953148901E-16</v>
      </c>
      <c r="AI11" s="2">
        <v>8.8219873795125905E-19</v>
      </c>
      <c r="AJ11" s="2">
        <v>3.28510876087989E-16</v>
      </c>
      <c r="AK11" s="2">
        <v>-1.63141674960593E-17</v>
      </c>
      <c r="AL11" s="2">
        <v>-0.999999999999999</v>
      </c>
      <c r="AM11" s="2">
        <v>8.8219873795125905E-19</v>
      </c>
      <c r="AN11" s="2">
        <v>3.28510876087989E-16</v>
      </c>
      <c r="AO11" s="2">
        <v>-1.02160057454021E-16</v>
      </c>
      <c r="AP11" s="2">
        <v>2.1456341975374699E-17</v>
      </c>
      <c r="AQ11" s="2">
        <v>3.3241820460167801E-17</v>
      </c>
      <c r="AR11" s="2">
        <v>-8.8105712170234804E-17</v>
      </c>
      <c r="AS11" s="2">
        <v>-1.02160057454021E-16</v>
      </c>
      <c r="AT11" s="2">
        <v>2.1456341975374699E-17</v>
      </c>
      <c r="AU11" s="2">
        <v>3.3241820460167801E-17</v>
      </c>
      <c r="AV11" s="2">
        <v>-8.8105712170234804E-17</v>
      </c>
      <c r="AW11" s="2">
        <v>1.0000000000004401</v>
      </c>
      <c r="AX11" s="2">
        <v>-1.9602987140401001E-18</v>
      </c>
      <c r="AY11" s="2">
        <v>9.57813747734381E-17</v>
      </c>
      <c r="AZ11" s="2">
        <v>6.89185304052801E-17</v>
      </c>
      <c r="BA11" s="2">
        <v>-1.9602987140401001E-18</v>
      </c>
      <c r="BB11" s="2">
        <v>9.57813747734381E-17</v>
      </c>
      <c r="BC11" s="2">
        <v>8.7413101851550205E-17</v>
      </c>
      <c r="BD11" s="2">
        <v>0.25208632879432502</v>
      </c>
      <c r="BE11" s="2">
        <v>0.25208632879432502</v>
      </c>
      <c r="BF11" s="2">
        <v>0.24791367120584601</v>
      </c>
      <c r="BG11" s="2">
        <v>0.24791367120584601</v>
      </c>
      <c r="BH11" s="2">
        <v>-0.50000000000015998</v>
      </c>
      <c r="BI11" s="2">
        <v>-0.50000000000015998</v>
      </c>
      <c r="BJ11" s="2">
        <v>0.25208632879432402</v>
      </c>
      <c r="BK11" s="2">
        <v>0.25208632879432402</v>
      </c>
    </row>
    <row r="12" spans="1:63" x14ac:dyDescent="0.25">
      <c r="A12" t="s">
        <v>73</v>
      </c>
      <c r="B12" s="2">
        <v>-6.4361830807511899E-2</v>
      </c>
      <c r="C12" s="2">
        <v>-2.5786405249348999E-14</v>
      </c>
      <c r="D12" s="2">
        <v>-0.19046964701338101</v>
      </c>
      <c r="E12" s="2">
        <v>-3.5757609878239997E-2</v>
      </c>
      <c r="F12" s="2">
        <v>-3.2180915403759697E-2</v>
      </c>
      <c r="G12" s="2">
        <v>-7.9650071497257904E-14</v>
      </c>
      <c r="H12" s="2">
        <v>-9.5234823506687896E-2</v>
      </c>
      <c r="I12" s="2">
        <v>5.7209854828747499E-2</v>
      </c>
      <c r="J12" s="2">
        <v>6.4361830807571505E-2</v>
      </c>
      <c r="K12" s="2">
        <v>-6.2649283964482598E-14</v>
      </c>
      <c r="L12" s="2">
        <v>0.19046964701338501</v>
      </c>
      <c r="M12" s="2">
        <v>3.5757609878233197E-2</v>
      </c>
      <c r="N12" s="2">
        <v>6.4361830807618994E-2</v>
      </c>
      <c r="O12" s="2">
        <v>-8.0012890887847097E-14</v>
      </c>
      <c r="P12" s="2">
        <v>3.57576098782433E-2</v>
      </c>
      <c r="Q12" s="2">
        <v>-8.5815488728462105E-2</v>
      </c>
      <c r="R12" s="2">
        <v>-7.1874589067815205E-14</v>
      </c>
      <c r="S12" s="2">
        <v>0.19046964701340399</v>
      </c>
      <c r="T12" s="2">
        <v>3.5757609878246902E-2</v>
      </c>
      <c r="U12" s="2">
        <v>-8.5815488728456901E-2</v>
      </c>
      <c r="V12" s="2">
        <v>-7.2356280298324306E-14</v>
      </c>
      <c r="W12" s="2">
        <v>-0.80953035298661102</v>
      </c>
      <c r="X12" s="2">
        <v>3.5757609878242801E-2</v>
      </c>
      <c r="Y12" s="2">
        <v>-3.2180915403759697E-2</v>
      </c>
      <c r="Z12" s="2">
        <v>-7.9650071497257904E-14</v>
      </c>
      <c r="AA12" s="2">
        <v>-9.5234823506687896E-2</v>
      </c>
      <c r="AB12" s="2">
        <v>5.7209854828747499E-2</v>
      </c>
      <c r="AC12" s="2">
        <v>2.7748020307188598E-16</v>
      </c>
      <c r="AD12" s="2">
        <v>9.3630981056244401E-18</v>
      </c>
      <c r="AE12" s="2">
        <v>3.0882374684274301E-16</v>
      </c>
      <c r="AF12" s="2">
        <v>2.64865493743331E-16</v>
      </c>
      <c r="AG12" s="2">
        <v>2.7748020307188598E-16</v>
      </c>
      <c r="AH12" s="2">
        <v>9.3630981056244401E-18</v>
      </c>
      <c r="AI12" s="2">
        <v>3.0882374684274301E-16</v>
      </c>
      <c r="AJ12" s="2">
        <v>2.64865493743331E-16</v>
      </c>
      <c r="AK12" s="2">
        <v>2.7748020307188598E-16</v>
      </c>
      <c r="AL12" s="2">
        <v>9.3630981056244401E-18</v>
      </c>
      <c r="AM12" s="2">
        <v>-0.999999999999999</v>
      </c>
      <c r="AN12" s="2">
        <v>2.64865493743331E-16</v>
      </c>
      <c r="AO12" s="2">
        <v>-2.8360475871089E-17</v>
      </c>
      <c r="AP12" s="2">
        <v>-4.07730478480415E-17</v>
      </c>
      <c r="AQ12" s="2">
        <v>3.1449371928645198E-17</v>
      </c>
      <c r="AR12" s="2">
        <v>2.2883716272947802E-17</v>
      </c>
      <c r="AS12" s="2">
        <v>-2.8360475871089E-17</v>
      </c>
      <c r="AT12" s="2">
        <v>-4.07730478480415E-17</v>
      </c>
      <c r="AU12" s="2">
        <v>3.1449371928645198E-17</v>
      </c>
      <c r="AV12" s="2">
        <v>2.2883716272947802E-17</v>
      </c>
      <c r="AW12" s="2">
        <v>1.0000000000003499</v>
      </c>
      <c r="AX12" s="2">
        <v>-1.81464418411294E-17</v>
      </c>
      <c r="AY12" s="2">
        <v>-8.5015439165804097E-18</v>
      </c>
      <c r="AZ12" s="2">
        <v>7.8010403050996402E-17</v>
      </c>
      <c r="BA12" s="2">
        <v>-1.81464418411294E-17</v>
      </c>
      <c r="BB12" s="2">
        <v>-8.5015439165804097E-18</v>
      </c>
      <c r="BC12" s="2">
        <v>-2.64150011007824E-15</v>
      </c>
      <c r="BD12" s="2">
        <v>0.424911340232139</v>
      </c>
      <c r="BE12" s="2">
        <v>0.424911340232139</v>
      </c>
      <c r="BF12" s="2">
        <v>7.5088659767988702E-2</v>
      </c>
      <c r="BG12" s="2">
        <v>7.5088659767988702E-2</v>
      </c>
      <c r="BH12" s="2">
        <v>-1.1827072295799301E-13</v>
      </c>
      <c r="BI12" s="2">
        <v>-1.1827072295799301E-13</v>
      </c>
      <c r="BJ12" s="2">
        <v>-7.5088659767860694E-2</v>
      </c>
      <c r="BK12" s="2">
        <v>-7.5088659767860694E-2</v>
      </c>
    </row>
    <row r="13" spans="1:63" x14ac:dyDescent="0.25">
      <c r="A13" t="s">
        <v>74</v>
      </c>
      <c r="B13" s="2">
        <v>-0.202281693644217</v>
      </c>
      <c r="C13" s="2">
        <v>-3.3026508534442398E-13</v>
      </c>
      <c r="D13" s="2">
        <v>3.1409512202796201E-15</v>
      </c>
      <c r="E13" s="2">
        <v>-0.68380973467186701</v>
      </c>
      <c r="F13" s="2">
        <v>-0.10114084682211</v>
      </c>
      <c r="G13" s="2">
        <v>-8.5484114296405306E-14</v>
      </c>
      <c r="H13" s="2">
        <v>4.1557939569075301E-15</v>
      </c>
      <c r="I13" s="2">
        <v>-0.10591000701634599</v>
      </c>
      <c r="J13" s="2">
        <v>0.202281693644288</v>
      </c>
      <c r="K13" s="2">
        <v>-1.07071012566575E-13</v>
      </c>
      <c r="L13" s="2">
        <v>-3.0793418171943E-15</v>
      </c>
      <c r="M13" s="2">
        <v>-0.31619026532813199</v>
      </c>
      <c r="N13" s="2">
        <v>0.202281693644324</v>
      </c>
      <c r="O13" s="2">
        <v>-7.8209485383789199E-14</v>
      </c>
      <c r="P13" s="2">
        <v>-0.31619026532813599</v>
      </c>
      <c r="Q13" s="2">
        <v>-0.26970802699521002</v>
      </c>
      <c r="R13" s="2">
        <v>-7.6162563554025697E-14</v>
      </c>
      <c r="S13" s="2">
        <v>1.1209734980645201E-14</v>
      </c>
      <c r="T13" s="2">
        <v>-0.316190265328121</v>
      </c>
      <c r="U13" s="2">
        <v>-0.26970802699520702</v>
      </c>
      <c r="V13" s="2">
        <v>-7.9993853316673799E-14</v>
      </c>
      <c r="W13" s="2">
        <v>3.1409512202796201E-15</v>
      </c>
      <c r="X13" s="2">
        <v>-0.316190265328123</v>
      </c>
      <c r="Y13" s="2">
        <v>-0.10114084682211</v>
      </c>
      <c r="Z13" s="2">
        <v>-8.5484114296405306E-14</v>
      </c>
      <c r="AA13" s="2">
        <v>4.1557939569075301E-15</v>
      </c>
      <c r="AB13" s="2">
        <v>-0.10591000701634599</v>
      </c>
      <c r="AC13" s="2">
        <v>-4.1349046870082101E-17</v>
      </c>
      <c r="AD13" s="2">
        <v>-1.0992440085029E-16</v>
      </c>
      <c r="AE13" s="2">
        <v>2.6203852728743998E-16</v>
      </c>
      <c r="AF13" s="2">
        <v>-9.76573454488403E-17</v>
      </c>
      <c r="AG13" s="2">
        <v>-4.1349046870082101E-17</v>
      </c>
      <c r="AH13" s="2">
        <v>-1.0992440085029E-16</v>
      </c>
      <c r="AI13" s="2">
        <v>2.6203852728743998E-16</v>
      </c>
      <c r="AJ13" s="2">
        <v>-9.76573454488403E-17</v>
      </c>
      <c r="AK13" s="2">
        <v>-4.1349046870082101E-17</v>
      </c>
      <c r="AL13" s="2">
        <v>-1.0992440085029E-16</v>
      </c>
      <c r="AM13" s="2">
        <v>2.6203852728743998E-16</v>
      </c>
      <c r="AN13" s="2">
        <v>-1</v>
      </c>
      <c r="AO13" s="2">
        <v>-6.2615266908368702E-17</v>
      </c>
      <c r="AP13" s="2">
        <v>-2.23305878458677E-17</v>
      </c>
      <c r="AQ13" s="2">
        <v>-5.2614139974328697E-17</v>
      </c>
      <c r="AR13" s="2">
        <v>1.02362517127883E-16</v>
      </c>
      <c r="AS13" s="2">
        <v>-6.2615266908368702E-17</v>
      </c>
      <c r="AT13" s="2">
        <v>-2.23305878458677E-17</v>
      </c>
      <c r="AU13" s="2">
        <v>-5.2614139974328697E-17</v>
      </c>
      <c r="AV13" s="2">
        <v>1.02362517127883E-16</v>
      </c>
      <c r="AW13" s="2">
        <v>1.0000000000003699</v>
      </c>
      <c r="AX13" s="2">
        <v>6.1879730218788606E-17</v>
      </c>
      <c r="AY13" s="2">
        <v>-3.5364679674061698E-17</v>
      </c>
      <c r="AZ13" s="2">
        <v>-9.6543004466673798E-17</v>
      </c>
      <c r="BA13" s="2">
        <v>6.1879730218788606E-17</v>
      </c>
      <c r="BB13" s="2">
        <v>-3.5364679674061698E-17</v>
      </c>
      <c r="BC13" s="2">
        <v>-1.9802195632183101E-15</v>
      </c>
      <c r="BD13" s="2">
        <v>0.26400513968042</v>
      </c>
      <c r="BE13" s="2">
        <v>0.26400513968042</v>
      </c>
      <c r="BF13" s="2">
        <v>0.235994860319716</v>
      </c>
      <c r="BG13" s="2">
        <v>0.235994860319716</v>
      </c>
      <c r="BH13" s="2">
        <v>-1.2601184259482101E-13</v>
      </c>
      <c r="BI13" s="2">
        <v>-1.2601184259482101E-13</v>
      </c>
      <c r="BJ13" s="2">
        <v>0.264005139680419</v>
      </c>
      <c r="BK13" s="2">
        <v>0.264005139680419</v>
      </c>
    </row>
    <row r="14" spans="1:63" x14ac:dyDescent="0.25">
      <c r="A14" t="s">
        <v>75</v>
      </c>
      <c r="B14" s="2">
        <v>0.156647221814917</v>
      </c>
      <c r="C14" s="2">
        <v>4.4142502518161398E-14</v>
      </c>
      <c r="D14" s="2">
        <v>2.8073519208527999E-15</v>
      </c>
      <c r="E14" s="2">
        <v>7.6622830883998601E-3</v>
      </c>
      <c r="F14" s="2">
        <v>7.8323610907459804E-2</v>
      </c>
      <c r="G14" s="2">
        <v>-7.7366454507115797E-14</v>
      </c>
      <c r="H14" s="2">
        <v>4.55022425876421E-15</v>
      </c>
      <c r="I14" s="2">
        <v>-1.2259155593350101E-2</v>
      </c>
      <c r="J14" s="2">
        <v>0.84335277818517695</v>
      </c>
      <c r="K14" s="2">
        <v>-7.7662704563389804E-14</v>
      </c>
      <c r="L14" s="2">
        <v>-4.7442231209804703E-15</v>
      </c>
      <c r="M14" s="2">
        <v>-7.6622830883527103E-3</v>
      </c>
      <c r="N14" s="2">
        <v>0.84335277818518395</v>
      </c>
      <c r="O14" s="2">
        <v>-7.34795828968864E-14</v>
      </c>
      <c r="P14" s="2">
        <v>-7.6622830883927998E-3</v>
      </c>
      <c r="Q14" s="2">
        <v>-0.124466627540053</v>
      </c>
      <c r="R14" s="2">
        <v>-6.7635142153512604E-14</v>
      </c>
      <c r="S14" s="2">
        <v>1.19985955843586E-14</v>
      </c>
      <c r="T14" s="2">
        <v>-7.6622830883894899E-3</v>
      </c>
      <c r="U14" s="2">
        <v>-0.124466627540051</v>
      </c>
      <c r="V14" s="2">
        <v>-7.1415621442738906E-14</v>
      </c>
      <c r="W14" s="2">
        <v>2.8073519208527999E-15</v>
      </c>
      <c r="X14" s="2">
        <v>-7.6622830883917702E-3</v>
      </c>
      <c r="Y14" s="2">
        <v>7.8323610907459804E-2</v>
      </c>
      <c r="Z14" s="2">
        <v>-7.7366454507115797E-14</v>
      </c>
      <c r="AA14" s="2">
        <v>4.55022425876421E-15</v>
      </c>
      <c r="AB14" s="2">
        <v>-1.2259155593350101E-2</v>
      </c>
      <c r="AC14" s="2">
        <v>-8.2850949059620295E-17</v>
      </c>
      <c r="AD14" s="2">
        <v>-6.5209104062040801E-17</v>
      </c>
      <c r="AE14" s="2">
        <v>2.0553412726540399E-19</v>
      </c>
      <c r="AF14" s="2">
        <v>2.5603472425614798E-16</v>
      </c>
      <c r="AG14" s="2">
        <v>-8.2850949059620295E-17</v>
      </c>
      <c r="AH14" s="2">
        <v>-6.5209104062040801E-17</v>
      </c>
      <c r="AI14" s="2">
        <v>2.0553412726540399E-19</v>
      </c>
      <c r="AJ14" s="2">
        <v>2.5603472425614798E-16</v>
      </c>
      <c r="AK14" s="2">
        <v>-8.2850949059620295E-17</v>
      </c>
      <c r="AL14" s="2">
        <v>-6.5209104062040801E-17</v>
      </c>
      <c r="AM14" s="2">
        <v>2.0553412726540399E-19</v>
      </c>
      <c r="AN14" s="2">
        <v>2.5603472425614798E-16</v>
      </c>
      <c r="AO14" s="2">
        <v>-0.999999999999999</v>
      </c>
      <c r="AP14" s="2">
        <v>-1.02160057453892E-16</v>
      </c>
      <c r="AQ14" s="2">
        <v>2.6769899736228098E-16</v>
      </c>
      <c r="AR14" s="2">
        <v>1.9011921249828699E-17</v>
      </c>
      <c r="AS14" s="2">
        <v>7.4223079003536396E-17</v>
      </c>
      <c r="AT14" s="2">
        <v>-1.02160057453892E-16</v>
      </c>
      <c r="AU14" s="2">
        <v>2.6769899736228098E-16</v>
      </c>
      <c r="AV14" s="2">
        <v>1.9011921249828699E-17</v>
      </c>
      <c r="AW14" s="2">
        <v>1.0000000000003499</v>
      </c>
      <c r="AX14" s="2">
        <v>5.6034280288012403E-17</v>
      </c>
      <c r="AY14" s="2">
        <v>-9.4087527230007196E-17</v>
      </c>
      <c r="AZ14" s="2">
        <v>3.40560756982759E-17</v>
      </c>
      <c r="BA14" s="2">
        <v>5.6034280288012403E-17</v>
      </c>
      <c r="BB14" s="2">
        <v>-9.4087527230007196E-17</v>
      </c>
      <c r="BC14" s="2">
        <v>-1.8260618893662899E-15</v>
      </c>
      <c r="BD14" s="2">
        <v>1.60902971375598E-2</v>
      </c>
      <c r="BE14" s="2">
        <v>1.60902971375598E-2</v>
      </c>
      <c r="BF14" s="2">
        <v>-1.6090297137432999E-2</v>
      </c>
      <c r="BG14" s="2">
        <v>-1.6090297137432999E-2</v>
      </c>
      <c r="BH14" s="2">
        <v>-1.1497163935456299E-13</v>
      </c>
      <c r="BI14" s="2">
        <v>-1.1497163935456299E-13</v>
      </c>
      <c r="BJ14" s="2">
        <v>1.6090297137557601E-2</v>
      </c>
      <c r="BK14" s="2">
        <v>1.6090297137557601E-2</v>
      </c>
    </row>
    <row r="15" spans="1:63" x14ac:dyDescent="0.25">
      <c r="A15" t="s">
        <v>76</v>
      </c>
      <c r="B15" s="2">
        <v>-0.21249783669498201</v>
      </c>
      <c r="C15" s="2">
        <v>-1.75925457525357E-13</v>
      </c>
      <c r="D15" s="2">
        <v>3.93729936401876E-15</v>
      </c>
      <c r="E15" s="2">
        <v>0.120044819397921</v>
      </c>
      <c r="F15" s="2">
        <v>-0.10624891834749101</v>
      </c>
      <c r="G15" s="2">
        <v>-1.0217149722588399E-13</v>
      </c>
      <c r="H15" s="2">
        <v>3.6217104825124898E-15</v>
      </c>
      <c r="I15" s="2">
        <v>-0.192063919095351</v>
      </c>
      <c r="J15" s="2">
        <v>0.212497836695069</v>
      </c>
      <c r="K15" s="2">
        <v>-9.4440916228058298E-14</v>
      </c>
      <c r="L15" s="2">
        <v>-3.9298579518157502E-15</v>
      </c>
      <c r="M15" s="2">
        <v>-0.120044819397897</v>
      </c>
      <c r="N15" s="2">
        <v>0.21249783669509001</v>
      </c>
      <c r="O15" s="2">
        <v>-9.2459234661767099E-14</v>
      </c>
      <c r="P15" s="2">
        <v>-0.120044819397918</v>
      </c>
      <c r="Q15" s="2">
        <v>-0.28332950571670101</v>
      </c>
      <c r="R15" s="2">
        <v>-9.2525149783964295E-14</v>
      </c>
      <c r="S15" s="2">
        <v>1.36942817106556E-14</v>
      </c>
      <c r="T15" s="2">
        <v>-0.12004481939790899</v>
      </c>
      <c r="U15" s="2">
        <v>-0.28332950571670101</v>
      </c>
      <c r="V15" s="2">
        <v>-9.5872147625901198E-14</v>
      </c>
      <c r="W15" s="2">
        <v>3.1437908095834798E-16</v>
      </c>
      <c r="X15" s="2">
        <v>-0.120044819397916</v>
      </c>
      <c r="Y15" s="2">
        <v>-0.10624891834749101</v>
      </c>
      <c r="Z15" s="2">
        <v>-1.0217149722588399E-13</v>
      </c>
      <c r="AA15" s="2">
        <v>3.6217104825124898E-15</v>
      </c>
      <c r="AB15" s="2">
        <v>-0.192063919095351</v>
      </c>
      <c r="AC15" s="2">
        <v>-1.0240890626315299E-16</v>
      </c>
      <c r="AD15" s="2">
        <v>-6.6047964734609496E-17</v>
      </c>
      <c r="AE15" s="2">
        <v>-8.5212540029143105E-17</v>
      </c>
      <c r="AF15" s="2">
        <v>5.8276720462670896E-19</v>
      </c>
      <c r="AG15" s="2">
        <v>-1.0240890626315299E-16</v>
      </c>
      <c r="AH15" s="2">
        <v>-6.6047964734609496E-17</v>
      </c>
      <c r="AI15" s="2">
        <v>-8.5212540029143105E-17</v>
      </c>
      <c r="AJ15" s="2">
        <v>5.8276720462670896E-19</v>
      </c>
      <c r="AK15" s="2">
        <v>-1.0240890626315299E-16</v>
      </c>
      <c r="AL15" s="2">
        <v>-6.6047964734609496E-17</v>
      </c>
      <c r="AM15" s="2">
        <v>-8.5212540029143105E-17</v>
      </c>
      <c r="AN15" s="2">
        <v>5.8276720462670896E-19</v>
      </c>
      <c r="AO15" s="2">
        <v>-1.02160057453892E-16</v>
      </c>
      <c r="AP15" s="2">
        <v>-0.999999999999999</v>
      </c>
      <c r="AQ15" s="2">
        <v>1.07256688768643E-16</v>
      </c>
      <c r="AR15" s="2">
        <v>-5.1098278015924902E-17</v>
      </c>
      <c r="AS15" s="2">
        <v>-1.02160057453892E-16</v>
      </c>
      <c r="AT15" s="2">
        <v>2.80508381054744E-16</v>
      </c>
      <c r="AU15" s="2">
        <v>1.07256688768643E-16</v>
      </c>
      <c r="AV15" s="2">
        <v>-5.1098278015924902E-17</v>
      </c>
      <c r="AW15" s="2">
        <v>1.0000000000004201</v>
      </c>
      <c r="AX15" s="2">
        <v>-4.94514961214011E-17</v>
      </c>
      <c r="AY15" s="2">
        <v>-1.08206964734232E-17</v>
      </c>
      <c r="AZ15" s="2">
        <v>5.0982769917669199E-17</v>
      </c>
      <c r="BA15" s="2">
        <v>-4.94514961214011E-17</v>
      </c>
      <c r="BB15" s="2">
        <v>-1.08206964734232E-17</v>
      </c>
      <c r="BC15" s="2">
        <v>3.6232608883564301E-16</v>
      </c>
      <c r="BD15" s="2">
        <v>0.25208632879432002</v>
      </c>
      <c r="BE15" s="2">
        <v>0.25208632879432002</v>
      </c>
      <c r="BF15" s="2">
        <v>0.24791367120584201</v>
      </c>
      <c r="BG15" s="2">
        <v>0.24791367120584201</v>
      </c>
      <c r="BH15" s="2">
        <v>-0.50000000000015199</v>
      </c>
      <c r="BI15" s="2">
        <v>-0.50000000000015199</v>
      </c>
      <c r="BJ15" s="2">
        <v>0.25208632879432002</v>
      </c>
      <c r="BK15" s="2">
        <v>0.25208632879432002</v>
      </c>
    </row>
    <row r="16" spans="1:63" x14ac:dyDescent="0.25">
      <c r="A16" t="s">
        <v>77</v>
      </c>
      <c r="B16" s="2">
        <v>-6.4361830807515202E-2</v>
      </c>
      <c r="C16" s="2">
        <v>-5.5119503336901702E-14</v>
      </c>
      <c r="D16" s="2">
        <v>0.38095810746469499</v>
      </c>
      <c r="E16" s="2">
        <v>-3.5757609878239699E-2</v>
      </c>
      <c r="F16" s="2">
        <v>-3.2180915403759197E-2</v>
      </c>
      <c r="G16" s="2">
        <v>-7.9416385034413298E-14</v>
      </c>
      <c r="H16" s="2">
        <v>0.190479053732348</v>
      </c>
      <c r="I16" s="2">
        <v>5.72098548287494E-2</v>
      </c>
      <c r="J16" s="2">
        <v>6.4361830807569298E-2</v>
      </c>
      <c r="K16" s="2">
        <v>-6.4345443172078399E-14</v>
      </c>
      <c r="L16" s="2">
        <v>0.61904189253530295</v>
      </c>
      <c r="M16" s="2">
        <v>3.5757609878259398E-2</v>
      </c>
      <c r="N16" s="2">
        <v>6.4361830807624199E-2</v>
      </c>
      <c r="O16" s="2">
        <v>-7.5291499542920406E-14</v>
      </c>
      <c r="P16" s="2">
        <v>3.5757609878241503E-2</v>
      </c>
      <c r="Q16" s="2">
        <v>-8.5815488728457595E-2</v>
      </c>
      <c r="R16" s="2">
        <v>-7.1080082146370499E-14</v>
      </c>
      <c r="S16" s="2">
        <v>0.61904189253532305</v>
      </c>
      <c r="T16" s="2">
        <v>3.5757609878247797E-2</v>
      </c>
      <c r="U16" s="2">
        <v>-8.5815488728460301E-2</v>
      </c>
      <c r="V16" s="2">
        <v>-7.2251238765044904E-14</v>
      </c>
      <c r="W16" s="2">
        <v>-0.380958107464687</v>
      </c>
      <c r="X16" s="2">
        <v>3.5757609878243099E-2</v>
      </c>
      <c r="Y16" s="2">
        <v>-3.2180915403759197E-2</v>
      </c>
      <c r="Z16" s="2">
        <v>-7.9416385034413298E-14</v>
      </c>
      <c r="AA16" s="2">
        <v>0.190479053732348</v>
      </c>
      <c r="AB16" s="2">
        <v>5.72098548287494E-2</v>
      </c>
      <c r="AC16" s="2">
        <v>2.8878806889545102E-16</v>
      </c>
      <c r="AD16" s="2">
        <v>1.78439974732976E-17</v>
      </c>
      <c r="AE16" s="2">
        <v>-7.4048482942538104E-17</v>
      </c>
      <c r="AF16" s="2">
        <v>2.76173359566895E-16</v>
      </c>
      <c r="AG16" s="2">
        <v>2.8878806889545102E-16</v>
      </c>
      <c r="AH16" s="2">
        <v>1.78439974732976E-17</v>
      </c>
      <c r="AI16" s="2">
        <v>-7.4048482942538104E-17</v>
      </c>
      <c r="AJ16" s="2">
        <v>2.76173359566895E-16</v>
      </c>
      <c r="AK16" s="2">
        <v>2.8878806889545102E-16</v>
      </c>
      <c r="AL16" s="2">
        <v>1.78439974732976E-17</v>
      </c>
      <c r="AM16" s="2">
        <v>-7.4048482942538104E-17</v>
      </c>
      <c r="AN16" s="2">
        <v>2.76173359566895E-16</v>
      </c>
      <c r="AO16" s="2">
        <v>2.6769899736228098E-16</v>
      </c>
      <c r="AP16" s="2">
        <v>3.3241820460297402E-17</v>
      </c>
      <c r="AQ16" s="2">
        <v>-0.999999999999999</v>
      </c>
      <c r="AR16" s="2">
        <v>2.8193575535214502E-16</v>
      </c>
      <c r="AS16" s="2">
        <v>2.6769899736228098E-16</v>
      </c>
      <c r="AT16" s="2">
        <v>3.3241820460297402E-17</v>
      </c>
      <c r="AU16" s="2">
        <v>-3.0362471417802597E-17</v>
      </c>
      <c r="AV16" s="2">
        <v>2.8193575535214502E-16</v>
      </c>
      <c r="AW16" s="2">
        <v>1.0000000000003499</v>
      </c>
      <c r="AX16" s="2">
        <v>-1.0335628834189701E-16</v>
      </c>
      <c r="AY16" s="2">
        <v>-4.3109162998590503E-17</v>
      </c>
      <c r="AZ16" s="2">
        <v>4.3402783968986202E-17</v>
      </c>
      <c r="BA16" s="2">
        <v>-1.0335628834189701E-16</v>
      </c>
      <c r="BB16" s="2">
        <v>-4.3109162998590503E-17</v>
      </c>
      <c r="BC16" s="2">
        <v>-6.0396603701357195E-16</v>
      </c>
      <c r="BD16" s="2">
        <v>0.424911340232141</v>
      </c>
      <c r="BE16" s="2">
        <v>0.424911340232141</v>
      </c>
      <c r="BF16" s="2">
        <v>7.5088659767988397E-2</v>
      </c>
      <c r="BG16" s="2">
        <v>7.5088659767988397E-2</v>
      </c>
      <c r="BH16" s="2">
        <v>-1.18387566189415E-13</v>
      </c>
      <c r="BI16" s="2">
        <v>-1.18387566189415E-13</v>
      </c>
      <c r="BJ16" s="2">
        <v>-7.5088659767860694E-2</v>
      </c>
      <c r="BK16" s="2">
        <v>-7.5088659767860694E-2</v>
      </c>
    </row>
    <row r="17" spans="1:63" x14ac:dyDescent="0.25">
      <c r="A17" t="s">
        <v>78</v>
      </c>
      <c r="B17" s="2">
        <v>-0.171632255192851</v>
      </c>
      <c r="C17" s="2">
        <v>-1.09890102568315E-13</v>
      </c>
      <c r="D17" s="2">
        <v>2.1080074076155502E-15</v>
      </c>
      <c r="E17" s="2">
        <v>-9.5354018782773706E-2</v>
      </c>
      <c r="F17" s="2">
        <v>-8.5816127596423694E-2</v>
      </c>
      <c r="G17" s="2">
        <v>-8.3609652773345901E-14</v>
      </c>
      <c r="H17" s="2">
        <v>2.71350244639655E-15</v>
      </c>
      <c r="I17" s="2">
        <v>0.15256024075646399</v>
      </c>
      <c r="J17" s="2">
        <v>0.17163225519292799</v>
      </c>
      <c r="K17" s="2">
        <v>-7.5991578917951006E-14</v>
      </c>
      <c r="L17" s="2">
        <v>-4.45596105121116E-15</v>
      </c>
      <c r="M17" s="2">
        <v>9.5354018782795702E-2</v>
      </c>
      <c r="N17" s="2">
        <v>0.171632255192949</v>
      </c>
      <c r="O17" s="2">
        <v>-8.3632370074728398E-14</v>
      </c>
      <c r="P17" s="2">
        <v>9.5354018782774094E-2</v>
      </c>
      <c r="Q17" s="2">
        <v>-0.22884224510310899</v>
      </c>
      <c r="R17" s="2">
        <v>-7.3202822974011902E-14</v>
      </c>
      <c r="S17" s="2">
        <v>8.3251519596232902E-15</v>
      </c>
      <c r="T17" s="2">
        <v>9.5354018782783101E-2</v>
      </c>
      <c r="U17" s="2">
        <v>-0.22884224510310899</v>
      </c>
      <c r="V17" s="2">
        <v>-7.7712595326637801E-14</v>
      </c>
      <c r="W17" s="2">
        <v>2.1080074076155502E-15</v>
      </c>
      <c r="X17" s="2">
        <v>9.5354018782779507E-2</v>
      </c>
      <c r="Y17" s="2">
        <v>-8.5816127596423694E-2</v>
      </c>
      <c r="Z17" s="2">
        <v>-8.3609652773345901E-14</v>
      </c>
      <c r="AA17" s="2">
        <v>2.71350244639655E-15</v>
      </c>
      <c r="AB17" s="2">
        <v>0.15256024075646399</v>
      </c>
      <c r="AC17" s="2">
        <v>1.3873805226320699E-18</v>
      </c>
      <c r="AD17" s="2">
        <v>-5.1356875098768898E-17</v>
      </c>
      <c r="AE17" s="2">
        <v>5.2941938259159902E-18</v>
      </c>
      <c r="AF17" s="2">
        <v>-7.9113885119777998E-17</v>
      </c>
      <c r="AG17" s="2">
        <v>1.3873805226320699E-18</v>
      </c>
      <c r="AH17" s="2">
        <v>-5.1356875098768898E-17</v>
      </c>
      <c r="AI17" s="2">
        <v>5.2941938259159902E-18</v>
      </c>
      <c r="AJ17" s="2">
        <v>-7.9113885119777998E-17</v>
      </c>
      <c r="AK17" s="2">
        <v>1.3873805226320699E-18</v>
      </c>
      <c r="AL17" s="2">
        <v>-5.1356875098768898E-17</v>
      </c>
      <c r="AM17" s="2">
        <v>5.2941938259159902E-18</v>
      </c>
      <c r="AN17" s="2">
        <v>-7.9113885119777998E-17</v>
      </c>
      <c r="AO17" s="2">
        <v>1.9011921249828699E-17</v>
      </c>
      <c r="AP17" s="2">
        <v>-5.1098278015924902E-17</v>
      </c>
      <c r="AQ17" s="2">
        <v>2.8193575535214502E-16</v>
      </c>
      <c r="AR17" s="2">
        <v>-1</v>
      </c>
      <c r="AS17" s="2">
        <v>1.9011921249828699E-17</v>
      </c>
      <c r="AT17" s="2">
        <v>-5.1098278015924902E-17</v>
      </c>
      <c r="AU17" s="2">
        <v>2.8193575535214502E-16</v>
      </c>
      <c r="AV17" s="2">
        <v>-2.93771634820896E-17</v>
      </c>
      <c r="AW17" s="2">
        <v>1.0000000000003699</v>
      </c>
      <c r="AX17" s="2">
        <v>-1.10523999674651E-16</v>
      </c>
      <c r="AY17" s="2">
        <v>-6.27383971475325E-17</v>
      </c>
      <c r="AZ17" s="2">
        <v>7.6495090943376996E-17</v>
      </c>
      <c r="BA17" s="2">
        <v>-1.10523999674651E-16</v>
      </c>
      <c r="BB17" s="2">
        <v>-6.27383971475325E-17</v>
      </c>
      <c r="BC17" s="2">
        <v>-4.6366650575270202E-16</v>
      </c>
      <c r="BD17" s="2">
        <v>0.29976274985216</v>
      </c>
      <c r="BE17" s="2">
        <v>0.29976274985216</v>
      </c>
      <c r="BF17" s="2">
        <v>0.200237250147978</v>
      </c>
      <c r="BG17" s="2">
        <v>0.200237250147978</v>
      </c>
      <c r="BH17" s="2">
        <v>-1.2384044888740001E-13</v>
      </c>
      <c r="BI17" s="2">
        <v>-1.2384044888740001E-13</v>
      </c>
      <c r="BJ17" s="2">
        <v>0.29976274985215701</v>
      </c>
      <c r="BK17" s="2">
        <v>0.29976274985215701</v>
      </c>
    </row>
    <row r="18" spans="1:63" x14ac:dyDescent="0.25">
      <c r="A18" t="s">
        <v>79</v>
      </c>
      <c r="B18" s="2">
        <v>0.156647221814917</v>
      </c>
      <c r="C18" s="2">
        <v>4.4142502518161398E-14</v>
      </c>
      <c r="D18" s="2">
        <v>2.8073519208527999E-15</v>
      </c>
      <c r="E18" s="2">
        <v>7.6622830883998601E-3</v>
      </c>
      <c r="F18" s="2">
        <v>7.8323610907459804E-2</v>
      </c>
      <c r="G18" s="2">
        <v>-7.7366454507115797E-14</v>
      </c>
      <c r="H18" s="2">
        <v>4.55022425876421E-15</v>
      </c>
      <c r="I18" s="2">
        <v>-1.2259155593350101E-2</v>
      </c>
      <c r="J18" s="2">
        <v>0.84335277818517695</v>
      </c>
      <c r="K18" s="2">
        <v>-7.7662704563389804E-14</v>
      </c>
      <c r="L18" s="2">
        <v>-4.7442231209804703E-15</v>
      </c>
      <c r="M18" s="2">
        <v>-7.6622830883527103E-3</v>
      </c>
      <c r="N18" s="2">
        <v>0.84335277818518395</v>
      </c>
      <c r="O18" s="2">
        <v>-7.34795828968864E-14</v>
      </c>
      <c r="P18" s="2">
        <v>-7.6622830883927998E-3</v>
      </c>
      <c r="Q18" s="2">
        <v>-0.124466627540053</v>
      </c>
      <c r="R18" s="2">
        <v>-6.7635142153512604E-14</v>
      </c>
      <c r="S18" s="2">
        <v>1.19985955843586E-14</v>
      </c>
      <c r="T18" s="2">
        <v>-7.6622830883894899E-3</v>
      </c>
      <c r="U18" s="2">
        <v>-0.124466627540051</v>
      </c>
      <c r="V18" s="2">
        <v>-7.1415621442738906E-14</v>
      </c>
      <c r="W18" s="2">
        <v>2.8073519208527999E-15</v>
      </c>
      <c r="X18" s="2">
        <v>-7.6622830883917702E-3</v>
      </c>
      <c r="Y18" s="2">
        <v>7.8323610907459804E-2</v>
      </c>
      <c r="Z18" s="2">
        <v>-7.7366454507115797E-14</v>
      </c>
      <c r="AA18" s="2">
        <v>4.55022425876421E-15</v>
      </c>
      <c r="AB18" s="2">
        <v>-1.2259155593350101E-2</v>
      </c>
      <c r="AC18" s="2">
        <v>-8.2850949059620295E-17</v>
      </c>
      <c r="AD18" s="2">
        <v>-6.5209104062040801E-17</v>
      </c>
      <c r="AE18" s="2">
        <v>2.0553412726540399E-19</v>
      </c>
      <c r="AF18" s="2">
        <v>2.5603472425614798E-16</v>
      </c>
      <c r="AG18" s="2">
        <v>-8.2850949059620295E-17</v>
      </c>
      <c r="AH18" s="2">
        <v>-6.5209104062040801E-17</v>
      </c>
      <c r="AI18" s="2">
        <v>2.0553412726540399E-19</v>
      </c>
      <c r="AJ18" s="2">
        <v>2.5603472425614798E-16</v>
      </c>
      <c r="AK18" s="2">
        <v>-8.2850949059620295E-17</v>
      </c>
      <c r="AL18" s="2">
        <v>-6.5209104062040801E-17</v>
      </c>
      <c r="AM18" s="2">
        <v>2.0553412726540399E-19</v>
      </c>
      <c r="AN18" s="2">
        <v>2.5603472425614798E-16</v>
      </c>
      <c r="AO18" s="2">
        <v>7.4223079003536396E-17</v>
      </c>
      <c r="AP18" s="2">
        <v>-1.02160057453892E-16</v>
      </c>
      <c r="AQ18" s="2">
        <v>2.6769899736228098E-16</v>
      </c>
      <c r="AR18" s="2">
        <v>1.9011921249828699E-17</v>
      </c>
      <c r="AS18" s="2">
        <v>-0.999999999999999</v>
      </c>
      <c r="AT18" s="2">
        <v>-1.02160057453892E-16</v>
      </c>
      <c r="AU18" s="2">
        <v>2.6769899736228098E-16</v>
      </c>
      <c r="AV18" s="2">
        <v>1.9011921249828699E-17</v>
      </c>
      <c r="AW18" s="2">
        <v>1.0000000000003499</v>
      </c>
      <c r="AX18" s="2">
        <v>5.6034280288012403E-17</v>
      </c>
      <c r="AY18" s="2">
        <v>-9.4087527230007196E-17</v>
      </c>
      <c r="AZ18" s="2">
        <v>3.40560756982759E-17</v>
      </c>
      <c r="BA18" s="2">
        <v>5.6034280288012403E-17</v>
      </c>
      <c r="BB18" s="2">
        <v>-9.4087527230007196E-17</v>
      </c>
      <c r="BC18" s="2">
        <v>-1.8260618893662899E-15</v>
      </c>
      <c r="BD18" s="2">
        <v>1.60902971375598E-2</v>
      </c>
      <c r="BE18" s="2">
        <v>1.60902971375598E-2</v>
      </c>
      <c r="BF18" s="2">
        <v>-1.6090297137432999E-2</v>
      </c>
      <c r="BG18" s="2">
        <v>-1.6090297137432999E-2</v>
      </c>
      <c r="BH18" s="2">
        <v>-1.1497163935456299E-13</v>
      </c>
      <c r="BI18" s="2">
        <v>-1.1497163935456299E-13</v>
      </c>
      <c r="BJ18" s="2">
        <v>1.6090297137557601E-2</v>
      </c>
      <c r="BK18" s="2">
        <v>1.6090297137557601E-2</v>
      </c>
    </row>
    <row r="19" spans="1:63" x14ac:dyDescent="0.25">
      <c r="A19" t="s">
        <v>80</v>
      </c>
      <c r="B19" s="2">
        <v>-0.21249783669498201</v>
      </c>
      <c r="C19" s="2">
        <v>-1.75925457525357E-13</v>
      </c>
      <c r="D19" s="2">
        <v>3.93729936401876E-15</v>
      </c>
      <c r="E19" s="2">
        <v>0.120044819397921</v>
      </c>
      <c r="F19" s="2">
        <v>-0.10624891834749101</v>
      </c>
      <c r="G19" s="2">
        <v>-1.0217149722588399E-13</v>
      </c>
      <c r="H19" s="2">
        <v>3.6217104825124898E-15</v>
      </c>
      <c r="I19" s="2">
        <v>-0.192063919095351</v>
      </c>
      <c r="J19" s="2">
        <v>0.212497836695069</v>
      </c>
      <c r="K19" s="2">
        <v>-9.4440916228058298E-14</v>
      </c>
      <c r="L19" s="2">
        <v>-3.9298579518157502E-15</v>
      </c>
      <c r="M19" s="2">
        <v>-0.120044819397897</v>
      </c>
      <c r="N19" s="2">
        <v>0.21249783669509001</v>
      </c>
      <c r="O19" s="2">
        <v>-9.2459234661767099E-14</v>
      </c>
      <c r="P19" s="2">
        <v>-0.120044819397918</v>
      </c>
      <c r="Q19" s="2">
        <v>-0.28332950571670101</v>
      </c>
      <c r="R19" s="2">
        <v>-9.2525149783964295E-14</v>
      </c>
      <c r="S19" s="2">
        <v>1.36942817106556E-14</v>
      </c>
      <c r="T19" s="2">
        <v>-0.12004481939790899</v>
      </c>
      <c r="U19" s="2">
        <v>-0.28332950571670101</v>
      </c>
      <c r="V19" s="2">
        <v>-9.5872147625901198E-14</v>
      </c>
      <c r="W19" s="2">
        <v>3.1437908095834798E-16</v>
      </c>
      <c r="X19" s="2">
        <v>-0.120044819397916</v>
      </c>
      <c r="Y19" s="2">
        <v>-0.10624891834749101</v>
      </c>
      <c r="Z19" s="2">
        <v>-1.0217149722588399E-13</v>
      </c>
      <c r="AA19" s="2">
        <v>3.6217104825124898E-15</v>
      </c>
      <c r="AB19" s="2">
        <v>-0.192063919095351</v>
      </c>
      <c r="AC19" s="2">
        <v>-1.0240890626315299E-16</v>
      </c>
      <c r="AD19" s="2">
        <v>-6.6047964734609496E-17</v>
      </c>
      <c r="AE19" s="2">
        <v>-8.5212540029143105E-17</v>
      </c>
      <c r="AF19" s="2">
        <v>5.8276720462670896E-19</v>
      </c>
      <c r="AG19" s="2">
        <v>-1.0240890626315299E-16</v>
      </c>
      <c r="AH19" s="2">
        <v>-6.6047964734609496E-17</v>
      </c>
      <c r="AI19" s="2">
        <v>-8.5212540029143105E-17</v>
      </c>
      <c r="AJ19" s="2">
        <v>5.8276720462670896E-19</v>
      </c>
      <c r="AK19" s="2">
        <v>-1.0240890626315299E-16</v>
      </c>
      <c r="AL19" s="2">
        <v>-6.6047964734609496E-17</v>
      </c>
      <c r="AM19" s="2">
        <v>-8.5212540029143105E-17</v>
      </c>
      <c r="AN19" s="2">
        <v>5.8276720462670896E-19</v>
      </c>
      <c r="AO19" s="2">
        <v>-1.02160057453892E-16</v>
      </c>
      <c r="AP19" s="2">
        <v>2.80508381054744E-16</v>
      </c>
      <c r="AQ19" s="2">
        <v>1.07256688768643E-16</v>
      </c>
      <c r="AR19" s="2">
        <v>-5.1098278015924902E-17</v>
      </c>
      <c r="AS19" s="2">
        <v>-1.02160057453892E-16</v>
      </c>
      <c r="AT19" s="2">
        <v>-0.999999999999999</v>
      </c>
      <c r="AU19" s="2">
        <v>1.07256688768643E-16</v>
      </c>
      <c r="AV19" s="2">
        <v>-5.1098278015924902E-17</v>
      </c>
      <c r="AW19" s="2">
        <v>1.0000000000004201</v>
      </c>
      <c r="AX19" s="2">
        <v>-4.94514961214011E-17</v>
      </c>
      <c r="AY19" s="2">
        <v>-1.08206964734232E-17</v>
      </c>
      <c r="AZ19" s="2">
        <v>5.0982769917669199E-17</v>
      </c>
      <c r="BA19" s="2">
        <v>-4.94514961214011E-17</v>
      </c>
      <c r="BB19" s="2">
        <v>-1.08206964734232E-17</v>
      </c>
      <c r="BC19" s="2">
        <v>3.6232608883564301E-16</v>
      </c>
      <c r="BD19" s="2">
        <v>0.25208632879432002</v>
      </c>
      <c r="BE19" s="2">
        <v>0.25208632879432002</v>
      </c>
      <c r="BF19" s="2">
        <v>0.24791367120584201</v>
      </c>
      <c r="BG19" s="2">
        <v>0.24791367120584201</v>
      </c>
      <c r="BH19" s="2">
        <v>-0.50000000000015199</v>
      </c>
      <c r="BI19" s="2">
        <v>-0.50000000000015199</v>
      </c>
      <c r="BJ19" s="2">
        <v>0.25208632879432002</v>
      </c>
      <c r="BK19" s="2">
        <v>0.25208632879432002</v>
      </c>
    </row>
    <row r="20" spans="1:63" x14ac:dyDescent="0.25">
      <c r="A20" t="s">
        <v>81</v>
      </c>
      <c r="B20" s="2">
        <v>-6.4361830807515202E-2</v>
      </c>
      <c r="C20" s="2">
        <v>-5.5119503336901702E-14</v>
      </c>
      <c r="D20" s="2">
        <v>0.38095810746469499</v>
      </c>
      <c r="E20" s="2">
        <v>-3.5757609878239699E-2</v>
      </c>
      <c r="F20" s="2">
        <v>-3.2180915403759197E-2</v>
      </c>
      <c r="G20" s="2">
        <v>-7.9416385034413298E-14</v>
      </c>
      <c r="H20" s="2">
        <v>0.190479053732348</v>
      </c>
      <c r="I20" s="2">
        <v>5.72098548287494E-2</v>
      </c>
      <c r="J20" s="2">
        <v>6.4361830807569298E-2</v>
      </c>
      <c r="K20" s="2">
        <v>-6.4345443172078399E-14</v>
      </c>
      <c r="L20" s="2">
        <v>0.61904189253530295</v>
      </c>
      <c r="M20" s="2">
        <v>3.5757609878259398E-2</v>
      </c>
      <c r="N20" s="2">
        <v>6.4361830807624199E-2</v>
      </c>
      <c r="O20" s="2">
        <v>-7.5291499542920406E-14</v>
      </c>
      <c r="P20" s="2">
        <v>3.5757609878241503E-2</v>
      </c>
      <c r="Q20" s="2">
        <v>-8.5815488728457595E-2</v>
      </c>
      <c r="R20" s="2">
        <v>-7.1080082146370499E-14</v>
      </c>
      <c r="S20" s="2">
        <v>0.61904189253532305</v>
      </c>
      <c r="T20" s="2">
        <v>3.5757609878247797E-2</v>
      </c>
      <c r="U20" s="2">
        <v>-8.5815488728460301E-2</v>
      </c>
      <c r="V20" s="2">
        <v>-7.2251238765044904E-14</v>
      </c>
      <c r="W20" s="2">
        <v>-0.380958107464687</v>
      </c>
      <c r="X20" s="2">
        <v>3.5757609878243099E-2</v>
      </c>
      <c r="Y20" s="2">
        <v>-3.2180915403759197E-2</v>
      </c>
      <c r="Z20" s="2">
        <v>-7.9416385034413298E-14</v>
      </c>
      <c r="AA20" s="2">
        <v>0.190479053732348</v>
      </c>
      <c r="AB20" s="2">
        <v>5.72098548287494E-2</v>
      </c>
      <c r="AC20" s="2">
        <v>2.8878806889545102E-16</v>
      </c>
      <c r="AD20" s="2">
        <v>1.78439974732976E-17</v>
      </c>
      <c r="AE20" s="2">
        <v>-7.4048482942538104E-17</v>
      </c>
      <c r="AF20" s="2">
        <v>2.76173359566895E-16</v>
      </c>
      <c r="AG20" s="2">
        <v>2.8878806889545102E-16</v>
      </c>
      <c r="AH20" s="2">
        <v>1.78439974732976E-17</v>
      </c>
      <c r="AI20" s="2">
        <v>-7.4048482942538104E-17</v>
      </c>
      <c r="AJ20" s="2">
        <v>2.76173359566895E-16</v>
      </c>
      <c r="AK20" s="2">
        <v>2.8878806889545102E-16</v>
      </c>
      <c r="AL20" s="2">
        <v>1.78439974732976E-17</v>
      </c>
      <c r="AM20" s="2">
        <v>-7.4048482942538104E-17</v>
      </c>
      <c r="AN20" s="2">
        <v>2.76173359566895E-16</v>
      </c>
      <c r="AO20" s="2">
        <v>2.6769899736228098E-16</v>
      </c>
      <c r="AP20" s="2">
        <v>3.3241820460297402E-17</v>
      </c>
      <c r="AQ20" s="2">
        <v>-3.0362471417802597E-17</v>
      </c>
      <c r="AR20" s="2">
        <v>2.8193575535214502E-16</v>
      </c>
      <c r="AS20" s="2">
        <v>2.6769899736228098E-16</v>
      </c>
      <c r="AT20" s="2">
        <v>3.3241820460297402E-17</v>
      </c>
      <c r="AU20" s="2">
        <v>-0.999999999999999</v>
      </c>
      <c r="AV20" s="2">
        <v>2.8193575535214502E-16</v>
      </c>
      <c r="AW20" s="2">
        <v>1.0000000000003499</v>
      </c>
      <c r="AX20" s="2">
        <v>-1.0335628834189701E-16</v>
      </c>
      <c r="AY20" s="2">
        <v>-4.3109162998590503E-17</v>
      </c>
      <c r="AZ20" s="2">
        <v>4.3402783968986202E-17</v>
      </c>
      <c r="BA20" s="2">
        <v>-1.0335628834189701E-16</v>
      </c>
      <c r="BB20" s="2">
        <v>-4.3109162998590503E-17</v>
      </c>
      <c r="BC20" s="2">
        <v>-6.0396603701357195E-16</v>
      </c>
      <c r="BD20" s="2">
        <v>0.424911340232141</v>
      </c>
      <c r="BE20" s="2">
        <v>0.424911340232141</v>
      </c>
      <c r="BF20" s="2">
        <v>7.5088659767988397E-2</v>
      </c>
      <c r="BG20" s="2">
        <v>7.5088659767988397E-2</v>
      </c>
      <c r="BH20" s="2">
        <v>-1.18387566189415E-13</v>
      </c>
      <c r="BI20" s="2">
        <v>-1.18387566189415E-13</v>
      </c>
      <c r="BJ20" s="2">
        <v>-7.5088659767860694E-2</v>
      </c>
      <c r="BK20" s="2">
        <v>-7.5088659767860694E-2</v>
      </c>
    </row>
    <row r="21" spans="1:63" x14ac:dyDescent="0.25">
      <c r="A21" t="s">
        <v>82</v>
      </c>
      <c r="B21" s="2">
        <v>-0.171632255192851</v>
      </c>
      <c r="C21" s="2">
        <v>-1.09890102568315E-13</v>
      </c>
      <c r="D21" s="2">
        <v>2.1080074076155502E-15</v>
      </c>
      <c r="E21" s="2">
        <v>-9.5354018782773706E-2</v>
      </c>
      <c r="F21" s="2">
        <v>-8.5816127596423694E-2</v>
      </c>
      <c r="G21" s="2">
        <v>-8.3609652773345901E-14</v>
      </c>
      <c r="H21" s="2">
        <v>2.71350244639655E-15</v>
      </c>
      <c r="I21" s="2">
        <v>0.15256024075646399</v>
      </c>
      <c r="J21" s="2">
        <v>0.17163225519292799</v>
      </c>
      <c r="K21" s="2">
        <v>-7.5991578917951006E-14</v>
      </c>
      <c r="L21" s="2">
        <v>-4.45596105121116E-15</v>
      </c>
      <c r="M21" s="2">
        <v>9.5354018782795702E-2</v>
      </c>
      <c r="N21" s="2">
        <v>0.171632255192949</v>
      </c>
      <c r="O21" s="2">
        <v>-8.3632370074728398E-14</v>
      </c>
      <c r="P21" s="2">
        <v>9.5354018782774094E-2</v>
      </c>
      <c r="Q21" s="2">
        <v>-0.22884224510310899</v>
      </c>
      <c r="R21" s="2">
        <v>-7.3202822974011902E-14</v>
      </c>
      <c r="S21" s="2">
        <v>8.3251519596232902E-15</v>
      </c>
      <c r="T21" s="2">
        <v>9.5354018782783101E-2</v>
      </c>
      <c r="U21" s="2">
        <v>-0.22884224510310899</v>
      </c>
      <c r="V21" s="2">
        <v>-7.7712595326637801E-14</v>
      </c>
      <c r="W21" s="2">
        <v>2.1080074076155502E-15</v>
      </c>
      <c r="X21" s="2">
        <v>9.5354018782779507E-2</v>
      </c>
      <c r="Y21" s="2">
        <v>-8.5816127596423694E-2</v>
      </c>
      <c r="Z21" s="2">
        <v>-8.3609652773345901E-14</v>
      </c>
      <c r="AA21" s="2">
        <v>2.71350244639655E-15</v>
      </c>
      <c r="AB21" s="2">
        <v>0.15256024075646399</v>
      </c>
      <c r="AC21" s="2">
        <v>1.3873805226320699E-18</v>
      </c>
      <c r="AD21" s="2">
        <v>-5.1356875098768898E-17</v>
      </c>
      <c r="AE21" s="2">
        <v>5.2941938259159902E-18</v>
      </c>
      <c r="AF21" s="2">
        <v>-7.9113885119777998E-17</v>
      </c>
      <c r="AG21" s="2">
        <v>1.3873805226320699E-18</v>
      </c>
      <c r="AH21" s="2">
        <v>-5.1356875098768898E-17</v>
      </c>
      <c r="AI21" s="2">
        <v>5.2941938259159902E-18</v>
      </c>
      <c r="AJ21" s="2">
        <v>-7.9113885119777998E-17</v>
      </c>
      <c r="AK21" s="2">
        <v>1.3873805226320699E-18</v>
      </c>
      <c r="AL21" s="2">
        <v>-5.1356875098768898E-17</v>
      </c>
      <c r="AM21" s="2">
        <v>5.2941938259159902E-18</v>
      </c>
      <c r="AN21" s="2">
        <v>-7.9113885119777998E-17</v>
      </c>
      <c r="AO21" s="2">
        <v>1.9011921249828699E-17</v>
      </c>
      <c r="AP21" s="2">
        <v>-5.1098278015924902E-17</v>
      </c>
      <c r="AQ21" s="2">
        <v>2.8193575535214502E-16</v>
      </c>
      <c r="AR21" s="2">
        <v>-2.93771634820896E-17</v>
      </c>
      <c r="AS21" s="2">
        <v>1.9011921249828699E-17</v>
      </c>
      <c r="AT21" s="2">
        <v>-5.1098278015924902E-17</v>
      </c>
      <c r="AU21" s="2">
        <v>2.8193575535214502E-16</v>
      </c>
      <c r="AV21" s="2">
        <v>-1</v>
      </c>
      <c r="AW21" s="2">
        <v>1.0000000000003699</v>
      </c>
      <c r="AX21" s="2">
        <v>-1.10523999674651E-16</v>
      </c>
      <c r="AY21" s="2">
        <v>-6.27383971475325E-17</v>
      </c>
      <c r="AZ21" s="2">
        <v>7.6495090943376996E-17</v>
      </c>
      <c r="BA21" s="2">
        <v>-1.10523999674651E-16</v>
      </c>
      <c r="BB21" s="2">
        <v>-6.27383971475325E-17</v>
      </c>
      <c r="BC21" s="2">
        <v>-4.6366650575270202E-16</v>
      </c>
      <c r="BD21" s="2">
        <v>0.29976274985216</v>
      </c>
      <c r="BE21" s="2">
        <v>0.29976274985216</v>
      </c>
      <c r="BF21" s="2">
        <v>0.200237250147978</v>
      </c>
      <c r="BG21" s="2">
        <v>0.200237250147978</v>
      </c>
      <c r="BH21" s="2">
        <v>-1.2384044888740001E-13</v>
      </c>
      <c r="BI21" s="2">
        <v>-1.2384044888740001E-13</v>
      </c>
      <c r="BJ21" s="2">
        <v>0.29976274985215701</v>
      </c>
      <c r="BK21" s="2">
        <v>0.29976274985215701</v>
      </c>
    </row>
    <row r="22" spans="1:63" x14ac:dyDescent="0.25">
      <c r="A22" t="s">
        <v>83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</row>
    <row r="23" spans="1:63" x14ac:dyDescent="0.25">
      <c r="A23" t="s">
        <v>84</v>
      </c>
      <c r="B23" s="2">
        <v>-6.4361830807515105E-2</v>
      </c>
      <c r="C23" s="2">
        <v>-6.4897202699419306E-14</v>
      </c>
      <c r="D23" s="2">
        <v>0.23810259850853799</v>
      </c>
      <c r="E23" s="2">
        <v>-3.5757609878239602E-2</v>
      </c>
      <c r="F23" s="2">
        <v>-3.2180915403759502E-2</v>
      </c>
      <c r="G23" s="2">
        <v>-7.8691829603927103E-14</v>
      </c>
      <c r="H23" s="2">
        <v>0.11905129925427101</v>
      </c>
      <c r="I23" s="2">
        <v>5.7209854828749102E-2</v>
      </c>
      <c r="J23" s="2">
        <v>6.4361830807568701E-2</v>
      </c>
      <c r="K23" s="2">
        <v>-5.7664055616376405E-14</v>
      </c>
      <c r="L23" s="2">
        <v>-0.23810259850853999</v>
      </c>
      <c r="M23" s="2">
        <v>3.5757609878258802E-2</v>
      </c>
      <c r="N23" s="2">
        <v>6.4361830807618398E-2</v>
      </c>
      <c r="O23" s="2">
        <v>-7.2533464535011299E-14</v>
      </c>
      <c r="P23" s="2">
        <v>3.5757609878242801E-2</v>
      </c>
      <c r="Q23" s="2">
        <v>-8.58154887284618E-2</v>
      </c>
      <c r="R23" s="2">
        <v>-7.1407365452355597E-14</v>
      </c>
      <c r="S23" s="2">
        <v>0.761897401491473</v>
      </c>
      <c r="T23" s="2">
        <v>3.57576098782472E-2</v>
      </c>
      <c r="U23" s="2">
        <v>-8.5815488728460093E-2</v>
      </c>
      <c r="V23" s="2">
        <v>-7.2216224920618402E-14</v>
      </c>
      <c r="W23" s="2">
        <v>-0.23810259850853399</v>
      </c>
      <c r="X23" s="2">
        <v>3.5757609878243099E-2</v>
      </c>
      <c r="Y23" s="2">
        <v>-3.2180915403759502E-2</v>
      </c>
      <c r="Z23" s="2">
        <v>-7.8691829603927103E-14</v>
      </c>
      <c r="AA23" s="2">
        <v>0.11905129925427101</v>
      </c>
      <c r="AB23" s="2">
        <v>5.7209854828749102E-2</v>
      </c>
      <c r="AC23" s="2">
        <v>2.94442001807233E-16</v>
      </c>
      <c r="AD23" s="2">
        <v>2.06709639291886E-17</v>
      </c>
      <c r="AE23" s="2">
        <v>6.9881886438761895E-18</v>
      </c>
      <c r="AF23" s="2">
        <v>2.7900032602278699E-16</v>
      </c>
      <c r="AG23" s="2">
        <v>2.94442001807233E-16</v>
      </c>
      <c r="AH23" s="2">
        <v>2.06709639291886E-17</v>
      </c>
      <c r="AI23" s="2">
        <v>6.9881886438761895E-18</v>
      </c>
      <c r="AJ23" s="2">
        <v>2.7900032602278699E-16</v>
      </c>
      <c r="AK23" s="2">
        <v>2.94442001807233E-16</v>
      </c>
      <c r="AL23" s="2">
        <v>2.06709639291886E-17</v>
      </c>
      <c r="AM23" s="2">
        <v>6.9881886438761895E-18</v>
      </c>
      <c r="AN23" s="2">
        <v>2.7900032602278699E-16</v>
      </c>
      <c r="AO23" s="2">
        <v>8.6469582830768802E-18</v>
      </c>
      <c r="AP23" s="2">
        <v>-3.7656136938756597E-18</v>
      </c>
      <c r="AQ23" s="2">
        <v>2.71417056227038E-16</v>
      </c>
      <c r="AR23" s="2">
        <v>2.28837162729406E-17</v>
      </c>
      <c r="AS23" s="2">
        <v>8.6469582830768802E-18</v>
      </c>
      <c r="AT23" s="2">
        <v>-3.7656136938756597E-18</v>
      </c>
      <c r="AU23" s="2">
        <v>2.71417056227038E-16</v>
      </c>
      <c r="AV23" s="2">
        <v>2.28837162729406E-17</v>
      </c>
      <c r="AW23" s="2">
        <v>1.0000000000003499</v>
      </c>
      <c r="AX23" s="2">
        <v>-0.999999999999999</v>
      </c>
      <c r="AY23" s="2">
        <v>-1.0727221900035E-16</v>
      </c>
      <c r="AZ23" s="2">
        <v>-2.0760272032774099E-17</v>
      </c>
      <c r="BA23" s="2">
        <v>9.9456588333683899E-17</v>
      </c>
      <c r="BB23" s="2">
        <v>-1.0727221900035E-16</v>
      </c>
      <c r="BC23" s="2">
        <v>6.9241361274325599E-16</v>
      </c>
      <c r="BD23" s="2">
        <v>0.42491134023214</v>
      </c>
      <c r="BE23" s="2">
        <v>0.42491134023214</v>
      </c>
      <c r="BF23" s="2">
        <v>7.5088659767987995E-2</v>
      </c>
      <c r="BG23" s="2">
        <v>7.5088659767987995E-2</v>
      </c>
      <c r="BH23" s="2">
        <v>-1.1830575469480801E-13</v>
      </c>
      <c r="BI23" s="2">
        <v>-1.1830575469480801E-13</v>
      </c>
      <c r="BJ23" s="2">
        <v>-7.5088659767860805E-2</v>
      </c>
      <c r="BK23" s="2">
        <v>-7.5088659767860805E-2</v>
      </c>
    </row>
    <row r="24" spans="1:63" x14ac:dyDescent="0.25">
      <c r="A24" t="s">
        <v>85</v>
      </c>
      <c r="B24" s="2">
        <v>-0.179294538281214</v>
      </c>
      <c r="C24" s="2">
        <v>3.9138585918171698E-14</v>
      </c>
      <c r="D24" s="2">
        <v>3.3598532994970702E-15</v>
      </c>
      <c r="E24" s="2">
        <v>-0.24246647851881101</v>
      </c>
      <c r="F24" s="2">
        <v>-8.9647269140607305E-2</v>
      </c>
      <c r="G24" s="2">
        <v>-8.4712911606809402E-14</v>
      </c>
      <c r="H24" s="2">
        <v>4.5079017118891904E-15</v>
      </c>
      <c r="I24" s="2">
        <v>8.7943324152996105E-2</v>
      </c>
      <c r="J24" s="2">
        <v>0.17929453828130201</v>
      </c>
      <c r="K24" s="2">
        <v>-1.1468500952582499E-13</v>
      </c>
      <c r="L24" s="2">
        <v>-4.0669555340468503E-15</v>
      </c>
      <c r="M24" s="2">
        <v>-0.75753352148117203</v>
      </c>
      <c r="N24" s="2">
        <v>0.179294538281312</v>
      </c>
      <c r="O24" s="2">
        <v>-7.6618349687025898E-14</v>
      </c>
      <c r="P24" s="2">
        <v>-0.75753352148118103</v>
      </c>
      <c r="Q24" s="2">
        <v>-0.23905858854383599</v>
      </c>
      <c r="R24" s="2">
        <v>-7.6069199955103695E-14</v>
      </c>
      <c r="S24" s="2">
        <v>1.1913950490608501E-14</v>
      </c>
      <c r="T24" s="2">
        <v>0.24246647851882</v>
      </c>
      <c r="U24" s="2">
        <v>-0.23905858854383999</v>
      </c>
      <c r="V24" s="2">
        <v>-7.6218874084418495E-14</v>
      </c>
      <c r="W24" s="2">
        <v>3.3598532994970702E-15</v>
      </c>
      <c r="X24" s="2">
        <v>0.242466478518817</v>
      </c>
      <c r="Y24" s="2">
        <v>-8.9647269140607305E-2</v>
      </c>
      <c r="Z24" s="2">
        <v>-8.4712911606809402E-14</v>
      </c>
      <c r="AA24" s="2">
        <v>4.5079017118891904E-15</v>
      </c>
      <c r="AB24" s="2">
        <v>8.7943324152996105E-2</v>
      </c>
      <c r="AC24" s="2">
        <v>-2.47577305502216E-17</v>
      </c>
      <c r="AD24" s="2">
        <v>2.9499724759692701E-16</v>
      </c>
      <c r="AE24" s="2">
        <v>2.5605260976769201E-16</v>
      </c>
      <c r="AF24" s="2">
        <v>-9.3502249539679206E-17</v>
      </c>
      <c r="AG24" s="2">
        <v>-2.47577305502216E-17</v>
      </c>
      <c r="AH24" s="2">
        <v>2.9499724759692701E-16</v>
      </c>
      <c r="AI24" s="2">
        <v>2.5605260976769201E-16</v>
      </c>
      <c r="AJ24" s="2">
        <v>-9.3502249539679206E-17</v>
      </c>
      <c r="AK24" s="2">
        <v>-2.47577305502216E-17</v>
      </c>
      <c r="AL24" s="2">
        <v>2.9499724759692701E-16</v>
      </c>
      <c r="AM24" s="2">
        <v>2.5605260976769201E-16</v>
      </c>
      <c r="AN24" s="2">
        <v>-9.3502249539679206E-17</v>
      </c>
      <c r="AO24" s="2">
        <v>1.7108860293548101E-17</v>
      </c>
      <c r="AP24" s="2">
        <v>-6.8986235498145398E-18</v>
      </c>
      <c r="AQ24" s="2">
        <v>3.1764739130522799E-17</v>
      </c>
      <c r="AR24" s="2">
        <v>2.9036513484098202E-16</v>
      </c>
      <c r="AS24" s="2">
        <v>1.7108860293548101E-17</v>
      </c>
      <c r="AT24" s="2">
        <v>-6.8986235498145398E-18</v>
      </c>
      <c r="AU24" s="2">
        <v>3.1764739130522799E-17</v>
      </c>
      <c r="AV24" s="2">
        <v>2.9036513484098202E-16</v>
      </c>
      <c r="AW24" s="2">
        <v>1.0000000000003699</v>
      </c>
      <c r="AX24" s="2">
        <v>-1.0727221900035E-16</v>
      </c>
      <c r="AY24" s="2">
        <v>-1</v>
      </c>
      <c r="AZ24" s="2">
        <v>4.1887471861366801E-17</v>
      </c>
      <c r="BA24" s="2">
        <v>-1.0727221900035E-16</v>
      </c>
      <c r="BB24" s="2">
        <v>-1.29754768570881E-18</v>
      </c>
      <c r="BC24" s="2">
        <v>-1.4015619846583499E-15</v>
      </c>
      <c r="BD24" s="2">
        <v>0.29082343658761201</v>
      </c>
      <c r="BE24" s="2">
        <v>0.29082343658761201</v>
      </c>
      <c r="BF24" s="2">
        <v>0.209176563412526</v>
      </c>
      <c r="BG24" s="2">
        <v>0.209176563412526</v>
      </c>
      <c r="BH24" s="2">
        <v>-1.2550926551991799E-13</v>
      </c>
      <c r="BI24" s="2">
        <v>-1.2550926551991799E-13</v>
      </c>
      <c r="BJ24" s="2">
        <v>0.29082343658760901</v>
      </c>
      <c r="BK24" s="2">
        <v>0.29082343658760901</v>
      </c>
    </row>
    <row r="25" spans="1:63" x14ac:dyDescent="0.25">
      <c r="A25" t="s">
        <v>86</v>
      </c>
      <c r="B25" s="2">
        <v>-3.1694156662125603E-14</v>
      </c>
      <c r="C25" s="2">
        <v>7.7364903770369304E-14</v>
      </c>
      <c r="D25" s="2">
        <v>8.4387928685785305E-15</v>
      </c>
      <c r="E25" s="2">
        <v>3.08638202821902E-14</v>
      </c>
      <c r="F25" s="2">
        <v>-1.7159077852467001E-14</v>
      </c>
      <c r="G25" s="2">
        <v>-7.7767564716598295E-14</v>
      </c>
      <c r="H25" s="2">
        <v>4.9968460771826896E-15</v>
      </c>
      <c r="I25" s="2">
        <v>-4.0913086631543397E-14</v>
      </c>
      <c r="J25" s="2">
        <v>1.02180151522782E-13</v>
      </c>
      <c r="K25" s="2">
        <v>-9.84241374659188E-14</v>
      </c>
      <c r="L25" s="2">
        <v>-3.2341689735335802E-15</v>
      </c>
      <c r="M25" s="2">
        <v>-2.28640209143733E-14</v>
      </c>
      <c r="N25" s="2">
        <v>1.47351356481246E-13</v>
      </c>
      <c r="O25" s="2">
        <v>-6.4450764949612703E-14</v>
      </c>
      <c r="P25" s="2">
        <v>-3.15781875240396E-14</v>
      </c>
      <c r="Q25" s="2">
        <v>-8.28372838550044E-14</v>
      </c>
      <c r="R25" s="2">
        <v>-6.9777294506713306E-14</v>
      </c>
      <c r="S25" s="2">
        <v>1.2891839221195501E-14</v>
      </c>
      <c r="T25" s="2">
        <v>-2.1804726716499701E-14</v>
      </c>
      <c r="U25" s="2">
        <v>-7.8792120341911004E-14</v>
      </c>
      <c r="V25" s="2">
        <v>-7.2697992498327603E-14</v>
      </c>
      <c r="W25" s="2">
        <v>8.4387928685785305E-15</v>
      </c>
      <c r="X25" s="2">
        <v>-2.3479983963715899E-14</v>
      </c>
      <c r="Y25" s="2">
        <v>-1.7159077852467001E-14</v>
      </c>
      <c r="Z25" s="2">
        <v>-7.7767564716598295E-14</v>
      </c>
      <c r="AA25" s="2">
        <v>4.9968460771826896E-15</v>
      </c>
      <c r="AB25" s="2">
        <v>-4.0913086631543397E-14</v>
      </c>
      <c r="AC25" s="2">
        <v>-3.4958503152281803E-17</v>
      </c>
      <c r="AD25" s="2">
        <v>-4.0093119799199001E-17</v>
      </c>
      <c r="AE25" s="2">
        <v>-2.3650637328717499E-17</v>
      </c>
      <c r="AF25" s="2">
        <v>2.8731567281929899E-16</v>
      </c>
      <c r="AG25" s="2">
        <v>-3.4958503152281803E-17</v>
      </c>
      <c r="AH25" s="2">
        <v>-4.0093119799199001E-17</v>
      </c>
      <c r="AI25" s="2">
        <v>-2.3650637328717499E-17</v>
      </c>
      <c r="AJ25" s="2">
        <v>2.8731567281929899E-16</v>
      </c>
      <c r="AK25" s="2">
        <v>-3.4958503152281803E-17</v>
      </c>
      <c r="AL25" s="2">
        <v>-4.0093119799199001E-17</v>
      </c>
      <c r="AM25" s="2">
        <v>-2.3650637328717499E-17</v>
      </c>
      <c r="AN25" s="2">
        <v>2.8731567281929899E-16</v>
      </c>
      <c r="AO25" s="2">
        <v>-1.23750984226082E-17</v>
      </c>
      <c r="AP25" s="2">
        <v>-1.2375098423162499E-17</v>
      </c>
      <c r="AQ25" s="2">
        <v>-1.2375098422644201E-17</v>
      </c>
      <c r="AR25" s="2">
        <v>-8.6389966731091202E-17</v>
      </c>
      <c r="AS25" s="2">
        <v>-1.23750984226082E-17</v>
      </c>
      <c r="AT25" s="2">
        <v>-1.2375098423162499E-17</v>
      </c>
      <c r="AU25" s="2">
        <v>-1.2375098422644201E-17</v>
      </c>
      <c r="AV25" s="2">
        <v>-8.6389966731091202E-17</v>
      </c>
      <c r="AW25" s="2">
        <v>1.00000000000034</v>
      </c>
      <c r="AX25" s="2">
        <v>-2.0760272032774099E-17</v>
      </c>
      <c r="AY25" s="2">
        <v>-8.6438640142153799E-17</v>
      </c>
      <c r="AZ25" s="2">
        <v>-0.999999999999999</v>
      </c>
      <c r="BA25" s="2">
        <v>-2.0760272032774099E-17</v>
      </c>
      <c r="BB25" s="2">
        <v>-8.6438640142153799E-17</v>
      </c>
      <c r="BC25" s="2">
        <v>-7.3015930924904203E-16</v>
      </c>
      <c r="BD25" s="2">
        <v>6.7390456386271495E-14</v>
      </c>
      <c r="BE25" s="2">
        <v>6.7390456386271495E-14</v>
      </c>
      <c r="BF25" s="2">
        <v>5.93041255652207E-14</v>
      </c>
      <c r="BG25" s="2">
        <v>5.93041255652207E-14</v>
      </c>
      <c r="BH25" s="2">
        <v>-1.1521517345967199E-13</v>
      </c>
      <c r="BI25" s="2">
        <v>-1.1521517345967199E-13</v>
      </c>
      <c r="BJ25" s="2">
        <v>6.4111117842621105E-14</v>
      </c>
      <c r="BK25" s="2">
        <v>6.4111117842621105E-14</v>
      </c>
    </row>
    <row r="26" spans="1:63" x14ac:dyDescent="0.25">
      <c r="A26" t="s">
        <v>87</v>
      </c>
      <c r="B26" s="2">
        <v>-6.4361830807515105E-2</v>
      </c>
      <c r="C26" s="2">
        <v>-6.4897202699419306E-14</v>
      </c>
      <c r="D26" s="2">
        <v>0.23810259850853799</v>
      </c>
      <c r="E26" s="2">
        <v>-3.5757609878239602E-2</v>
      </c>
      <c r="F26" s="2">
        <v>-3.2180915403759502E-2</v>
      </c>
      <c r="G26" s="2">
        <v>-7.8691829603927103E-14</v>
      </c>
      <c r="H26" s="2">
        <v>0.11905129925427101</v>
      </c>
      <c r="I26" s="2">
        <v>5.7209854828749102E-2</v>
      </c>
      <c r="J26" s="2">
        <v>6.4361830807568701E-2</v>
      </c>
      <c r="K26" s="2">
        <v>-5.7664055616376405E-14</v>
      </c>
      <c r="L26" s="2">
        <v>-0.23810259850853999</v>
      </c>
      <c r="M26" s="2">
        <v>3.5757609878258802E-2</v>
      </c>
      <c r="N26" s="2">
        <v>6.4361830807618398E-2</v>
      </c>
      <c r="O26" s="2">
        <v>-7.2533464535011299E-14</v>
      </c>
      <c r="P26" s="2">
        <v>3.5757609878242801E-2</v>
      </c>
      <c r="Q26" s="2">
        <v>-8.58154887284618E-2</v>
      </c>
      <c r="R26" s="2">
        <v>-7.1407365452355597E-14</v>
      </c>
      <c r="S26" s="2">
        <v>0.761897401491473</v>
      </c>
      <c r="T26" s="2">
        <v>3.57576098782472E-2</v>
      </c>
      <c r="U26" s="2">
        <v>-8.5815488728460093E-2</v>
      </c>
      <c r="V26" s="2">
        <v>-7.2216224920618402E-14</v>
      </c>
      <c r="W26" s="2">
        <v>-0.23810259850853399</v>
      </c>
      <c r="X26" s="2">
        <v>3.5757609878243099E-2</v>
      </c>
      <c r="Y26" s="2">
        <v>-3.2180915403759502E-2</v>
      </c>
      <c r="Z26" s="2">
        <v>-7.8691829603927103E-14</v>
      </c>
      <c r="AA26" s="2">
        <v>0.11905129925427101</v>
      </c>
      <c r="AB26" s="2">
        <v>5.7209854828749102E-2</v>
      </c>
      <c r="AC26" s="2">
        <v>2.94442001807233E-16</v>
      </c>
      <c r="AD26" s="2">
        <v>2.06709639291886E-17</v>
      </c>
      <c r="AE26" s="2">
        <v>6.9881886438761895E-18</v>
      </c>
      <c r="AF26" s="2">
        <v>2.7900032602278699E-16</v>
      </c>
      <c r="AG26" s="2">
        <v>2.94442001807233E-16</v>
      </c>
      <c r="AH26" s="2">
        <v>2.06709639291886E-17</v>
      </c>
      <c r="AI26" s="2">
        <v>6.9881886438761895E-18</v>
      </c>
      <c r="AJ26" s="2">
        <v>2.7900032602278699E-16</v>
      </c>
      <c r="AK26" s="2">
        <v>2.94442001807233E-16</v>
      </c>
      <c r="AL26" s="2">
        <v>2.06709639291886E-17</v>
      </c>
      <c r="AM26" s="2">
        <v>6.9881886438761895E-18</v>
      </c>
      <c r="AN26" s="2">
        <v>2.7900032602278699E-16</v>
      </c>
      <c r="AO26" s="2">
        <v>8.6469582830768802E-18</v>
      </c>
      <c r="AP26" s="2">
        <v>-3.7656136938756597E-18</v>
      </c>
      <c r="AQ26" s="2">
        <v>2.71417056227038E-16</v>
      </c>
      <c r="AR26" s="2">
        <v>2.28837162729406E-17</v>
      </c>
      <c r="AS26" s="2">
        <v>8.6469582830768802E-18</v>
      </c>
      <c r="AT26" s="2">
        <v>-3.7656136938756597E-18</v>
      </c>
      <c r="AU26" s="2">
        <v>2.71417056227038E-16</v>
      </c>
      <c r="AV26" s="2">
        <v>2.28837162729406E-17</v>
      </c>
      <c r="AW26" s="2">
        <v>1.0000000000003499</v>
      </c>
      <c r="AX26" s="2">
        <v>9.9456588333683899E-17</v>
      </c>
      <c r="AY26" s="2">
        <v>-1.0727221900035E-16</v>
      </c>
      <c r="AZ26" s="2">
        <v>-2.0760272032774099E-17</v>
      </c>
      <c r="BA26" s="2">
        <v>-0.999999999999999</v>
      </c>
      <c r="BB26" s="2">
        <v>-1.0727221900035E-16</v>
      </c>
      <c r="BC26" s="2">
        <v>6.9241361274325599E-16</v>
      </c>
      <c r="BD26" s="2">
        <v>0.42491134023214</v>
      </c>
      <c r="BE26" s="2">
        <v>0.42491134023214</v>
      </c>
      <c r="BF26" s="2">
        <v>7.5088659767987995E-2</v>
      </c>
      <c r="BG26" s="2">
        <v>7.5088659767987995E-2</v>
      </c>
      <c r="BH26" s="2">
        <v>-1.1830575469480801E-13</v>
      </c>
      <c r="BI26" s="2">
        <v>-1.1830575469480801E-13</v>
      </c>
      <c r="BJ26" s="2">
        <v>-7.5088659767860805E-2</v>
      </c>
      <c r="BK26" s="2">
        <v>-7.5088659767860805E-2</v>
      </c>
    </row>
    <row r="27" spans="1:63" x14ac:dyDescent="0.25">
      <c r="A27" t="s">
        <v>88</v>
      </c>
      <c r="B27" s="2">
        <v>-0.179294538281214</v>
      </c>
      <c r="C27" s="2">
        <v>3.9138585918171698E-14</v>
      </c>
      <c r="D27" s="2">
        <v>3.3598532994970702E-15</v>
      </c>
      <c r="E27" s="2">
        <v>-0.24246647851881101</v>
      </c>
      <c r="F27" s="2">
        <v>-8.9647269140607305E-2</v>
      </c>
      <c r="G27" s="2">
        <v>-8.4712911606809402E-14</v>
      </c>
      <c r="H27" s="2">
        <v>4.5079017118891904E-15</v>
      </c>
      <c r="I27" s="2">
        <v>8.7943324152996105E-2</v>
      </c>
      <c r="J27" s="2">
        <v>0.17929453828130201</v>
      </c>
      <c r="K27" s="2">
        <v>-1.1468500952582499E-13</v>
      </c>
      <c r="L27" s="2">
        <v>-4.0669555340468503E-15</v>
      </c>
      <c r="M27" s="2">
        <v>-0.75753352148117203</v>
      </c>
      <c r="N27" s="2">
        <v>0.179294538281312</v>
      </c>
      <c r="O27" s="2">
        <v>-7.6618349687025898E-14</v>
      </c>
      <c r="P27" s="2">
        <v>-0.75753352148118103</v>
      </c>
      <c r="Q27" s="2">
        <v>-0.23905858854383599</v>
      </c>
      <c r="R27" s="2">
        <v>-7.6069199955103695E-14</v>
      </c>
      <c r="S27" s="2">
        <v>1.1913950490608501E-14</v>
      </c>
      <c r="T27" s="2">
        <v>0.24246647851882</v>
      </c>
      <c r="U27" s="2">
        <v>-0.23905858854383999</v>
      </c>
      <c r="V27" s="2">
        <v>-7.6218874084418495E-14</v>
      </c>
      <c r="W27" s="2">
        <v>3.3598532994970702E-15</v>
      </c>
      <c r="X27" s="2">
        <v>0.242466478518817</v>
      </c>
      <c r="Y27" s="2">
        <v>-8.9647269140607305E-2</v>
      </c>
      <c r="Z27" s="2">
        <v>-8.4712911606809402E-14</v>
      </c>
      <c r="AA27" s="2">
        <v>4.5079017118891904E-15</v>
      </c>
      <c r="AB27" s="2">
        <v>8.7943324152996105E-2</v>
      </c>
      <c r="AC27" s="2">
        <v>-2.47577305502216E-17</v>
      </c>
      <c r="AD27" s="2">
        <v>2.9499724759692701E-16</v>
      </c>
      <c r="AE27" s="2">
        <v>2.5605260976769201E-16</v>
      </c>
      <c r="AF27" s="2">
        <v>-9.3502249539679206E-17</v>
      </c>
      <c r="AG27" s="2">
        <v>-2.47577305502216E-17</v>
      </c>
      <c r="AH27" s="2">
        <v>2.9499724759692701E-16</v>
      </c>
      <c r="AI27" s="2">
        <v>2.5605260976769201E-16</v>
      </c>
      <c r="AJ27" s="2">
        <v>-9.3502249539679206E-17</v>
      </c>
      <c r="AK27" s="2">
        <v>-2.47577305502216E-17</v>
      </c>
      <c r="AL27" s="2">
        <v>2.9499724759692701E-16</v>
      </c>
      <c r="AM27" s="2">
        <v>2.5605260976769201E-16</v>
      </c>
      <c r="AN27" s="2">
        <v>-9.3502249539679206E-17</v>
      </c>
      <c r="AO27" s="2">
        <v>1.7108860293548101E-17</v>
      </c>
      <c r="AP27" s="2">
        <v>-6.8986235498145398E-18</v>
      </c>
      <c r="AQ27" s="2">
        <v>3.1764739130522799E-17</v>
      </c>
      <c r="AR27" s="2">
        <v>2.9036513484098202E-16</v>
      </c>
      <c r="AS27" s="2">
        <v>1.7108860293548101E-17</v>
      </c>
      <c r="AT27" s="2">
        <v>-6.8986235498145398E-18</v>
      </c>
      <c r="AU27" s="2">
        <v>3.1764739130522799E-17</v>
      </c>
      <c r="AV27" s="2">
        <v>2.9036513484098202E-16</v>
      </c>
      <c r="AW27" s="2">
        <v>1.0000000000003699</v>
      </c>
      <c r="AX27" s="2">
        <v>-1.0727221900035E-16</v>
      </c>
      <c r="AY27" s="2">
        <v>-1.29754768570881E-18</v>
      </c>
      <c r="AZ27" s="2">
        <v>4.1887471861366801E-17</v>
      </c>
      <c r="BA27" s="2">
        <v>-1.0727221900035E-16</v>
      </c>
      <c r="BB27" s="2">
        <v>-1</v>
      </c>
      <c r="BC27" s="2">
        <v>-1.4015619846583499E-15</v>
      </c>
      <c r="BD27" s="2">
        <v>0.29082343658761201</v>
      </c>
      <c r="BE27" s="2">
        <v>0.29082343658761201</v>
      </c>
      <c r="BF27" s="2">
        <v>0.209176563412526</v>
      </c>
      <c r="BG27" s="2">
        <v>0.209176563412526</v>
      </c>
      <c r="BH27" s="2">
        <v>-1.2550926551991799E-13</v>
      </c>
      <c r="BI27" s="2">
        <v>-1.2550926551991799E-13</v>
      </c>
      <c r="BJ27" s="2">
        <v>0.29082343658760901</v>
      </c>
      <c r="BK27" s="2">
        <v>0.29082343658760901</v>
      </c>
    </row>
    <row r="28" spans="1:63" x14ac:dyDescent="0.25">
      <c r="A28" t="s">
        <v>89</v>
      </c>
      <c r="B28" s="2">
        <v>-0.37340485489434599</v>
      </c>
      <c r="C28" s="2">
        <v>6.2349256672182397E-14</v>
      </c>
      <c r="D28" s="2">
        <v>8.0622614538807294E-15</v>
      </c>
      <c r="E28" s="2">
        <v>3.0649438451404901E-2</v>
      </c>
      <c r="F28" s="2">
        <v>-0.186702427447174</v>
      </c>
      <c r="G28" s="2">
        <v>-8.0743606901795999E-14</v>
      </c>
      <c r="H28" s="2">
        <v>2.9126052316476799E-15</v>
      </c>
      <c r="I28" s="2">
        <v>-4.90371121100594E-2</v>
      </c>
      <c r="J28" s="2">
        <v>0.37340485489446801</v>
      </c>
      <c r="K28" s="2">
        <v>-1.20467392567935E-13</v>
      </c>
      <c r="L28" s="2">
        <v>-5.90340313600531E-15</v>
      </c>
      <c r="M28" s="2">
        <v>-3.0649438451369498E-2</v>
      </c>
      <c r="N28" s="2">
        <v>0.37340485489444197</v>
      </c>
      <c r="O28" s="2">
        <v>-7.4795056222436095E-14</v>
      </c>
      <c r="P28" s="2">
        <v>-3.0649438451397001E-2</v>
      </c>
      <c r="Q28" s="2">
        <v>-0.49787148243436202</v>
      </c>
      <c r="R28" s="2">
        <v>-6.9200493071776905E-14</v>
      </c>
      <c r="S28" s="2">
        <v>8.7233575301255593E-15</v>
      </c>
      <c r="T28" s="2">
        <v>-3.0649438451394801E-2</v>
      </c>
      <c r="U28" s="2">
        <v>-0.49787148243436502</v>
      </c>
      <c r="V28" s="2">
        <v>-7.2596920146948101E-14</v>
      </c>
      <c r="W28" s="2">
        <v>8.0622614538807294E-15</v>
      </c>
      <c r="X28" s="2">
        <v>-3.06494384514003E-2</v>
      </c>
      <c r="Y28" s="2">
        <v>-0.186702427447174</v>
      </c>
      <c r="Z28" s="2">
        <v>-8.0743606901795999E-14</v>
      </c>
      <c r="AA28" s="2">
        <v>2.9126052316476799E-15</v>
      </c>
      <c r="AB28" s="2">
        <v>-4.90371121100594E-2</v>
      </c>
      <c r="AC28" s="2">
        <v>2.7918137474161599E-16</v>
      </c>
      <c r="AD28" s="2">
        <v>-1.06602345842772E-17</v>
      </c>
      <c r="AE28" s="2">
        <v>2.80307169527777E-16</v>
      </c>
      <c r="AF28" s="2">
        <v>-3.5695113958300002E-17</v>
      </c>
      <c r="AG28" s="2">
        <v>2.7918137474161599E-16</v>
      </c>
      <c r="AH28" s="2">
        <v>-1.06602345842772E-17</v>
      </c>
      <c r="AI28" s="2">
        <v>2.80307169527777E-16</v>
      </c>
      <c r="AJ28" s="2">
        <v>-3.5695113958300002E-17</v>
      </c>
      <c r="AK28" s="2">
        <v>2.7918137474161599E-16</v>
      </c>
      <c r="AL28" s="2">
        <v>-1.06602345842772E-17</v>
      </c>
      <c r="AM28" s="2">
        <v>2.80307169527777E-16</v>
      </c>
      <c r="AN28" s="2">
        <v>-3.5695113958300002E-17</v>
      </c>
      <c r="AO28" s="2">
        <v>7.9920497541044405E-17</v>
      </c>
      <c r="AP28" s="2">
        <v>-7.5457569703792299E-17</v>
      </c>
      <c r="AQ28" s="2">
        <v>3.4705055651811001E-17</v>
      </c>
      <c r="AR28" s="2">
        <v>3.9156409034053501E-17</v>
      </c>
      <c r="AS28" s="2">
        <v>7.9920497541044405E-17</v>
      </c>
      <c r="AT28" s="2">
        <v>-7.5457569703792299E-17</v>
      </c>
      <c r="AU28" s="2">
        <v>3.4705055651811001E-17</v>
      </c>
      <c r="AV28" s="2">
        <v>3.9156409034053501E-17</v>
      </c>
      <c r="AW28" s="2">
        <v>1.0000000000003499</v>
      </c>
      <c r="AX28" s="2">
        <v>9.07370655380293E-17</v>
      </c>
      <c r="AY28" s="2">
        <v>8.9760197591430105E-17</v>
      </c>
      <c r="AZ28" s="2">
        <v>-1.5708089870514099E-17</v>
      </c>
      <c r="BA28" s="2">
        <v>9.07370655380293E-17</v>
      </c>
      <c r="BB28" s="2">
        <v>8.9760197591430105E-17</v>
      </c>
      <c r="BC28" s="2">
        <v>-1.11986676007518E-15</v>
      </c>
      <c r="BD28" s="2">
        <v>6.4361831335772293E-2</v>
      </c>
      <c r="BE28" s="2">
        <v>6.4361831335772293E-2</v>
      </c>
      <c r="BF28" s="2">
        <v>-6.4361831335643702E-2</v>
      </c>
      <c r="BG28" s="2">
        <v>-6.4361831335643702E-2</v>
      </c>
      <c r="BH28" s="2">
        <v>-1.16835776836024E-13</v>
      </c>
      <c r="BI28" s="2">
        <v>-1.16835776836024E-13</v>
      </c>
      <c r="BJ28" s="2">
        <v>6.4361831335770406E-2</v>
      </c>
      <c r="BK28" s="2">
        <v>6.4361831335770406E-2</v>
      </c>
    </row>
    <row r="29" spans="1:63" x14ac:dyDescent="0.25">
      <c r="A29" t="s">
        <v>90</v>
      </c>
      <c r="B29" s="2">
        <v>-0.21249783669498101</v>
      </c>
      <c r="C29" s="2">
        <v>-0.68607393781532799</v>
      </c>
      <c r="D29" s="2">
        <v>8.1073121538085597E-15</v>
      </c>
      <c r="E29" s="2">
        <v>0.12004481939792901</v>
      </c>
      <c r="F29" s="2">
        <v>-0.106248918347493</v>
      </c>
      <c r="G29" s="2">
        <v>-0.343036968907724</v>
      </c>
      <c r="H29" s="2">
        <v>4.9240404515503501E-15</v>
      </c>
      <c r="I29" s="2">
        <v>-0.192063919095355</v>
      </c>
      <c r="J29" s="2">
        <v>0.21249783669509401</v>
      </c>
      <c r="K29" s="2">
        <v>-0.31392606218486002</v>
      </c>
      <c r="L29" s="2">
        <v>-5.9249845710177002E-15</v>
      </c>
      <c r="M29" s="2">
        <v>-0.120044819397905</v>
      </c>
      <c r="N29" s="2">
        <v>0.21249783669508801</v>
      </c>
      <c r="O29" s="2">
        <v>-0.31392606218486802</v>
      </c>
      <c r="P29" s="2">
        <v>-0.120044819397922</v>
      </c>
      <c r="Q29" s="2">
        <v>-0.28332950571670401</v>
      </c>
      <c r="R29" s="2">
        <v>-0.31392606218486202</v>
      </c>
      <c r="S29" s="2">
        <v>1.27462279699308E-14</v>
      </c>
      <c r="T29" s="2">
        <v>-0.120044819397914</v>
      </c>
      <c r="U29" s="2">
        <v>-0.28332950571670401</v>
      </c>
      <c r="V29" s="2">
        <v>-0.31392606218486702</v>
      </c>
      <c r="W29" s="2">
        <v>8.1073121538085597E-15</v>
      </c>
      <c r="X29" s="2">
        <v>-0.12004481939791201</v>
      </c>
      <c r="Y29" s="2">
        <v>-0.106248918347493</v>
      </c>
      <c r="Z29" s="2">
        <v>-0.343036968907724</v>
      </c>
      <c r="AA29" s="2">
        <v>4.9240404515503501E-15</v>
      </c>
      <c r="AB29" s="2">
        <v>-0.192063919095355</v>
      </c>
      <c r="AC29" s="2">
        <v>-1.63141674960593E-17</v>
      </c>
      <c r="AD29" s="2">
        <v>2.9832836953148901E-16</v>
      </c>
      <c r="AE29" s="2">
        <v>8.8219873795125905E-19</v>
      </c>
      <c r="AF29" s="2">
        <v>3.28510876087989E-16</v>
      </c>
      <c r="AG29" s="2">
        <v>-1.63141674960593E-17</v>
      </c>
      <c r="AH29" s="2">
        <v>2.9832836953148901E-16</v>
      </c>
      <c r="AI29" s="2">
        <v>8.8219873795125905E-19</v>
      </c>
      <c r="AJ29" s="2">
        <v>3.28510876087989E-16</v>
      </c>
      <c r="AK29" s="2">
        <v>-1.63141674960593E-17</v>
      </c>
      <c r="AL29" s="2">
        <v>2.9832836953148901E-16</v>
      </c>
      <c r="AM29" s="2">
        <v>8.8219873795125905E-19</v>
      </c>
      <c r="AN29" s="2">
        <v>3.28510876087989E-16</v>
      </c>
      <c r="AO29" s="2">
        <v>-1.02160057454021E-16</v>
      </c>
      <c r="AP29" s="2">
        <v>2.1456341975374699E-17</v>
      </c>
      <c r="AQ29" s="2">
        <v>3.3241820460167801E-17</v>
      </c>
      <c r="AR29" s="2">
        <v>-8.8105712170234804E-17</v>
      </c>
      <c r="AS29" s="2">
        <v>-1.02160057454021E-16</v>
      </c>
      <c r="AT29" s="2">
        <v>2.1456341975374699E-17</v>
      </c>
      <c r="AU29" s="2">
        <v>3.3241820460167801E-17</v>
      </c>
      <c r="AV29" s="2">
        <v>-8.8105712170234804E-17</v>
      </c>
      <c r="AW29" s="2">
        <v>1.0000000000004401</v>
      </c>
      <c r="AX29" s="2">
        <v>-1.9602987140401001E-18</v>
      </c>
      <c r="AY29" s="2">
        <v>9.57813747734381E-17</v>
      </c>
      <c r="AZ29" s="2">
        <v>6.89185304052801E-17</v>
      </c>
      <c r="BA29" s="2">
        <v>-1.9602987140401001E-18</v>
      </c>
      <c r="BB29" s="2">
        <v>9.57813747734381E-17</v>
      </c>
      <c r="BC29" s="2">
        <v>8.7413101851550205E-17</v>
      </c>
      <c r="BD29" s="2">
        <v>0.25208632879432502</v>
      </c>
      <c r="BE29" s="2">
        <v>0.25208632879432502</v>
      </c>
      <c r="BF29" s="2">
        <v>0.24791367120584601</v>
      </c>
      <c r="BG29" s="2">
        <v>0.24791367120584601</v>
      </c>
      <c r="BH29" s="2">
        <v>-0.50000000000015998</v>
      </c>
      <c r="BI29" s="2">
        <v>-0.50000000000015998</v>
      </c>
      <c r="BJ29" s="2">
        <v>0.25208632879432402</v>
      </c>
      <c r="BK29" s="2">
        <v>0.25208632879432402</v>
      </c>
    </row>
    <row r="30" spans="1:63" x14ac:dyDescent="0.25">
      <c r="A30" t="s">
        <v>91</v>
      </c>
      <c r="B30" s="2">
        <v>-6.4361830807511899E-2</v>
      </c>
      <c r="C30" s="2">
        <v>-2.5786405249348999E-14</v>
      </c>
      <c r="D30" s="2">
        <v>-0.19046964701338101</v>
      </c>
      <c r="E30" s="2">
        <v>-3.5757609878239997E-2</v>
      </c>
      <c r="F30" s="2">
        <v>-3.2180915403759697E-2</v>
      </c>
      <c r="G30" s="2">
        <v>-7.9650071497257904E-14</v>
      </c>
      <c r="H30" s="2">
        <v>-9.5234823506687896E-2</v>
      </c>
      <c r="I30" s="2">
        <v>5.7209854828747499E-2</v>
      </c>
      <c r="J30" s="2">
        <v>6.4361830807571505E-2</v>
      </c>
      <c r="K30" s="2">
        <v>-6.2649283964482598E-14</v>
      </c>
      <c r="L30" s="2">
        <v>0.19046964701338501</v>
      </c>
      <c r="M30" s="2">
        <v>3.5757609878233197E-2</v>
      </c>
      <c r="N30" s="2">
        <v>6.4361830807618994E-2</v>
      </c>
      <c r="O30" s="2">
        <v>-8.0012890887847097E-14</v>
      </c>
      <c r="P30" s="2">
        <v>3.57576098782433E-2</v>
      </c>
      <c r="Q30" s="2">
        <v>-8.5815488728462105E-2</v>
      </c>
      <c r="R30" s="2">
        <v>-7.1874589067815205E-14</v>
      </c>
      <c r="S30" s="2">
        <v>0.19046964701340399</v>
      </c>
      <c r="T30" s="2">
        <v>3.5757609878246902E-2</v>
      </c>
      <c r="U30" s="2">
        <v>-8.5815488728456901E-2</v>
      </c>
      <c r="V30" s="2">
        <v>-7.2356280298324306E-14</v>
      </c>
      <c r="W30" s="2">
        <v>-0.80953035298661102</v>
      </c>
      <c r="X30" s="2">
        <v>3.5757609878242801E-2</v>
      </c>
      <c r="Y30" s="2">
        <v>-3.2180915403759697E-2</v>
      </c>
      <c r="Z30" s="2">
        <v>-7.9650071497257904E-14</v>
      </c>
      <c r="AA30" s="2">
        <v>-9.5234823506687896E-2</v>
      </c>
      <c r="AB30" s="2">
        <v>5.7209854828747499E-2</v>
      </c>
      <c r="AC30" s="2">
        <v>2.7748020307188598E-16</v>
      </c>
      <c r="AD30" s="2">
        <v>9.3630981056244401E-18</v>
      </c>
      <c r="AE30" s="2">
        <v>3.0882374684274301E-16</v>
      </c>
      <c r="AF30" s="2">
        <v>2.64865493743331E-16</v>
      </c>
      <c r="AG30" s="2">
        <v>2.7748020307188598E-16</v>
      </c>
      <c r="AH30" s="2">
        <v>9.3630981056244401E-18</v>
      </c>
      <c r="AI30" s="2">
        <v>3.0882374684274301E-16</v>
      </c>
      <c r="AJ30" s="2">
        <v>2.64865493743331E-16</v>
      </c>
      <c r="AK30" s="2">
        <v>2.7748020307188598E-16</v>
      </c>
      <c r="AL30" s="2">
        <v>9.3630981056244401E-18</v>
      </c>
      <c r="AM30" s="2">
        <v>3.0882374684274301E-16</v>
      </c>
      <c r="AN30" s="2">
        <v>2.64865493743331E-16</v>
      </c>
      <c r="AO30" s="2">
        <v>-2.8360475871089E-17</v>
      </c>
      <c r="AP30" s="2">
        <v>-4.07730478480415E-17</v>
      </c>
      <c r="AQ30" s="2">
        <v>3.1449371928645198E-17</v>
      </c>
      <c r="AR30" s="2">
        <v>2.2883716272947802E-17</v>
      </c>
      <c r="AS30" s="2">
        <v>-2.8360475871089E-17</v>
      </c>
      <c r="AT30" s="2">
        <v>-4.07730478480415E-17</v>
      </c>
      <c r="AU30" s="2">
        <v>3.1449371928645198E-17</v>
      </c>
      <c r="AV30" s="2">
        <v>2.2883716272947802E-17</v>
      </c>
      <c r="AW30" s="2">
        <v>1.0000000000003499</v>
      </c>
      <c r="AX30" s="2">
        <v>-1.81464418411294E-17</v>
      </c>
      <c r="AY30" s="2">
        <v>-8.5015439165804097E-18</v>
      </c>
      <c r="AZ30" s="2">
        <v>7.8010403050996402E-17</v>
      </c>
      <c r="BA30" s="2">
        <v>-1.81464418411294E-17</v>
      </c>
      <c r="BB30" s="2">
        <v>-8.5015439165804097E-18</v>
      </c>
      <c r="BC30" s="2">
        <v>-2.64150011007824E-15</v>
      </c>
      <c r="BD30" s="2">
        <v>0.424911340232139</v>
      </c>
      <c r="BE30" s="2">
        <v>0.424911340232139</v>
      </c>
      <c r="BF30" s="2">
        <v>7.5088659767988702E-2</v>
      </c>
      <c r="BG30" s="2">
        <v>7.5088659767988702E-2</v>
      </c>
      <c r="BH30" s="2">
        <v>-1.1827072295799301E-13</v>
      </c>
      <c r="BI30" s="2">
        <v>-1.1827072295799301E-13</v>
      </c>
      <c r="BJ30" s="2">
        <v>-7.5088659767860694E-2</v>
      </c>
      <c r="BK30" s="2">
        <v>-7.5088659767860694E-2</v>
      </c>
    </row>
    <row r="31" spans="1:63" x14ac:dyDescent="0.25">
      <c r="A31" t="s">
        <v>92</v>
      </c>
      <c r="B31" s="2">
        <v>-0.202281693644217</v>
      </c>
      <c r="C31" s="2">
        <v>-3.3026508534442398E-13</v>
      </c>
      <c r="D31" s="2">
        <v>3.1409512202796201E-15</v>
      </c>
      <c r="E31" s="2">
        <v>-0.68380973467186701</v>
      </c>
      <c r="F31" s="2">
        <v>-0.10114084682211</v>
      </c>
      <c r="G31" s="2">
        <v>-8.5484114296405306E-14</v>
      </c>
      <c r="H31" s="2">
        <v>4.1557939569075301E-15</v>
      </c>
      <c r="I31" s="2">
        <v>-0.10591000701634599</v>
      </c>
      <c r="J31" s="2">
        <v>0.202281693644288</v>
      </c>
      <c r="K31" s="2">
        <v>-1.07071012566575E-13</v>
      </c>
      <c r="L31" s="2">
        <v>-3.0793418171943E-15</v>
      </c>
      <c r="M31" s="2">
        <v>-0.31619026532813199</v>
      </c>
      <c r="N31" s="2">
        <v>0.202281693644324</v>
      </c>
      <c r="O31" s="2">
        <v>-7.8209485383789199E-14</v>
      </c>
      <c r="P31" s="2">
        <v>-0.31619026532813599</v>
      </c>
      <c r="Q31" s="2">
        <v>-0.26970802699521002</v>
      </c>
      <c r="R31" s="2">
        <v>-7.6162563554025697E-14</v>
      </c>
      <c r="S31" s="2">
        <v>1.1209734980645201E-14</v>
      </c>
      <c r="T31" s="2">
        <v>-0.316190265328121</v>
      </c>
      <c r="U31" s="2">
        <v>-0.26970802699520702</v>
      </c>
      <c r="V31" s="2">
        <v>-7.9993853316673799E-14</v>
      </c>
      <c r="W31" s="2">
        <v>3.1409512202796201E-15</v>
      </c>
      <c r="X31" s="2">
        <v>-0.316190265328123</v>
      </c>
      <c r="Y31" s="2">
        <v>-0.10114084682211</v>
      </c>
      <c r="Z31" s="2">
        <v>-8.5484114296405306E-14</v>
      </c>
      <c r="AA31" s="2">
        <v>4.1557939569075301E-15</v>
      </c>
      <c r="AB31" s="2">
        <v>-0.10591000701634599</v>
      </c>
      <c r="AC31" s="2">
        <v>-4.1349046870082101E-17</v>
      </c>
      <c r="AD31" s="2">
        <v>-1.0992440085029E-16</v>
      </c>
      <c r="AE31" s="2">
        <v>2.6203852728743998E-16</v>
      </c>
      <c r="AF31" s="2">
        <v>-9.76573454488403E-17</v>
      </c>
      <c r="AG31" s="2">
        <v>-4.1349046870082101E-17</v>
      </c>
      <c r="AH31" s="2">
        <v>-1.0992440085029E-16</v>
      </c>
      <c r="AI31" s="2">
        <v>2.6203852728743998E-16</v>
      </c>
      <c r="AJ31" s="2">
        <v>-9.76573454488403E-17</v>
      </c>
      <c r="AK31" s="2">
        <v>-4.1349046870082101E-17</v>
      </c>
      <c r="AL31" s="2">
        <v>-1.0992440085029E-16</v>
      </c>
      <c r="AM31" s="2">
        <v>2.6203852728743998E-16</v>
      </c>
      <c r="AN31" s="2">
        <v>-9.76573454488403E-17</v>
      </c>
      <c r="AO31" s="2">
        <v>-6.2615266908368702E-17</v>
      </c>
      <c r="AP31" s="2">
        <v>-2.23305878458677E-17</v>
      </c>
      <c r="AQ31" s="2">
        <v>-5.2614139974328697E-17</v>
      </c>
      <c r="AR31" s="2">
        <v>1.02362517127883E-16</v>
      </c>
      <c r="AS31" s="2">
        <v>-6.2615266908368702E-17</v>
      </c>
      <c r="AT31" s="2">
        <v>-2.23305878458677E-17</v>
      </c>
      <c r="AU31" s="2">
        <v>-5.2614139974328697E-17</v>
      </c>
      <c r="AV31" s="2">
        <v>1.02362517127883E-16</v>
      </c>
      <c r="AW31" s="2">
        <v>1.0000000000003699</v>
      </c>
      <c r="AX31" s="2">
        <v>6.1879730218788606E-17</v>
      </c>
      <c r="AY31" s="2">
        <v>-3.5364679674061698E-17</v>
      </c>
      <c r="AZ31" s="2">
        <v>-9.6543004466673798E-17</v>
      </c>
      <c r="BA31" s="2">
        <v>6.1879730218788606E-17</v>
      </c>
      <c r="BB31" s="2">
        <v>-3.5364679674061698E-17</v>
      </c>
      <c r="BC31" s="2">
        <v>-1.9802195632183101E-15</v>
      </c>
      <c r="BD31" s="2">
        <v>0.26400513968042</v>
      </c>
      <c r="BE31" s="2">
        <v>0.26400513968042</v>
      </c>
      <c r="BF31" s="2">
        <v>0.235994860319716</v>
      </c>
      <c r="BG31" s="2">
        <v>0.235994860319716</v>
      </c>
      <c r="BH31" s="2">
        <v>-1.2601184259482101E-13</v>
      </c>
      <c r="BI31" s="2">
        <v>-1.2601184259482101E-13</v>
      </c>
      <c r="BJ31" s="2">
        <v>0.264005139680419</v>
      </c>
      <c r="BK31" s="2">
        <v>0.264005139680419</v>
      </c>
    </row>
    <row r="32" spans="1:63" x14ac:dyDescent="0.25">
      <c r="A32" t="s">
        <v>93</v>
      </c>
      <c r="B32" s="2">
        <v>0.41773697475247601</v>
      </c>
      <c r="C32" s="2">
        <v>1.0984570465486801E-13</v>
      </c>
      <c r="D32" s="2">
        <v>8.5447525981482802E-15</v>
      </c>
      <c r="E32" s="2">
        <v>2.0433295400652699E-2</v>
      </c>
      <c r="F32" s="2">
        <v>-0.29113151262376002</v>
      </c>
      <c r="G32" s="2">
        <v>-7.8548687042506205E-14</v>
      </c>
      <c r="H32" s="2">
        <v>3.1711101097476E-15</v>
      </c>
      <c r="I32" s="2">
        <v>-3.2691946344412401E-2</v>
      </c>
      <c r="J32" s="2">
        <v>0.58226302524759699</v>
      </c>
      <c r="K32" s="2">
        <v>-1.08381766522703E-13</v>
      </c>
      <c r="L32" s="2">
        <v>-9.5340217521539799E-15</v>
      </c>
      <c r="M32" s="2">
        <v>-2.04332954006415E-2</v>
      </c>
      <c r="N32" s="2">
        <v>0.58226302524762896</v>
      </c>
      <c r="O32" s="2">
        <v>-7.2153794108043398E-14</v>
      </c>
      <c r="P32" s="2">
        <v>-2.04332954006466E-2</v>
      </c>
      <c r="Q32" s="2">
        <v>-0.33191978666323102</v>
      </c>
      <c r="R32" s="2">
        <v>-6.9201884593789197E-14</v>
      </c>
      <c r="S32" s="2">
        <v>1.2138514353155501E-14</v>
      </c>
      <c r="T32" s="2">
        <v>-2.0433295400642301E-2</v>
      </c>
      <c r="U32" s="2">
        <v>-0.33191978666323102</v>
      </c>
      <c r="V32" s="2">
        <v>-6.9712674509480601E-14</v>
      </c>
      <c r="W32" s="2">
        <v>8.5447525981482802E-15</v>
      </c>
      <c r="X32" s="2">
        <v>-2.0433295400647401E-2</v>
      </c>
      <c r="Y32" s="2">
        <v>-0.29113151262376002</v>
      </c>
      <c r="Z32" s="2">
        <v>-7.8548687042506205E-14</v>
      </c>
      <c r="AA32" s="2">
        <v>3.1711101097476E-15</v>
      </c>
      <c r="AB32" s="2">
        <v>-3.2691946344412401E-2</v>
      </c>
      <c r="AC32" s="2">
        <v>2.72995235261887E-16</v>
      </c>
      <c r="AD32" s="2">
        <v>2.7728269937512799E-16</v>
      </c>
      <c r="AE32" s="2">
        <v>2.9259231584160702E-16</v>
      </c>
      <c r="AF32" s="2">
        <v>-4.0393273423141102E-17</v>
      </c>
      <c r="AG32" s="2">
        <v>2.72995235261887E-16</v>
      </c>
      <c r="AH32" s="2">
        <v>2.7728269937512799E-16</v>
      </c>
      <c r="AI32" s="2">
        <v>2.9259231584160702E-16</v>
      </c>
      <c r="AJ32" s="2">
        <v>-4.0393273423141102E-17</v>
      </c>
      <c r="AK32" s="2">
        <v>2.72995235261887E-16</v>
      </c>
      <c r="AL32" s="2">
        <v>2.7728269937512799E-16</v>
      </c>
      <c r="AM32" s="2">
        <v>2.9259231584160702E-16</v>
      </c>
      <c r="AN32" s="2">
        <v>-4.0393273423141102E-17</v>
      </c>
      <c r="AO32" s="2">
        <v>1.02061815262134E-16</v>
      </c>
      <c r="AP32" s="2">
        <v>2.9097032215690902E-16</v>
      </c>
      <c r="AQ32" s="2">
        <v>1.90109690795535E-17</v>
      </c>
      <c r="AR32" s="2">
        <v>2.1977368192033299E-17</v>
      </c>
      <c r="AS32" s="2">
        <v>1.02061815262134E-16</v>
      </c>
      <c r="AT32" s="2">
        <v>2.9097032215690902E-16</v>
      </c>
      <c r="AU32" s="2">
        <v>1.90109690795535E-17</v>
      </c>
      <c r="AV32" s="2">
        <v>2.1977368192033299E-17</v>
      </c>
      <c r="AW32" s="2">
        <v>1.0000000000003499</v>
      </c>
      <c r="AX32" s="2">
        <v>8.8718207344864197E-17</v>
      </c>
      <c r="AY32" s="2">
        <v>4.40539849626579E-17</v>
      </c>
      <c r="AZ32" s="2">
        <v>8.8114767375516303E-17</v>
      </c>
      <c r="BA32" s="2">
        <v>8.8718207344864197E-17</v>
      </c>
      <c r="BB32" s="2">
        <v>4.40539849626579E-17</v>
      </c>
      <c r="BC32" s="2">
        <v>-2.21769870291081E-16</v>
      </c>
      <c r="BD32" s="2">
        <v>4.2908594044750101E-2</v>
      </c>
      <c r="BE32" s="2">
        <v>4.2908594044750101E-2</v>
      </c>
      <c r="BF32" s="2">
        <v>-4.2908594044620697E-2</v>
      </c>
      <c r="BG32" s="2">
        <v>-4.2908594044620697E-2</v>
      </c>
      <c r="BH32" s="2">
        <v>-1.1660096913611801E-13</v>
      </c>
      <c r="BI32" s="2">
        <v>-1.1660096913611801E-13</v>
      </c>
      <c r="BJ32" s="2">
        <v>4.2908594044747603E-2</v>
      </c>
      <c r="BK32" s="2">
        <v>4.2908594044747603E-2</v>
      </c>
    </row>
    <row r="33" spans="1:63" x14ac:dyDescent="0.25">
      <c r="A33" t="s">
        <v>94</v>
      </c>
      <c r="B33" s="2">
        <v>-0.21249783669498101</v>
      </c>
      <c r="C33" s="2">
        <v>0.31184925839681599</v>
      </c>
      <c r="D33" s="2">
        <v>8.2477253623283802E-15</v>
      </c>
      <c r="E33" s="2">
        <v>0.120044819397925</v>
      </c>
      <c r="F33" s="2">
        <v>-0.106248918347493</v>
      </c>
      <c r="G33" s="2">
        <v>-0.34407537080161199</v>
      </c>
      <c r="H33" s="2">
        <v>4.2694738395800401E-15</v>
      </c>
      <c r="I33" s="2">
        <v>-0.192063919095354</v>
      </c>
      <c r="J33" s="2">
        <v>0.21249783669509301</v>
      </c>
      <c r="K33" s="2">
        <v>-0.31184925839709599</v>
      </c>
      <c r="L33" s="2">
        <v>-4.9277428938975899E-15</v>
      </c>
      <c r="M33" s="2">
        <v>-0.120044819397906</v>
      </c>
      <c r="N33" s="2">
        <v>0.21249783669508901</v>
      </c>
      <c r="O33" s="2">
        <v>-0.31184925839708799</v>
      </c>
      <c r="P33" s="2">
        <v>-0.120044819397921</v>
      </c>
      <c r="Q33" s="2">
        <v>-0.28332950571670401</v>
      </c>
      <c r="R33" s="2">
        <v>-0.31184925839708499</v>
      </c>
      <c r="S33" s="2">
        <v>1.4989808424790699E-14</v>
      </c>
      <c r="T33" s="2">
        <v>-0.120044819397915</v>
      </c>
      <c r="U33" s="2">
        <v>-0.28332950571670401</v>
      </c>
      <c r="V33" s="2">
        <v>-0.31184925839709199</v>
      </c>
      <c r="W33" s="2">
        <v>4.6248050792679698E-15</v>
      </c>
      <c r="X33" s="2">
        <v>-0.12004481939791201</v>
      </c>
      <c r="Y33" s="2">
        <v>-0.106248918347493</v>
      </c>
      <c r="Z33" s="2">
        <v>-0.34407537080161199</v>
      </c>
      <c r="AA33" s="2">
        <v>4.2694738395800401E-15</v>
      </c>
      <c r="AB33" s="2">
        <v>-0.192063919095354</v>
      </c>
      <c r="AC33" s="2">
        <v>-1.3487201040168201E-17</v>
      </c>
      <c r="AD33" s="2">
        <v>-6.88670021706916E-17</v>
      </c>
      <c r="AE33" s="2">
        <v>6.5361316497333797E-18</v>
      </c>
      <c r="AF33" s="2">
        <v>-1.0992440085029E-16</v>
      </c>
      <c r="AG33" s="2">
        <v>-1.3487201040168201E-17</v>
      </c>
      <c r="AH33" s="2">
        <v>-6.88670021706916E-17</v>
      </c>
      <c r="AI33" s="2">
        <v>6.5361316497333797E-18</v>
      </c>
      <c r="AJ33" s="2">
        <v>-1.0992440085029E-16</v>
      </c>
      <c r="AK33" s="2">
        <v>-1.3487201040168201E-17</v>
      </c>
      <c r="AL33" s="2">
        <v>-6.88670021706916E-17</v>
      </c>
      <c r="AM33" s="2">
        <v>6.5361316497333797E-18</v>
      </c>
      <c r="AN33" s="2">
        <v>-1.0992440085029E-16</v>
      </c>
      <c r="AO33" s="2">
        <v>8.2877113316836395E-17</v>
      </c>
      <c r="AP33" s="2">
        <v>-5.2558526332971402E-17</v>
      </c>
      <c r="AQ33" s="2">
        <v>-4.07730478481783E-17</v>
      </c>
      <c r="AR33" s="2">
        <v>2.8196862937148101E-16</v>
      </c>
      <c r="AS33" s="2">
        <v>8.2877113316836395E-17</v>
      </c>
      <c r="AT33" s="2">
        <v>-5.2558526332971402E-17</v>
      </c>
      <c r="AU33" s="2">
        <v>-4.07730478481783E-17</v>
      </c>
      <c r="AV33" s="2">
        <v>2.8196862937148101E-16</v>
      </c>
      <c r="AW33" s="2">
        <v>1.0000000000004401</v>
      </c>
      <c r="AX33" s="2">
        <v>9.1758194207470402E-17</v>
      </c>
      <c r="AY33" s="2">
        <v>3.1618318771677698E-17</v>
      </c>
      <c r="AZ33" s="2">
        <v>4.7554744035197598E-18</v>
      </c>
      <c r="BA33" s="2">
        <v>9.1758194207470402E-17</v>
      </c>
      <c r="BB33" s="2">
        <v>3.1618318771677698E-17</v>
      </c>
      <c r="BC33" s="2">
        <v>-2.1436065056413399E-15</v>
      </c>
      <c r="BD33" s="2">
        <v>0.25208632879432502</v>
      </c>
      <c r="BE33" s="2">
        <v>0.25208632879432502</v>
      </c>
      <c r="BF33" s="2">
        <v>0.24791367120584601</v>
      </c>
      <c r="BG33" s="2">
        <v>0.24791367120584601</v>
      </c>
      <c r="BH33" s="2">
        <v>-0.50000000000015998</v>
      </c>
      <c r="BI33" s="2">
        <v>-0.50000000000015998</v>
      </c>
      <c r="BJ33" s="2">
        <v>0.25208632879432402</v>
      </c>
      <c r="BK33" s="2">
        <v>0.25208632879432402</v>
      </c>
    </row>
    <row r="34" spans="1:63" x14ac:dyDescent="0.25">
      <c r="A34" t="s">
        <v>95</v>
      </c>
      <c r="B34" s="2">
        <v>-6.4361830807511802E-2</v>
      </c>
      <c r="C34" s="2">
        <v>-2.5786405249348999E-14</v>
      </c>
      <c r="D34" s="2">
        <v>0.61906070597322804</v>
      </c>
      <c r="E34" s="2">
        <v>-3.5757609878239803E-2</v>
      </c>
      <c r="F34" s="2">
        <v>-3.2180915403758503E-2</v>
      </c>
      <c r="G34" s="2">
        <v>-7.9650071497257904E-14</v>
      </c>
      <c r="H34" s="2">
        <v>-0.19046964701338201</v>
      </c>
      <c r="I34" s="2">
        <v>5.7209854828750101E-2</v>
      </c>
      <c r="J34" s="2">
        <v>6.4361830807570394E-2</v>
      </c>
      <c r="K34" s="2">
        <v>-8.4389605839184598E-14</v>
      </c>
      <c r="L34" s="2">
        <v>0.38093929402677201</v>
      </c>
      <c r="M34" s="2">
        <v>3.5757609878260502E-2</v>
      </c>
      <c r="N34" s="2">
        <v>6.4361830807621603E-2</v>
      </c>
      <c r="O34" s="2">
        <v>-7.7254855879938105E-14</v>
      </c>
      <c r="P34" s="2">
        <v>3.5757609878245999E-2</v>
      </c>
      <c r="Q34" s="2">
        <v>-8.5815488728459899E-2</v>
      </c>
      <c r="R34" s="2">
        <v>-7.0425515534400103E-14</v>
      </c>
      <c r="S34" s="2">
        <v>0.380939294026788</v>
      </c>
      <c r="T34" s="2">
        <v>3.5757609878245597E-2</v>
      </c>
      <c r="U34" s="2">
        <v>-8.5815488728456901E-2</v>
      </c>
      <c r="V34" s="2">
        <v>-7.2356280298324306E-14</v>
      </c>
      <c r="W34" s="2">
        <v>-0.61906070597322305</v>
      </c>
      <c r="X34" s="2">
        <v>3.5757609878242898E-2</v>
      </c>
      <c r="Y34" s="2">
        <v>-3.2180915403758503E-2</v>
      </c>
      <c r="Z34" s="2">
        <v>-7.9650071497257904E-14</v>
      </c>
      <c r="AA34" s="2">
        <v>-0.19046964701338201</v>
      </c>
      <c r="AB34" s="2">
        <v>5.7209854828750101E-2</v>
      </c>
      <c r="AC34" s="2">
        <v>2.80307169527777E-16</v>
      </c>
      <c r="AD34" s="2">
        <v>9.3630981056244401E-18</v>
      </c>
      <c r="AE34" s="2">
        <v>3.1004917330911898E-16</v>
      </c>
      <c r="AF34" s="2">
        <v>2.7051942665511302E-16</v>
      </c>
      <c r="AG34" s="2">
        <v>2.80307169527777E-16</v>
      </c>
      <c r="AH34" s="2">
        <v>9.3630981056244401E-18</v>
      </c>
      <c r="AI34" s="2">
        <v>3.1004917330911898E-16</v>
      </c>
      <c r="AJ34" s="2">
        <v>2.7051942665511302E-16</v>
      </c>
      <c r="AK34" s="2">
        <v>2.80307169527777E-16</v>
      </c>
      <c r="AL34" s="2">
        <v>9.3630981056244401E-18</v>
      </c>
      <c r="AM34" s="2">
        <v>3.1004917330911898E-16</v>
      </c>
      <c r="AN34" s="2">
        <v>2.7051942665511302E-16</v>
      </c>
      <c r="AO34" s="2">
        <v>-1.02375344179435E-16</v>
      </c>
      <c r="AP34" s="2">
        <v>-4.07730478480415E-17</v>
      </c>
      <c r="AQ34" s="2">
        <v>-5.7697040951536704E-17</v>
      </c>
      <c r="AR34" s="2">
        <v>-8.8138586189571304E-17</v>
      </c>
      <c r="AS34" s="2">
        <v>-1.02375344179435E-16</v>
      </c>
      <c r="AT34" s="2">
        <v>-4.07730478480415E-17</v>
      </c>
      <c r="AU34" s="2">
        <v>-5.7697040951536704E-17</v>
      </c>
      <c r="AV34" s="2">
        <v>-8.8138586189571304E-17</v>
      </c>
      <c r="AW34" s="2">
        <v>1.0000000000003499</v>
      </c>
      <c r="AX34" s="2">
        <v>9.5414849303676505E-17</v>
      </c>
      <c r="AY34" s="2">
        <v>8.5216949004930104E-17</v>
      </c>
      <c r="AZ34" s="2">
        <v>-5.0315708952524303E-17</v>
      </c>
      <c r="BA34" s="2">
        <v>9.5414849303676505E-17</v>
      </c>
      <c r="BB34" s="2">
        <v>8.5216949004930104E-17</v>
      </c>
      <c r="BC34" s="2">
        <v>-8.0163348191546002E-16</v>
      </c>
      <c r="BD34" s="2">
        <v>0.42491134023214</v>
      </c>
      <c r="BE34" s="2">
        <v>0.42491134023214</v>
      </c>
      <c r="BF34" s="2">
        <v>7.5088659767989202E-2</v>
      </c>
      <c r="BG34" s="2">
        <v>7.5088659767989202E-2</v>
      </c>
      <c r="BH34" s="2">
        <v>-1.1782663374814299E-13</v>
      </c>
      <c r="BI34" s="2">
        <v>-1.1782663374814299E-13</v>
      </c>
      <c r="BJ34" s="2">
        <v>-7.5088659767860305E-2</v>
      </c>
      <c r="BK34" s="2">
        <v>-7.5088659767860305E-2</v>
      </c>
    </row>
    <row r="35" spans="1:63" x14ac:dyDescent="0.25">
      <c r="A35" t="s">
        <v>96</v>
      </c>
      <c r="B35" s="2">
        <v>-0.21249783669496899</v>
      </c>
      <c r="C35" s="2">
        <v>-7.6414703441397204E-14</v>
      </c>
      <c r="D35" s="2">
        <v>2.43643505235042E-15</v>
      </c>
      <c r="E35" s="2">
        <v>0.120044819397917</v>
      </c>
      <c r="F35" s="2">
        <v>-0.106248918347486</v>
      </c>
      <c r="G35" s="2">
        <v>-8.6621230036729194E-14</v>
      </c>
      <c r="H35" s="2">
        <v>5.1837314030741098E-15</v>
      </c>
      <c r="I35" s="2">
        <v>-0.19206391909534101</v>
      </c>
      <c r="J35" s="2">
        <v>0.21249783669507599</v>
      </c>
      <c r="K35" s="2">
        <v>-9.9635877146434694E-14</v>
      </c>
      <c r="L35" s="2">
        <v>-4.3331580984108901E-15</v>
      </c>
      <c r="M35" s="2">
        <v>-0.120044819397931</v>
      </c>
      <c r="N35" s="2">
        <v>0.21249783669508401</v>
      </c>
      <c r="O35" s="2">
        <v>-7.7748731971465296E-14</v>
      </c>
      <c r="P35" s="2">
        <v>-0.120044819397915</v>
      </c>
      <c r="Q35" s="2">
        <v>-0.28332950571668403</v>
      </c>
      <c r="R35" s="2">
        <v>-7.4814656753589501E-14</v>
      </c>
      <c r="S35" s="2">
        <v>1.3265609872978399E-14</v>
      </c>
      <c r="T35" s="2">
        <v>-0.1200448193979</v>
      </c>
      <c r="U35" s="2">
        <v>-0.28332950571668802</v>
      </c>
      <c r="V35" s="2">
        <v>-7.8914775772592606E-14</v>
      </c>
      <c r="W35" s="2">
        <v>2.43643505235042E-15</v>
      </c>
      <c r="X35" s="2">
        <v>-0.120044819397905</v>
      </c>
      <c r="Y35" s="2">
        <v>-0.106248918347486</v>
      </c>
      <c r="Z35" s="2">
        <v>-8.6621230036729194E-14</v>
      </c>
      <c r="AA35" s="2">
        <v>5.1837314030741098E-15</v>
      </c>
      <c r="AB35" s="2">
        <v>-0.19206391909534101</v>
      </c>
      <c r="AC35" s="2">
        <v>3.1674855803422098E-16</v>
      </c>
      <c r="AD35" s="2">
        <v>3.1645628174948099E-16</v>
      </c>
      <c r="AE35" s="2">
        <v>3.2829099135644901E-16</v>
      </c>
      <c r="AF35" s="2">
        <v>-1.0350403911301001E-16</v>
      </c>
      <c r="AG35" s="2">
        <v>3.1674855803422098E-16</v>
      </c>
      <c r="AH35" s="2">
        <v>3.1645628174948099E-16</v>
      </c>
      <c r="AI35" s="2">
        <v>3.2829099135644901E-16</v>
      </c>
      <c r="AJ35" s="2">
        <v>-1.0350403911301001E-16</v>
      </c>
      <c r="AK35" s="2">
        <v>3.1674855803422098E-16</v>
      </c>
      <c r="AL35" s="2">
        <v>3.1645628174948099E-16</v>
      </c>
      <c r="AM35" s="2">
        <v>3.2829099135644901E-16</v>
      </c>
      <c r="AN35" s="2">
        <v>-1.0350403911301001E-16</v>
      </c>
      <c r="AO35" s="2">
        <v>8.8622450090013406E-18</v>
      </c>
      <c r="AP35" s="2">
        <v>-2.5075860057173201E-17</v>
      </c>
      <c r="AQ35" s="2">
        <v>-7.7780482001825898E-17</v>
      </c>
      <c r="AR35" s="2">
        <v>2.8196862937203499E-16</v>
      </c>
      <c r="AS35" s="2">
        <v>8.8622450090013406E-18</v>
      </c>
      <c r="AT35" s="2">
        <v>-2.5075860057173201E-17</v>
      </c>
      <c r="AU35" s="2">
        <v>-7.7780482001825898E-17</v>
      </c>
      <c r="AV35" s="2">
        <v>2.8196862937203499E-16</v>
      </c>
      <c r="AW35" s="2">
        <v>1.0000000000003699</v>
      </c>
      <c r="AX35" s="2">
        <v>-6.8651158502223503E-17</v>
      </c>
      <c r="AY35" s="2">
        <v>-7.9026868369225995E-17</v>
      </c>
      <c r="AZ35" s="2">
        <v>-7.8766937074232497E-18</v>
      </c>
      <c r="BA35" s="2">
        <v>-6.8651158502223503E-17</v>
      </c>
      <c r="BB35" s="2">
        <v>-7.9026868369225995E-17</v>
      </c>
      <c r="BC35" s="2">
        <v>-1.9532800938902601E-15</v>
      </c>
      <c r="BD35" s="2">
        <v>0.25208632879430798</v>
      </c>
      <c r="BE35" s="2">
        <v>0.25208632879430798</v>
      </c>
      <c r="BF35" s="2">
        <v>0.247913671205828</v>
      </c>
      <c r="BG35" s="2">
        <v>0.247913671205828</v>
      </c>
      <c r="BH35" s="2">
        <v>-1.2721964156405899E-13</v>
      </c>
      <c r="BI35" s="2">
        <v>-1.2721964156405899E-13</v>
      </c>
      <c r="BJ35" s="2">
        <v>0.25208632879430598</v>
      </c>
      <c r="BK35" s="2">
        <v>0.25208632879430598</v>
      </c>
    </row>
    <row r="36" spans="1:63" x14ac:dyDescent="0.25">
      <c r="A36" t="s">
        <v>97</v>
      </c>
      <c r="B36" s="2">
        <v>-0.20745315912321499</v>
      </c>
      <c r="C36" s="2">
        <v>-2.3292805232906301E-13</v>
      </c>
      <c r="D36" s="2">
        <v>7.3634655901095607E-15</v>
      </c>
      <c r="E36" s="2">
        <v>1.7027959729931302E-2</v>
      </c>
      <c r="F36" s="2">
        <v>-0.10372657956160899</v>
      </c>
      <c r="G36" s="2">
        <v>-7.8062904429695695E-14</v>
      </c>
      <c r="H36" s="2">
        <v>3.1776008220160501E-15</v>
      </c>
      <c r="I36" s="2">
        <v>-2.7243630306831201E-2</v>
      </c>
      <c r="J36" s="2">
        <v>0.20745315912329301</v>
      </c>
      <c r="K36" s="2">
        <v>-1.02518479031817E-13</v>
      </c>
      <c r="L36" s="2">
        <v>2.8170764848949602E-16</v>
      </c>
      <c r="M36" s="2">
        <v>-1.70279597299181E-2</v>
      </c>
      <c r="N36" s="2">
        <v>0.20745315912331799</v>
      </c>
      <c r="O36" s="2">
        <v>-7.0152395739895502E-14</v>
      </c>
      <c r="P36" s="2">
        <v>-1.70279597299259E-2</v>
      </c>
      <c r="Q36" s="2">
        <v>-0.72103162053342595</v>
      </c>
      <c r="R36" s="2">
        <v>-7.02626307616874E-14</v>
      </c>
      <c r="S36" s="2">
        <v>9.9079153228326105E-15</v>
      </c>
      <c r="T36" s="2">
        <v>-1.7027959729917899E-2</v>
      </c>
      <c r="U36" s="2">
        <v>0.27896837946657599</v>
      </c>
      <c r="V36" s="2">
        <v>-7.1607682213923601E-14</v>
      </c>
      <c r="W36" s="2">
        <v>1.17625023988737E-16</v>
      </c>
      <c r="X36" s="2">
        <v>-1.70279597299209E-2</v>
      </c>
      <c r="Y36" s="2">
        <v>-0.10372657956160899</v>
      </c>
      <c r="Z36" s="2">
        <v>-7.8062904429695695E-14</v>
      </c>
      <c r="AA36" s="2">
        <v>3.1776008220160501E-15</v>
      </c>
      <c r="AB36" s="2">
        <v>-2.7243630306831201E-2</v>
      </c>
      <c r="AC36" s="2">
        <v>-6.9517885247123798E-17</v>
      </c>
      <c r="AD36" s="2">
        <v>-1.07629737850856E-17</v>
      </c>
      <c r="AE36" s="2">
        <v>3.0504256185437302E-16</v>
      </c>
      <c r="AF36" s="2">
        <v>2.7172683989090301E-16</v>
      </c>
      <c r="AG36" s="2">
        <v>-6.9517885247123798E-17</v>
      </c>
      <c r="AH36" s="2">
        <v>-1.07629737850856E-17</v>
      </c>
      <c r="AI36" s="2">
        <v>3.0504256185437302E-16</v>
      </c>
      <c r="AJ36" s="2">
        <v>2.7172683989090301E-16</v>
      </c>
      <c r="AK36" s="2">
        <v>-6.9517885247123798E-17</v>
      </c>
      <c r="AL36" s="2">
        <v>-1.07629737850856E-17</v>
      </c>
      <c r="AM36" s="2">
        <v>3.0504256185437302E-16</v>
      </c>
      <c r="AN36" s="2">
        <v>2.7172683989090301E-16</v>
      </c>
      <c r="AO36" s="2">
        <v>1.01151782163024E-17</v>
      </c>
      <c r="AP36" s="2">
        <v>9.2381544431412296E-17</v>
      </c>
      <c r="AQ36" s="2">
        <v>2.6115323670394401E-17</v>
      </c>
      <c r="AR36" s="2">
        <v>-3.3092476570263602E-17</v>
      </c>
      <c r="AS36" s="2">
        <v>1.01151782163024E-17</v>
      </c>
      <c r="AT36" s="2">
        <v>9.2381544431412296E-17</v>
      </c>
      <c r="AU36" s="2">
        <v>2.6115323670394401E-17</v>
      </c>
      <c r="AV36" s="2">
        <v>-3.3092476570263602E-17</v>
      </c>
      <c r="AW36" s="2">
        <v>1.0000000000003499</v>
      </c>
      <c r="AX36" s="2">
        <v>-6.4846721370026202E-18</v>
      </c>
      <c r="AY36" s="2">
        <v>7.1857793161495295E-17</v>
      </c>
      <c r="AZ36" s="2">
        <v>-3.0106980303484299E-17</v>
      </c>
      <c r="BA36" s="2">
        <v>-6.4846721370026202E-18</v>
      </c>
      <c r="BB36" s="2">
        <v>7.1857793161495295E-17</v>
      </c>
      <c r="BC36" s="2">
        <v>-1.9521566549203499E-15</v>
      </c>
      <c r="BD36" s="2">
        <v>3.5757610171805197E-2</v>
      </c>
      <c r="BE36" s="2">
        <v>3.5757610171805197E-2</v>
      </c>
      <c r="BF36" s="2">
        <v>-3.5757610171677903E-2</v>
      </c>
      <c r="BG36" s="2">
        <v>-3.5757610171677903E-2</v>
      </c>
      <c r="BH36" s="2">
        <v>-1.16843860442524E-13</v>
      </c>
      <c r="BI36" s="2">
        <v>-1.16843860442524E-13</v>
      </c>
      <c r="BJ36" s="2">
        <v>3.5757610171802498E-2</v>
      </c>
      <c r="BK36" s="2">
        <v>3.5757610171802498E-2</v>
      </c>
    </row>
    <row r="37" spans="1:63" x14ac:dyDescent="0.25">
      <c r="A37" t="s">
        <v>98</v>
      </c>
      <c r="B37" s="2">
        <v>-0.21249783669498401</v>
      </c>
      <c r="C37" s="2">
        <v>-0.43659206678562701</v>
      </c>
      <c r="D37" s="2">
        <v>5.3692545876719999E-15</v>
      </c>
      <c r="E37" s="2">
        <v>0.12004481939792599</v>
      </c>
      <c r="F37" s="2">
        <v>-0.10624891834749201</v>
      </c>
      <c r="G37" s="2">
        <v>-0.21829603339291501</v>
      </c>
      <c r="H37" s="2">
        <v>2.0281611363544201E-15</v>
      </c>
      <c r="I37" s="2">
        <v>-0.192063919095353</v>
      </c>
      <c r="J37" s="2">
        <v>0.21249783669505801</v>
      </c>
      <c r="K37" s="2">
        <v>-0.56340793321448701</v>
      </c>
      <c r="L37" s="2">
        <v>-9.3839857202575998E-15</v>
      </c>
      <c r="M37" s="2">
        <v>-0.12004481939791101</v>
      </c>
      <c r="N37" s="2">
        <v>0.21249783669508801</v>
      </c>
      <c r="O37" s="2">
        <v>-0.56340793321447902</v>
      </c>
      <c r="P37" s="2">
        <v>-0.120044819397915</v>
      </c>
      <c r="Q37" s="2">
        <v>-0.28332950571670401</v>
      </c>
      <c r="R37" s="2">
        <v>-0.56340793321447602</v>
      </c>
      <c r="S37" s="2">
        <v>9.8526164063692198E-15</v>
      </c>
      <c r="T37" s="2">
        <v>-0.120044819397915</v>
      </c>
      <c r="U37" s="2">
        <v>-0.28332950571670301</v>
      </c>
      <c r="V37" s="2">
        <v>0.43659206678552098</v>
      </c>
      <c r="W37" s="2">
        <v>5.3692545876719999E-15</v>
      </c>
      <c r="X37" s="2">
        <v>-0.120044819397915</v>
      </c>
      <c r="Y37" s="2">
        <v>-0.10624891834749201</v>
      </c>
      <c r="Z37" s="2">
        <v>-0.21829603339291501</v>
      </c>
      <c r="AA37" s="2">
        <v>2.0281611363544201E-15</v>
      </c>
      <c r="AB37" s="2">
        <v>-0.192063919095353</v>
      </c>
      <c r="AC37" s="2">
        <v>3.1752335057425102E-16</v>
      </c>
      <c r="AD37" s="2">
        <v>-9.9167229257745198E-18</v>
      </c>
      <c r="AE37" s="2">
        <v>-1.0654252658590899E-16</v>
      </c>
      <c r="AF37" s="2">
        <v>-1.5093286440357001E-17</v>
      </c>
      <c r="AG37" s="2">
        <v>3.1752335057425102E-16</v>
      </c>
      <c r="AH37" s="2">
        <v>-9.9167229257745198E-18</v>
      </c>
      <c r="AI37" s="2">
        <v>-1.0654252658590899E-16</v>
      </c>
      <c r="AJ37" s="2">
        <v>-1.5093286440357001E-17</v>
      </c>
      <c r="AK37" s="2">
        <v>3.1752335057425102E-16</v>
      </c>
      <c r="AL37" s="2">
        <v>-9.9167229257745198E-18</v>
      </c>
      <c r="AM37" s="2">
        <v>-1.0654252658590899E-16</v>
      </c>
      <c r="AN37" s="2">
        <v>-1.5093286440357001E-17</v>
      </c>
      <c r="AO37" s="2">
        <v>8.8622450085406505E-18</v>
      </c>
      <c r="AP37" s="2">
        <v>-8.9565960487079695E-17</v>
      </c>
      <c r="AQ37" s="2">
        <v>-4.0773047848127899E-17</v>
      </c>
      <c r="AR37" s="2">
        <v>9.6931458600673697E-17</v>
      </c>
      <c r="AS37" s="2">
        <v>8.8622450085406505E-18</v>
      </c>
      <c r="AT37" s="2">
        <v>-8.9565960487079695E-17</v>
      </c>
      <c r="AU37" s="2">
        <v>-4.0773047848127899E-17</v>
      </c>
      <c r="AV37" s="2">
        <v>9.6931458600673697E-17</v>
      </c>
      <c r="AW37" s="2">
        <v>1.0000000000004301</v>
      </c>
      <c r="AX37" s="2">
        <v>5.7908231179269904E-17</v>
      </c>
      <c r="AY37" s="2">
        <v>-3.1787081176272798E-17</v>
      </c>
      <c r="AZ37" s="2">
        <v>6.4624004296829798E-17</v>
      </c>
      <c r="BA37" s="2">
        <v>5.7908231179269904E-17</v>
      </c>
      <c r="BB37" s="2">
        <v>-3.1787081176272798E-17</v>
      </c>
      <c r="BC37" s="2">
        <v>-2.5876954791529498E-15</v>
      </c>
      <c r="BD37" s="2">
        <v>0.25208632879432402</v>
      </c>
      <c r="BE37" s="2">
        <v>0.25208632879432402</v>
      </c>
      <c r="BF37" s="2">
        <v>0.24791367120584401</v>
      </c>
      <c r="BG37" s="2">
        <v>0.24791367120584401</v>
      </c>
      <c r="BH37" s="2">
        <v>-0.50000000000015699</v>
      </c>
      <c r="BI37" s="2">
        <v>-0.50000000000015699</v>
      </c>
      <c r="BJ37" s="2">
        <v>0.25208632879432202</v>
      </c>
      <c r="BK37" s="2">
        <v>0.25208632879432202</v>
      </c>
    </row>
    <row r="38" spans="1:63" x14ac:dyDescent="0.25">
      <c r="A38" t="s">
        <v>99</v>
      </c>
      <c r="B38" s="2">
        <v>-6.4361830807511899E-2</v>
      </c>
      <c r="C38" s="2">
        <v>-2.5786405249348999E-14</v>
      </c>
      <c r="D38" s="2">
        <v>5.4825722994865303E-15</v>
      </c>
      <c r="E38" s="2">
        <v>-3.5757609878236299E-2</v>
      </c>
      <c r="F38" s="2">
        <v>-3.2180915403758198E-2</v>
      </c>
      <c r="G38" s="2">
        <v>-7.9650071497257904E-14</v>
      </c>
      <c r="H38" s="2">
        <v>4.3413227177197798E-15</v>
      </c>
      <c r="I38" s="2">
        <v>5.7209854828748602E-2</v>
      </c>
      <c r="J38" s="2">
        <v>6.4361830807571005E-2</v>
      </c>
      <c r="K38" s="2">
        <v>-8.4389605839184598E-14</v>
      </c>
      <c r="L38" s="2">
        <v>2.9685411746921901E-15</v>
      </c>
      <c r="M38" s="2">
        <v>3.5757609878261098E-2</v>
      </c>
      <c r="N38" s="2">
        <v>6.4361830807620299E-2</v>
      </c>
      <c r="O38" s="2">
        <v>-7.2907463530246096E-14</v>
      </c>
      <c r="P38" s="2">
        <v>3.5757609878244598E-2</v>
      </c>
      <c r="Q38" s="2">
        <v>-8.5815488728459205E-2</v>
      </c>
      <c r="R38" s="2">
        <v>-7.1874589067815205E-14</v>
      </c>
      <c r="S38" s="2">
        <v>1.2235359114240001E-14</v>
      </c>
      <c r="T38" s="2">
        <v>3.5757609878246201E-2</v>
      </c>
      <c r="U38" s="2">
        <v>-8.5815488728456901E-2</v>
      </c>
      <c r="V38" s="2">
        <v>-7.2356280298324306E-14</v>
      </c>
      <c r="W38" s="2">
        <v>1.8596520164261199E-15</v>
      </c>
      <c r="X38" s="2">
        <v>3.5757609878242898E-2</v>
      </c>
      <c r="Y38" s="2">
        <v>-3.2180915403758198E-2</v>
      </c>
      <c r="Z38" s="2">
        <v>-7.9650071497257904E-14</v>
      </c>
      <c r="AA38" s="2">
        <v>4.3413227177197798E-15</v>
      </c>
      <c r="AB38" s="2">
        <v>5.7209854828748602E-2</v>
      </c>
      <c r="AC38" s="2">
        <v>2.7748020307188598E-16</v>
      </c>
      <c r="AD38" s="2">
        <v>9.3630981056244401E-18</v>
      </c>
      <c r="AE38" s="2">
        <v>2.7488951488785702E-16</v>
      </c>
      <c r="AF38" s="2">
        <v>2.6769246019922201E-16</v>
      </c>
      <c r="AG38" s="2">
        <v>2.7748020307188598E-16</v>
      </c>
      <c r="AH38" s="2">
        <v>9.3630981056244401E-18</v>
      </c>
      <c r="AI38" s="2">
        <v>2.7488951488785702E-16</v>
      </c>
      <c r="AJ38" s="2">
        <v>2.6769246019922201E-16</v>
      </c>
      <c r="AK38" s="2">
        <v>2.7748020307188598E-16</v>
      </c>
      <c r="AL38" s="2">
        <v>9.3630981056244401E-18</v>
      </c>
      <c r="AM38" s="2">
        <v>2.7488951488785702E-16</v>
      </c>
      <c r="AN38" s="2">
        <v>2.6769246019922201E-16</v>
      </c>
      <c r="AO38" s="2">
        <v>-6.5367910025261998E-17</v>
      </c>
      <c r="AP38" s="2">
        <v>-4.07730478480415E-17</v>
      </c>
      <c r="AQ38" s="2">
        <v>9.57348234630789E-18</v>
      </c>
      <c r="AR38" s="2">
        <v>-5.1131152035398201E-17</v>
      </c>
      <c r="AS38" s="2">
        <v>-6.5367910025261998E-17</v>
      </c>
      <c r="AT38" s="2">
        <v>-4.07730478480415E-17</v>
      </c>
      <c r="AU38" s="2">
        <v>9.57348234630789E-18</v>
      </c>
      <c r="AV38" s="2">
        <v>-5.1131152035398201E-17</v>
      </c>
      <c r="AW38" s="2">
        <v>1.0000000000003499</v>
      </c>
      <c r="AX38" s="2">
        <v>-3.79892400644248E-17</v>
      </c>
      <c r="AY38" s="2">
        <v>-7.2664599918340698E-17</v>
      </c>
      <c r="AZ38" s="2">
        <v>1.3847347049236E-17</v>
      </c>
      <c r="BA38" s="2">
        <v>-3.79892400644248E-17</v>
      </c>
      <c r="BB38" s="2">
        <v>-7.2664599918340698E-17</v>
      </c>
      <c r="BC38" s="2">
        <v>-2.2926413637184598E-15</v>
      </c>
      <c r="BD38" s="2">
        <v>0.424911340232141</v>
      </c>
      <c r="BE38" s="2">
        <v>0.424911340232141</v>
      </c>
      <c r="BF38" s="2">
        <v>7.5088659767989605E-2</v>
      </c>
      <c r="BG38" s="2">
        <v>7.5088659767989605E-2</v>
      </c>
      <c r="BH38" s="2">
        <v>-1.1782663374814299E-13</v>
      </c>
      <c r="BI38" s="2">
        <v>-1.1782663374814299E-13</v>
      </c>
      <c r="BJ38" s="2">
        <v>-7.5088659767861096E-2</v>
      </c>
      <c r="BK38" s="2">
        <v>-7.5088659767861096E-2</v>
      </c>
    </row>
    <row r="39" spans="1:63" x14ac:dyDescent="0.25">
      <c r="A39" t="s">
        <v>100</v>
      </c>
      <c r="B39" s="2">
        <v>-0.192065550593466</v>
      </c>
      <c r="C39" s="2">
        <v>7.8450160357210196E-14</v>
      </c>
      <c r="D39" s="2">
        <v>4.1262938052484702E-15</v>
      </c>
      <c r="E39" s="2">
        <v>-0.48766428874164902</v>
      </c>
      <c r="F39" s="2">
        <v>-9.6032775296734693E-2</v>
      </c>
      <c r="G39" s="2">
        <v>-8.4674244534509304E-14</v>
      </c>
      <c r="H39" s="2">
        <v>2.1460065927854798E-15</v>
      </c>
      <c r="I39" s="2">
        <v>-1.9756094937348801E-2</v>
      </c>
      <c r="J39" s="2">
        <v>0.19206555059355501</v>
      </c>
      <c r="K39" s="2">
        <v>-1.2288369475001301E-13</v>
      </c>
      <c r="L39" s="2">
        <v>-5.6587335384982902E-15</v>
      </c>
      <c r="M39" s="2">
        <v>-0.51233571125833499</v>
      </c>
      <c r="N39" s="2">
        <v>0.192065550593567</v>
      </c>
      <c r="O39" s="2">
        <v>-6.8806776430603094E-14</v>
      </c>
      <c r="P39" s="2">
        <v>-0.51233571125834798</v>
      </c>
      <c r="Q39" s="2">
        <v>-0.25608654827373301</v>
      </c>
      <c r="R39" s="2">
        <v>-7.6061396821046702E-14</v>
      </c>
      <c r="S39" s="2">
        <v>1.0742873931201599E-14</v>
      </c>
      <c r="T39" s="2">
        <v>-0.51233571125833599</v>
      </c>
      <c r="U39" s="2">
        <v>-0.25608654827373301</v>
      </c>
      <c r="V39" s="2">
        <v>-7.7485203337528103E-14</v>
      </c>
      <c r="W39" s="2">
        <v>5.0337352218805905E-16</v>
      </c>
      <c r="X39" s="2">
        <v>0.48766428874165801</v>
      </c>
      <c r="Y39" s="2">
        <v>-9.6032775296734693E-2</v>
      </c>
      <c r="Z39" s="2">
        <v>-8.4674244534509304E-14</v>
      </c>
      <c r="AA39" s="2">
        <v>2.1460065927854798E-15</v>
      </c>
      <c r="AB39" s="2">
        <v>-1.9756094937348801E-2</v>
      </c>
      <c r="AC39" s="2">
        <v>2.7799502882427198E-16</v>
      </c>
      <c r="AD39" s="2">
        <v>-9.2215873600000294E-17</v>
      </c>
      <c r="AE39" s="2">
        <v>-1.4950675883035299E-17</v>
      </c>
      <c r="AF39" s="2">
        <v>2.9978098738564498E-16</v>
      </c>
      <c r="AG39" s="2">
        <v>2.7799502882427198E-16</v>
      </c>
      <c r="AH39" s="2">
        <v>-9.2215873600000294E-17</v>
      </c>
      <c r="AI39" s="2">
        <v>-1.4950675883035299E-17</v>
      </c>
      <c r="AJ39" s="2">
        <v>2.9978098738564498E-16</v>
      </c>
      <c r="AK39" s="2">
        <v>2.7799502882427198E-16</v>
      </c>
      <c r="AL39" s="2">
        <v>-9.2215873600000294E-17</v>
      </c>
      <c r="AM39" s="2">
        <v>-1.4950675883035299E-17</v>
      </c>
      <c r="AN39" s="2">
        <v>2.9978098738564498E-16</v>
      </c>
      <c r="AO39" s="2">
        <v>-6.0077910517399805E-17</v>
      </c>
      <c r="AP39" s="2">
        <v>-9.3600183942908402E-17</v>
      </c>
      <c r="AQ39" s="2">
        <v>8.3574504515680398E-17</v>
      </c>
      <c r="AR39" s="2">
        <v>1.07793575654589E-16</v>
      </c>
      <c r="AS39" s="2">
        <v>-6.0077910517399805E-17</v>
      </c>
      <c r="AT39" s="2">
        <v>-9.3600183942908402E-17</v>
      </c>
      <c r="AU39" s="2">
        <v>8.3574504515680398E-17</v>
      </c>
      <c r="AV39" s="2">
        <v>1.07793575654589E-16</v>
      </c>
      <c r="AW39" s="2">
        <v>1.0000000000003699</v>
      </c>
      <c r="AX39" s="2">
        <v>-7.8549065480324597E-20</v>
      </c>
      <c r="AY39" s="2">
        <v>-5.5865546980657697E-17</v>
      </c>
      <c r="AZ39" s="2">
        <v>-9.1490822304413804E-17</v>
      </c>
      <c r="BA39" s="2">
        <v>-7.8549065480324597E-20</v>
      </c>
      <c r="BB39" s="2">
        <v>-5.5865546980657697E-17</v>
      </c>
      <c r="BC39" s="2">
        <v>-1.14012772933139E-15</v>
      </c>
      <c r="BD39" s="2">
        <v>0.27592395056653402</v>
      </c>
      <c r="BE39" s="2">
        <v>0.27592395056653402</v>
      </c>
      <c r="BF39" s="2">
        <v>0.22407604943360199</v>
      </c>
      <c r="BG39" s="2">
        <v>0.22407604943360199</v>
      </c>
      <c r="BH39" s="2">
        <v>-1.2597268826591899E-13</v>
      </c>
      <c r="BI39" s="2">
        <v>-1.2597268826591899E-13</v>
      </c>
      <c r="BJ39" s="2">
        <v>0.27592395056653102</v>
      </c>
      <c r="BK39" s="2">
        <v>0.27592395056653102</v>
      </c>
    </row>
    <row r="40" spans="1:63" x14ac:dyDescent="0.25">
      <c r="A40" t="s">
        <v>101</v>
      </c>
      <c r="B40" s="2">
        <v>0.156647221814917</v>
      </c>
      <c r="C40" s="2">
        <v>4.4142502518161398E-14</v>
      </c>
      <c r="D40" s="2">
        <v>2.8073519208527999E-15</v>
      </c>
      <c r="E40" s="2">
        <v>7.6622830883998601E-3</v>
      </c>
      <c r="F40" s="2">
        <v>7.8323610907459804E-2</v>
      </c>
      <c r="G40" s="2">
        <v>-7.7366454507115797E-14</v>
      </c>
      <c r="H40" s="2">
        <v>4.55022425876421E-15</v>
      </c>
      <c r="I40" s="2">
        <v>-1.2259155593350101E-2</v>
      </c>
      <c r="J40" s="2">
        <v>0.84335277818517695</v>
      </c>
      <c r="K40" s="2">
        <v>-7.7662704563389804E-14</v>
      </c>
      <c r="L40" s="2">
        <v>-4.7442231209804703E-15</v>
      </c>
      <c r="M40" s="2">
        <v>-7.6622830883527103E-3</v>
      </c>
      <c r="N40" s="2">
        <v>0.84335277818518395</v>
      </c>
      <c r="O40" s="2">
        <v>-7.34795828968864E-14</v>
      </c>
      <c r="P40" s="2">
        <v>-7.6622830883927998E-3</v>
      </c>
      <c r="Q40" s="2">
        <v>-0.124466627540053</v>
      </c>
      <c r="R40" s="2">
        <v>-6.7635142153512604E-14</v>
      </c>
      <c r="S40" s="2">
        <v>1.19985955843586E-14</v>
      </c>
      <c r="T40" s="2">
        <v>-7.6622830883894899E-3</v>
      </c>
      <c r="U40" s="2">
        <v>-0.124466627540051</v>
      </c>
      <c r="V40" s="2">
        <v>-7.1415621442738906E-14</v>
      </c>
      <c r="W40" s="2">
        <v>2.8073519208527999E-15</v>
      </c>
      <c r="X40" s="2">
        <v>-7.6622830883917702E-3</v>
      </c>
      <c r="Y40" s="2">
        <v>7.8323610907459804E-2</v>
      </c>
      <c r="Z40" s="2">
        <v>-7.7366454507115797E-14</v>
      </c>
      <c r="AA40" s="2">
        <v>4.55022425876421E-15</v>
      </c>
      <c r="AB40" s="2">
        <v>-1.2259155593350101E-2</v>
      </c>
      <c r="AC40" s="2">
        <v>-8.2850949059620295E-17</v>
      </c>
      <c r="AD40" s="2">
        <v>-6.5209104062040801E-17</v>
      </c>
      <c r="AE40" s="2">
        <v>2.0553412726540399E-19</v>
      </c>
      <c r="AF40" s="2">
        <v>2.5603472425614798E-16</v>
      </c>
      <c r="AG40" s="2">
        <v>-8.2850949059620295E-17</v>
      </c>
      <c r="AH40" s="2">
        <v>-6.5209104062040801E-17</v>
      </c>
      <c r="AI40" s="2">
        <v>2.0553412726540399E-19</v>
      </c>
      <c r="AJ40" s="2">
        <v>2.5603472425614798E-16</v>
      </c>
      <c r="AK40" s="2">
        <v>-8.2850949059620295E-17</v>
      </c>
      <c r="AL40" s="2">
        <v>-6.5209104062040801E-17</v>
      </c>
      <c r="AM40" s="2">
        <v>2.0553412726540399E-19</v>
      </c>
      <c r="AN40" s="2">
        <v>2.5603472425614798E-16</v>
      </c>
      <c r="AO40" s="2">
        <v>7.4223079003536396E-17</v>
      </c>
      <c r="AP40" s="2">
        <v>-1.02160057453892E-16</v>
      </c>
      <c r="AQ40" s="2">
        <v>2.6769899736228098E-16</v>
      </c>
      <c r="AR40" s="2">
        <v>1.9011921249828699E-17</v>
      </c>
      <c r="AS40" s="2">
        <v>7.4223079003536396E-17</v>
      </c>
      <c r="AT40" s="2">
        <v>-1.02160057453892E-16</v>
      </c>
      <c r="AU40" s="2">
        <v>2.6769899736228098E-16</v>
      </c>
      <c r="AV40" s="2">
        <v>1.9011921249828699E-17</v>
      </c>
      <c r="AW40" s="2">
        <v>1.0000000000003499</v>
      </c>
      <c r="AX40" s="2">
        <v>5.6034280288012403E-17</v>
      </c>
      <c r="AY40" s="2">
        <v>-9.4087527230007196E-17</v>
      </c>
      <c r="AZ40" s="2">
        <v>3.40560756982759E-17</v>
      </c>
      <c r="BA40" s="2">
        <v>5.6034280288012403E-17</v>
      </c>
      <c r="BB40" s="2">
        <v>-9.4087527230007196E-17</v>
      </c>
      <c r="BC40" s="2">
        <v>-1.8260618893662899E-15</v>
      </c>
      <c r="BD40" s="2">
        <v>1.60902971375598E-2</v>
      </c>
      <c r="BE40" s="2">
        <v>1.60902971375598E-2</v>
      </c>
      <c r="BF40" s="2">
        <v>-1.6090297137432999E-2</v>
      </c>
      <c r="BG40" s="2">
        <v>-1.6090297137432999E-2</v>
      </c>
      <c r="BH40" s="2">
        <v>-1.1497163935456299E-13</v>
      </c>
      <c r="BI40" s="2">
        <v>-1.1497163935456299E-13</v>
      </c>
      <c r="BJ40" s="2">
        <v>1.6090297137557601E-2</v>
      </c>
      <c r="BK40" s="2">
        <v>1.6090297137557601E-2</v>
      </c>
    </row>
    <row r="41" spans="1:63" x14ac:dyDescent="0.25">
      <c r="A41" t="s">
        <v>102</v>
      </c>
      <c r="B41" s="2">
        <v>-0.21249783669498201</v>
      </c>
      <c r="C41" s="2">
        <v>-1.75925457525357E-13</v>
      </c>
      <c r="D41" s="2">
        <v>3.93729936401876E-15</v>
      </c>
      <c r="E41" s="2">
        <v>0.120044819397921</v>
      </c>
      <c r="F41" s="2">
        <v>-0.10624891834749101</v>
      </c>
      <c r="G41" s="2">
        <v>-1.0217149722588399E-13</v>
      </c>
      <c r="H41" s="2">
        <v>3.6217104825124898E-15</v>
      </c>
      <c r="I41" s="2">
        <v>-0.192063919095351</v>
      </c>
      <c r="J41" s="2">
        <v>0.212497836695069</v>
      </c>
      <c r="K41" s="2">
        <v>-9.4440916228058298E-14</v>
      </c>
      <c r="L41" s="2">
        <v>-3.9298579518157502E-15</v>
      </c>
      <c r="M41" s="2">
        <v>-0.120044819397897</v>
      </c>
      <c r="N41" s="2">
        <v>0.21249783669509001</v>
      </c>
      <c r="O41" s="2">
        <v>-9.2459234661767099E-14</v>
      </c>
      <c r="P41" s="2">
        <v>-0.120044819397918</v>
      </c>
      <c r="Q41" s="2">
        <v>-0.28332950571670101</v>
      </c>
      <c r="R41" s="2">
        <v>-9.2525149783964295E-14</v>
      </c>
      <c r="S41" s="2">
        <v>1.36942817106556E-14</v>
      </c>
      <c r="T41" s="2">
        <v>-0.12004481939790899</v>
      </c>
      <c r="U41" s="2">
        <v>-0.28332950571670101</v>
      </c>
      <c r="V41" s="2">
        <v>-9.5872147625901198E-14</v>
      </c>
      <c r="W41" s="2">
        <v>3.1437908095834798E-16</v>
      </c>
      <c r="X41" s="2">
        <v>-0.120044819397916</v>
      </c>
      <c r="Y41" s="2">
        <v>-0.10624891834749101</v>
      </c>
      <c r="Z41" s="2">
        <v>-1.0217149722588399E-13</v>
      </c>
      <c r="AA41" s="2">
        <v>3.6217104825124898E-15</v>
      </c>
      <c r="AB41" s="2">
        <v>-0.192063919095351</v>
      </c>
      <c r="AC41" s="2">
        <v>-1.0240890626315299E-16</v>
      </c>
      <c r="AD41" s="2">
        <v>-6.6047964734609496E-17</v>
      </c>
      <c r="AE41" s="2">
        <v>-8.5212540029143105E-17</v>
      </c>
      <c r="AF41" s="2">
        <v>5.8276720462670896E-19</v>
      </c>
      <c r="AG41" s="2">
        <v>-1.0240890626315299E-16</v>
      </c>
      <c r="AH41" s="2">
        <v>-6.6047964734609496E-17</v>
      </c>
      <c r="AI41" s="2">
        <v>-8.5212540029143105E-17</v>
      </c>
      <c r="AJ41" s="2">
        <v>5.8276720462670896E-19</v>
      </c>
      <c r="AK41" s="2">
        <v>-1.0240890626315299E-16</v>
      </c>
      <c r="AL41" s="2">
        <v>-6.6047964734609496E-17</v>
      </c>
      <c r="AM41" s="2">
        <v>-8.5212540029143105E-17</v>
      </c>
      <c r="AN41" s="2">
        <v>5.8276720462670896E-19</v>
      </c>
      <c r="AO41" s="2">
        <v>-1.02160057453892E-16</v>
      </c>
      <c r="AP41" s="2">
        <v>2.80508381054744E-16</v>
      </c>
      <c r="AQ41" s="2">
        <v>1.07256688768643E-16</v>
      </c>
      <c r="AR41" s="2">
        <v>-5.1098278015924902E-17</v>
      </c>
      <c r="AS41" s="2">
        <v>-1.02160057453892E-16</v>
      </c>
      <c r="AT41" s="2">
        <v>2.80508381054744E-16</v>
      </c>
      <c r="AU41" s="2">
        <v>1.07256688768643E-16</v>
      </c>
      <c r="AV41" s="2">
        <v>-5.1098278015924902E-17</v>
      </c>
      <c r="AW41" s="2">
        <v>1.0000000000004201</v>
      </c>
      <c r="AX41" s="2">
        <v>-4.94514961214011E-17</v>
      </c>
      <c r="AY41" s="2">
        <v>-1.08206964734232E-17</v>
      </c>
      <c r="AZ41" s="2">
        <v>5.0982769917669199E-17</v>
      </c>
      <c r="BA41" s="2">
        <v>-4.94514961214011E-17</v>
      </c>
      <c r="BB41" s="2">
        <v>-1.08206964734232E-17</v>
      </c>
      <c r="BC41" s="2">
        <v>3.6232608883564301E-16</v>
      </c>
      <c r="BD41" s="2">
        <v>0.25208632879432002</v>
      </c>
      <c r="BE41" s="2">
        <v>0.25208632879432002</v>
      </c>
      <c r="BF41" s="2">
        <v>0.24791367120584201</v>
      </c>
      <c r="BG41" s="2">
        <v>0.24791367120584201</v>
      </c>
      <c r="BH41" s="2">
        <v>-0.50000000000015199</v>
      </c>
      <c r="BI41" s="2">
        <v>-0.50000000000015199</v>
      </c>
      <c r="BJ41" s="2">
        <v>0.25208632879432002</v>
      </c>
      <c r="BK41" s="2">
        <v>0.25208632879432002</v>
      </c>
    </row>
    <row r="42" spans="1:63" x14ac:dyDescent="0.25">
      <c r="A42" t="s">
        <v>103</v>
      </c>
      <c r="B42" s="2">
        <v>-6.4361830807515202E-2</v>
      </c>
      <c r="C42" s="2">
        <v>-5.5119503336901702E-14</v>
      </c>
      <c r="D42" s="2">
        <v>0.38095810746469499</v>
      </c>
      <c r="E42" s="2">
        <v>-3.5757609878239699E-2</v>
      </c>
      <c r="F42" s="2">
        <v>-3.2180915403759197E-2</v>
      </c>
      <c r="G42" s="2">
        <v>-7.9416385034413298E-14</v>
      </c>
      <c r="H42" s="2">
        <v>0.190479053732348</v>
      </c>
      <c r="I42" s="2">
        <v>5.72098548287494E-2</v>
      </c>
      <c r="J42" s="2">
        <v>6.4361830807569298E-2</v>
      </c>
      <c r="K42" s="2">
        <v>-6.4345443172078399E-14</v>
      </c>
      <c r="L42" s="2">
        <v>0.61904189253530295</v>
      </c>
      <c r="M42" s="2">
        <v>3.5757609878259398E-2</v>
      </c>
      <c r="N42" s="2">
        <v>6.4361830807624199E-2</v>
      </c>
      <c r="O42" s="2">
        <v>-7.5291499542920406E-14</v>
      </c>
      <c r="P42" s="2">
        <v>3.5757609878241503E-2</v>
      </c>
      <c r="Q42" s="2">
        <v>-8.5815488728457595E-2</v>
      </c>
      <c r="R42" s="2">
        <v>-7.1080082146370499E-14</v>
      </c>
      <c r="S42" s="2">
        <v>0.61904189253532305</v>
      </c>
      <c r="T42" s="2">
        <v>3.5757609878247797E-2</v>
      </c>
      <c r="U42" s="2">
        <v>-8.5815488728460301E-2</v>
      </c>
      <c r="V42" s="2">
        <v>-7.2251238765044904E-14</v>
      </c>
      <c r="W42" s="2">
        <v>-0.380958107464687</v>
      </c>
      <c r="X42" s="2">
        <v>3.5757609878243099E-2</v>
      </c>
      <c r="Y42" s="2">
        <v>-3.2180915403759197E-2</v>
      </c>
      <c r="Z42" s="2">
        <v>-7.9416385034413298E-14</v>
      </c>
      <c r="AA42" s="2">
        <v>0.190479053732348</v>
      </c>
      <c r="AB42" s="2">
        <v>5.72098548287494E-2</v>
      </c>
      <c r="AC42" s="2">
        <v>2.8878806889545102E-16</v>
      </c>
      <c r="AD42" s="2">
        <v>1.78439974732976E-17</v>
      </c>
      <c r="AE42" s="2">
        <v>-7.4048482942538104E-17</v>
      </c>
      <c r="AF42" s="2">
        <v>2.76173359566895E-16</v>
      </c>
      <c r="AG42" s="2">
        <v>2.8878806889545102E-16</v>
      </c>
      <c r="AH42" s="2">
        <v>1.78439974732976E-17</v>
      </c>
      <c r="AI42" s="2">
        <v>-7.4048482942538104E-17</v>
      </c>
      <c r="AJ42" s="2">
        <v>2.76173359566895E-16</v>
      </c>
      <c r="AK42" s="2">
        <v>2.8878806889545102E-16</v>
      </c>
      <c r="AL42" s="2">
        <v>1.78439974732976E-17</v>
      </c>
      <c r="AM42" s="2">
        <v>-7.4048482942538104E-17</v>
      </c>
      <c r="AN42" s="2">
        <v>2.76173359566895E-16</v>
      </c>
      <c r="AO42" s="2">
        <v>2.6769899736228098E-16</v>
      </c>
      <c r="AP42" s="2">
        <v>3.3241820460297402E-17</v>
      </c>
      <c r="AQ42" s="2">
        <v>-3.0362471417802597E-17</v>
      </c>
      <c r="AR42" s="2">
        <v>2.8193575535214502E-16</v>
      </c>
      <c r="AS42" s="2">
        <v>2.6769899736228098E-16</v>
      </c>
      <c r="AT42" s="2">
        <v>3.3241820460297402E-17</v>
      </c>
      <c r="AU42" s="2">
        <v>-3.0362471417802597E-17</v>
      </c>
      <c r="AV42" s="2">
        <v>2.8193575535214502E-16</v>
      </c>
      <c r="AW42" s="2">
        <v>1.0000000000003499</v>
      </c>
      <c r="AX42" s="2">
        <v>-1.0335628834189701E-16</v>
      </c>
      <c r="AY42" s="2">
        <v>-4.3109162998590503E-17</v>
      </c>
      <c r="AZ42" s="2">
        <v>4.3402783968986202E-17</v>
      </c>
      <c r="BA42" s="2">
        <v>-1.0335628834189701E-16</v>
      </c>
      <c r="BB42" s="2">
        <v>-4.3109162998590503E-17</v>
      </c>
      <c r="BC42" s="2">
        <v>-6.0396603701357195E-16</v>
      </c>
      <c r="BD42" s="2">
        <v>0.424911340232141</v>
      </c>
      <c r="BE42" s="2">
        <v>0.424911340232141</v>
      </c>
      <c r="BF42" s="2">
        <v>7.5088659767988397E-2</v>
      </c>
      <c r="BG42" s="2">
        <v>7.5088659767988397E-2</v>
      </c>
      <c r="BH42" s="2">
        <v>-1.18387566189415E-13</v>
      </c>
      <c r="BI42" s="2">
        <v>-1.18387566189415E-13</v>
      </c>
      <c r="BJ42" s="2">
        <v>-7.5088659767860694E-2</v>
      </c>
      <c r="BK42" s="2">
        <v>-7.5088659767860694E-2</v>
      </c>
    </row>
    <row r="43" spans="1:63" x14ac:dyDescent="0.25">
      <c r="A43" t="s">
        <v>104</v>
      </c>
      <c r="B43" s="2">
        <v>-0.171632255192851</v>
      </c>
      <c r="C43" s="2">
        <v>-1.09890102568315E-13</v>
      </c>
      <c r="D43" s="2">
        <v>2.1080074076155502E-15</v>
      </c>
      <c r="E43" s="2">
        <v>-9.5354018782773706E-2</v>
      </c>
      <c r="F43" s="2">
        <v>-8.5816127596423694E-2</v>
      </c>
      <c r="G43" s="2">
        <v>-8.3609652773345901E-14</v>
      </c>
      <c r="H43" s="2">
        <v>2.71350244639655E-15</v>
      </c>
      <c r="I43" s="2">
        <v>0.15256024075646399</v>
      </c>
      <c r="J43" s="2">
        <v>0.17163225519292799</v>
      </c>
      <c r="K43" s="2">
        <v>-7.5991578917951006E-14</v>
      </c>
      <c r="L43" s="2">
        <v>-4.45596105121116E-15</v>
      </c>
      <c r="M43" s="2">
        <v>9.5354018782795702E-2</v>
      </c>
      <c r="N43" s="2">
        <v>0.171632255192949</v>
      </c>
      <c r="O43" s="2">
        <v>-8.3632370074728398E-14</v>
      </c>
      <c r="P43" s="2">
        <v>9.5354018782774094E-2</v>
      </c>
      <c r="Q43" s="2">
        <v>-0.22884224510310899</v>
      </c>
      <c r="R43" s="2">
        <v>-7.3202822974011902E-14</v>
      </c>
      <c r="S43" s="2">
        <v>8.3251519596232902E-15</v>
      </c>
      <c r="T43" s="2">
        <v>9.5354018782783101E-2</v>
      </c>
      <c r="U43" s="2">
        <v>-0.22884224510310899</v>
      </c>
      <c r="V43" s="2">
        <v>-7.7712595326637801E-14</v>
      </c>
      <c r="W43" s="2">
        <v>2.1080074076155502E-15</v>
      </c>
      <c r="X43" s="2">
        <v>9.5354018782779507E-2</v>
      </c>
      <c r="Y43" s="2">
        <v>-8.5816127596423694E-2</v>
      </c>
      <c r="Z43" s="2">
        <v>-8.3609652773345901E-14</v>
      </c>
      <c r="AA43" s="2">
        <v>2.71350244639655E-15</v>
      </c>
      <c r="AB43" s="2">
        <v>0.15256024075646399</v>
      </c>
      <c r="AC43" s="2">
        <v>1.3873805226320699E-18</v>
      </c>
      <c r="AD43" s="2">
        <v>-5.1356875098768898E-17</v>
      </c>
      <c r="AE43" s="2">
        <v>5.2941938259159902E-18</v>
      </c>
      <c r="AF43" s="2">
        <v>-7.9113885119777998E-17</v>
      </c>
      <c r="AG43" s="2">
        <v>1.3873805226320699E-18</v>
      </c>
      <c r="AH43" s="2">
        <v>-5.1356875098768898E-17</v>
      </c>
      <c r="AI43" s="2">
        <v>5.2941938259159902E-18</v>
      </c>
      <c r="AJ43" s="2">
        <v>-7.9113885119777998E-17</v>
      </c>
      <c r="AK43" s="2">
        <v>1.3873805226320699E-18</v>
      </c>
      <c r="AL43" s="2">
        <v>-5.1356875098768898E-17</v>
      </c>
      <c r="AM43" s="2">
        <v>5.2941938259159902E-18</v>
      </c>
      <c r="AN43" s="2">
        <v>-7.9113885119777998E-17</v>
      </c>
      <c r="AO43" s="2">
        <v>1.9011921249828699E-17</v>
      </c>
      <c r="AP43" s="2">
        <v>-5.1098278015924902E-17</v>
      </c>
      <c r="AQ43" s="2">
        <v>2.8193575535214502E-16</v>
      </c>
      <c r="AR43" s="2">
        <v>-2.93771634820896E-17</v>
      </c>
      <c r="AS43" s="2">
        <v>1.9011921249828699E-17</v>
      </c>
      <c r="AT43" s="2">
        <v>-5.1098278015924902E-17</v>
      </c>
      <c r="AU43" s="2">
        <v>2.8193575535214502E-16</v>
      </c>
      <c r="AV43" s="2">
        <v>-2.93771634820896E-17</v>
      </c>
      <c r="AW43" s="2">
        <v>1.0000000000003699</v>
      </c>
      <c r="AX43" s="2">
        <v>-1.10523999674651E-16</v>
      </c>
      <c r="AY43" s="2">
        <v>-6.27383971475325E-17</v>
      </c>
      <c r="AZ43" s="2">
        <v>7.6495090943376996E-17</v>
      </c>
      <c r="BA43" s="2">
        <v>-1.10523999674651E-16</v>
      </c>
      <c r="BB43" s="2">
        <v>-6.27383971475325E-17</v>
      </c>
      <c r="BC43" s="2">
        <v>-4.6366650575270202E-16</v>
      </c>
      <c r="BD43" s="2">
        <v>0.29976274985216</v>
      </c>
      <c r="BE43" s="2">
        <v>0.29976274985216</v>
      </c>
      <c r="BF43" s="2">
        <v>0.200237250147978</v>
      </c>
      <c r="BG43" s="2">
        <v>0.200237250147978</v>
      </c>
      <c r="BH43" s="2">
        <v>-1.2384044888740001E-13</v>
      </c>
      <c r="BI43" s="2">
        <v>-1.2384044888740001E-13</v>
      </c>
      <c r="BJ43" s="2">
        <v>0.29976274985215701</v>
      </c>
      <c r="BK43" s="2">
        <v>0.29976274985215701</v>
      </c>
    </row>
    <row r="44" spans="1:63" x14ac:dyDescent="0.25">
      <c r="A44" t="s">
        <v>105</v>
      </c>
      <c r="B44" s="2">
        <v>0.130541742706623</v>
      </c>
      <c r="C44" s="2">
        <v>-1.09051378684383E-13</v>
      </c>
      <c r="D44" s="2">
        <v>6.3529925559217101E-15</v>
      </c>
      <c r="E44" s="2">
        <v>6.38535287050245E-3</v>
      </c>
      <c r="F44" s="2">
        <v>6.5270871353312401E-2</v>
      </c>
      <c r="G44" s="2">
        <v>-7.7862087059286499E-14</v>
      </c>
      <c r="H44" s="2">
        <v>3.70793346732803E-15</v>
      </c>
      <c r="I44" s="2">
        <v>-1.0216150128468901E-2</v>
      </c>
      <c r="J44" s="2">
        <v>-0.130541742706514</v>
      </c>
      <c r="K44" s="2">
        <v>-7.6410192847522397E-14</v>
      </c>
      <c r="L44" s="2">
        <v>-5.24120096150541E-15</v>
      </c>
      <c r="M44" s="2">
        <v>-6.3853528704590802E-3</v>
      </c>
      <c r="N44" s="2">
        <v>0.86945825729349002</v>
      </c>
      <c r="O44" s="2">
        <v>-7.4885198518023301E-14</v>
      </c>
      <c r="P44" s="2">
        <v>-6.3853528704934598E-3</v>
      </c>
      <c r="Q44" s="2">
        <v>-0.10372408957941801</v>
      </c>
      <c r="R44" s="2">
        <v>-6.7221843465628197E-14</v>
      </c>
      <c r="S44" s="2">
        <v>1.03140140014862E-14</v>
      </c>
      <c r="T44" s="2">
        <v>-6.3853528704914397E-3</v>
      </c>
      <c r="U44" s="2">
        <v>-0.103724089579422</v>
      </c>
      <c r="V44" s="2">
        <v>-7.2593287697817602E-14</v>
      </c>
      <c r="W44" s="2">
        <v>2.7300722728613001E-15</v>
      </c>
      <c r="X44" s="2">
        <v>-6.3853528704983101E-3</v>
      </c>
      <c r="Y44" s="2">
        <v>6.5270871353312401E-2</v>
      </c>
      <c r="Z44" s="2">
        <v>-7.7862087059286499E-14</v>
      </c>
      <c r="AA44" s="2">
        <v>3.70793346732803E-15</v>
      </c>
      <c r="AB44" s="2">
        <v>-1.0216150128468901E-2</v>
      </c>
      <c r="AC44" s="2">
        <v>-8.6210246633883593E-18</v>
      </c>
      <c r="AD44" s="2">
        <v>2.5941679910574902E-16</v>
      </c>
      <c r="AE44" s="2">
        <v>-9.8660699754994696E-18</v>
      </c>
      <c r="AF44" s="2">
        <v>2.7190997797589702E-16</v>
      </c>
      <c r="AG44" s="2">
        <v>-8.6210246633883593E-18</v>
      </c>
      <c r="AH44" s="2">
        <v>2.5941679910574902E-16</v>
      </c>
      <c r="AI44" s="2">
        <v>-9.8660699754994696E-18</v>
      </c>
      <c r="AJ44" s="2">
        <v>2.7190997797589702E-16</v>
      </c>
      <c r="AK44" s="2">
        <v>-8.6210246633883593E-18</v>
      </c>
      <c r="AL44" s="2">
        <v>2.5941679910574902E-16</v>
      </c>
      <c r="AM44" s="2">
        <v>-9.8660699754994696E-18</v>
      </c>
      <c r="AN44" s="2">
        <v>2.7190997797589702E-16</v>
      </c>
      <c r="AO44" s="2">
        <v>3.5115229270668597E-17</v>
      </c>
      <c r="AP44" s="2">
        <v>-1.93497406397346E-17</v>
      </c>
      <c r="AQ44" s="2">
        <v>-9.9711358618867306E-17</v>
      </c>
      <c r="AR44" s="2">
        <v>-1.08915221721824E-17</v>
      </c>
      <c r="AS44" s="2">
        <v>3.5115229270668597E-17</v>
      </c>
      <c r="AT44" s="2">
        <v>-1.93497406397346E-17</v>
      </c>
      <c r="AU44" s="2">
        <v>-9.9711358618867306E-17</v>
      </c>
      <c r="AV44" s="2">
        <v>-1.08915221721824E-17</v>
      </c>
      <c r="AW44" s="2">
        <v>1.0000000000003499</v>
      </c>
      <c r="AX44" s="2">
        <v>6.8956797654849094E-17</v>
      </c>
      <c r="AY44" s="2">
        <v>-6.1070469196161401E-17</v>
      </c>
      <c r="AZ44" s="2">
        <v>4.5006387785257801E-18</v>
      </c>
      <c r="BA44" s="2">
        <v>6.8956797654849094E-17</v>
      </c>
      <c r="BB44" s="2">
        <v>-6.1070469196161401E-17</v>
      </c>
      <c r="BC44" s="2">
        <v>-1.4204047192997799E-15</v>
      </c>
      <c r="BD44" s="2">
        <v>1.34088265637294E-2</v>
      </c>
      <c r="BE44" s="2">
        <v>1.34088265637294E-2</v>
      </c>
      <c r="BF44" s="2">
        <v>-1.34088265636027E-2</v>
      </c>
      <c r="BG44" s="2">
        <v>-1.34088265636027E-2</v>
      </c>
      <c r="BH44" s="2">
        <v>-1.1427973386862801E-13</v>
      </c>
      <c r="BI44" s="2">
        <v>-1.1427973386862801E-13</v>
      </c>
      <c r="BJ44" s="2">
        <v>1.3408826563728E-2</v>
      </c>
      <c r="BK44" s="2">
        <v>1.3408826563728E-2</v>
      </c>
    </row>
    <row r="45" spans="1:63" x14ac:dyDescent="0.25">
      <c r="A45" t="s">
        <v>106</v>
      </c>
      <c r="B45" s="2">
        <v>-0.21249783669498201</v>
      </c>
      <c r="C45" s="2">
        <v>-2.07864515500976E-2</v>
      </c>
      <c r="D45" s="2">
        <v>4.2883323853183199E-15</v>
      </c>
      <c r="E45" s="2">
        <v>0.120044819397924</v>
      </c>
      <c r="F45" s="2">
        <v>-0.10624891834749201</v>
      </c>
      <c r="G45" s="2">
        <v>-1.0393225775087099E-2</v>
      </c>
      <c r="H45" s="2">
        <v>2.3125772585718599E-15</v>
      </c>
      <c r="I45" s="2">
        <v>-0.192063919095351</v>
      </c>
      <c r="J45" s="2">
        <v>0.212497836695067</v>
      </c>
      <c r="K45" s="2">
        <v>-0.97921354845012099</v>
      </c>
      <c r="L45" s="2">
        <v>-5.4880882763760297E-15</v>
      </c>
      <c r="M45" s="2">
        <v>-0.1200448193979</v>
      </c>
      <c r="N45" s="2">
        <v>0.21249783669508099</v>
      </c>
      <c r="O45" s="2">
        <v>2.0786451549884601E-2</v>
      </c>
      <c r="P45" s="2">
        <v>-0.12004481939792</v>
      </c>
      <c r="Q45" s="2">
        <v>-0.28332950571670001</v>
      </c>
      <c r="R45" s="2">
        <v>2.07864515498816E-2</v>
      </c>
      <c r="S45" s="2">
        <v>1.10760152627744E-14</v>
      </c>
      <c r="T45" s="2">
        <v>-0.120044819397908</v>
      </c>
      <c r="U45" s="2">
        <v>-0.28332950571669702</v>
      </c>
      <c r="V45" s="2">
        <v>2.07864515498777E-2</v>
      </c>
      <c r="W45" s="2">
        <v>6.6541210225790698E-16</v>
      </c>
      <c r="X45" s="2">
        <v>-0.12004481939791301</v>
      </c>
      <c r="Y45" s="2">
        <v>-0.10624891834749201</v>
      </c>
      <c r="Z45" s="2">
        <v>-1.0393225775087099E-2</v>
      </c>
      <c r="AA45" s="2">
        <v>2.3125772585718599E-15</v>
      </c>
      <c r="AB45" s="2">
        <v>-0.192063919095351</v>
      </c>
      <c r="AC45" s="2">
        <v>-9.3928006895480598E-17</v>
      </c>
      <c r="AD45" s="2">
        <v>2.8003888274090601E-16</v>
      </c>
      <c r="AE45" s="2">
        <v>-7.1077707749687795E-17</v>
      </c>
      <c r="AF45" s="2">
        <v>9.06366657229989E-18</v>
      </c>
      <c r="AG45" s="2">
        <v>-9.3928006895480598E-17</v>
      </c>
      <c r="AH45" s="2">
        <v>2.8003888274090601E-16</v>
      </c>
      <c r="AI45" s="2">
        <v>-7.1077707749687795E-17</v>
      </c>
      <c r="AJ45" s="2">
        <v>9.06366657229989E-18</v>
      </c>
      <c r="AK45" s="2">
        <v>-9.3928006895480598E-17</v>
      </c>
      <c r="AL45" s="2">
        <v>2.8003888274090601E-16</v>
      </c>
      <c r="AM45" s="2">
        <v>-7.1077707749687795E-17</v>
      </c>
      <c r="AN45" s="2">
        <v>9.06366657229989E-18</v>
      </c>
      <c r="AO45" s="2">
        <v>8.8622450086198293E-18</v>
      </c>
      <c r="AP45" s="2">
        <v>9.5471210283879195E-17</v>
      </c>
      <c r="AQ45" s="2">
        <v>-4.0773047848048699E-17</v>
      </c>
      <c r="AR45" s="2">
        <v>2.2916590292413899E-17</v>
      </c>
      <c r="AS45" s="2">
        <v>8.8622450086198293E-18</v>
      </c>
      <c r="AT45" s="2">
        <v>9.5471210283879195E-17</v>
      </c>
      <c r="AU45" s="2">
        <v>-4.0773047848048699E-17</v>
      </c>
      <c r="AV45" s="2">
        <v>2.2916590292413899E-17</v>
      </c>
      <c r="AW45" s="2">
        <v>1.0000000000004201</v>
      </c>
      <c r="AX45" s="2">
        <v>-8.4059115203411301E-17</v>
      </c>
      <c r="AY45" s="2">
        <v>-4.5428315555433402E-17</v>
      </c>
      <c r="AZ45" s="2">
        <v>1.63751508356591E-17</v>
      </c>
      <c r="BA45" s="2">
        <v>-8.4059115203411301E-17</v>
      </c>
      <c r="BB45" s="2">
        <v>-4.5428315555433402E-17</v>
      </c>
      <c r="BC45" s="2">
        <v>3.2003185586530799E-16</v>
      </c>
      <c r="BD45" s="2">
        <v>0.25208632879432102</v>
      </c>
      <c r="BE45" s="2">
        <v>0.25208632879432102</v>
      </c>
      <c r="BF45" s="2">
        <v>0.24791367120584201</v>
      </c>
      <c r="BG45" s="2">
        <v>0.24791367120584201</v>
      </c>
      <c r="BH45" s="2">
        <v>-0.50000000000015199</v>
      </c>
      <c r="BI45" s="2">
        <v>-0.50000000000015199</v>
      </c>
      <c r="BJ45" s="2">
        <v>0.25208632879432002</v>
      </c>
      <c r="BK45" s="2">
        <v>0.25208632879432002</v>
      </c>
    </row>
    <row r="46" spans="1:63" x14ac:dyDescent="0.25">
      <c r="A46" t="s">
        <v>107</v>
      </c>
      <c r="B46" s="2">
        <v>-0.17290918541074099</v>
      </c>
      <c r="C46" s="2">
        <v>-1.8403273769051999E-14</v>
      </c>
      <c r="D46" s="2">
        <v>6.1502327280873098E-15</v>
      </c>
      <c r="E46" s="2">
        <v>-0.119870516424499</v>
      </c>
      <c r="F46" s="2">
        <v>-8.6454592705372396E-2</v>
      </c>
      <c r="G46" s="2">
        <v>-8.3148887290033404E-14</v>
      </c>
      <c r="H46" s="2">
        <v>4.3376099173331097E-15</v>
      </c>
      <c r="I46" s="2">
        <v>0.141791741022541</v>
      </c>
      <c r="J46" s="2">
        <v>0.17290918541088099</v>
      </c>
      <c r="K46" s="2">
        <v>-7.8788754602338602E-14</v>
      </c>
      <c r="L46" s="2">
        <v>5.6297291874174301E-16</v>
      </c>
      <c r="M46" s="2">
        <v>-0.88012948357546705</v>
      </c>
      <c r="N46" s="2">
        <v>0.172909185410836</v>
      </c>
      <c r="O46" s="2">
        <v>-7.5450570774713305E-14</v>
      </c>
      <c r="P46" s="2">
        <v>0.119870516424501</v>
      </c>
      <c r="Q46" s="2">
        <v>-0.230544813059084</v>
      </c>
      <c r="R46" s="2">
        <v>-7.5050442658272999E-14</v>
      </c>
      <c r="S46" s="2">
        <v>1.22279335134667E-14</v>
      </c>
      <c r="T46" s="2">
        <v>0.119870516424506</v>
      </c>
      <c r="U46" s="2">
        <v>-0.230544813059082</v>
      </c>
      <c r="V46" s="2">
        <v>-7.67128848142212E-14</v>
      </c>
      <c r="W46" s="2">
        <v>2.5273124450269002E-15</v>
      </c>
      <c r="X46" s="2">
        <v>0.119870516424502</v>
      </c>
      <c r="Y46" s="2">
        <v>-8.6454592705372396E-2</v>
      </c>
      <c r="Z46" s="2">
        <v>-8.3148887290033404E-14</v>
      </c>
      <c r="AA46" s="2">
        <v>4.3376099173331097E-15</v>
      </c>
      <c r="AB46" s="2">
        <v>0.141791741022541</v>
      </c>
      <c r="AC46" s="2">
        <v>3.04500986537192E-16</v>
      </c>
      <c r="AD46" s="2">
        <v>2.78141338259838E-16</v>
      </c>
      <c r="AE46" s="2">
        <v>-8.4675058645465605E-17</v>
      </c>
      <c r="AF46" s="2">
        <v>2.5110616487102198E-16</v>
      </c>
      <c r="AG46" s="2">
        <v>3.04500986537192E-16</v>
      </c>
      <c r="AH46" s="2">
        <v>2.78141338259838E-16</v>
      </c>
      <c r="AI46" s="2">
        <v>-8.4675058645465605E-17</v>
      </c>
      <c r="AJ46" s="2">
        <v>2.5110616487102198E-16</v>
      </c>
      <c r="AK46" s="2">
        <v>3.04500986537192E-16</v>
      </c>
      <c r="AL46" s="2">
        <v>2.78141338259838E-16</v>
      </c>
      <c r="AM46" s="2">
        <v>-8.4675058645465605E-17</v>
      </c>
      <c r="AN46" s="2">
        <v>2.5110616487102198E-16</v>
      </c>
      <c r="AO46" s="2">
        <v>9.2709641782038101E-17</v>
      </c>
      <c r="AP46" s="2">
        <v>-5.6067025198608402E-17</v>
      </c>
      <c r="AQ46" s="2">
        <v>2.83415790261046E-16</v>
      </c>
      <c r="AR46" s="2">
        <v>8.5591914980928106E-17</v>
      </c>
      <c r="AS46" s="2">
        <v>9.2709641782038101E-17</v>
      </c>
      <c r="AT46" s="2">
        <v>-5.6067025198608402E-17</v>
      </c>
      <c r="AU46" s="2">
        <v>2.83415790261046E-16</v>
      </c>
      <c r="AV46" s="2">
        <v>8.5591914980928106E-17</v>
      </c>
      <c r="AW46" s="2">
        <v>1.0000000000003699</v>
      </c>
      <c r="AX46" s="2">
        <v>-5.9958488338495694E-17</v>
      </c>
      <c r="AY46" s="2">
        <v>-8.3475667788988598E-17</v>
      </c>
      <c r="AZ46" s="2">
        <v>-5.1831021060143598E-17</v>
      </c>
      <c r="BA46" s="2">
        <v>-5.9958488338495694E-17</v>
      </c>
      <c r="BB46" s="2">
        <v>-8.3475667788988598E-17</v>
      </c>
      <c r="BC46" s="2">
        <v>-7.35971228573999E-16</v>
      </c>
      <c r="BD46" s="2">
        <v>0.29827300076522001</v>
      </c>
      <c r="BE46" s="2">
        <v>0.29827300076522001</v>
      </c>
      <c r="BF46" s="2">
        <v>0.20172699923491499</v>
      </c>
      <c r="BG46" s="2">
        <v>0.20172699923491499</v>
      </c>
      <c r="BH46" s="2">
        <v>-1.25403099258606E-13</v>
      </c>
      <c r="BI46" s="2">
        <v>-1.25403099258606E-13</v>
      </c>
      <c r="BJ46" s="2">
        <v>0.29827300076521801</v>
      </c>
      <c r="BK46" s="2">
        <v>0.29827300076521801</v>
      </c>
    </row>
    <row r="47" spans="1:63" x14ac:dyDescent="0.25">
      <c r="A47" t="s">
        <v>108</v>
      </c>
      <c r="B47" s="2">
        <v>-3.1694156662125603E-14</v>
      </c>
      <c r="C47" s="2">
        <v>7.7364903770369304E-14</v>
      </c>
      <c r="D47" s="2">
        <v>8.4387928685785305E-15</v>
      </c>
      <c r="E47" s="2">
        <v>3.08638202821902E-14</v>
      </c>
      <c r="F47" s="2">
        <v>-1.7159077852467001E-14</v>
      </c>
      <c r="G47" s="2">
        <v>-7.7767564716598295E-14</v>
      </c>
      <c r="H47" s="2">
        <v>4.9968460771826896E-15</v>
      </c>
      <c r="I47" s="2">
        <v>-4.0913086631543397E-14</v>
      </c>
      <c r="J47" s="2">
        <v>1.02180151522782E-13</v>
      </c>
      <c r="K47" s="2">
        <v>-9.84241374659188E-14</v>
      </c>
      <c r="L47" s="2">
        <v>-3.2341689735335802E-15</v>
      </c>
      <c r="M47" s="2">
        <v>-2.28640209143733E-14</v>
      </c>
      <c r="N47" s="2">
        <v>1.47351356481246E-13</v>
      </c>
      <c r="O47" s="2">
        <v>-6.4450764949612703E-14</v>
      </c>
      <c r="P47" s="2">
        <v>-3.15781875240396E-14</v>
      </c>
      <c r="Q47" s="2">
        <v>-8.28372838550044E-14</v>
      </c>
      <c r="R47" s="2">
        <v>-6.9777294506713306E-14</v>
      </c>
      <c r="S47" s="2">
        <v>1.2891839221195501E-14</v>
      </c>
      <c r="T47" s="2">
        <v>-2.1804726716499701E-14</v>
      </c>
      <c r="U47" s="2">
        <v>-7.8792120341911004E-14</v>
      </c>
      <c r="V47" s="2">
        <v>-7.2697992498327603E-14</v>
      </c>
      <c r="W47" s="2">
        <v>8.4387928685785305E-15</v>
      </c>
      <c r="X47" s="2">
        <v>-2.3479983963715899E-14</v>
      </c>
      <c r="Y47" s="2">
        <v>-1.7159077852467001E-14</v>
      </c>
      <c r="Z47" s="2">
        <v>-7.7767564716598295E-14</v>
      </c>
      <c r="AA47" s="2">
        <v>4.9968460771826896E-15</v>
      </c>
      <c r="AB47" s="2">
        <v>-4.0913086631543397E-14</v>
      </c>
      <c r="AC47" s="2">
        <v>-3.4958503152281803E-17</v>
      </c>
      <c r="AD47" s="2">
        <v>-4.0093119799199001E-17</v>
      </c>
      <c r="AE47" s="2">
        <v>-2.3650637328717499E-17</v>
      </c>
      <c r="AF47" s="2">
        <v>2.8731567281929899E-16</v>
      </c>
      <c r="AG47" s="2">
        <v>-3.4958503152281803E-17</v>
      </c>
      <c r="AH47" s="2">
        <v>-4.0093119799199001E-17</v>
      </c>
      <c r="AI47" s="2">
        <v>-2.3650637328717499E-17</v>
      </c>
      <c r="AJ47" s="2">
        <v>2.8731567281929899E-16</v>
      </c>
      <c r="AK47" s="2">
        <v>-3.4958503152281803E-17</v>
      </c>
      <c r="AL47" s="2">
        <v>-4.0093119799199001E-17</v>
      </c>
      <c r="AM47" s="2">
        <v>-2.3650637328717499E-17</v>
      </c>
      <c r="AN47" s="2">
        <v>2.8731567281929899E-16</v>
      </c>
      <c r="AO47" s="2">
        <v>-1.23750984226082E-17</v>
      </c>
      <c r="AP47" s="2">
        <v>-1.2375098423162499E-17</v>
      </c>
      <c r="AQ47" s="2">
        <v>-1.2375098422644201E-17</v>
      </c>
      <c r="AR47" s="2">
        <v>-8.6389966731091202E-17</v>
      </c>
      <c r="AS47" s="2">
        <v>-1.23750984226082E-17</v>
      </c>
      <c r="AT47" s="2">
        <v>-1.2375098423162499E-17</v>
      </c>
      <c r="AU47" s="2">
        <v>-1.2375098422644201E-17</v>
      </c>
      <c r="AV47" s="2">
        <v>-8.6389966731091202E-17</v>
      </c>
      <c r="AW47" s="2">
        <v>1.00000000000034</v>
      </c>
      <c r="AX47" s="2">
        <v>-2.0760272032774099E-17</v>
      </c>
      <c r="AY47" s="2">
        <v>-8.6438640142153799E-17</v>
      </c>
      <c r="AZ47" s="2">
        <v>5.4264804347315898E-17</v>
      </c>
      <c r="BA47" s="2">
        <v>-2.0760272032774099E-17</v>
      </c>
      <c r="BB47" s="2">
        <v>-8.6438640142153799E-17</v>
      </c>
      <c r="BC47" s="2">
        <v>-7.3015930924904203E-16</v>
      </c>
      <c r="BD47" s="2">
        <v>6.7390456386271495E-14</v>
      </c>
      <c r="BE47" s="2">
        <v>6.7390456386271495E-14</v>
      </c>
      <c r="BF47" s="2">
        <v>5.93041255652207E-14</v>
      </c>
      <c r="BG47" s="2">
        <v>5.93041255652207E-14</v>
      </c>
      <c r="BH47" s="2">
        <v>-1.1521517345967199E-13</v>
      </c>
      <c r="BI47" s="2">
        <v>-1.1521517345967199E-13</v>
      </c>
      <c r="BJ47" s="2">
        <v>6.4111117842621105E-14</v>
      </c>
      <c r="BK47" s="2">
        <v>6.4111117842621105E-14</v>
      </c>
    </row>
    <row r="48" spans="1:63" x14ac:dyDescent="0.25">
      <c r="A48" t="s">
        <v>109</v>
      </c>
      <c r="B48" s="2">
        <v>-0.21249783669498001</v>
      </c>
      <c r="C48" s="2">
        <v>-0.12473477527611</v>
      </c>
      <c r="D48" s="2">
        <v>1.8589243746764E-15</v>
      </c>
      <c r="E48" s="2">
        <v>0.12004481939792599</v>
      </c>
      <c r="F48" s="2">
        <v>-0.10624891834748899</v>
      </c>
      <c r="G48" s="2">
        <v>-6.2367387638040603E-2</v>
      </c>
      <c r="H48" s="2">
        <v>2.40511488101008E-15</v>
      </c>
      <c r="I48" s="2">
        <v>-0.19206391909535001</v>
      </c>
      <c r="J48" s="2">
        <v>0.21249783669508501</v>
      </c>
      <c r="K48" s="2">
        <v>-0.87526522472422896</v>
      </c>
      <c r="L48" s="2">
        <v>-4.6155822170161497E-15</v>
      </c>
      <c r="M48" s="2">
        <v>-0.120044819397852</v>
      </c>
      <c r="N48" s="2">
        <v>0.212497836695095</v>
      </c>
      <c r="O48" s="2">
        <v>-0.87526522472421597</v>
      </c>
      <c r="P48" s="2">
        <v>-0.120044819397919</v>
      </c>
      <c r="Q48" s="2">
        <v>-0.28332950571670001</v>
      </c>
      <c r="R48" s="2">
        <v>0.12473477527578</v>
      </c>
      <c r="S48" s="2">
        <v>7.7083768288503408E-15</v>
      </c>
      <c r="T48" s="2">
        <v>-0.12004481939791201</v>
      </c>
      <c r="U48" s="2">
        <v>-0.28332950571670301</v>
      </c>
      <c r="V48" s="2">
        <v>0.12473477527577501</v>
      </c>
      <c r="W48" s="2">
        <v>1.8589243746764E-15</v>
      </c>
      <c r="X48" s="2">
        <v>-0.12004481939791101</v>
      </c>
      <c r="Y48" s="2">
        <v>-0.10624891834748899</v>
      </c>
      <c r="Z48" s="2">
        <v>-6.2367387638040603E-2</v>
      </c>
      <c r="AA48" s="2">
        <v>2.40511488101008E-15</v>
      </c>
      <c r="AB48" s="2">
        <v>-0.19206391909535001</v>
      </c>
      <c r="AC48" s="2">
        <v>-4.5869577145332503E-17</v>
      </c>
      <c r="AD48" s="2">
        <v>-2.3412396488605101E-17</v>
      </c>
      <c r="AE48" s="2">
        <v>-2.5846244455430799E-17</v>
      </c>
      <c r="AF48" s="2">
        <v>2.8199366770337002E-16</v>
      </c>
      <c r="AG48" s="2">
        <v>-4.5869577145332503E-17</v>
      </c>
      <c r="AH48" s="2">
        <v>-2.3412396488605101E-17</v>
      </c>
      <c r="AI48" s="2">
        <v>-2.5846244455430799E-17</v>
      </c>
      <c r="AJ48" s="2">
        <v>2.8199366770337002E-16</v>
      </c>
      <c r="AK48" s="2">
        <v>-4.5869577145332503E-17</v>
      </c>
      <c r="AL48" s="2">
        <v>-2.3412396488605101E-17</v>
      </c>
      <c r="AM48" s="2">
        <v>-2.5846244455430799E-17</v>
      </c>
      <c r="AN48" s="2">
        <v>2.8199366770337002E-16</v>
      </c>
      <c r="AO48" s="2">
        <v>-2.8145189145574802E-17</v>
      </c>
      <c r="AP48" s="2">
        <v>-1.5551092178661499E-17</v>
      </c>
      <c r="AQ48" s="2">
        <v>3.3241820460275801E-17</v>
      </c>
      <c r="AR48" s="2">
        <v>-1.4090843861780601E-17</v>
      </c>
      <c r="AS48" s="2">
        <v>-2.8145189145574802E-17</v>
      </c>
      <c r="AT48" s="2">
        <v>-1.5551092178661499E-17</v>
      </c>
      <c r="AU48" s="2">
        <v>3.3241820460275801E-17</v>
      </c>
      <c r="AV48" s="2">
        <v>-1.4090843861780601E-17</v>
      </c>
      <c r="AW48" s="2">
        <v>1.0000000000004201</v>
      </c>
      <c r="AX48" s="2">
        <v>-4.4498660642072102E-19</v>
      </c>
      <c r="AY48" s="2">
        <v>-2.59772429602032E-17</v>
      </c>
      <c r="AZ48" s="2">
        <v>9.9989279432649701E-17</v>
      </c>
      <c r="BA48" s="2">
        <v>-4.4498660642072102E-19</v>
      </c>
      <c r="BB48" s="2">
        <v>-2.59772429602032E-17</v>
      </c>
      <c r="BC48" s="2">
        <v>1.50854923983967E-16</v>
      </c>
      <c r="BD48" s="2">
        <v>0.25208632879432202</v>
      </c>
      <c r="BE48" s="2">
        <v>0.25208632879432202</v>
      </c>
      <c r="BF48" s="2">
        <v>0.24791367120584301</v>
      </c>
      <c r="BG48" s="2">
        <v>0.24791367120584301</v>
      </c>
      <c r="BH48" s="2">
        <v>-0.50000000000015399</v>
      </c>
      <c r="BI48" s="2">
        <v>-0.50000000000015399</v>
      </c>
      <c r="BJ48" s="2">
        <v>0.25208632879432102</v>
      </c>
      <c r="BK48" s="2">
        <v>0.25208632879432102</v>
      </c>
    </row>
    <row r="49" spans="1:63" x14ac:dyDescent="0.25">
      <c r="A49" t="s">
        <v>110</v>
      </c>
      <c r="B49" s="2">
        <v>-6.4361830807515105E-2</v>
      </c>
      <c r="C49" s="2">
        <v>-6.4897202699419306E-14</v>
      </c>
      <c r="D49" s="2">
        <v>0.23810259850853799</v>
      </c>
      <c r="E49" s="2">
        <v>-3.5757609878239602E-2</v>
      </c>
      <c r="F49" s="2">
        <v>-3.2180915403759502E-2</v>
      </c>
      <c r="G49" s="2">
        <v>-7.8691829603927103E-14</v>
      </c>
      <c r="H49" s="2">
        <v>0.11905129925427101</v>
      </c>
      <c r="I49" s="2">
        <v>5.7209854828749102E-2</v>
      </c>
      <c r="J49" s="2">
        <v>6.4361830807568701E-2</v>
      </c>
      <c r="K49" s="2">
        <v>-5.7664055616376405E-14</v>
      </c>
      <c r="L49" s="2">
        <v>-0.23810259850853999</v>
      </c>
      <c r="M49" s="2">
        <v>3.5757609878258802E-2</v>
      </c>
      <c r="N49" s="2">
        <v>6.4361830807618398E-2</v>
      </c>
      <c r="O49" s="2">
        <v>-7.2533464535011299E-14</v>
      </c>
      <c r="P49" s="2">
        <v>3.5757609878242801E-2</v>
      </c>
      <c r="Q49" s="2">
        <v>-8.58154887284618E-2</v>
      </c>
      <c r="R49" s="2">
        <v>-7.1407365452355597E-14</v>
      </c>
      <c r="S49" s="2">
        <v>0.761897401491473</v>
      </c>
      <c r="T49" s="2">
        <v>3.57576098782472E-2</v>
      </c>
      <c r="U49" s="2">
        <v>-8.5815488728460093E-2</v>
      </c>
      <c r="V49" s="2">
        <v>-7.2216224920618402E-14</v>
      </c>
      <c r="W49" s="2">
        <v>-0.23810259850853399</v>
      </c>
      <c r="X49" s="2">
        <v>3.5757609878243099E-2</v>
      </c>
      <c r="Y49" s="2">
        <v>-3.2180915403759502E-2</v>
      </c>
      <c r="Z49" s="2">
        <v>-7.8691829603927103E-14</v>
      </c>
      <c r="AA49" s="2">
        <v>0.11905129925427101</v>
      </c>
      <c r="AB49" s="2">
        <v>5.7209854828749102E-2</v>
      </c>
      <c r="AC49" s="2">
        <v>2.94442001807233E-16</v>
      </c>
      <c r="AD49" s="2">
        <v>2.06709639291886E-17</v>
      </c>
      <c r="AE49" s="2">
        <v>6.9881886438761895E-18</v>
      </c>
      <c r="AF49" s="2">
        <v>2.7900032602278699E-16</v>
      </c>
      <c r="AG49" s="2">
        <v>2.94442001807233E-16</v>
      </c>
      <c r="AH49" s="2">
        <v>2.06709639291886E-17</v>
      </c>
      <c r="AI49" s="2">
        <v>6.9881886438761895E-18</v>
      </c>
      <c r="AJ49" s="2">
        <v>2.7900032602278699E-16</v>
      </c>
      <c r="AK49" s="2">
        <v>2.94442001807233E-16</v>
      </c>
      <c r="AL49" s="2">
        <v>2.06709639291886E-17</v>
      </c>
      <c r="AM49" s="2">
        <v>6.9881886438761895E-18</v>
      </c>
      <c r="AN49" s="2">
        <v>2.7900032602278699E-16</v>
      </c>
      <c r="AO49" s="2">
        <v>8.6469582830768802E-18</v>
      </c>
      <c r="AP49" s="2">
        <v>-3.7656136938756597E-18</v>
      </c>
      <c r="AQ49" s="2">
        <v>2.71417056227038E-16</v>
      </c>
      <c r="AR49" s="2">
        <v>2.28837162729406E-17</v>
      </c>
      <c r="AS49" s="2">
        <v>8.6469582830768802E-18</v>
      </c>
      <c r="AT49" s="2">
        <v>-3.7656136938756597E-18</v>
      </c>
      <c r="AU49" s="2">
        <v>2.71417056227038E-16</v>
      </c>
      <c r="AV49" s="2">
        <v>2.28837162729406E-17</v>
      </c>
      <c r="AW49" s="2">
        <v>1.0000000000003499</v>
      </c>
      <c r="AX49" s="2">
        <v>9.9456588333683899E-17</v>
      </c>
      <c r="AY49" s="2">
        <v>-1.0727221900035E-16</v>
      </c>
      <c r="AZ49" s="2">
        <v>-2.0760272032774099E-17</v>
      </c>
      <c r="BA49" s="2">
        <v>9.9456588333683899E-17</v>
      </c>
      <c r="BB49" s="2">
        <v>-1.0727221900035E-16</v>
      </c>
      <c r="BC49" s="2">
        <v>6.9241361274325599E-16</v>
      </c>
      <c r="BD49" s="2">
        <v>0.42491134023214</v>
      </c>
      <c r="BE49" s="2">
        <v>0.42491134023214</v>
      </c>
      <c r="BF49" s="2">
        <v>7.5088659767987995E-2</v>
      </c>
      <c r="BG49" s="2">
        <v>7.5088659767987995E-2</v>
      </c>
      <c r="BH49" s="2">
        <v>-1.1830575469480801E-13</v>
      </c>
      <c r="BI49" s="2">
        <v>-1.1830575469480801E-13</v>
      </c>
      <c r="BJ49" s="2">
        <v>-7.5088659767860805E-2</v>
      </c>
      <c r="BK49" s="2">
        <v>-7.5088659767860805E-2</v>
      </c>
    </row>
    <row r="50" spans="1:63" x14ac:dyDescent="0.25">
      <c r="A50" t="s">
        <v>111</v>
      </c>
      <c r="B50" s="2">
        <v>-0.179294538281214</v>
      </c>
      <c r="C50" s="2">
        <v>3.9138585918171698E-14</v>
      </c>
      <c r="D50" s="2">
        <v>3.3598532994970702E-15</v>
      </c>
      <c r="E50" s="2">
        <v>-0.24246647851881101</v>
      </c>
      <c r="F50" s="2">
        <v>-8.9647269140607305E-2</v>
      </c>
      <c r="G50" s="2">
        <v>-8.4712911606809402E-14</v>
      </c>
      <c r="H50" s="2">
        <v>4.5079017118891904E-15</v>
      </c>
      <c r="I50" s="2">
        <v>8.7943324152996105E-2</v>
      </c>
      <c r="J50" s="2">
        <v>0.17929453828130201</v>
      </c>
      <c r="K50" s="2">
        <v>-1.1468500952582499E-13</v>
      </c>
      <c r="L50" s="2">
        <v>-4.0669555340468503E-15</v>
      </c>
      <c r="M50" s="2">
        <v>-0.75753352148117203</v>
      </c>
      <c r="N50" s="2">
        <v>0.179294538281312</v>
      </c>
      <c r="O50" s="2">
        <v>-7.6618349687025898E-14</v>
      </c>
      <c r="P50" s="2">
        <v>-0.75753352148118103</v>
      </c>
      <c r="Q50" s="2">
        <v>-0.23905858854383599</v>
      </c>
      <c r="R50" s="2">
        <v>-7.6069199955103695E-14</v>
      </c>
      <c r="S50" s="2">
        <v>1.1913950490608501E-14</v>
      </c>
      <c r="T50" s="2">
        <v>0.24246647851882</v>
      </c>
      <c r="U50" s="2">
        <v>-0.23905858854383999</v>
      </c>
      <c r="V50" s="2">
        <v>-7.6218874084418495E-14</v>
      </c>
      <c r="W50" s="2">
        <v>3.3598532994970702E-15</v>
      </c>
      <c r="X50" s="2">
        <v>0.242466478518817</v>
      </c>
      <c r="Y50" s="2">
        <v>-8.9647269140607305E-2</v>
      </c>
      <c r="Z50" s="2">
        <v>-8.4712911606809402E-14</v>
      </c>
      <c r="AA50" s="2">
        <v>4.5079017118891904E-15</v>
      </c>
      <c r="AB50" s="2">
        <v>8.7943324152996105E-2</v>
      </c>
      <c r="AC50" s="2">
        <v>-2.47577305502216E-17</v>
      </c>
      <c r="AD50" s="2">
        <v>2.9499724759692701E-16</v>
      </c>
      <c r="AE50" s="2">
        <v>2.5605260976769201E-16</v>
      </c>
      <c r="AF50" s="2">
        <v>-9.3502249539679206E-17</v>
      </c>
      <c r="AG50" s="2">
        <v>-2.47577305502216E-17</v>
      </c>
      <c r="AH50" s="2">
        <v>2.9499724759692701E-16</v>
      </c>
      <c r="AI50" s="2">
        <v>2.5605260976769201E-16</v>
      </c>
      <c r="AJ50" s="2">
        <v>-9.3502249539679206E-17</v>
      </c>
      <c r="AK50" s="2">
        <v>-2.47577305502216E-17</v>
      </c>
      <c r="AL50" s="2">
        <v>2.9499724759692701E-16</v>
      </c>
      <c r="AM50" s="2">
        <v>2.5605260976769201E-16</v>
      </c>
      <c r="AN50" s="2">
        <v>-9.3502249539679206E-17</v>
      </c>
      <c r="AO50" s="2">
        <v>1.7108860293548101E-17</v>
      </c>
      <c r="AP50" s="2">
        <v>-6.8986235498145398E-18</v>
      </c>
      <c r="AQ50" s="2">
        <v>3.1764739130522799E-17</v>
      </c>
      <c r="AR50" s="2">
        <v>2.9036513484098202E-16</v>
      </c>
      <c r="AS50" s="2">
        <v>1.7108860293548101E-17</v>
      </c>
      <c r="AT50" s="2">
        <v>-6.8986235498145398E-18</v>
      </c>
      <c r="AU50" s="2">
        <v>3.1764739130522799E-17</v>
      </c>
      <c r="AV50" s="2">
        <v>2.9036513484098202E-16</v>
      </c>
      <c r="AW50" s="2">
        <v>1.0000000000003699</v>
      </c>
      <c r="AX50" s="2">
        <v>-1.0727221900035E-16</v>
      </c>
      <c r="AY50" s="2">
        <v>-1.29754768570881E-18</v>
      </c>
      <c r="AZ50" s="2">
        <v>4.1887471861366801E-17</v>
      </c>
      <c r="BA50" s="2">
        <v>-1.0727221900035E-16</v>
      </c>
      <c r="BB50" s="2">
        <v>-1.29754768570881E-18</v>
      </c>
      <c r="BC50" s="2">
        <v>-1.4015619846583499E-15</v>
      </c>
      <c r="BD50" s="2">
        <v>0.29082343658761201</v>
      </c>
      <c r="BE50" s="2">
        <v>0.29082343658761201</v>
      </c>
      <c r="BF50" s="2">
        <v>0.209176563412526</v>
      </c>
      <c r="BG50" s="2">
        <v>0.209176563412526</v>
      </c>
      <c r="BH50" s="2">
        <v>-1.2550926551991799E-13</v>
      </c>
      <c r="BI50" s="2">
        <v>-1.2550926551991799E-13</v>
      </c>
      <c r="BJ50" s="2">
        <v>0.29082343658760901</v>
      </c>
      <c r="BK50" s="2">
        <v>0.29082343658760901</v>
      </c>
    </row>
    <row r="51" spans="1:63" x14ac:dyDescent="0.25">
      <c r="A51" t="s">
        <v>112</v>
      </c>
      <c r="B51" s="2">
        <v>-6.4361830807515105E-2</v>
      </c>
      <c r="C51" s="2">
        <v>-6.4897202699419306E-14</v>
      </c>
      <c r="D51" s="2">
        <v>0.23810259850853799</v>
      </c>
      <c r="E51" s="2">
        <v>-3.5757609878239602E-2</v>
      </c>
      <c r="F51" s="2">
        <v>-3.2180915403759502E-2</v>
      </c>
      <c r="G51" s="2">
        <v>-7.8691829603927103E-14</v>
      </c>
      <c r="H51" s="2">
        <v>0.11905129925427101</v>
      </c>
      <c r="I51" s="2">
        <v>5.7209854828749102E-2</v>
      </c>
      <c r="J51" s="2">
        <v>6.4361830807568701E-2</v>
      </c>
      <c r="K51" s="2">
        <v>-5.7664055616376405E-14</v>
      </c>
      <c r="L51" s="2">
        <v>-0.23810259850853999</v>
      </c>
      <c r="M51" s="2">
        <v>3.5757609878258802E-2</v>
      </c>
      <c r="N51" s="2">
        <v>6.4361830807618398E-2</v>
      </c>
      <c r="O51" s="2">
        <v>-7.2533464535011299E-14</v>
      </c>
      <c r="P51" s="2">
        <v>3.5757609878242801E-2</v>
      </c>
      <c r="Q51" s="2">
        <v>-8.58154887284618E-2</v>
      </c>
      <c r="R51" s="2">
        <v>-7.1407365452355597E-14</v>
      </c>
      <c r="S51" s="2">
        <v>0.761897401491473</v>
      </c>
      <c r="T51" s="2">
        <v>3.57576098782472E-2</v>
      </c>
      <c r="U51" s="2">
        <v>-8.5815488728460093E-2</v>
      </c>
      <c r="V51" s="2">
        <v>-7.2216224920618402E-14</v>
      </c>
      <c r="W51" s="2">
        <v>-0.23810259850853399</v>
      </c>
      <c r="X51" s="2">
        <v>3.5757609878243099E-2</v>
      </c>
      <c r="Y51" s="2">
        <v>-3.2180915403759502E-2</v>
      </c>
      <c r="Z51" s="2">
        <v>-7.8691829603927103E-14</v>
      </c>
      <c r="AA51" s="2">
        <v>0.11905129925427101</v>
      </c>
      <c r="AB51" s="2">
        <v>5.7209854828749102E-2</v>
      </c>
      <c r="AC51" s="2">
        <v>2.94442001807233E-16</v>
      </c>
      <c r="AD51" s="2">
        <v>2.06709639291886E-17</v>
      </c>
      <c r="AE51" s="2">
        <v>6.9881886438761895E-18</v>
      </c>
      <c r="AF51" s="2">
        <v>2.7900032602278699E-16</v>
      </c>
      <c r="AG51" s="2">
        <v>2.94442001807233E-16</v>
      </c>
      <c r="AH51" s="2">
        <v>2.06709639291886E-17</v>
      </c>
      <c r="AI51" s="2">
        <v>6.9881886438761895E-18</v>
      </c>
      <c r="AJ51" s="2">
        <v>2.7900032602278699E-16</v>
      </c>
      <c r="AK51" s="2">
        <v>2.94442001807233E-16</v>
      </c>
      <c r="AL51" s="2">
        <v>2.06709639291886E-17</v>
      </c>
      <c r="AM51" s="2">
        <v>6.9881886438761895E-18</v>
      </c>
      <c r="AN51" s="2">
        <v>2.7900032602278699E-16</v>
      </c>
      <c r="AO51" s="2">
        <v>8.6469582830768802E-18</v>
      </c>
      <c r="AP51" s="2">
        <v>-3.7656136938756597E-18</v>
      </c>
      <c r="AQ51" s="2">
        <v>2.71417056227038E-16</v>
      </c>
      <c r="AR51" s="2">
        <v>2.28837162729406E-17</v>
      </c>
      <c r="AS51" s="2">
        <v>8.6469582830768802E-18</v>
      </c>
      <c r="AT51" s="2">
        <v>-3.7656136938756597E-18</v>
      </c>
      <c r="AU51" s="2">
        <v>2.71417056227038E-16</v>
      </c>
      <c r="AV51" s="2">
        <v>2.28837162729406E-17</v>
      </c>
      <c r="AW51" s="2">
        <v>1.0000000000003499</v>
      </c>
      <c r="AX51" s="2">
        <v>9.9456588333683899E-17</v>
      </c>
      <c r="AY51" s="2">
        <v>-1.0727221900035E-16</v>
      </c>
      <c r="AZ51" s="2">
        <v>-2.0760272032774099E-17</v>
      </c>
      <c r="BA51" s="2">
        <v>9.9456588333683899E-17</v>
      </c>
      <c r="BB51" s="2">
        <v>-1.0727221900035E-16</v>
      </c>
      <c r="BC51" s="2">
        <v>1</v>
      </c>
      <c r="BD51" s="2">
        <v>0.42491134023214</v>
      </c>
      <c r="BE51" s="2">
        <v>0.42491134023214</v>
      </c>
      <c r="BF51" s="2">
        <v>7.5088659767987995E-2</v>
      </c>
      <c r="BG51" s="2">
        <v>7.5088659767987995E-2</v>
      </c>
      <c r="BH51" s="2">
        <v>-1.1830575469480801E-13</v>
      </c>
      <c r="BI51" s="2">
        <v>-1.1830575469480801E-13</v>
      </c>
      <c r="BJ51" s="2">
        <v>-7.5088659767860805E-2</v>
      </c>
      <c r="BK51" s="2">
        <v>-7.5088659767860805E-2</v>
      </c>
    </row>
    <row r="52" spans="1:63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8D60-BCDC-4383-BC6F-5051E97E5EB1}">
  <dimension ref="B2:BK51"/>
  <sheetViews>
    <sheetView workbookViewId="0">
      <selection activeCell="E13" sqref="E13"/>
    </sheetView>
  </sheetViews>
  <sheetFormatPr baseColWidth="10" defaultRowHeight="15" x14ac:dyDescent="0.25"/>
  <sheetData>
    <row r="2" spans="2:63" x14ac:dyDescent="0.25">
      <c r="B2">
        <f>(SF_PF!B2-SF_DC!B2)/SF_DC!B2</f>
        <v>-2.9588659061746529E-3</v>
      </c>
      <c r="C2">
        <f>(SF_PF!C2-SF_DC!C2)/SF_DC!C2</f>
        <v>-1</v>
      </c>
      <c r="D2">
        <f>(SF_PF!D2-SF_DC!D2)/SF_DC!D2</f>
        <v>-1</v>
      </c>
      <c r="E2">
        <f>(SF_PF!E2-SF_DC!E2)/SF_DC!E2</f>
        <v>-1.6130295986755922E-3</v>
      </c>
      <c r="F2">
        <f>(SF_PF!F2-SF_DC!F2)/SF_DC!F2</f>
        <v>-5.9047301218723173E-3</v>
      </c>
      <c r="G2">
        <f>(SF_PF!G2-SF_DC!G2)/SF_DC!G2</f>
        <v>-1</v>
      </c>
      <c r="H2">
        <f>(SF_PF!H2-SF_DC!H2)/SF_DC!H2</f>
        <v>-1</v>
      </c>
      <c r="I2">
        <f>(SF_PF!I2-SF_DC!I2)/SF_DC!I2</f>
        <v>-1.4012083511713357E-2</v>
      </c>
      <c r="J2">
        <f>(SF_PF!J2-SF_DC!J2)/SF_DC!J2</f>
        <v>-7.5115651489339455E-3</v>
      </c>
      <c r="K2">
        <f>(SF_PF!K2-SF_DC!K2)/SF_DC!K2</f>
        <v>-1</v>
      </c>
      <c r="L2">
        <f>(SF_PF!L2-SF_DC!L2)/SF_DC!L2</f>
        <v>-1</v>
      </c>
      <c r="M2">
        <f>(SF_PF!M2-SF_DC!M2)/SF_DC!M2</f>
        <v>-6.5070833740083159E-3</v>
      </c>
      <c r="N2">
        <f>(SF_PF!N2-SF_DC!N2)/SF_DC!N2</f>
        <v>-8.9844972567118039E-3</v>
      </c>
      <c r="O2">
        <f>(SF_PF!O2-SF_DC!O2)/SF_DC!O2</f>
        <v>-1</v>
      </c>
      <c r="P2">
        <f>(SF_PF!P2-SF_DC!P2)/SF_DC!P2</f>
        <v>-8.1384346337226732E-3</v>
      </c>
      <c r="Q2">
        <f>(SF_PF!Q2-SF_DC!Q2)/SF_DC!Q2</f>
        <v>-7.4747852923122068E-3</v>
      </c>
      <c r="R2">
        <f>(SF_PF!R2-SF_DC!R2)/SF_DC!R2</f>
        <v>-1</v>
      </c>
      <c r="S2">
        <f>(SF_PF!S2-SF_DC!S2)/SF_DC!S2</f>
        <v>-1</v>
      </c>
      <c r="T2">
        <f>(SF_PF!T2-SF_DC!T2)/SF_DC!T2</f>
        <v>-8.1384346336514906E-3</v>
      </c>
      <c r="U2">
        <f>(SF_PF!U2-SF_DC!U2)/SF_DC!U2</f>
        <v>-3.0559742585107492E-3</v>
      </c>
      <c r="V2">
        <f>(SF_PF!V2-SF_DC!V2)/SF_DC!V2</f>
        <v>-1</v>
      </c>
      <c r="W2">
        <f>(SF_PF!W2-SF_DC!W2)/SF_DC!W2</f>
        <v>-1</v>
      </c>
      <c r="X2">
        <f>(SF_PF!X2-SF_DC!X2)/SF_DC!X2</f>
        <v>-3.2443808573516062E-3</v>
      </c>
      <c r="Y2">
        <f>(SF_PF!Y2-SF_DC!Y2)/SF_DC!Y2</f>
        <v>-5.9047301218723173E-3</v>
      </c>
      <c r="Z2">
        <f>(SF_PF!Z2-SF_DC!Z2)/SF_DC!Z2</f>
        <v>-1</v>
      </c>
      <c r="AA2">
        <f>(SF_PF!AA2-SF_DC!AA2)/SF_DC!AA2</f>
        <v>-1</v>
      </c>
      <c r="AB2">
        <f>(SF_PF!AB2-SF_DC!AB2)/SF_DC!AB2</f>
        <v>-1.4012083511713357E-2</v>
      </c>
      <c r="AC2">
        <f>(SF_PF!AC2-SF_DC!AC2)/SF_DC!AC2</f>
        <v>0</v>
      </c>
      <c r="AD2">
        <f>(SF_PF!AD2-SF_DC!AD2)/SF_DC!AD2</f>
        <v>-1</v>
      </c>
      <c r="AE2">
        <f>(SF_PF!AE2-SF_DC!AE2)/SF_DC!AE2</f>
        <v>-1</v>
      </c>
      <c r="AF2">
        <f>(SF_PF!AF2-SF_DC!AF2)/SF_DC!AF2</f>
        <v>-1</v>
      </c>
      <c r="AG2">
        <f>(SF_PF!AG2-SF_DC!AG2)/SF_DC!AG2</f>
        <v>-1</v>
      </c>
      <c r="AH2">
        <f>(SF_PF!AH2-SF_DC!AH2)/SF_DC!AH2</f>
        <v>-1</v>
      </c>
      <c r="AI2">
        <f>(SF_PF!AI2-SF_DC!AI2)/SF_DC!AI2</f>
        <v>-1</v>
      </c>
      <c r="AJ2">
        <f>(SF_PF!AJ2-SF_DC!AJ2)/SF_DC!AJ2</f>
        <v>-1</v>
      </c>
      <c r="AK2">
        <f>(SF_PF!AK2-SF_DC!AK2)/SF_DC!AK2</f>
        <v>-1</v>
      </c>
      <c r="AL2">
        <f>(SF_PF!AL2-SF_DC!AL2)/SF_DC!AL2</f>
        <v>-1</v>
      </c>
      <c r="AM2">
        <f>(SF_PF!AM2-SF_DC!AM2)/SF_DC!AM2</f>
        <v>-1</v>
      </c>
      <c r="AN2">
        <f>(SF_PF!AN2-SF_DC!AN2)/SF_DC!AN2</f>
        <v>-1</v>
      </c>
      <c r="AO2">
        <f>(SF_PF!AO2-SF_DC!AO2)/SF_DC!AO2</f>
        <v>-1</v>
      </c>
      <c r="AP2">
        <f>(SF_PF!AP2-SF_DC!AP2)/SF_DC!AP2</f>
        <v>-1</v>
      </c>
      <c r="AQ2">
        <f>(SF_PF!AQ2-SF_DC!AQ2)/SF_DC!AQ2</f>
        <v>-1</v>
      </c>
      <c r="AR2">
        <f>(SF_PF!AR2-SF_DC!AR2)/SF_DC!AR2</f>
        <v>-1</v>
      </c>
      <c r="AS2">
        <f>(SF_PF!AS2-SF_DC!AS2)/SF_DC!AS2</f>
        <v>-1</v>
      </c>
      <c r="AT2">
        <f>(SF_PF!AT2-SF_DC!AT2)/SF_DC!AT2</f>
        <v>-1</v>
      </c>
      <c r="AU2">
        <f>(SF_PF!AU2-SF_DC!AU2)/SF_DC!AU2</f>
        <v>-1</v>
      </c>
      <c r="AV2">
        <f>(SF_PF!AV2-SF_DC!AV2)/SF_DC!AV2</f>
        <v>-1</v>
      </c>
      <c r="AW2">
        <f>(SF_PF!AW2-SF_DC!AW2)/SF_DC!AW2</f>
        <v>-8.9000000003468475E-3</v>
      </c>
      <c r="AX2">
        <f>(SF_PF!AX2-SF_DC!AX2)/SF_DC!AX2</f>
        <v>-1</v>
      </c>
      <c r="AY2">
        <f>(SF_PF!AY2-SF_DC!AY2)/SF_DC!AY2</f>
        <v>-1</v>
      </c>
      <c r="AZ2">
        <f>(SF_PF!AZ2-SF_DC!AZ2)/SF_DC!AZ2</f>
        <v>-1</v>
      </c>
      <c r="BA2">
        <f>(SF_PF!BA2-SF_DC!BA2)/SF_DC!BA2</f>
        <v>-1</v>
      </c>
      <c r="BB2">
        <f>(SF_PF!BB2-SF_DC!BB2)/SF_DC!BB2</f>
        <v>-1</v>
      </c>
      <c r="BC2">
        <f>(SF_PF!BC2-SF_DC!BC2)/SF_DC!BC2</f>
        <v>-1</v>
      </c>
      <c r="BD2">
        <f>(SF_PF!BD2-SF_DC!BD2)/SF_DC!BD2</f>
        <v>-1.0282978623146182E-2</v>
      </c>
      <c r="BE2">
        <f>(SF_PF!BE2-SF_DC!BE2)/SF_DC!BE2</f>
        <v>-1.0282978623146182E-2</v>
      </c>
      <c r="BF2">
        <f>(SF_PF!BF2-SF_DC!BF2)/SF_DC!BF2</f>
        <v>-5.6218309537646336E-3</v>
      </c>
      <c r="BG2">
        <f>(SF_PF!BG2-SF_DC!BG2)/SF_DC!BG2</f>
        <v>-5.6218309537646336E-3</v>
      </c>
      <c r="BH2">
        <f>(SF_PF!BH2-SF_DC!BH2)/SF_DC!BH2</f>
        <v>-1</v>
      </c>
      <c r="BI2">
        <f>(SF_PF!BI2-SF_DC!BI2)/SF_DC!BI2</f>
        <v>-1</v>
      </c>
      <c r="BJ2">
        <f>(SF_PF!BJ2-SF_DC!BJ2)/SF_DC!BJ2</f>
        <v>-1.1836694512248887E-2</v>
      </c>
      <c r="BK2">
        <f>(SF_PF!BK2-SF_DC!BK2)/SF_DC!BK2</f>
        <v>-1.1836694512248887E-2</v>
      </c>
    </row>
    <row r="3" spans="2:63" x14ac:dyDescent="0.25">
      <c r="B3">
        <f>(SF_PF!B3-SF_DC!B3)/SF_DC!B3</f>
        <v>6.165786677549006E-2</v>
      </c>
      <c r="C3">
        <f>(SF_PF!C3-SF_DC!C3)/SF_DC!C3</f>
        <v>1.2208687319247244E-2</v>
      </c>
      <c r="D3">
        <f>(SF_PF!D3-SF_DC!D3)/SF_DC!D3</f>
        <v>12334544186.129042</v>
      </c>
      <c r="E3">
        <f>(SF_PF!E3-SF_DC!E3)/SF_DC!E3</f>
        <v>4.919146558500196E-2</v>
      </c>
      <c r="F3">
        <f>(SF_PF!F3-SF_DC!F3)/SF_DC!F3</f>
        <v>5.836371559309439E-2</v>
      </c>
      <c r="G3">
        <f>(SF_PF!G3-SF_DC!G3)/SF_DC!G3</f>
        <v>1.3593377725799423E-2</v>
      </c>
      <c r="H3">
        <f>(SF_PF!H3-SF_DC!H3)/SF_DC!H3</f>
        <v>-1</v>
      </c>
      <c r="I3">
        <f>(SF_PF!I3-SF_DC!I3)/SF_DC!I3</f>
        <v>4.4964618785881316E-2</v>
      </c>
      <c r="J3">
        <f>(SF_PF!J3-SF_DC!J3)/SF_DC!J3</f>
        <v>5.6716640001372047E-2</v>
      </c>
      <c r="K3">
        <f>(SF_PF!K3-SF_DC!K3)/SF_DC!K3</f>
        <v>-2.6363093676454816E-2</v>
      </c>
      <c r="L3">
        <f>(SF_PF!L3-SF_DC!L3)/SF_DC!L3</f>
        <v>16877681080.08737</v>
      </c>
      <c r="M3">
        <f>(SF_PF!M3-SF_DC!M3)/SF_DC!M3</f>
        <v>4.54428656684722E-2</v>
      </c>
      <c r="N3">
        <f>(SF_PF!N3-SF_DC!N3)/SF_DC!N3</f>
        <v>5.5304860923243701E-2</v>
      </c>
      <c r="O3">
        <f>(SF_PF!O3-SF_DC!O3)/SF_DC!O3</f>
        <v>-3.4645298670561549E-2</v>
      </c>
      <c r="P3">
        <f>(SF_PF!P3-SF_DC!P3)/SF_DC!P3</f>
        <v>4.4609843464604462E-2</v>
      </c>
      <c r="Q3">
        <f>(SF_PF!Q3-SF_DC!Q3)/SF_DC!Q3</f>
        <v>5.689663080630427E-2</v>
      </c>
      <c r="R3">
        <f>(SF_PF!R3-SF_DC!R3)/SF_DC!R3</f>
        <v>-4.6112967123887565E-2</v>
      </c>
      <c r="S3">
        <f>(SF_PF!S3-SF_DC!S3)/SF_DC!S3</f>
        <v>-7845458299.4006462</v>
      </c>
      <c r="T3">
        <f>(SF_PF!T3-SF_DC!T3)/SF_DC!T3</f>
        <v>4.4609843464674018E-2</v>
      </c>
      <c r="U3">
        <f>(SF_PF!U3-SF_DC!U3)/SF_DC!U3</f>
        <v>6.1661401057059084E-2</v>
      </c>
      <c r="V3">
        <f>(SF_PF!V3-SF_DC!V3)/SF_DC!V3</f>
        <v>-3.8945674340565652E-2</v>
      </c>
      <c r="W3">
        <f>(SF_PF!W3-SF_DC!W3)/SF_DC!W3</f>
        <v>-12334544188.129042</v>
      </c>
      <c r="X3">
        <f>(SF_PF!X3-SF_DC!X3)/SF_DC!X3</f>
        <v>4.9191465585150543E-2</v>
      </c>
      <c r="Y3">
        <f>(SF_PF!Y3-SF_DC!Y3)/SF_DC!Y3</f>
        <v>5.836371559309439E-2</v>
      </c>
      <c r="Z3">
        <f>(SF_PF!Z3-SF_DC!Z3)/SF_DC!Z3</f>
        <v>1.3593377725799423E-2</v>
      </c>
      <c r="AA3">
        <f>(SF_PF!AA3-SF_DC!AA3)/SF_DC!AA3</f>
        <v>-1</v>
      </c>
      <c r="AB3">
        <f>(SF_PF!AB3-SF_DC!AB3)/SF_DC!AB3</f>
        <v>4.4964618785881316E-2</v>
      </c>
      <c r="AC3">
        <f>(SF_PF!AC3-SF_DC!AC3)/SF_DC!AC3</f>
        <v>-1</v>
      </c>
      <c r="AD3">
        <f>(SF_PF!AD3-SF_DC!AD3)/SF_DC!AD3</f>
        <v>9.9920072216264187E-16</v>
      </c>
      <c r="AE3">
        <f>(SF_PF!AE3-SF_DC!AE3)/SF_DC!AE3</f>
        <v>-1</v>
      </c>
      <c r="AF3">
        <f>(SF_PF!AF3-SF_DC!AF3)/SF_DC!AF3</f>
        <v>-1</v>
      </c>
      <c r="AG3">
        <f>(SF_PF!AG3-SF_DC!AG3)/SF_DC!AG3</f>
        <v>-1</v>
      </c>
      <c r="AH3">
        <f>(SF_PF!AH3-SF_DC!AH3)/SF_DC!AH3</f>
        <v>-1</v>
      </c>
      <c r="AI3">
        <f>(SF_PF!AI3-SF_DC!AI3)/SF_DC!AI3</f>
        <v>-1</v>
      </c>
      <c r="AJ3">
        <f>(SF_PF!AJ3-SF_DC!AJ3)/SF_DC!AJ3</f>
        <v>-1</v>
      </c>
      <c r="AK3">
        <f>(SF_PF!AK3-SF_DC!AK3)/SF_DC!AK3</f>
        <v>-1</v>
      </c>
      <c r="AL3">
        <f>(SF_PF!AL3-SF_DC!AL3)/SF_DC!AL3</f>
        <v>-1</v>
      </c>
      <c r="AM3">
        <f>(SF_PF!AM3-SF_DC!AM3)/SF_DC!AM3</f>
        <v>-1</v>
      </c>
      <c r="AN3">
        <f>(SF_PF!AN3-SF_DC!AN3)/SF_DC!AN3</f>
        <v>-1</v>
      </c>
      <c r="AO3">
        <f>(SF_PF!AO3-SF_DC!AO3)/SF_DC!AO3</f>
        <v>-1</v>
      </c>
      <c r="AP3">
        <f>(SF_PF!AP3-SF_DC!AP3)/SF_DC!AP3</f>
        <v>-1</v>
      </c>
      <c r="AQ3">
        <f>(SF_PF!AQ3-SF_DC!AQ3)/SF_DC!AQ3</f>
        <v>-1</v>
      </c>
      <c r="AR3">
        <f>(SF_PF!AR3-SF_DC!AR3)/SF_DC!AR3</f>
        <v>-1</v>
      </c>
      <c r="AS3">
        <f>(SF_PF!AS3-SF_DC!AS3)/SF_DC!AS3</f>
        <v>-1</v>
      </c>
      <c r="AT3">
        <f>(SF_PF!AT3-SF_DC!AT3)/SF_DC!AT3</f>
        <v>-1</v>
      </c>
      <c r="AU3">
        <f>(SF_PF!AU3-SF_DC!AU3)/SF_DC!AU3</f>
        <v>-1</v>
      </c>
      <c r="AV3">
        <f>(SF_PF!AV3-SF_DC!AV3)/SF_DC!AV3</f>
        <v>-1</v>
      </c>
      <c r="AW3">
        <f>(SF_PF!AW3-SF_DC!AW3)/SF_DC!AW3</f>
        <v>5.2299999999536904E-2</v>
      </c>
      <c r="AX3">
        <f>(SF_PF!AX3-SF_DC!AX3)/SF_DC!AX3</f>
        <v>-1</v>
      </c>
      <c r="AY3">
        <f>(SF_PF!AY3-SF_DC!AY3)/SF_DC!AY3</f>
        <v>-1</v>
      </c>
      <c r="AZ3">
        <f>(SF_PF!AZ3-SF_DC!AZ3)/SF_DC!AZ3</f>
        <v>-1</v>
      </c>
      <c r="BA3">
        <f>(SF_PF!BA3-SF_DC!BA3)/SF_DC!BA3</f>
        <v>-1</v>
      </c>
      <c r="BB3">
        <f>(SF_PF!BB3-SF_DC!BB3)/SF_DC!BB3</f>
        <v>-1</v>
      </c>
      <c r="BC3">
        <f>(SF_PF!BC3-SF_DC!BC3)/SF_DC!BC3</f>
        <v>-1</v>
      </c>
      <c r="BD3">
        <f>(SF_PF!BD3-SF_DC!BD3)/SF_DC!BD3</f>
        <v>4.7855317118436901E-2</v>
      </c>
      <c r="BE3">
        <f>(SF_PF!BE3-SF_DC!BE3)/SF_DC!BE3</f>
        <v>4.7855317118436901E-2</v>
      </c>
      <c r="BF3">
        <f>(SF_PF!BF3-SF_DC!BF3)/SF_DC!BF3</f>
        <v>5.7424541070723659E-2</v>
      </c>
      <c r="BG3">
        <f>(SF_PF!BG3-SF_DC!BG3)/SF_DC!BG3</f>
        <v>5.7424541070723659E-2</v>
      </c>
      <c r="BH3">
        <f>(SF_PF!BH3-SF_DC!BH3)/SF_DC!BH3</f>
        <v>2.5099999999671902E-2</v>
      </c>
      <c r="BI3">
        <f>(SF_PF!BI3-SF_DC!BI3)/SF_DC!BI3</f>
        <v>2.5099999999671902E-2</v>
      </c>
      <c r="BJ3">
        <f>(SF_PF!BJ3-SF_DC!BJ3)/SF_DC!BJ3</f>
        <v>4.5673524862468548E-2</v>
      </c>
      <c r="BK3">
        <f>(SF_PF!BK3-SF_DC!BK3)/SF_DC!BK3</f>
        <v>4.5673524862468548E-2</v>
      </c>
    </row>
    <row r="4" spans="2:63" x14ac:dyDescent="0.25">
      <c r="B4">
        <f>(SF_PF!B4-SF_DC!B4)/SF_DC!B4</f>
        <v>2.9236146661343098E-3</v>
      </c>
      <c r="C4">
        <f>(SF_PF!C4-SF_DC!C4)/SF_DC!C4</f>
        <v>-1</v>
      </c>
      <c r="D4">
        <f>(SF_PF!D4-SF_DC!D4)/SF_DC!D4</f>
        <v>9.6096833029275311E-3</v>
      </c>
      <c r="E4">
        <f>(SF_PF!E4-SF_DC!E4)/SF_DC!E4</f>
        <v>2.5837890752375445E-3</v>
      </c>
      <c r="F4">
        <f>(SF_PF!F4-SF_DC!F4)/SF_DC!F4</f>
        <v>5.9304081319181735E-4</v>
      </c>
      <c r="G4">
        <f>(SF_PF!G4-SF_DC!G4)/SF_DC!G4</f>
        <v>-1</v>
      </c>
      <c r="H4">
        <f>(SF_PF!H4-SF_DC!H4)/SF_DC!H4</f>
        <v>2.7844488344484961E-3</v>
      </c>
      <c r="I4">
        <f>(SF_PF!I4-SF_DC!I4)/SF_DC!I4</f>
        <v>-8.9120105316418362E-3</v>
      </c>
      <c r="J4">
        <f>(SF_PF!J4-SF_DC!J4)/SF_DC!J4</f>
        <v>-1.7375330404421506E-3</v>
      </c>
      <c r="K4">
        <f>(SF_PF!K4-SF_DC!K4)/SF_DC!K4</f>
        <v>-1</v>
      </c>
      <c r="L4">
        <f>(SF_PF!L4-SF_DC!L4)/SF_DC!L4</f>
        <v>-7.19089385034019E-3</v>
      </c>
      <c r="M4">
        <f>(SF_PF!M4-SF_DC!M4)/SF_DC!M4</f>
        <v>-1.6111221759333421E-3</v>
      </c>
      <c r="N4">
        <f>(SF_PF!N4-SF_DC!N4)/SF_DC!N4</f>
        <v>-3.2912489430602034E-3</v>
      </c>
      <c r="O4">
        <f>(SF_PF!O4-SF_DC!O4)/SF_DC!O4</f>
        <v>-1</v>
      </c>
      <c r="P4">
        <f>(SF_PF!P4-SF_DC!P4)/SF_DC!P4</f>
        <v>-1.611122176215429E-3</v>
      </c>
      <c r="Q4">
        <f>(SF_PF!Q4-SF_DC!Q4)/SF_DC!Q4</f>
        <v>-1.3457795343628136E-3</v>
      </c>
      <c r="R4">
        <f>(SF_PF!R4-SF_DC!R4)/SF_DC!R4</f>
        <v>-1</v>
      </c>
      <c r="S4">
        <f>(SF_PF!S4-SF_DC!S4)/SF_DC!S4</f>
        <v>-7.1908938504391465E-3</v>
      </c>
      <c r="T4">
        <f>(SF_PF!T4-SF_DC!T4)/SF_DC!T4</f>
        <v>-1.6111221763159805E-3</v>
      </c>
      <c r="U4">
        <f>(SF_PF!U4-SF_DC!U4)/SF_DC!U4</f>
        <v>2.7327382855693622E-3</v>
      </c>
      <c r="V4">
        <f>(SF_PF!V4-SF_DC!V4)/SF_DC!V4</f>
        <v>-1</v>
      </c>
      <c r="W4">
        <f>(SF_PF!W4-SF_DC!W4)/SF_DC!W4</f>
        <v>-9.7344750045973687E-3</v>
      </c>
      <c r="X4">
        <f>(SF_PF!X4-SF_DC!X4)/SF_DC!X4</f>
        <v>2.5837890751589441E-3</v>
      </c>
      <c r="Y4">
        <f>(SF_PF!Y4-SF_DC!Y4)/SF_DC!Y4</f>
        <v>5.9304081319181735E-4</v>
      </c>
      <c r="Z4">
        <f>(SF_PF!Z4-SF_DC!Z4)/SF_DC!Z4</f>
        <v>-1</v>
      </c>
      <c r="AA4">
        <f>(SF_PF!AA4-SF_DC!AA4)/SF_DC!AA4</f>
        <v>2.7844488344484961E-3</v>
      </c>
      <c r="AB4">
        <f>(SF_PF!AB4-SF_DC!AB4)/SF_DC!AB4</f>
        <v>-8.9120105316418362E-3</v>
      </c>
      <c r="AC4">
        <f>(SF_PF!AC4-SF_DC!AC4)/SF_DC!AC4</f>
        <v>-1</v>
      </c>
      <c r="AD4">
        <f>(SF_PF!AD4-SF_DC!AD4)/SF_DC!AD4</f>
        <v>-1</v>
      </c>
      <c r="AE4">
        <f>(SF_PF!AE4-SF_DC!AE4)/SF_DC!AE4</f>
        <v>9.9920072216264187E-16</v>
      </c>
      <c r="AF4">
        <f>(SF_PF!AF4-SF_DC!AF4)/SF_DC!AF4</f>
        <v>-1</v>
      </c>
      <c r="AG4">
        <f>(SF_PF!AG4-SF_DC!AG4)/SF_DC!AG4</f>
        <v>-1</v>
      </c>
      <c r="AH4">
        <f>(SF_PF!AH4-SF_DC!AH4)/SF_DC!AH4</f>
        <v>-1</v>
      </c>
      <c r="AI4">
        <f>(SF_PF!AI4-SF_DC!AI4)/SF_DC!AI4</f>
        <v>-1</v>
      </c>
      <c r="AJ4">
        <f>(SF_PF!AJ4-SF_DC!AJ4)/SF_DC!AJ4</f>
        <v>-1</v>
      </c>
      <c r="AK4">
        <f>(SF_PF!AK4-SF_DC!AK4)/SF_DC!AK4</f>
        <v>-1</v>
      </c>
      <c r="AL4">
        <f>(SF_PF!AL4-SF_DC!AL4)/SF_DC!AL4</f>
        <v>-1</v>
      </c>
      <c r="AM4">
        <f>(SF_PF!AM4-SF_DC!AM4)/SF_DC!AM4</f>
        <v>-1</v>
      </c>
      <c r="AN4">
        <f>(SF_PF!AN4-SF_DC!AN4)/SF_DC!AN4</f>
        <v>-1</v>
      </c>
      <c r="AO4">
        <f>(SF_PF!AO4-SF_DC!AO4)/SF_DC!AO4</f>
        <v>-1</v>
      </c>
      <c r="AP4">
        <f>(SF_PF!AP4-SF_DC!AP4)/SF_DC!AP4</f>
        <v>-1</v>
      </c>
      <c r="AQ4">
        <f>(SF_PF!AQ4-SF_DC!AQ4)/SF_DC!AQ4</f>
        <v>-1</v>
      </c>
      <c r="AR4">
        <f>(SF_PF!AR4-SF_DC!AR4)/SF_DC!AR4</f>
        <v>-1</v>
      </c>
      <c r="AS4">
        <f>(SF_PF!AS4-SF_DC!AS4)/SF_DC!AS4</f>
        <v>-1</v>
      </c>
      <c r="AT4">
        <f>(SF_PF!AT4-SF_DC!AT4)/SF_DC!AT4</f>
        <v>-1</v>
      </c>
      <c r="AU4">
        <f>(SF_PF!AU4-SF_DC!AU4)/SF_DC!AU4</f>
        <v>-1</v>
      </c>
      <c r="AV4">
        <f>(SF_PF!AV4-SF_DC!AV4)/SF_DC!AV4</f>
        <v>-1</v>
      </c>
      <c r="AW4">
        <f>(SF_PF!AW4-SF_DC!AW4)/SF_DC!AW4</f>
        <v>-1.0200000000346359E-2</v>
      </c>
      <c r="AX4">
        <f>(SF_PF!AX4-SF_DC!AX4)/SF_DC!AX4</f>
        <v>-1</v>
      </c>
      <c r="AY4">
        <f>(SF_PF!AY4-SF_DC!AY4)/SF_DC!AY4</f>
        <v>-1</v>
      </c>
      <c r="AZ4">
        <f>(SF_PF!AZ4-SF_DC!AZ4)/SF_DC!AZ4</f>
        <v>-1</v>
      </c>
      <c r="BA4">
        <f>(SF_PF!BA4-SF_DC!BA4)/SF_DC!BA4</f>
        <v>-1</v>
      </c>
      <c r="BB4">
        <f>(SF_PF!BB4-SF_DC!BB4)/SF_DC!BB4</f>
        <v>-1</v>
      </c>
      <c r="BC4">
        <f>(SF_PF!BC4-SF_DC!BC4)/SF_DC!BC4</f>
        <v>-1</v>
      </c>
      <c r="BD4">
        <f>(SF_PF!BD4-SF_DC!BD4)/SF_DC!BD4</f>
        <v>-1.2852893568703894E-2</v>
      </c>
      <c r="BE4">
        <f>(SF_PF!BE4-SF_DC!BE4)/SF_DC!BE4</f>
        <v>-1.2852893568703894E-2</v>
      </c>
      <c r="BF4">
        <f>(SF_PF!BF4-SF_DC!BF4)/SF_DC!BF4</f>
        <v>-1.1807344579414384E-3</v>
      </c>
      <c r="BG4">
        <f>(SF_PF!BG4-SF_DC!BG4)/SF_DC!BG4</f>
        <v>-1.1807344579414384E-3</v>
      </c>
      <c r="BH4">
        <f>(SF_PF!BH4-SF_DC!BH4)/SF_DC!BH4</f>
        <v>-1</v>
      </c>
      <c r="BI4">
        <f>(SF_PF!BI4-SF_DC!BI4)/SF_DC!BI4</f>
        <v>-1</v>
      </c>
      <c r="BJ4">
        <f>(SF_PF!BJ4-SF_DC!BJ4)/SF_DC!BJ4</f>
        <v>-7.1736500495011464E-3</v>
      </c>
      <c r="BK4">
        <f>(SF_PF!BK4-SF_DC!BK4)/SF_DC!BK4</f>
        <v>-7.1736500495011464E-3</v>
      </c>
    </row>
    <row r="5" spans="2:63" x14ac:dyDescent="0.25">
      <c r="B5">
        <f>(SF_PF!B5-SF_DC!B5)/SF_DC!B5</f>
        <v>6.7643607838761945E-3</v>
      </c>
      <c r="C5">
        <f>(SF_PF!C5-SF_DC!C5)/SF_DC!C5</f>
        <v>-1</v>
      </c>
      <c r="D5">
        <f>(SF_PF!D5-SF_DC!D5)/SF_DC!D5</f>
        <v>31837489022.817951</v>
      </c>
      <c r="E5">
        <f>(SF_PF!E5-SF_DC!E5)/SF_DC!E5</f>
        <v>-4.1820619492062899E-3</v>
      </c>
      <c r="F5">
        <f>(SF_PF!F5-SF_DC!F5)/SF_DC!F5</f>
        <v>4.0453801875876758E-3</v>
      </c>
      <c r="G5">
        <f>(SF_PF!G5-SF_DC!G5)/SF_DC!G5</f>
        <v>-1</v>
      </c>
      <c r="H5">
        <f>(SF_PF!H5-SF_DC!H5)/SF_DC!H5</f>
        <v>-1</v>
      </c>
      <c r="I5">
        <f>(SF_PF!I5-SF_DC!I5)/SF_DC!I5</f>
        <v>-1.7562146096911504E-2</v>
      </c>
      <c r="J5">
        <f>(SF_PF!J5-SF_DC!J5)/SF_DC!J5</f>
        <v>2.3151198077988513E-3</v>
      </c>
      <c r="K5">
        <f>(SF_PF!K5-SF_DC!K5)/SF_DC!K5</f>
        <v>-1</v>
      </c>
      <c r="L5">
        <f>(SF_PF!L5-SF_DC!L5)/SF_DC!L5</f>
        <v>32474472122.108971</v>
      </c>
      <c r="M5">
        <f>(SF_PF!M5-SF_DC!M5)/SF_DC!M5</f>
        <v>-7.0851812145706307E-3</v>
      </c>
      <c r="N5">
        <f>(SF_PF!N5-SF_DC!N5)/SF_DC!N5</f>
        <v>8.3203948238604378E-4</v>
      </c>
      <c r="O5">
        <f>(SF_PF!O5-SF_DC!O5)/SF_DC!O5</f>
        <v>-1</v>
      </c>
      <c r="P5">
        <f>(SF_PF!P5-SF_DC!P5)/SF_DC!P5</f>
        <v>-8.033977028039643E-3</v>
      </c>
      <c r="Q5">
        <f>(SF_PF!Q5-SF_DC!Q5)/SF_DC!Q5</f>
        <v>2.1948660979247865E-3</v>
      </c>
      <c r="R5">
        <f>(SF_PF!R5-SF_DC!R5)/SF_DC!R5</f>
        <v>-1</v>
      </c>
      <c r="S5">
        <f>(SF_PF!S5-SF_DC!S5)/SF_DC!S5</f>
        <v>-8920817502.2755108</v>
      </c>
      <c r="T5">
        <f>(SF_PF!T5-SF_DC!T5)/SF_DC!T5</f>
        <v>-7.8758443924160405E-3</v>
      </c>
      <c r="U5">
        <f>(SF_PF!U5-SF_DC!U5)/SF_DC!U5</f>
        <v>6.8295075430800205E-3</v>
      </c>
      <c r="V5">
        <f>(SF_PF!V5-SF_DC!V5)/SF_DC!V5</f>
        <v>-1</v>
      </c>
      <c r="W5">
        <f>(SF_PF!W5-SF_DC!W5)/SF_DC!W5</f>
        <v>-31837489024.817951</v>
      </c>
      <c r="X5">
        <f>(SF_PF!X5-SF_DC!X5)/SF_DC!X5</f>
        <v>-3.4481305962775198E-3</v>
      </c>
      <c r="Y5">
        <f>(SF_PF!Y5-SF_DC!Y5)/SF_DC!Y5</f>
        <v>4.0453801875876758E-3</v>
      </c>
      <c r="Z5">
        <f>(SF_PF!Z5-SF_DC!Z5)/SF_DC!Z5</f>
        <v>-1</v>
      </c>
      <c r="AA5">
        <f>(SF_PF!AA5-SF_DC!AA5)/SF_DC!AA5</f>
        <v>-1</v>
      </c>
      <c r="AB5">
        <f>(SF_PF!AB5-SF_DC!AB5)/SF_DC!AB5</f>
        <v>-1.7562146096911504E-2</v>
      </c>
      <c r="AC5">
        <f>(SF_PF!AC5-SF_DC!AC5)/SF_DC!AC5</f>
        <v>-1</v>
      </c>
      <c r="AD5">
        <f>(SF_PF!AD5-SF_DC!AD5)/SF_DC!AD5</f>
        <v>-1</v>
      </c>
      <c r="AE5">
        <f>(SF_PF!AE5-SF_DC!AE5)/SF_DC!AE5</f>
        <v>-1</v>
      </c>
      <c r="AF5">
        <f>(SF_PF!AF5-SF_DC!AF5)/SF_DC!AF5</f>
        <v>0</v>
      </c>
      <c r="AG5">
        <f>(SF_PF!AG5-SF_DC!AG5)/SF_DC!AG5</f>
        <v>-1</v>
      </c>
      <c r="AH5">
        <f>(SF_PF!AH5-SF_DC!AH5)/SF_DC!AH5</f>
        <v>-1</v>
      </c>
      <c r="AI5">
        <f>(SF_PF!AI5-SF_DC!AI5)/SF_DC!AI5</f>
        <v>-1</v>
      </c>
      <c r="AJ5">
        <f>(SF_PF!AJ5-SF_DC!AJ5)/SF_DC!AJ5</f>
        <v>-1</v>
      </c>
      <c r="AK5">
        <f>(SF_PF!AK5-SF_DC!AK5)/SF_DC!AK5</f>
        <v>-1</v>
      </c>
      <c r="AL5">
        <f>(SF_PF!AL5-SF_DC!AL5)/SF_DC!AL5</f>
        <v>-1</v>
      </c>
      <c r="AM5">
        <f>(SF_PF!AM5-SF_DC!AM5)/SF_DC!AM5</f>
        <v>-1</v>
      </c>
      <c r="AN5">
        <f>(SF_PF!AN5-SF_DC!AN5)/SF_DC!AN5</f>
        <v>-1</v>
      </c>
      <c r="AO5">
        <f>(SF_PF!AO5-SF_DC!AO5)/SF_DC!AO5</f>
        <v>-1</v>
      </c>
      <c r="AP5">
        <f>(SF_PF!AP5-SF_DC!AP5)/SF_DC!AP5</f>
        <v>-1</v>
      </c>
      <c r="AQ5">
        <f>(SF_PF!AQ5-SF_DC!AQ5)/SF_DC!AQ5</f>
        <v>-1</v>
      </c>
      <c r="AR5">
        <f>(SF_PF!AR5-SF_DC!AR5)/SF_DC!AR5</f>
        <v>-1</v>
      </c>
      <c r="AS5">
        <f>(SF_PF!AS5-SF_DC!AS5)/SF_DC!AS5</f>
        <v>-1</v>
      </c>
      <c r="AT5">
        <f>(SF_PF!AT5-SF_DC!AT5)/SF_DC!AT5</f>
        <v>-1</v>
      </c>
      <c r="AU5">
        <f>(SF_PF!AU5-SF_DC!AU5)/SF_DC!AU5</f>
        <v>-1</v>
      </c>
      <c r="AV5">
        <f>(SF_PF!AV5-SF_DC!AV5)/SF_DC!AV5</f>
        <v>-1</v>
      </c>
      <c r="AW5">
        <f>(SF_PF!AW5-SF_DC!AW5)/SF_DC!AW5</f>
        <v>-3.3000000003686751E-3</v>
      </c>
      <c r="AX5">
        <f>(SF_PF!AX5-SF_DC!AX5)/SF_DC!AX5</f>
        <v>-1</v>
      </c>
      <c r="AY5">
        <f>(SF_PF!AY5-SF_DC!AY5)/SF_DC!AY5</f>
        <v>-1</v>
      </c>
      <c r="AZ5">
        <f>(SF_PF!AZ5-SF_DC!AZ5)/SF_DC!AZ5</f>
        <v>-1</v>
      </c>
      <c r="BA5">
        <f>(SF_PF!BA5-SF_DC!BA5)/SF_DC!BA5</f>
        <v>-1</v>
      </c>
      <c r="BB5">
        <f>(SF_PF!BB5-SF_DC!BB5)/SF_DC!BB5</f>
        <v>-1</v>
      </c>
      <c r="BC5">
        <f>(SF_PF!BC5-SF_DC!BC5)/SF_DC!BC5</f>
        <v>-1</v>
      </c>
      <c r="BD5">
        <f>(SF_PF!BD5-SF_DC!BD5)/SF_DC!BD5</f>
        <v>-8.3526392065296808E-3</v>
      </c>
      <c r="BE5">
        <f>(SF_PF!BE5-SF_DC!BE5)/SF_DC!BE5</f>
        <v>-8.3526392065296808E-3</v>
      </c>
      <c r="BF5">
        <f>(SF_PF!BF5-SF_DC!BF5)/SF_DC!BF5</f>
        <v>2.9879450735863294E-3</v>
      </c>
      <c r="BG5">
        <f>(SF_PF!BG5-SF_DC!BG5)/SF_DC!BG5</f>
        <v>2.9879450735863294E-3</v>
      </c>
      <c r="BH5">
        <f>(SF_PF!BH5-SF_DC!BH5)/SF_DC!BH5</f>
        <v>-1</v>
      </c>
      <c r="BI5">
        <f>(SF_PF!BI5-SF_DC!BI5)/SF_DC!BI5</f>
        <v>-1</v>
      </c>
      <c r="BJ5">
        <f>(SF_PF!BJ5-SF_DC!BJ5)/SF_DC!BJ5</f>
        <v>-1.0246541729049752E-2</v>
      </c>
      <c r="BK5">
        <f>(SF_PF!BK5-SF_DC!BK5)/SF_DC!BK5</f>
        <v>-1.0246541729049752E-2</v>
      </c>
    </row>
    <row r="6" spans="2:63" x14ac:dyDescent="0.25">
      <c r="B6">
        <f>(SF_PF!B6-SF_DC!B6)/SF_DC!B6</f>
        <v>-2.9588659061746529E-3</v>
      </c>
      <c r="C6">
        <f>(SF_PF!C6-SF_DC!C6)/SF_DC!C6</f>
        <v>-1</v>
      </c>
      <c r="D6">
        <f>(SF_PF!D6-SF_DC!D6)/SF_DC!D6</f>
        <v>-1</v>
      </c>
      <c r="E6">
        <f>(SF_PF!E6-SF_DC!E6)/SF_DC!E6</f>
        <v>-1.6130295986755922E-3</v>
      </c>
      <c r="F6">
        <f>(SF_PF!F6-SF_DC!F6)/SF_DC!F6</f>
        <v>-5.9047301218723173E-3</v>
      </c>
      <c r="G6">
        <f>(SF_PF!G6-SF_DC!G6)/SF_DC!G6</f>
        <v>-1</v>
      </c>
      <c r="H6">
        <f>(SF_PF!H6-SF_DC!H6)/SF_DC!H6</f>
        <v>-1</v>
      </c>
      <c r="I6">
        <f>(SF_PF!I6-SF_DC!I6)/SF_DC!I6</f>
        <v>-1.4012083511713357E-2</v>
      </c>
      <c r="J6">
        <f>(SF_PF!J6-SF_DC!J6)/SF_DC!J6</f>
        <v>-7.5115651489339455E-3</v>
      </c>
      <c r="K6">
        <f>(SF_PF!K6-SF_DC!K6)/SF_DC!K6</f>
        <v>-1</v>
      </c>
      <c r="L6">
        <f>(SF_PF!L6-SF_DC!L6)/SF_DC!L6</f>
        <v>-1</v>
      </c>
      <c r="M6">
        <f>(SF_PF!M6-SF_DC!M6)/SF_DC!M6</f>
        <v>-6.5070833740083159E-3</v>
      </c>
      <c r="N6">
        <f>(SF_PF!N6-SF_DC!N6)/SF_DC!N6</f>
        <v>-8.9844972567118039E-3</v>
      </c>
      <c r="O6">
        <f>(SF_PF!O6-SF_DC!O6)/SF_DC!O6</f>
        <v>-1</v>
      </c>
      <c r="P6">
        <f>(SF_PF!P6-SF_DC!P6)/SF_DC!P6</f>
        <v>-8.1384346337226732E-3</v>
      </c>
      <c r="Q6">
        <f>(SF_PF!Q6-SF_DC!Q6)/SF_DC!Q6</f>
        <v>-7.4747852923122068E-3</v>
      </c>
      <c r="R6">
        <f>(SF_PF!R6-SF_DC!R6)/SF_DC!R6</f>
        <v>-1</v>
      </c>
      <c r="S6">
        <f>(SF_PF!S6-SF_DC!S6)/SF_DC!S6</f>
        <v>-1</v>
      </c>
      <c r="T6">
        <f>(SF_PF!T6-SF_DC!T6)/SF_DC!T6</f>
        <v>-8.1384346336514906E-3</v>
      </c>
      <c r="U6">
        <f>(SF_PF!U6-SF_DC!U6)/SF_DC!U6</f>
        <v>-3.0559742585107492E-3</v>
      </c>
      <c r="V6">
        <f>(SF_PF!V6-SF_DC!V6)/SF_DC!V6</f>
        <v>-1</v>
      </c>
      <c r="W6">
        <f>(SF_PF!W6-SF_DC!W6)/SF_DC!W6</f>
        <v>-1</v>
      </c>
      <c r="X6">
        <f>(SF_PF!X6-SF_DC!X6)/SF_DC!X6</f>
        <v>-3.2443808573516062E-3</v>
      </c>
      <c r="Y6">
        <f>(SF_PF!Y6-SF_DC!Y6)/SF_DC!Y6</f>
        <v>-5.9047301218723173E-3</v>
      </c>
      <c r="Z6">
        <f>(SF_PF!Z6-SF_DC!Z6)/SF_DC!Z6</f>
        <v>-1</v>
      </c>
      <c r="AA6">
        <f>(SF_PF!AA6-SF_DC!AA6)/SF_DC!AA6</f>
        <v>-1</v>
      </c>
      <c r="AB6">
        <f>(SF_PF!AB6-SF_DC!AB6)/SF_DC!AB6</f>
        <v>-1.4012083511713357E-2</v>
      </c>
      <c r="AC6">
        <f>(SF_PF!AC6-SF_DC!AC6)/SF_DC!AC6</f>
        <v>-1</v>
      </c>
      <c r="AD6">
        <f>(SF_PF!AD6-SF_DC!AD6)/SF_DC!AD6</f>
        <v>-1</v>
      </c>
      <c r="AE6">
        <f>(SF_PF!AE6-SF_DC!AE6)/SF_DC!AE6</f>
        <v>-1</v>
      </c>
      <c r="AF6">
        <f>(SF_PF!AF6-SF_DC!AF6)/SF_DC!AF6</f>
        <v>-1</v>
      </c>
      <c r="AG6">
        <f>(SF_PF!AG6-SF_DC!AG6)/SF_DC!AG6</f>
        <v>0</v>
      </c>
      <c r="AH6">
        <f>(SF_PF!AH6-SF_DC!AH6)/SF_DC!AH6</f>
        <v>-1</v>
      </c>
      <c r="AI6">
        <f>(SF_PF!AI6-SF_DC!AI6)/SF_DC!AI6</f>
        <v>-1</v>
      </c>
      <c r="AJ6">
        <f>(SF_PF!AJ6-SF_DC!AJ6)/SF_DC!AJ6</f>
        <v>-1</v>
      </c>
      <c r="AK6">
        <f>(SF_PF!AK6-SF_DC!AK6)/SF_DC!AK6</f>
        <v>-1</v>
      </c>
      <c r="AL6">
        <f>(SF_PF!AL6-SF_DC!AL6)/SF_DC!AL6</f>
        <v>-1</v>
      </c>
      <c r="AM6">
        <f>(SF_PF!AM6-SF_DC!AM6)/SF_DC!AM6</f>
        <v>-1</v>
      </c>
      <c r="AN6">
        <f>(SF_PF!AN6-SF_DC!AN6)/SF_DC!AN6</f>
        <v>-1</v>
      </c>
      <c r="AO6">
        <f>(SF_PF!AO6-SF_DC!AO6)/SF_DC!AO6</f>
        <v>-1</v>
      </c>
      <c r="AP6">
        <f>(SF_PF!AP6-SF_DC!AP6)/SF_DC!AP6</f>
        <v>-1</v>
      </c>
      <c r="AQ6">
        <f>(SF_PF!AQ6-SF_DC!AQ6)/SF_DC!AQ6</f>
        <v>-1</v>
      </c>
      <c r="AR6">
        <f>(SF_PF!AR6-SF_DC!AR6)/SF_DC!AR6</f>
        <v>-1</v>
      </c>
      <c r="AS6">
        <f>(SF_PF!AS6-SF_DC!AS6)/SF_DC!AS6</f>
        <v>-1</v>
      </c>
      <c r="AT6">
        <f>(SF_PF!AT6-SF_DC!AT6)/SF_DC!AT6</f>
        <v>-1</v>
      </c>
      <c r="AU6">
        <f>(SF_PF!AU6-SF_DC!AU6)/SF_DC!AU6</f>
        <v>-1</v>
      </c>
      <c r="AV6">
        <f>(SF_PF!AV6-SF_DC!AV6)/SF_DC!AV6</f>
        <v>-1</v>
      </c>
      <c r="AW6">
        <f>(SF_PF!AW6-SF_DC!AW6)/SF_DC!AW6</f>
        <v>-8.9000000003468475E-3</v>
      </c>
      <c r="AX6">
        <f>(SF_PF!AX6-SF_DC!AX6)/SF_DC!AX6</f>
        <v>-1</v>
      </c>
      <c r="AY6">
        <f>(SF_PF!AY6-SF_DC!AY6)/SF_DC!AY6</f>
        <v>-1</v>
      </c>
      <c r="AZ6">
        <f>(SF_PF!AZ6-SF_DC!AZ6)/SF_DC!AZ6</f>
        <v>-1</v>
      </c>
      <c r="BA6">
        <f>(SF_PF!BA6-SF_DC!BA6)/SF_DC!BA6</f>
        <v>-1</v>
      </c>
      <c r="BB6">
        <f>(SF_PF!BB6-SF_DC!BB6)/SF_DC!BB6</f>
        <v>-1</v>
      </c>
      <c r="BC6">
        <f>(SF_PF!BC6-SF_DC!BC6)/SF_DC!BC6</f>
        <v>-1</v>
      </c>
      <c r="BD6">
        <f>(SF_PF!BD6-SF_DC!BD6)/SF_DC!BD6</f>
        <v>-1.0282978623146182E-2</v>
      </c>
      <c r="BE6">
        <f>(SF_PF!BE6-SF_DC!BE6)/SF_DC!BE6</f>
        <v>-1.0282978623146182E-2</v>
      </c>
      <c r="BF6">
        <f>(SF_PF!BF6-SF_DC!BF6)/SF_DC!BF6</f>
        <v>-5.6218309537646336E-3</v>
      </c>
      <c r="BG6">
        <f>(SF_PF!BG6-SF_DC!BG6)/SF_DC!BG6</f>
        <v>-5.6218309537646336E-3</v>
      </c>
      <c r="BH6">
        <f>(SF_PF!BH6-SF_DC!BH6)/SF_DC!BH6</f>
        <v>-1</v>
      </c>
      <c r="BI6">
        <f>(SF_PF!BI6-SF_DC!BI6)/SF_DC!BI6</f>
        <v>-1</v>
      </c>
      <c r="BJ6">
        <f>(SF_PF!BJ6-SF_DC!BJ6)/SF_DC!BJ6</f>
        <v>-1.1836694512248887E-2</v>
      </c>
      <c r="BK6">
        <f>(SF_PF!BK6-SF_DC!BK6)/SF_DC!BK6</f>
        <v>-1.1836694512248887E-2</v>
      </c>
    </row>
    <row r="7" spans="2:63" x14ac:dyDescent="0.25">
      <c r="B7">
        <f>(SF_PF!B7-SF_DC!B7)/SF_DC!B7</f>
        <v>6.165786677549006E-2</v>
      </c>
      <c r="C7">
        <f>(SF_PF!C7-SF_DC!C7)/SF_DC!C7</f>
        <v>1.2208687319247244E-2</v>
      </c>
      <c r="D7">
        <f>(SF_PF!D7-SF_DC!D7)/SF_DC!D7</f>
        <v>12334544186.129042</v>
      </c>
      <c r="E7">
        <f>(SF_PF!E7-SF_DC!E7)/SF_DC!E7</f>
        <v>4.919146558500196E-2</v>
      </c>
      <c r="F7">
        <f>(SF_PF!F7-SF_DC!F7)/SF_DC!F7</f>
        <v>5.836371559309439E-2</v>
      </c>
      <c r="G7">
        <f>(SF_PF!G7-SF_DC!G7)/SF_DC!G7</f>
        <v>1.3593377725799423E-2</v>
      </c>
      <c r="H7">
        <f>(SF_PF!H7-SF_DC!H7)/SF_DC!H7</f>
        <v>-1</v>
      </c>
      <c r="I7">
        <f>(SF_PF!I7-SF_DC!I7)/SF_DC!I7</f>
        <v>4.4964618785881316E-2</v>
      </c>
      <c r="J7">
        <f>(SF_PF!J7-SF_DC!J7)/SF_DC!J7</f>
        <v>5.6716640001372047E-2</v>
      </c>
      <c r="K7">
        <f>(SF_PF!K7-SF_DC!K7)/SF_DC!K7</f>
        <v>-2.6363093676454816E-2</v>
      </c>
      <c r="L7">
        <f>(SF_PF!L7-SF_DC!L7)/SF_DC!L7</f>
        <v>16877681080.08737</v>
      </c>
      <c r="M7">
        <f>(SF_PF!M7-SF_DC!M7)/SF_DC!M7</f>
        <v>4.54428656684722E-2</v>
      </c>
      <c r="N7">
        <f>(SF_PF!N7-SF_DC!N7)/SF_DC!N7</f>
        <v>5.5304860923243701E-2</v>
      </c>
      <c r="O7">
        <f>(SF_PF!O7-SF_DC!O7)/SF_DC!O7</f>
        <v>-3.4645298670561549E-2</v>
      </c>
      <c r="P7">
        <f>(SF_PF!P7-SF_DC!P7)/SF_DC!P7</f>
        <v>4.4609843464604462E-2</v>
      </c>
      <c r="Q7">
        <f>(SF_PF!Q7-SF_DC!Q7)/SF_DC!Q7</f>
        <v>5.689663080630427E-2</v>
      </c>
      <c r="R7">
        <f>(SF_PF!R7-SF_DC!R7)/SF_DC!R7</f>
        <v>-4.6112967123887565E-2</v>
      </c>
      <c r="S7">
        <f>(SF_PF!S7-SF_DC!S7)/SF_DC!S7</f>
        <v>-7845458299.4006462</v>
      </c>
      <c r="T7">
        <f>(SF_PF!T7-SF_DC!T7)/SF_DC!T7</f>
        <v>4.4609843464674018E-2</v>
      </c>
      <c r="U7">
        <f>(SF_PF!U7-SF_DC!U7)/SF_DC!U7</f>
        <v>6.1661401057059084E-2</v>
      </c>
      <c r="V7">
        <f>(SF_PF!V7-SF_DC!V7)/SF_DC!V7</f>
        <v>-3.8945674340565652E-2</v>
      </c>
      <c r="W7">
        <f>(SF_PF!W7-SF_DC!W7)/SF_DC!W7</f>
        <v>-12334544188.129042</v>
      </c>
      <c r="X7">
        <f>(SF_PF!X7-SF_DC!X7)/SF_DC!X7</f>
        <v>4.9191465585150543E-2</v>
      </c>
      <c r="Y7">
        <f>(SF_PF!Y7-SF_DC!Y7)/SF_DC!Y7</f>
        <v>5.836371559309439E-2</v>
      </c>
      <c r="Z7">
        <f>(SF_PF!Z7-SF_DC!Z7)/SF_DC!Z7</f>
        <v>1.3593377725799423E-2</v>
      </c>
      <c r="AA7">
        <f>(SF_PF!AA7-SF_DC!AA7)/SF_DC!AA7</f>
        <v>-1</v>
      </c>
      <c r="AB7">
        <f>(SF_PF!AB7-SF_DC!AB7)/SF_DC!AB7</f>
        <v>4.4964618785881316E-2</v>
      </c>
      <c r="AC7">
        <f>(SF_PF!AC7-SF_DC!AC7)/SF_DC!AC7</f>
        <v>-1</v>
      </c>
      <c r="AD7">
        <f>(SF_PF!AD7-SF_DC!AD7)/SF_DC!AD7</f>
        <v>-1</v>
      </c>
      <c r="AE7">
        <f>(SF_PF!AE7-SF_DC!AE7)/SF_DC!AE7</f>
        <v>-1</v>
      </c>
      <c r="AF7">
        <f>(SF_PF!AF7-SF_DC!AF7)/SF_DC!AF7</f>
        <v>-1</v>
      </c>
      <c r="AG7">
        <f>(SF_PF!AG7-SF_DC!AG7)/SF_DC!AG7</f>
        <v>-1</v>
      </c>
      <c r="AH7">
        <f>(SF_PF!AH7-SF_DC!AH7)/SF_DC!AH7</f>
        <v>9.9920072216264187E-16</v>
      </c>
      <c r="AI7">
        <f>(SF_PF!AI7-SF_DC!AI7)/SF_DC!AI7</f>
        <v>-1</v>
      </c>
      <c r="AJ7">
        <f>(SF_PF!AJ7-SF_DC!AJ7)/SF_DC!AJ7</f>
        <v>-1</v>
      </c>
      <c r="AK7">
        <f>(SF_PF!AK7-SF_DC!AK7)/SF_DC!AK7</f>
        <v>-1</v>
      </c>
      <c r="AL7">
        <f>(SF_PF!AL7-SF_DC!AL7)/SF_DC!AL7</f>
        <v>-1</v>
      </c>
      <c r="AM7">
        <f>(SF_PF!AM7-SF_DC!AM7)/SF_DC!AM7</f>
        <v>-1</v>
      </c>
      <c r="AN7">
        <f>(SF_PF!AN7-SF_DC!AN7)/SF_DC!AN7</f>
        <v>-1</v>
      </c>
      <c r="AO7">
        <f>(SF_PF!AO7-SF_DC!AO7)/SF_DC!AO7</f>
        <v>-1</v>
      </c>
      <c r="AP7">
        <f>(SF_PF!AP7-SF_DC!AP7)/SF_DC!AP7</f>
        <v>-1</v>
      </c>
      <c r="AQ7">
        <f>(SF_PF!AQ7-SF_DC!AQ7)/SF_DC!AQ7</f>
        <v>-1</v>
      </c>
      <c r="AR7">
        <f>(SF_PF!AR7-SF_DC!AR7)/SF_DC!AR7</f>
        <v>-1</v>
      </c>
      <c r="AS7">
        <f>(SF_PF!AS7-SF_DC!AS7)/SF_DC!AS7</f>
        <v>-1</v>
      </c>
      <c r="AT7">
        <f>(SF_PF!AT7-SF_DC!AT7)/SF_DC!AT7</f>
        <v>-1</v>
      </c>
      <c r="AU7">
        <f>(SF_PF!AU7-SF_DC!AU7)/SF_DC!AU7</f>
        <v>-1</v>
      </c>
      <c r="AV7">
        <f>(SF_PF!AV7-SF_DC!AV7)/SF_DC!AV7</f>
        <v>-1</v>
      </c>
      <c r="AW7">
        <f>(SF_PF!AW7-SF_DC!AW7)/SF_DC!AW7</f>
        <v>5.2299999999536904E-2</v>
      </c>
      <c r="AX7">
        <f>(SF_PF!AX7-SF_DC!AX7)/SF_DC!AX7</f>
        <v>-1</v>
      </c>
      <c r="AY7">
        <f>(SF_PF!AY7-SF_DC!AY7)/SF_DC!AY7</f>
        <v>-1</v>
      </c>
      <c r="AZ7">
        <f>(SF_PF!AZ7-SF_DC!AZ7)/SF_DC!AZ7</f>
        <v>-1</v>
      </c>
      <c r="BA7">
        <f>(SF_PF!BA7-SF_DC!BA7)/SF_DC!BA7</f>
        <v>-1</v>
      </c>
      <c r="BB7">
        <f>(SF_PF!BB7-SF_DC!BB7)/SF_DC!BB7</f>
        <v>-1</v>
      </c>
      <c r="BC7">
        <f>(SF_PF!BC7-SF_DC!BC7)/SF_DC!BC7</f>
        <v>-1</v>
      </c>
      <c r="BD7">
        <f>(SF_PF!BD7-SF_DC!BD7)/SF_DC!BD7</f>
        <v>4.7855317118436901E-2</v>
      </c>
      <c r="BE7">
        <f>(SF_PF!BE7-SF_DC!BE7)/SF_DC!BE7</f>
        <v>4.7855317118436901E-2</v>
      </c>
      <c r="BF7">
        <f>(SF_PF!BF7-SF_DC!BF7)/SF_DC!BF7</f>
        <v>5.7424541070723659E-2</v>
      </c>
      <c r="BG7">
        <f>(SF_PF!BG7-SF_DC!BG7)/SF_DC!BG7</f>
        <v>5.7424541070723659E-2</v>
      </c>
      <c r="BH7">
        <f>(SF_PF!BH7-SF_DC!BH7)/SF_DC!BH7</f>
        <v>2.5099999999671902E-2</v>
      </c>
      <c r="BI7">
        <f>(SF_PF!BI7-SF_DC!BI7)/SF_DC!BI7</f>
        <v>2.5099999999671902E-2</v>
      </c>
      <c r="BJ7">
        <f>(SF_PF!BJ7-SF_DC!BJ7)/SF_DC!BJ7</f>
        <v>4.5673524862468548E-2</v>
      </c>
      <c r="BK7">
        <f>(SF_PF!BK7-SF_DC!BK7)/SF_DC!BK7</f>
        <v>4.5673524862468548E-2</v>
      </c>
    </row>
    <row r="8" spans="2:63" x14ac:dyDescent="0.25">
      <c r="B8">
        <f>(SF_PF!B8-SF_DC!B8)/SF_DC!B8</f>
        <v>2.9236146660783003E-3</v>
      </c>
      <c r="C8">
        <f>(SF_PF!C8-SF_DC!C8)/SF_DC!C8</f>
        <v>-1</v>
      </c>
      <c r="D8">
        <f>(SF_PF!D8-SF_DC!D8)/SF_DC!D8</f>
        <v>9.6096833029275311E-3</v>
      </c>
      <c r="E8">
        <f>(SF_PF!E8-SF_DC!E8)/SF_DC!E8</f>
        <v>2.5837890752375445E-3</v>
      </c>
      <c r="F8">
        <f>(SF_PF!F8-SF_DC!F8)/SF_DC!F8</f>
        <v>5.9304081324769637E-4</v>
      </c>
      <c r="G8">
        <f>(SF_PF!G8-SF_DC!G8)/SF_DC!G8</f>
        <v>-1</v>
      </c>
      <c r="H8">
        <f>(SF_PF!H8-SF_DC!H8)/SF_DC!H8</f>
        <v>2.7844488344484961E-3</v>
      </c>
      <c r="I8">
        <f>(SF_PF!I8-SF_DC!I8)/SF_DC!I8</f>
        <v>-8.9120105316418362E-3</v>
      </c>
      <c r="J8">
        <f>(SF_PF!J8-SF_DC!J8)/SF_DC!J8</f>
        <v>-1.7375330404421506E-3</v>
      </c>
      <c r="K8">
        <f>(SF_PF!K8-SF_DC!K8)/SF_DC!K8</f>
        <v>-1</v>
      </c>
      <c r="L8">
        <f>(SF_PF!L8-SF_DC!L8)/SF_DC!L8</f>
        <v>-7.19089385034019E-3</v>
      </c>
      <c r="M8">
        <f>(SF_PF!M8-SF_DC!M8)/SF_DC!M8</f>
        <v>-1.6111221759333421E-3</v>
      </c>
      <c r="N8">
        <f>(SF_PF!N8-SF_DC!N8)/SF_DC!N8</f>
        <v>-3.2912489430602034E-3</v>
      </c>
      <c r="O8">
        <f>(SF_PF!O8-SF_DC!O8)/SF_DC!O8</f>
        <v>-1</v>
      </c>
      <c r="P8">
        <f>(SF_PF!P8-SF_DC!P8)/SF_DC!P8</f>
        <v>-1.611122176215429E-3</v>
      </c>
      <c r="Q8">
        <f>(SF_PF!Q8-SF_DC!Q8)/SF_DC!Q8</f>
        <v>-1.3457795343219544E-3</v>
      </c>
      <c r="R8">
        <f>(SF_PF!R8-SF_DC!R8)/SF_DC!R8</f>
        <v>-1</v>
      </c>
      <c r="S8">
        <f>(SF_PF!S8-SF_DC!S8)/SF_DC!S8</f>
        <v>-7.1908938504391465E-3</v>
      </c>
      <c r="T8">
        <f>(SF_PF!T8-SF_DC!T8)/SF_DC!T8</f>
        <v>-1.6111221763159805E-3</v>
      </c>
      <c r="U8">
        <f>(SF_PF!U8-SF_DC!U8)/SF_DC!U8</f>
        <v>2.7327382855273632E-3</v>
      </c>
      <c r="V8">
        <f>(SF_PF!V8-SF_DC!V8)/SF_DC!V8</f>
        <v>-1</v>
      </c>
      <c r="W8">
        <f>(SF_PF!W8-SF_DC!W8)/SF_DC!W8</f>
        <v>-9.7344750045973687E-3</v>
      </c>
      <c r="X8">
        <f>(SF_PF!X8-SF_DC!X8)/SF_DC!X8</f>
        <v>2.5837890751589441E-3</v>
      </c>
      <c r="Y8">
        <f>(SF_PF!Y8-SF_DC!Y8)/SF_DC!Y8</f>
        <v>5.9304081324769637E-4</v>
      </c>
      <c r="Z8">
        <f>(SF_PF!Z8-SF_DC!Z8)/SF_DC!Z8</f>
        <v>-1</v>
      </c>
      <c r="AA8">
        <f>(SF_PF!AA8-SF_DC!AA8)/SF_DC!AA8</f>
        <v>2.7844488344484961E-3</v>
      </c>
      <c r="AB8">
        <f>(SF_PF!AB8-SF_DC!AB8)/SF_DC!AB8</f>
        <v>-8.9120105316418362E-3</v>
      </c>
      <c r="AC8">
        <f>(SF_PF!AC8-SF_DC!AC8)/SF_DC!AC8</f>
        <v>-1</v>
      </c>
      <c r="AD8">
        <f>(SF_PF!AD8-SF_DC!AD8)/SF_DC!AD8</f>
        <v>-1</v>
      </c>
      <c r="AE8">
        <f>(SF_PF!AE8-SF_DC!AE8)/SF_DC!AE8</f>
        <v>-1</v>
      </c>
      <c r="AF8">
        <f>(SF_PF!AF8-SF_DC!AF8)/SF_DC!AF8</f>
        <v>-1</v>
      </c>
      <c r="AG8">
        <f>(SF_PF!AG8-SF_DC!AG8)/SF_DC!AG8</f>
        <v>-1</v>
      </c>
      <c r="AH8">
        <f>(SF_PF!AH8-SF_DC!AH8)/SF_DC!AH8</f>
        <v>-1</v>
      </c>
      <c r="AI8">
        <f>(SF_PF!AI8-SF_DC!AI8)/SF_DC!AI8</f>
        <v>9.9920072216264187E-16</v>
      </c>
      <c r="AJ8">
        <f>(SF_PF!AJ8-SF_DC!AJ8)/SF_DC!AJ8</f>
        <v>-1</v>
      </c>
      <c r="AK8">
        <f>(SF_PF!AK8-SF_DC!AK8)/SF_DC!AK8</f>
        <v>-1</v>
      </c>
      <c r="AL8">
        <f>(SF_PF!AL8-SF_DC!AL8)/SF_DC!AL8</f>
        <v>-1</v>
      </c>
      <c r="AM8">
        <f>(SF_PF!AM8-SF_DC!AM8)/SF_DC!AM8</f>
        <v>-1</v>
      </c>
      <c r="AN8">
        <f>(SF_PF!AN8-SF_DC!AN8)/SF_DC!AN8</f>
        <v>-1</v>
      </c>
      <c r="AO8">
        <f>(SF_PF!AO8-SF_DC!AO8)/SF_DC!AO8</f>
        <v>-1</v>
      </c>
      <c r="AP8">
        <f>(SF_PF!AP8-SF_DC!AP8)/SF_DC!AP8</f>
        <v>-1</v>
      </c>
      <c r="AQ8">
        <f>(SF_PF!AQ8-SF_DC!AQ8)/SF_DC!AQ8</f>
        <v>-1</v>
      </c>
      <c r="AR8">
        <f>(SF_PF!AR8-SF_DC!AR8)/SF_DC!AR8</f>
        <v>-1</v>
      </c>
      <c r="AS8">
        <f>(SF_PF!AS8-SF_DC!AS8)/SF_DC!AS8</f>
        <v>-1</v>
      </c>
      <c r="AT8">
        <f>(SF_PF!AT8-SF_DC!AT8)/SF_DC!AT8</f>
        <v>-1</v>
      </c>
      <c r="AU8">
        <f>(SF_PF!AU8-SF_DC!AU8)/SF_DC!AU8</f>
        <v>-1</v>
      </c>
      <c r="AV8">
        <f>(SF_PF!AV8-SF_DC!AV8)/SF_DC!AV8</f>
        <v>-1</v>
      </c>
      <c r="AW8">
        <f>(SF_PF!AW8-SF_DC!AW8)/SF_DC!AW8</f>
        <v>-1.0200000000346359E-2</v>
      </c>
      <c r="AX8">
        <f>(SF_PF!AX8-SF_DC!AX8)/SF_DC!AX8</f>
        <v>-1</v>
      </c>
      <c r="AY8">
        <f>(SF_PF!AY8-SF_DC!AY8)/SF_DC!AY8</f>
        <v>-1</v>
      </c>
      <c r="AZ8">
        <f>(SF_PF!AZ8-SF_DC!AZ8)/SF_DC!AZ8</f>
        <v>-1</v>
      </c>
      <c r="BA8">
        <f>(SF_PF!BA8-SF_DC!BA8)/SF_DC!BA8</f>
        <v>-1</v>
      </c>
      <c r="BB8">
        <f>(SF_PF!BB8-SF_DC!BB8)/SF_DC!BB8</f>
        <v>-1</v>
      </c>
      <c r="BC8">
        <f>(SF_PF!BC8-SF_DC!BC8)/SF_DC!BC8</f>
        <v>-1</v>
      </c>
      <c r="BD8">
        <f>(SF_PF!BD8-SF_DC!BD8)/SF_DC!BD8</f>
        <v>-1.2852893568703894E-2</v>
      </c>
      <c r="BE8">
        <f>(SF_PF!BE8-SF_DC!BE8)/SF_DC!BE8</f>
        <v>-1.2852893568703894E-2</v>
      </c>
      <c r="BF8">
        <f>(SF_PF!BF8-SF_DC!BF8)/SF_DC!BF8</f>
        <v>-1.1807344579414384E-3</v>
      </c>
      <c r="BG8">
        <f>(SF_PF!BG8-SF_DC!BG8)/SF_DC!BG8</f>
        <v>-1.1807344579414384E-3</v>
      </c>
      <c r="BH8">
        <f>(SF_PF!BH8-SF_DC!BH8)/SF_DC!BH8</f>
        <v>-1</v>
      </c>
      <c r="BI8">
        <f>(SF_PF!BI8-SF_DC!BI8)/SF_DC!BI8</f>
        <v>-1</v>
      </c>
      <c r="BJ8">
        <f>(SF_PF!BJ8-SF_DC!BJ8)/SF_DC!BJ8</f>
        <v>-7.1736500495011464E-3</v>
      </c>
      <c r="BK8">
        <f>(SF_PF!BK8-SF_DC!BK8)/SF_DC!BK8</f>
        <v>-7.1736500495011464E-3</v>
      </c>
    </row>
    <row r="9" spans="2:63" x14ac:dyDescent="0.25">
      <c r="B9">
        <f>(SF_PF!B9-SF_DC!B9)/SF_DC!B9</f>
        <v>6.7643607838761945E-3</v>
      </c>
      <c r="C9">
        <f>(SF_PF!C9-SF_DC!C9)/SF_DC!C9</f>
        <v>-1</v>
      </c>
      <c r="D9">
        <f>(SF_PF!D9-SF_DC!D9)/SF_DC!D9</f>
        <v>31837489022.817951</v>
      </c>
      <c r="E9">
        <f>(SF_PF!E9-SF_DC!E9)/SF_DC!E9</f>
        <v>-4.1820619492062899E-3</v>
      </c>
      <c r="F9">
        <f>(SF_PF!F9-SF_DC!F9)/SF_DC!F9</f>
        <v>4.0453801875876758E-3</v>
      </c>
      <c r="G9">
        <f>(SF_PF!G9-SF_DC!G9)/SF_DC!G9</f>
        <v>-1</v>
      </c>
      <c r="H9">
        <f>(SF_PF!H9-SF_DC!H9)/SF_DC!H9</f>
        <v>-1</v>
      </c>
      <c r="I9">
        <f>(SF_PF!I9-SF_DC!I9)/SF_DC!I9</f>
        <v>-1.7562146096911504E-2</v>
      </c>
      <c r="J9">
        <f>(SF_PF!J9-SF_DC!J9)/SF_DC!J9</f>
        <v>2.3151198077988513E-3</v>
      </c>
      <c r="K9">
        <f>(SF_PF!K9-SF_DC!K9)/SF_DC!K9</f>
        <v>-1</v>
      </c>
      <c r="L9">
        <f>(SF_PF!L9-SF_DC!L9)/SF_DC!L9</f>
        <v>32474472122.108971</v>
      </c>
      <c r="M9">
        <f>(SF_PF!M9-SF_DC!M9)/SF_DC!M9</f>
        <v>-7.0851812145706307E-3</v>
      </c>
      <c r="N9">
        <f>(SF_PF!N9-SF_DC!N9)/SF_DC!N9</f>
        <v>8.3203948238604378E-4</v>
      </c>
      <c r="O9">
        <f>(SF_PF!O9-SF_DC!O9)/SF_DC!O9</f>
        <v>-1</v>
      </c>
      <c r="P9">
        <f>(SF_PF!P9-SF_DC!P9)/SF_DC!P9</f>
        <v>-8.033977028039643E-3</v>
      </c>
      <c r="Q9">
        <f>(SF_PF!Q9-SF_DC!Q9)/SF_DC!Q9</f>
        <v>2.1948660979247865E-3</v>
      </c>
      <c r="R9">
        <f>(SF_PF!R9-SF_DC!R9)/SF_DC!R9</f>
        <v>-1</v>
      </c>
      <c r="S9">
        <f>(SF_PF!S9-SF_DC!S9)/SF_DC!S9</f>
        <v>-8920817502.2755108</v>
      </c>
      <c r="T9">
        <f>(SF_PF!T9-SF_DC!T9)/SF_DC!T9</f>
        <v>-7.8758443924160405E-3</v>
      </c>
      <c r="U9">
        <f>(SF_PF!U9-SF_DC!U9)/SF_DC!U9</f>
        <v>6.8295075430800205E-3</v>
      </c>
      <c r="V9">
        <f>(SF_PF!V9-SF_DC!V9)/SF_DC!V9</f>
        <v>-1</v>
      </c>
      <c r="W9">
        <f>(SF_PF!W9-SF_DC!W9)/SF_DC!W9</f>
        <v>-31837489024.817951</v>
      </c>
      <c r="X9">
        <f>(SF_PF!X9-SF_DC!X9)/SF_DC!X9</f>
        <v>-3.4481305962775198E-3</v>
      </c>
      <c r="Y9">
        <f>(SF_PF!Y9-SF_DC!Y9)/SF_DC!Y9</f>
        <v>4.0453801875876758E-3</v>
      </c>
      <c r="Z9">
        <f>(SF_PF!Z9-SF_DC!Z9)/SF_DC!Z9</f>
        <v>-1</v>
      </c>
      <c r="AA9">
        <f>(SF_PF!AA9-SF_DC!AA9)/SF_DC!AA9</f>
        <v>-1</v>
      </c>
      <c r="AB9">
        <f>(SF_PF!AB9-SF_DC!AB9)/SF_DC!AB9</f>
        <v>-1.7562146096911504E-2</v>
      </c>
      <c r="AC9">
        <f>(SF_PF!AC9-SF_DC!AC9)/SF_DC!AC9</f>
        <v>-1</v>
      </c>
      <c r="AD9">
        <f>(SF_PF!AD9-SF_DC!AD9)/SF_DC!AD9</f>
        <v>-1</v>
      </c>
      <c r="AE9">
        <f>(SF_PF!AE9-SF_DC!AE9)/SF_DC!AE9</f>
        <v>-1</v>
      </c>
      <c r="AF9">
        <f>(SF_PF!AF9-SF_DC!AF9)/SF_DC!AF9</f>
        <v>-1</v>
      </c>
      <c r="AG9">
        <f>(SF_PF!AG9-SF_DC!AG9)/SF_DC!AG9</f>
        <v>-1</v>
      </c>
      <c r="AH9">
        <f>(SF_PF!AH9-SF_DC!AH9)/SF_DC!AH9</f>
        <v>-1</v>
      </c>
      <c r="AI9">
        <f>(SF_PF!AI9-SF_DC!AI9)/SF_DC!AI9</f>
        <v>-1</v>
      </c>
      <c r="AJ9">
        <f>(SF_PF!AJ9-SF_DC!AJ9)/SF_DC!AJ9</f>
        <v>0</v>
      </c>
      <c r="AK9">
        <f>(SF_PF!AK9-SF_DC!AK9)/SF_DC!AK9</f>
        <v>-1</v>
      </c>
      <c r="AL9">
        <f>(SF_PF!AL9-SF_DC!AL9)/SF_DC!AL9</f>
        <v>-1</v>
      </c>
      <c r="AM9">
        <f>(SF_PF!AM9-SF_DC!AM9)/SF_DC!AM9</f>
        <v>-1</v>
      </c>
      <c r="AN9">
        <f>(SF_PF!AN9-SF_DC!AN9)/SF_DC!AN9</f>
        <v>-1</v>
      </c>
      <c r="AO9">
        <f>(SF_PF!AO9-SF_DC!AO9)/SF_DC!AO9</f>
        <v>-1</v>
      </c>
      <c r="AP9">
        <f>(SF_PF!AP9-SF_DC!AP9)/SF_DC!AP9</f>
        <v>-1</v>
      </c>
      <c r="AQ9">
        <f>(SF_PF!AQ9-SF_DC!AQ9)/SF_DC!AQ9</f>
        <v>-1</v>
      </c>
      <c r="AR9">
        <f>(SF_PF!AR9-SF_DC!AR9)/SF_DC!AR9</f>
        <v>-1</v>
      </c>
      <c r="AS9">
        <f>(SF_PF!AS9-SF_DC!AS9)/SF_DC!AS9</f>
        <v>-1</v>
      </c>
      <c r="AT9">
        <f>(SF_PF!AT9-SF_DC!AT9)/SF_DC!AT9</f>
        <v>-1</v>
      </c>
      <c r="AU9">
        <f>(SF_PF!AU9-SF_DC!AU9)/SF_DC!AU9</f>
        <v>-1</v>
      </c>
      <c r="AV9">
        <f>(SF_PF!AV9-SF_DC!AV9)/SF_DC!AV9</f>
        <v>-1</v>
      </c>
      <c r="AW9">
        <f>(SF_PF!AW9-SF_DC!AW9)/SF_DC!AW9</f>
        <v>-3.3000000003686751E-3</v>
      </c>
      <c r="AX9">
        <f>(SF_PF!AX9-SF_DC!AX9)/SF_DC!AX9</f>
        <v>-1</v>
      </c>
      <c r="AY9">
        <f>(SF_PF!AY9-SF_DC!AY9)/SF_DC!AY9</f>
        <v>-1</v>
      </c>
      <c r="AZ9">
        <f>(SF_PF!AZ9-SF_DC!AZ9)/SF_DC!AZ9</f>
        <v>-1</v>
      </c>
      <c r="BA9">
        <f>(SF_PF!BA9-SF_DC!BA9)/SF_DC!BA9</f>
        <v>-1</v>
      </c>
      <c r="BB9">
        <f>(SF_PF!BB9-SF_DC!BB9)/SF_DC!BB9</f>
        <v>-1</v>
      </c>
      <c r="BC9">
        <f>(SF_PF!BC9-SF_DC!BC9)/SF_DC!BC9</f>
        <v>-1</v>
      </c>
      <c r="BD9">
        <f>(SF_PF!BD9-SF_DC!BD9)/SF_DC!BD9</f>
        <v>-8.3526392065296808E-3</v>
      </c>
      <c r="BE9">
        <f>(SF_PF!BE9-SF_DC!BE9)/SF_DC!BE9</f>
        <v>-8.3526392065296808E-3</v>
      </c>
      <c r="BF9">
        <f>(SF_PF!BF9-SF_DC!BF9)/SF_DC!BF9</f>
        <v>2.9879450735863294E-3</v>
      </c>
      <c r="BG9">
        <f>(SF_PF!BG9-SF_DC!BG9)/SF_DC!BG9</f>
        <v>2.9879450735863294E-3</v>
      </c>
      <c r="BH9">
        <f>(SF_PF!BH9-SF_DC!BH9)/SF_DC!BH9</f>
        <v>-1</v>
      </c>
      <c r="BI9">
        <f>(SF_PF!BI9-SF_DC!BI9)/SF_DC!BI9</f>
        <v>-1</v>
      </c>
      <c r="BJ9">
        <f>(SF_PF!BJ9-SF_DC!BJ9)/SF_DC!BJ9</f>
        <v>-1.0246541729049752E-2</v>
      </c>
      <c r="BK9">
        <f>(SF_PF!BK9-SF_DC!BK9)/SF_DC!BK9</f>
        <v>-1.0246541729049752E-2</v>
      </c>
    </row>
    <row r="10" spans="2:63" x14ac:dyDescent="0.25">
      <c r="B10">
        <f>(SF_PF!B10-SF_DC!B10)/SF_DC!B10</f>
        <v>-2.9588659061746529E-3</v>
      </c>
      <c r="C10">
        <f>(SF_PF!C10-SF_DC!C10)/SF_DC!C10</f>
        <v>-1</v>
      </c>
      <c r="D10">
        <f>(SF_PF!D10-SF_DC!D10)/SF_DC!D10</f>
        <v>-1</v>
      </c>
      <c r="E10">
        <f>(SF_PF!E10-SF_DC!E10)/SF_DC!E10</f>
        <v>-1.6130295986755922E-3</v>
      </c>
      <c r="F10">
        <f>(SF_PF!F10-SF_DC!F10)/SF_DC!F10</f>
        <v>-5.9047301218723173E-3</v>
      </c>
      <c r="G10">
        <f>(SF_PF!G10-SF_DC!G10)/SF_DC!G10</f>
        <v>-1</v>
      </c>
      <c r="H10">
        <f>(SF_PF!H10-SF_DC!H10)/SF_DC!H10</f>
        <v>-1</v>
      </c>
      <c r="I10">
        <f>(SF_PF!I10-SF_DC!I10)/SF_DC!I10</f>
        <v>-1.4012083511713357E-2</v>
      </c>
      <c r="J10">
        <f>(SF_PF!J10-SF_DC!J10)/SF_DC!J10</f>
        <v>-7.5115651489339455E-3</v>
      </c>
      <c r="K10">
        <f>(SF_PF!K10-SF_DC!K10)/SF_DC!K10</f>
        <v>-1</v>
      </c>
      <c r="L10">
        <f>(SF_PF!L10-SF_DC!L10)/SF_DC!L10</f>
        <v>-1</v>
      </c>
      <c r="M10">
        <f>(SF_PF!M10-SF_DC!M10)/SF_DC!M10</f>
        <v>-6.5070833740083159E-3</v>
      </c>
      <c r="N10">
        <f>(SF_PF!N10-SF_DC!N10)/SF_DC!N10</f>
        <v>-8.9844972567118039E-3</v>
      </c>
      <c r="O10">
        <f>(SF_PF!O10-SF_DC!O10)/SF_DC!O10</f>
        <v>-1</v>
      </c>
      <c r="P10">
        <f>(SF_PF!P10-SF_DC!P10)/SF_DC!P10</f>
        <v>-8.1384346337226732E-3</v>
      </c>
      <c r="Q10">
        <f>(SF_PF!Q10-SF_DC!Q10)/SF_DC!Q10</f>
        <v>-7.4747852923122068E-3</v>
      </c>
      <c r="R10">
        <f>(SF_PF!R10-SF_DC!R10)/SF_DC!R10</f>
        <v>-1</v>
      </c>
      <c r="S10">
        <f>(SF_PF!S10-SF_DC!S10)/SF_DC!S10</f>
        <v>-1</v>
      </c>
      <c r="T10">
        <f>(SF_PF!T10-SF_DC!T10)/SF_DC!T10</f>
        <v>-8.1384346336514906E-3</v>
      </c>
      <c r="U10">
        <f>(SF_PF!U10-SF_DC!U10)/SF_DC!U10</f>
        <v>-3.0559742585107492E-3</v>
      </c>
      <c r="V10">
        <f>(SF_PF!V10-SF_DC!V10)/SF_DC!V10</f>
        <v>-1</v>
      </c>
      <c r="W10">
        <f>(SF_PF!W10-SF_DC!W10)/SF_DC!W10</f>
        <v>-1</v>
      </c>
      <c r="X10">
        <f>(SF_PF!X10-SF_DC!X10)/SF_DC!X10</f>
        <v>-3.2443808573516062E-3</v>
      </c>
      <c r="Y10">
        <f>(SF_PF!Y10-SF_DC!Y10)/SF_DC!Y10</f>
        <v>-5.9047301218723173E-3</v>
      </c>
      <c r="Z10">
        <f>(SF_PF!Z10-SF_DC!Z10)/SF_DC!Z10</f>
        <v>-1</v>
      </c>
      <c r="AA10">
        <f>(SF_PF!AA10-SF_DC!AA10)/SF_DC!AA10</f>
        <v>-1</v>
      </c>
      <c r="AB10">
        <f>(SF_PF!AB10-SF_DC!AB10)/SF_DC!AB10</f>
        <v>-1.4012083511713357E-2</v>
      </c>
      <c r="AC10">
        <f>(SF_PF!AC10-SF_DC!AC10)/SF_DC!AC10</f>
        <v>-1</v>
      </c>
      <c r="AD10">
        <f>(SF_PF!AD10-SF_DC!AD10)/SF_DC!AD10</f>
        <v>-1</v>
      </c>
      <c r="AE10">
        <f>(SF_PF!AE10-SF_DC!AE10)/SF_DC!AE10</f>
        <v>-1</v>
      </c>
      <c r="AF10">
        <f>(SF_PF!AF10-SF_DC!AF10)/SF_DC!AF10</f>
        <v>-1</v>
      </c>
      <c r="AG10">
        <f>(SF_PF!AG10-SF_DC!AG10)/SF_DC!AG10</f>
        <v>-1</v>
      </c>
      <c r="AH10">
        <f>(SF_PF!AH10-SF_DC!AH10)/SF_DC!AH10</f>
        <v>-1</v>
      </c>
      <c r="AI10">
        <f>(SF_PF!AI10-SF_DC!AI10)/SF_DC!AI10</f>
        <v>-1</v>
      </c>
      <c r="AJ10">
        <f>(SF_PF!AJ10-SF_DC!AJ10)/SF_DC!AJ10</f>
        <v>-1</v>
      </c>
      <c r="AK10">
        <f>(SF_PF!AK10-SF_DC!AK10)/SF_DC!AK10</f>
        <v>0</v>
      </c>
      <c r="AL10">
        <f>(SF_PF!AL10-SF_DC!AL10)/SF_DC!AL10</f>
        <v>-1</v>
      </c>
      <c r="AM10">
        <f>(SF_PF!AM10-SF_DC!AM10)/SF_DC!AM10</f>
        <v>-1</v>
      </c>
      <c r="AN10">
        <f>(SF_PF!AN10-SF_DC!AN10)/SF_DC!AN10</f>
        <v>-1</v>
      </c>
      <c r="AO10">
        <f>(SF_PF!AO10-SF_DC!AO10)/SF_DC!AO10</f>
        <v>-1</v>
      </c>
      <c r="AP10">
        <f>(SF_PF!AP10-SF_DC!AP10)/SF_DC!AP10</f>
        <v>-1</v>
      </c>
      <c r="AQ10">
        <f>(SF_PF!AQ10-SF_DC!AQ10)/SF_DC!AQ10</f>
        <v>-1</v>
      </c>
      <c r="AR10">
        <f>(SF_PF!AR10-SF_DC!AR10)/SF_DC!AR10</f>
        <v>-1</v>
      </c>
      <c r="AS10">
        <f>(SF_PF!AS10-SF_DC!AS10)/SF_DC!AS10</f>
        <v>-1</v>
      </c>
      <c r="AT10">
        <f>(SF_PF!AT10-SF_DC!AT10)/SF_DC!AT10</f>
        <v>-1</v>
      </c>
      <c r="AU10">
        <f>(SF_PF!AU10-SF_DC!AU10)/SF_DC!AU10</f>
        <v>-1</v>
      </c>
      <c r="AV10">
        <f>(SF_PF!AV10-SF_DC!AV10)/SF_DC!AV10</f>
        <v>-1</v>
      </c>
      <c r="AW10">
        <f>(SF_PF!AW10-SF_DC!AW10)/SF_DC!AW10</f>
        <v>-8.9000000003468475E-3</v>
      </c>
      <c r="AX10">
        <f>(SF_PF!AX10-SF_DC!AX10)/SF_DC!AX10</f>
        <v>-1</v>
      </c>
      <c r="AY10">
        <f>(SF_PF!AY10-SF_DC!AY10)/SF_DC!AY10</f>
        <v>-1</v>
      </c>
      <c r="AZ10">
        <f>(SF_PF!AZ10-SF_DC!AZ10)/SF_DC!AZ10</f>
        <v>-1</v>
      </c>
      <c r="BA10">
        <f>(SF_PF!BA10-SF_DC!BA10)/SF_DC!BA10</f>
        <v>-1</v>
      </c>
      <c r="BB10">
        <f>(SF_PF!BB10-SF_DC!BB10)/SF_DC!BB10</f>
        <v>-1</v>
      </c>
      <c r="BC10">
        <f>(SF_PF!BC10-SF_DC!BC10)/SF_DC!BC10</f>
        <v>-1</v>
      </c>
      <c r="BD10">
        <f>(SF_PF!BD10-SF_DC!BD10)/SF_DC!BD10</f>
        <v>-1.0282978623146182E-2</v>
      </c>
      <c r="BE10">
        <f>(SF_PF!BE10-SF_DC!BE10)/SF_DC!BE10</f>
        <v>-1.0282978623146182E-2</v>
      </c>
      <c r="BF10">
        <f>(SF_PF!BF10-SF_DC!BF10)/SF_DC!BF10</f>
        <v>-5.6218309537646336E-3</v>
      </c>
      <c r="BG10">
        <f>(SF_PF!BG10-SF_DC!BG10)/SF_DC!BG10</f>
        <v>-5.6218309537646336E-3</v>
      </c>
      <c r="BH10">
        <f>(SF_PF!BH10-SF_DC!BH10)/SF_DC!BH10</f>
        <v>-1</v>
      </c>
      <c r="BI10">
        <f>(SF_PF!BI10-SF_DC!BI10)/SF_DC!BI10</f>
        <v>-1</v>
      </c>
      <c r="BJ10">
        <f>(SF_PF!BJ10-SF_DC!BJ10)/SF_DC!BJ10</f>
        <v>-1.1836694512248887E-2</v>
      </c>
      <c r="BK10">
        <f>(SF_PF!BK10-SF_DC!BK10)/SF_DC!BK10</f>
        <v>-1.1836694512248887E-2</v>
      </c>
    </row>
    <row r="11" spans="2:63" x14ac:dyDescent="0.25">
      <c r="B11">
        <f>(SF_PF!B11-SF_DC!B11)/SF_DC!B11</f>
        <v>6.165786677549006E-2</v>
      </c>
      <c r="C11">
        <f>(SF_PF!C11-SF_DC!C11)/SF_DC!C11</f>
        <v>1.2208687319247244E-2</v>
      </c>
      <c r="D11">
        <f>(SF_PF!D11-SF_DC!D11)/SF_DC!D11</f>
        <v>12334544186.129042</v>
      </c>
      <c r="E11">
        <f>(SF_PF!E11-SF_DC!E11)/SF_DC!E11</f>
        <v>4.919146558500196E-2</v>
      </c>
      <c r="F11">
        <f>(SF_PF!F11-SF_DC!F11)/SF_DC!F11</f>
        <v>5.836371559309439E-2</v>
      </c>
      <c r="G11">
        <f>(SF_PF!G11-SF_DC!G11)/SF_DC!G11</f>
        <v>1.3593377725799423E-2</v>
      </c>
      <c r="H11">
        <f>(SF_PF!H11-SF_DC!H11)/SF_DC!H11</f>
        <v>-1</v>
      </c>
      <c r="I11">
        <f>(SF_PF!I11-SF_DC!I11)/SF_DC!I11</f>
        <v>4.4964618785881316E-2</v>
      </c>
      <c r="J11">
        <f>(SF_PF!J11-SF_DC!J11)/SF_DC!J11</f>
        <v>5.6716640001372047E-2</v>
      </c>
      <c r="K11">
        <f>(SF_PF!K11-SF_DC!K11)/SF_DC!K11</f>
        <v>-2.6363093676454816E-2</v>
      </c>
      <c r="L11">
        <f>(SF_PF!L11-SF_DC!L11)/SF_DC!L11</f>
        <v>16877681080.08737</v>
      </c>
      <c r="M11">
        <f>(SF_PF!M11-SF_DC!M11)/SF_DC!M11</f>
        <v>4.54428656684722E-2</v>
      </c>
      <c r="N11">
        <f>(SF_PF!N11-SF_DC!N11)/SF_DC!N11</f>
        <v>5.5304860923243701E-2</v>
      </c>
      <c r="O11">
        <f>(SF_PF!O11-SF_DC!O11)/SF_DC!O11</f>
        <v>-3.4645298670561549E-2</v>
      </c>
      <c r="P11">
        <f>(SF_PF!P11-SF_DC!P11)/SF_DC!P11</f>
        <v>4.4609843464604462E-2</v>
      </c>
      <c r="Q11">
        <f>(SF_PF!Q11-SF_DC!Q11)/SF_DC!Q11</f>
        <v>5.689663080630427E-2</v>
      </c>
      <c r="R11">
        <f>(SF_PF!R11-SF_DC!R11)/SF_DC!R11</f>
        <v>-4.6112967123887565E-2</v>
      </c>
      <c r="S11">
        <f>(SF_PF!S11-SF_DC!S11)/SF_DC!S11</f>
        <v>-7845458299.4006462</v>
      </c>
      <c r="T11">
        <f>(SF_PF!T11-SF_DC!T11)/SF_DC!T11</f>
        <v>4.4609843464674018E-2</v>
      </c>
      <c r="U11">
        <f>(SF_PF!U11-SF_DC!U11)/SF_DC!U11</f>
        <v>6.1661401057059084E-2</v>
      </c>
      <c r="V11">
        <f>(SF_PF!V11-SF_DC!V11)/SF_DC!V11</f>
        <v>-3.8945674340565652E-2</v>
      </c>
      <c r="W11">
        <f>(SF_PF!W11-SF_DC!W11)/SF_DC!W11</f>
        <v>-12334544188.129042</v>
      </c>
      <c r="X11">
        <f>(SF_PF!X11-SF_DC!X11)/SF_DC!X11</f>
        <v>4.9191465585150543E-2</v>
      </c>
      <c r="Y11">
        <f>(SF_PF!Y11-SF_DC!Y11)/SF_DC!Y11</f>
        <v>5.836371559309439E-2</v>
      </c>
      <c r="Z11">
        <f>(SF_PF!Z11-SF_DC!Z11)/SF_DC!Z11</f>
        <v>1.3593377725799423E-2</v>
      </c>
      <c r="AA11">
        <f>(SF_PF!AA11-SF_DC!AA11)/SF_DC!AA11</f>
        <v>-1</v>
      </c>
      <c r="AB11">
        <f>(SF_PF!AB11-SF_DC!AB11)/SF_DC!AB11</f>
        <v>4.4964618785881316E-2</v>
      </c>
      <c r="AC11">
        <f>(SF_PF!AC11-SF_DC!AC11)/SF_DC!AC11</f>
        <v>-1</v>
      </c>
      <c r="AD11">
        <f>(SF_PF!AD11-SF_DC!AD11)/SF_DC!AD11</f>
        <v>-1</v>
      </c>
      <c r="AE11">
        <f>(SF_PF!AE11-SF_DC!AE11)/SF_DC!AE11</f>
        <v>-1</v>
      </c>
      <c r="AF11">
        <f>(SF_PF!AF11-SF_DC!AF11)/SF_DC!AF11</f>
        <v>-1</v>
      </c>
      <c r="AG11">
        <f>(SF_PF!AG11-SF_DC!AG11)/SF_DC!AG11</f>
        <v>-1</v>
      </c>
      <c r="AH11">
        <f>(SF_PF!AH11-SF_DC!AH11)/SF_DC!AH11</f>
        <v>-1</v>
      </c>
      <c r="AI11">
        <f>(SF_PF!AI11-SF_DC!AI11)/SF_DC!AI11</f>
        <v>-1</v>
      </c>
      <c r="AJ11">
        <f>(SF_PF!AJ11-SF_DC!AJ11)/SF_DC!AJ11</f>
        <v>-1</v>
      </c>
      <c r="AK11">
        <f>(SF_PF!AK11-SF_DC!AK11)/SF_DC!AK11</f>
        <v>-1</v>
      </c>
      <c r="AL11">
        <f>(SF_PF!AL11-SF_DC!AL11)/SF_DC!AL11</f>
        <v>9.9920072216264187E-16</v>
      </c>
      <c r="AM11">
        <f>(SF_PF!AM11-SF_DC!AM11)/SF_DC!AM11</f>
        <v>-1</v>
      </c>
      <c r="AN11">
        <f>(SF_PF!AN11-SF_DC!AN11)/SF_DC!AN11</f>
        <v>-1</v>
      </c>
      <c r="AO11">
        <f>(SF_PF!AO11-SF_DC!AO11)/SF_DC!AO11</f>
        <v>-1</v>
      </c>
      <c r="AP11">
        <f>(SF_PF!AP11-SF_DC!AP11)/SF_DC!AP11</f>
        <v>-1</v>
      </c>
      <c r="AQ11">
        <f>(SF_PF!AQ11-SF_DC!AQ11)/SF_DC!AQ11</f>
        <v>-1</v>
      </c>
      <c r="AR11">
        <f>(SF_PF!AR11-SF_DC!AR11)/SF_DC!AR11</f>
        <v>-1</v>
      </c>
      <c r="AS11">
        <f>(SF_PF!AS11-SF_DC!AS11)/SF_DC!AS11</f>
        <v>-1</v>
      </c>
      <c r="AT11">
        <f>(SF_PF!AT11-SF_DC!AT11)/SF_DC!AT11</f>
        <v>-1</v>
      </c>
      <c r="AU11">
        <f>(SF_PF!AU11-SF_DC!AU11)/SF_DC!AU11</f>
        <v>-1</v>
      </c>
      <c r="AV11">
        <f>(SF_PF!AV11-SF_DC!AV11)/SF_DC!AV11</f>
        <v>-1</v>
      </c>
      <c r="AW11">
        <f>(SF_PF!AW11-SF_DC!AW11)/SF_DC!AW11</f>
        <v>5.2299999999536904E-2</v>
      </c>
      <c r="AX11">
        <f>(SF_PF!AX11-SF_DC!AX11)/SF_DC!AX11</f>
        <v>-1</v>
      </c>
      <c r="AY11">
        <f>(SF_PF!AY11-SF_DC!AY11)/SF_DC!AY11</f>
        <v>-1</v>
      </c>
      <c r="AZ11">
        <f>(SF_PF!AZ11-SF_DC!AZ11)/SF_DC!AZ11</f>
        <v>-1</v>
      </c>
      <c r="BA11">
        <f>(SF_PF!BA11-SF_DC!BA11)/SF_DC!BA11</f>
        <v>-1</v>
      </c>
      <c r="BB11">
        <f>(SF_PF!BB11-SF_DC!BB11)/SF_DC!BB11</f>
        <v>-1</v>
      </c>
      <c r="BC11">
        <f>(SF_PF!BC11-SF_DC!BC11)/SF_DC!BC11</f>
        <v>-1</v>
      </c>
      <c r="BD11">
        <f>(SF_PF!BD11-SF_DC!BD11)/SF_DC!BD11</f>
        <v>4.7855317118436901E-2</v>
      </c>
      <c r="BE11">
        <f>(SF_PF!BE11-SF_DC!BE11)/SF_DC!BE11</f>
        <v>4.7855317118436901E-2</v>
      </c>
      <c r="BF11">
        <f>(SF_PF!BF11-SF_DC!BF11)/SF_DC!BF11</f>
        <v>5.7424541070723659E-2</v>
      </c>
      <c r="BG11">
        <f>(SF_PF!BG11-SF_DC!BG11)/SF_DC!BG11</f>
        <v>5.7424541070723659E-2</v>
      </c>
      <c r="BH11">
        <f>(SF_PF!BH11-SF_DC!BH11)/SF_DC!BH11</f>
        <v>2.5099999999671902E-2</v>
      </c>
      <c r="BI11">
        <f>(SF_PF!BI11-SF_DC!BI11)/SF_DC!BI11</f>
        <v>2.5099999999671902E-2</v>
      </c>
      <c r="BJ11">
        <f>(SF_PF!BJ11-SF_DC!BJ11)/SF_DC!BJ11</f>
        <v>4.5673524862468548E-2</v>
      </c>
      <c r="BK11">
        <f>(SF_PF!BK11-SF_DC!BK11)/SF_DC!BK11</f>
        <v>4.5673524862468548E-2</v>
      </c>
    </row>
    <row r="12" spans="2:63" x14ac:dyDescent="0.25">
      <c r="B12">
        <f>(SF_PF!B12-SF_DC!B12)/SF_DC!B12</f>
        <v>2.9236146661343098E-3</v>
      </c>
      <c r="C12">
        <f>(SF_PF!C12-SF_DC!C12)/SF_DC!C12</f>
        <v>-1</v>
      </c>
      <c r="D12">
        <f>(SF_PF!D12-SF_DC!D12)/SF_DC!D12</f>
        <v>9.6096833029275311E-3</v>
      </c>
      <c r="E12">
        <f>(SF_PF!E12-SF_DC!E12)/SF_DC!E12</f>
        <v>2.5837890752375445E-3</v>
      </c>
      <c r="F12">
        <f>(SF_PF!F12-SF_DC!F12)/SF_DC!F12</f>
        <v>5.9304081319181735E-4</v>
      </c>
      <c r="G12">
        <f>(SF_PF!G12-SF_DC!G12)/SF_DC!G12</f>
        <v>-1</v>
      </c>
      <c r="H12">
        <f>(SF_PF!H12-SF_DC!H12)/SF_DC!H12</f>
        <v>2.7844488344484961E-3</v>
      </c>
      <c r="I12">
        <f>(SF_PF!I12-SF_DC!I12)/SF_DC!I12</f>
        <v>-8.9120105316418362E-3</v>
      </c>
      <c r="J12">
        <f>(SF_PF!J12-SF_DC!J12)/SF_DC!J12</f>
        <v>-1.7375330404421506E-3</v>
      </c>
      <c r="K12">
        <f>(SF_PF!K12-SF_DC!K12)/SF_DC!K12</f>
        <v>-1</v>
      </c>
      <c r="L12">
        <f>(SF_PF!L12-SF_DC!L12)/SF_DC!L12</f>
        <v>-7.19089385034019E-3</v>
      </c>
      <c r="M12">
        <f>(SF_PF!M12-SF_DC!M12)/SF_DC!M12</f>
        <v>-1.6111221759333421E-3</v>
      </c>
      <c r="N12">
        <f>(SF_PF!N12-SF_DC!N12)/SF_DC!N12</f>
        <v>-3.2912489430602034E-3</v>
      </c>
      <c r="O12">
        <f>(SF_PF!O12-SF_DC!O12)/SF_DC!O12</f>
        <v>-1</v>
      </c>
      <c r="P12">
        <f>(SF_PF!P12-SF_DC!P12)/SF_DC!P12</f>
        <v>-1.611122176215429E-3</v>
      </c>
      <c r="Q12">
        <f>(SF_PF!Q12-SF_DC!Q12)/SF_DC!Q12</f>
        <v>-1.3457795343628136E-3</v>
      </c>
      <c r="R12">
        <f>(SF_PF!R12-SF_DC!R12)/SF_DC!R12</f>
        <v>-1</v>
      </c>
      <c r="S12">
        <f>(SF_PF!S12-SF_DC!S12)/SF_DC!S12</f>
        <v>-7.1908938504391465E-3</v>
      </c>
      <c r="T12">
        <f>(SF_PF!T12-SF_DC!T12)/SF_DC!T12</f>
        <v>-1.6111221763159805E-3</v>
      </c>
      <c r="U12">
        <f>(SF_PF!U12-SF_DC!U12)/SF_DC!U12</f>
        <v>2.7327382855693622E-3</v>
      </c>
      <c r="V12">
        <f>(SF_PF!V12-SF_DC!V12)/SF_DC!V12</f>
        <v>-1</v>
      </c>
      <c r="W12">
        <f>(SF_PF!W12-SF_DC!W12)/SF_DC!W12</f>
        <v>-9.7344750045973687E-3</v>
      </c>
      <c r="X12">
        <f>(SF_PF!X12-SF_DC!X12)/SF_DC!X12</f>
        <v>2.5837890751589441E-3</v>
      </c>
      <c r="Y12">
        <f>(SF_PF!Y12-SF_DC!Y12)/SF_DC!Y12</f>
        <v>5.9304081319181735E-4</v>
      </c>
      <c r="Z12">
        <f>(SF_PF!Z12-SF_DC!Z12)/SF_DC!Z12</f>
        <v>-1</v>
      </c>
      <c r="AA12">
        <f>(SF_PF!AA12-SF_DC!AA12)/SF_DC!AA12</f>
        <v>2.7844488344484961E-3</v>
      </c>
      <c r="AB12">
        <f>(SF_PF!AB12-SF_DC!AB12)/SF_DC!AB12</f>
        <v>-8.9120105316418362E-3</v>
      </c>
      <c r="AC12">
        <f>(SF_PF!AC12-SF_DC!AC12)/SF_DC!AC12</f>
        <v>-1</v>
      </c>
      <c r="AD12">
        <f>(SF_PF!AD12-SF_DC!AD12)/SF_DC!AD12</f>
        <v>-1</v>
      </c>
      <c r="AE12">
        <f>(SF_PF!AE12-SF_DC!AE12)/SF_DC!AE12</f>
        <v>-1</v>
      </c>
      <c r="AF12">
        <f>(SF_PF!AF12-SF_DC!AF12)/SF_DC!AF12</f>
        <v>-1</v>
      </c>
      <c r="AG12">
        <f>(SF_PF!AG12-SF_DC!AG12)/SF_DC!AG12</f>
        <v>-1</v>
      </c>
      <c r="AH12">
        <f>(SF_PF!AH12-SF_DC!AH12)/SF_DC!AH12</f>
        <v>-1</v>
      </c>
      <c r="AI12">
        <f>(SF_PF!AI12-SF_DC!AI12)/SF_DC!AI12</f>
        <v>-1</v>
      </c>
      <c r="AJ12">
        <f>(SF_PF!AJ12-SF_DC!AJ12)/SF_DC!AJ12</f>
        <v>-1</v>
      </c>
      <c r="AK12">
        <f>(SF_PF!AK12-SF_DC!AK12)/SF_DC!AK12</f>
        <v>-1</v>
      </c>
      <c r="AL12">
        <f>(SF_PF!AL12-SF_DC!AL12)/SF_DC!AL12</f>
        <v>-1</v>
      </c>
      <c r="AM12">
        <f>(SF_PF!AM12-SF_DC!AM12)/SF_DC!AM12</f>
        <v>9.9920072216264187E-16</v>
      </c>
      <c r="AN12">
        <f>(SF_PF!AN12-SF_DC!AN12)/SF_DC!AN12</f>
        <v>-1</v>
      </c>
      <c r="AO12">
        <f>(SF_PF!AO12-SF_DC!AO12)/SF_DC!AO12</f>
        <v>-1</v>
      </c>
      <c r="AP12">
        <f>(SF_PF!AP12-SF_DC!AP12)/SF_DC!AP12</f>
        <v>-1</v>
      </c>
      <c r="AQ12">
        <f>(SF_PF!AQ12-SF_DC!AQ12)/SF_DC!AQ12</f>
        <v>-1</v>
      </c>
      <c r="AR12">
        <f>(SF_PF!AR12-SF_DC!AR12)/SF_DC!AR12</f>
        <v>-1</v>
      </c>
      <c r="AS12">
        <f>(SF_PF!AS12-SF_DC!AS12)/SF_DC!AS12</f>
        <v>-1</v>
      </c>
      <c r="AT12">
        <f>(SF_PF!AT12-SF_DC!AT12)/SF_DC!AT12</f>
        <v>-1</v>
      </c>
      <c r="AU12">
        <f>(SF_PF!AU12-SF_DC!AU12)/SF_DC!AU12</f>
        <v>-1</v>
      </c>
      <c r="AV12">
        <f>(SF_PF!AV12-SF_DC!AV12)/SF_DC!AV12</f>
        <v>-1</v>
      </c>
      <c r="AW12">
        <f>(SF_PF!AW12-SF_DC!AW12)/SF_DC!AW12</f>
        <v>-1.0200000000346359E-2</v>
      </c>
      <c r="AX12">
        <f>(SF_PF!AX12-SF_DC!AX12)/SF_DC!AX12</f>
        <v>-1</v>
      </c>
      <c r="AY12">
        <f>(SF_PF!AY12-SF_DC!AY12)/SF_DC!AY12</f>
        <v>-1</v>
      </c>
      <c r="AZ12">
        <f>(SF_PF!AZ12-SF_DC!AZ12)/SF_DC!AZ12</f>
        <v>-1</v>
      </c>
      <c r="BA12">
        <f>(SF_PF!BA12-SF_DC!BA12)/SF_DC!BA12</f>
        <v>-1</v>
      </c>
      <c r="BB12">
        <f>(SF_PF!BB12-SF_DC!BB12)/SF_DC!BB12</f>
        <v>-1</v>
      </c>
      <c r="BC12">
        <f>(SF_PF!BC12-SF_DC!BC12)/SF_DC!BC12</f>
        <v>-1</v>
      </c>
      <c r="BD12">
        <f>(SF_PF!BD12-SF_DC!BD12)/SF_DC!BD12</f>
        <v>-1.2852893568703894E-2</v>
      </c>
      <c r="BE12">
        <f>(SF_PF!BE12-SF_DC!BE12)/SF_DC!BE12</f>
        <v>-1.2852893568703894E-2</v>
      </c>
      <c r="BF12">
        <f>(SF_PF!BF12-SF_DC!BF12)/SF_DC!BF12</f>
        <v>-1.1807344579414384E-3</v>
      </c>
      <c r="BG12">
        <f>(SF_PF!BG12-SF_DC!BG12)/SF_DC!BG12</f>
        <v>-1.1807344579414384E-3</v>
      </c>
      <c r="BH12">
        <f>(SF_PF!BH12-SF_DC!BH12)/SF_DC!BH12</f>
        <v>-1</v>
      </c>
      <c r="BI12">
        <f>(SF_PF!BI12-SF_DC!BI12)/SF_DC!BI12</f>
        <v>-1</v>
      </c>
      <c r="BJ12">
        <f>(SF_PF!BJ12-SF_DC!BJ12)/SF_DC!BJ12</f>
        <v>-7.1736500495011464E-3</v>
      </c>
      <c r="BK12">
        <f>(SF_PF!BK12-SF_DC!BK12)/SF_DC!BK12</f>
        <v>-7.1736500495011464E-3</v>
      </c>
    </row>
    <row r="13" spans="2:63" x14ac:dyDescent="0.25">
      <c r="B13">
        <f>(SF_PF!B13-SF_DC!B13)/SF_DC!B13</f>
        <v>6.7643607838761945E-3</v>
      </c>
      <c r="C13">
        <f>(SF_PF!C13-SF_DC!C13)/SF_DC!C13</f>
        <v>-1</v>
      </c>
      <c r="D13">
        <f>(SF_PF!D13-SF_DC!D13)/SF_DC!D13</f>
        <v>31837489022.817951</v>
      </c>
      <c r="E13">
        <f>(SF_PF!E13-SF_DC!E13)/SF_DC!E13</f>
        <v>-4.1820619492062899E-3</v>
      </c>
      <c r="F13">
        <f>(SF_PF!F13-SF_DC!F13)/SF_DC!F13</f>
        <v>4.0453801875876758E-3</v>
      </c>
      <c r="G13">
        <f>(SF_PF!G13-SF_DC!G13)/SF_DC!G13</f>
        <v>-1</v>
      </c>
      <c r="H13">
        <f>(SF_PF!H13-SF_DC!H13)/SF_DC!H13</f>
        <v>-1</v>
      </c>
      <c r="I13">
        <f>(SF_PF!I13-SF_DC!I13)/SF_DC!I13</f>
        <v>-1.7562146096911504E-2</v>
      </c>
      <c r="J13">
        <f>(SF_PF!J13-SF_DC!J13)/SF_DC!J13</f>
        <v>2.3151198077988513E-3</v>
      </c>
      <c r="K13">
        <f>(SF_PF!K13-SF_DC!K13)/SF_DC!K13</f>
        <v>-1</v>
      </c>
      <c r="L13">
        <f>(SF_PF!L13-SF_DC!L13)/SF_DC!L13</f>
        <v>32474472122.108971</v>
      </c>
      <c r="M13">
        <f>(SF_PF!M13-SF_DC!M13)/SF_DC!M13</f>
        <v>-7.0851812145706307E-3</v>
      </c>
      <c r="N13">
        <f>(SF_PF!N13-SF_DC!N13)/SF_DC!N13</f>
        <v>8.3203948238604378E-4</v>
      </c>
      <c r="O13">
        <f>(SF_PF!O13-SF_DC!O13)/SF_DC!O13</f>
        <v>-1</v>
      </c>
      <c r="P13">
        <f>(SF_PF!P13-SF_DC!P13)/SF_DC!P13</f>
        <v>-8.033977028039643E-3</v>
      </c>
      <c r="Q13">
        <f>(SF_PF!Q13-SF_DC!Q13)/SF_DC!Q13</f>
        <v>2.1948660979247865E-3</v>
      </c>
      <c r="R13">
        <f>(SF_PF!R13-SF_DC!R13)/SF_DC!R13</f>
        <v>-1</v>
      </c>
      <c r="S13">
        <f>(SF_PF!S13-SF_DC!S13)/SF_DC!S13</f>
        <v>-8920817502.2755108</v>
      </c>
      <c r="T13">
        <f>(SF_PF!T13-SF_DC!T13)/SF_DC!T13</f>
        <v>-7.8758443924160405E-3</v>
      </c>
      <c r="U13">
        <f>(SF_PF!U13-SF_DC!U13)/SF_DC!U13</f>
        <v>6.8295075430800205E-3</v>
      </c>
      <c r="V13">
        <f>(SF_PF!V13-SF_DC!V13)/SF_DC!V13</f>
        <v>-1</v>
      </c>
      <c r="W13">
        <f>(SF_PF!W13-SF_DC!W13)/SF_DC!W13</f>
        <v>-31837489024.817951</v>
      </c>
      <c r="X13">
        <f>(SF_PF!X13-SF_DC!X13)/SF_DC!X13</f>
        <v>-3.4481305962775198E-3</v>
      </c>
      <c r="Y13">
        <f>(SF_PF!Y13-SF_DC!Y13)/SF_DC!Y13</f>
        <v>4.0453801875876758E-3</v>
      </c>
      <c r="Z13">
        <f>(SF_PF!Z13-SF_DC!Z13)/SF_DC!Z13</f>
        <v>-1</v>
      </c>
      <c r="AA13">
        <f>(SF_PF!AA13-SF_DC!AA13)/SF_DC!AA13</f>
        <v>-1</v>
      </c>
      <c r="AB13">
        <f>(SF_PF!AB13-SF_DC!AB13)/SF_DC!AB13</f>
        <v>-1.7562146096911504E-2</v>
      </c>
      <c r="AC13">
        <f>(SF_PF!AC13-SF_DC!AC13)/SF_DC!AC13</f>
        <v>-1</v>
      </c>
      <c r="AD13">
        <f>(SF_PF!AD13-SF_DC!AD13)/SF_DC!AD13</f>
        <v>-1</v>
      </c>
      <c r="AE13">
        <f>(SF_PF!AE13-SF_DC!AE13)/SF_DC!AE13</f>
        <v>-1</v>
      </c>
      <c r="AF13">
        <f>(SF_PF!AF13-SF_DC!AF13)/SF_DC!AF13</f>
        <v>-1</v>
      </c>
      <c r="AG13">
        <f>(SF_PF!AG13-SF_DC!AG13)/SF_DC!AG13</f>
        <v>-1</v>
      </c>
      <c r="AH13">
        <f>(SF_PF!AH13-SF_DC!AH13)/SF_DC!AH13</f>
        <v>-1</v>
      </c>
      <c r="AI13">
        <f>(SF_PF!AI13-SF_DC!AI13)/SF_DC!AI13</f>
        <v>-1</v>
      </c>
      <c r="AJ13">
        <f>(SF_PF!AJ13-SF_DC!AJ13)/SF_DC!AJ13</f>
        <v>-1</v>
      </c>
      <c r="AK13">
        <f>(SF_PF!AK13-SF_DC!AK13)/SF_DC!AK13</f>
        <v>-1</v>
      </c>
      <c r="AL13">
        <f>(SF_PF!AL13-SF_DC!AL13)/SF_DC!AL13</f>
        <v>-1</v>
      </c>
      <c r="AM13">
        <f>(SF_PF!AM13-SF_DC!AM13)/SF_DC!AM13</f>
        <v>-1</v>
      </c>
      <c r="AN13">
        <f>(SF_PF!AN13-SF_DC!AN13)/SF_DC!AN13</f>
        <v>0</v>
      </c>
      <c r="AO13">
        <f>(SF_PF!AO13-SF_DC!AO13)/SF_DC!AO13</f>
        <v>-1</v>
      </c>
      <c r="AP13">
        <f>(SF_PF!AP13-SF_DC!AP13)/SF_DC!AP13</f>
        <v>-1</v>
      </c>
      <c r="AQ13">
        <f>(SF_PF!AQ13-SF_DC!AQ13)/SF_DC!AQ13</f>
        <v>-1</v>
      </c>
      <c r="AR13">
        <f>(SF_PF!AR13-SF_DC!AR13)/SF_DC!AR13</f>
        <v>-1</v>
      </c>
      <c r="AS13">
        <f>(SF_PF!AS13-SF_DC!AS13)/SF_DC!AS13</f>
        <v>-1</v>
      </c>
      <c r="AT13">
        <f>(SF_PF!AT13-SF_DC!AT13)/SF_DC!AT13</f>
        <v>-1</v>
      </c>
      <c r="AU13">
        <f>(SF_PF!AU13-SF_DC!AU13)/SF_DC!AU13</f>
        <v>-1</v>
      </c>
      <c r="AV13">
        <f>(SF_PF!AV13-SF_DC!AV13)/SF_DC!AV13</f>
        <v>-1</v>
      </c>
      <c r="AW13">
        <f>(SF_PF!AW13-SF_DC!AW13)/SF_DC!AW13</f>
        <v>-3.3000000003686751E-3</v>
      </c>
      <c r="AX13">
        <f>(SF_PF!AX13-SF_DC!AX13)/SF_DC!AX13</f>
        <v>-1</v>
      </c>
      <c r="AY13">
        <f>(SF_PF!AY13-SF_DC!AY13)/SF_DC!AY13</f>
        <v>-1</v>
      </c>
      <c r="AZ13">
        <f>(SF_PF!AZ13-SF_DC!AZ13)/SF_DC!AZ13</f>
        <v>-1</v>
      </c>
      <c r="BA13">
        <f>(SF_PF!BA13-SF_DC!BA13)/SF_DC!BA13</f>
        <v>-1</v>
      </c>
      <c r="BB13">
        <f>(SF_PF!BB13-SF_DC!BB13)/SF_DC!BB13</f>
        <v>-1</v>
      </c>
      <c r="BC13">
        <f>(SF_PF!BC13-SF_DC!BC13)/SF_DC!BC13</f>
        <v>-1</v>
      </c>
      <c r="BD13">
        <f>(SF_PF!BD13-SF_DC!BD13)/SF_DC!BD13</f>
        <v>-8.3526392065296808E-3</v>
      </c>
      <c r="BE13">
        <f>(SF_PF!BE13-SF_DC!BE13)/SF_DC!BE13</f>
        <v>-8.3526392065296808E-3</v>
      </c>
      <c r="BF13">
        <f>(SF_PF!BF13-SF_DC!BF13)/SF_DC!BF13</f>
        <v>2.9879450735863294E-3</v>
      </c>
      <c r="BG13">
        <f>(SF_PF!BG13-SF_DC!BG13)/SF_DC!BG13</f>
        <v>2.9879450735863294E-3</v>
      </c>
      <c r="BH13">
        <f>(SF_PF!BH13-SF_DC!BH13)/SF_DC!BH13</f>
        <v>-1</v>
      </c>
      <c r="BI13">
        <f>(SF_PF!BI13-SF_DC!BI13)/SF_DC!BI13</f>
        <v>-1</v>
      </c>
      <c r="BJ13">
        <f>(SF_PF!BJ13-SF_DC!BJ13)/SF_DC!BJ13</f>
        <v>-1.0246541729049752E-2</v>
      </c>
      <c r="BK13">
        <f>(SF_PF!BK13-SF_DC!BK13)/SF_DC!BK13</f>
        <v>-1.0246541729049752E-2</v>
      </c>
    </row>
    <row r="14" spans="2:63" x14ac:dyDescent="0.25">
      <c r="B14">
        <f>(SF_PF!B14-SF_DC!B14)/SF_DC!B14</f>
        <v>8.3166376651178531E-3</v>
      </c>
      <c r="C14">
        <f>(SF_PF!C14-SF_DC!C14)/SF_DC!C14</f>
        <v>-1</v>
      </c>
      <c r="D14">
        <f>(SF_PF!D14-SF_DC!D14)/SF_DC!D14</f>
        <v>-1</v>
      </c>
      <c r="E14">
        <f>(SF_PF!E14-SF_DC!E14)/SF_DC!E14</f>
        <v>4.9224116578570161E-3</v>
      </c>
      <c r="F14">
        <f>(SF_PF!F14-SF_DC!F14)/SF_DC!F14</f>
        <v>5.4439406917025351E-3</v>
      </c>
      <c r="G14">
        <f>(SF_PF!G14-SF_DC!G14)/SF_DC!G14</f>
        <v>-1</v>
      </c>
      <c r="H14">
        <f>(SF_PF!H14-SF_DC!H14)/SF_DC!H14</f>
        <v>-1</v>
      </c>
      <c r="I14">
        <f>(SF_PF!I14-SF_DC!I14)/SF_DC!I14</f>
        <v>-4.825421530842507E-3</v>
      </c>
      <c r="J14">
        <f>(SF_PF!J14-SF_DC!J14)/SF_DC!J14</f>
        <v>-1.7226221609220607E-3</v>
      </c>
      <c r="K14">
        <f>(SF_PF!K14-SF_DC!K14)/SF_DC!K14</f>
        <v>-1</v>
      </c>
      <c r="L14">
        <f>(SF_PF!L14-SF_DC!L14)/SF_DC!L14</f>
        <v>-1</v>
      </c>
      <c r="M14">
        <f>(SF_PF!M14-SF_DC!M14)/SF_DC!M14</f>
        <v>4.9224116640407961E-3</v>
      </c>
      <c r="N14">
        <f>(SF_PF!N14-SF_DC!N14)/SF_DC!N14</f>
        <v>-3.2048014248569441E-3</v>
      </c>
      <c r="O14">
        <f>(SF_PF!O14-SF_DC!O14)/SF_DC!O14</f>
        <v>-1</v>
      </c>
      <c r="P14">
        <f>(SF_PF!P14-SF_DC!P14)/SF_DC!P14</f>
        <v>4.9224116587829906E-3</v>
      </c>
      <c r="Q14">
        <f>(SF_PF!Q14-SF_DC!Q14)/SF_DC!Q14</f>
        <v>2.2766942878388241E-3</v>
      </c>
      <c r="R14">
        <f>(SF_PF!R14-SF_DC!R14)/SF_DC!R14</f>
        <v>-1</v>
      </c>
      <c r="S14">
        <f>(SF_PF!S14-SF_DC!S14)/SF_DC!S14</f>
        <v>-1</v>
      </c>
      <c r="T14">
        <f>(SF_PF!T14-SF_DC!T14)/SF_DC!T14</f>
        <v>4.9224116592170835E-3</v>
      </c>
      <c r="U14">
        <f>(SF_PF!U14-SF_DC!U14)/SF_DC!U14</f>
        <v>7.0972635589787829E-3</v>
      </c>
      <c r="V14">
        <f>(SF_PF!V14-SF_DC!V14)/SF_DC!V14</f>
        <v>-1</v>
      </c>
      <c r="W14">
        <f>(SF_PF!W14-SF_DC!W14)/SF_DC!W14</f>
        <v>-1</v>
      </c>
      <c r="X14">
        <f>(SF_PF!X14-SF_DC!X14)/SF_DC!X14</f>
        <v>4.9224116589180189E-3</v>
      </c>
      <c r="Y14">
        <f>(SF_PF!Y14-SF_DC!Y14)/SF_DC!Y14</f>
        <v>5.4439406917025351E-3</v>
      </c>
      <c r="Z14">
        <f>(SF_PF!Z14-SF_DC!Z14)/SF_DC!Z14</f>
        <v>-1</v>
      </c>
      <c r="AA14">
        <f>(SF_PF!AA14-SF_DC!AA14)/SF_DC!AA14</f>
        <v>-1</v>
      </c>
      <c r="AB14">
        <f>(SF_PF!AB14-SF_DC!AB14)/SF_DC!AB14</f>
        <v>-4.825421530842507E-3</v>
      </c>
      <c r="AC14">
        <f>(SF_PF!AC14-SF_DC!AC14)/SF_DC!AC14</f>
        <v>-1</v>
      </c>
      <c r="AD14">
        <f>(SF_PF!AD14-SF_DC!AD14)/SF_DC!AD14</f>
        <v>-1</v>
      </c>
      <c r="AE14">
        <f>(SF_PF!AE14-SF_DC!AE14)/SF_DC!AE14</f>
        <v>-1</v>
      </c>
      <c r="AF14">
        <f>(SF_PF!AF14-SF_DC!AF14)/SF_DC!AF14</f>
        <v>-1</v>
      </c>
      <c r="AG14">
        <f>(SF_PF!AG14-SF_DC!AG14)/SF_DC!AG14</f>
        <v>-1</v>
      </c>
      <c r="AH14">
        <f>(SF_PF!AH14-SF_DC!AH14)/SF_DC!AH14</f>
        <v>-1</v>
      </c>
      <c r="AI14">
        <f>(SF_PF!AI14-SF_DC!AI14)/SF_DC!AI14</f>
        <v>-1</v>
      </c>
      <c r="AJ14">
        <f>(SF_PF!AJ14-SF_DC!AJ14)/SF_DC!AJ14</f>
        <v>-1</v>
      </c>
      <c r="AK14">
        <f>(SF_PF!AK14-SF_DC!AK14)/SF_DC!AK14</f>
        <v>-1</v>
      </c>
      <c r="AL14">
        <f>(SF_PF!AL14-SF_DC!AL14)/SF_DC!AL14</f>
        <v>-1</v>
      </c>
      <c r="AM14">
        <f>(SF_PF!AM14-SF_DC!AM14)/SF_DC!AM14</f>
        <v>-1</v>
      </c>
      <c r="AN14">
        <f>(SF_PF!AN14-SF_DC!AN14)/SF_DC!AN14</f>
        <v>-1</v>
      </c>
      <c r="AO14">
        <f>(SF_PF!AO14-SF_DC!AO14)/SF_DC!AO14</f>
        <v>9.9920072216264187E-16</v>
      </c>
      <c r="AP14">
        <f>(SF_PF!AP14-SF_DC!AP14)/SF_DC!AP14</f>
        <v>-1</v>
      </c>
      <c r="AQ14">
        <f>(SF_PF!AQ14-SF_DC!AQ14)/SF_DC!AQ14</f>
        <v>-1</v>
      </c>
      <c r="AR14">
        <f>(SF_PF!AR14-SF_DC!AR14)/SF_DC!AR14</f>
        <v>-1</v>
      </c>
      <c r="AS14">
        <f>(SF_PF!AS14-SF_DC!AS14)/SF_DC!AS14</f>
        <v>-1</v>
      </c>
      <c r="AT14">
        <f>(SF_PF!AT14-SF_DC!AT14)/SF_DC!AT14</f>
        <v>-1</v>
      </c>
      <c r="AU14">
        <f>(SF_PF!AU14-SF_DC!AU14)/SF_DC!AU14</f>
        <v>-1</v>
      </c>
      <c r="AV14">
        <f>(SF_PF!AV14-SF_DC!AV14)/SF_DC!AV14</f>
        <v>-1</v>
      </c>
      <c r="AW14">
        <f>(SF_PF!AW14-SF_DC!AW14)/SF_DC!AW14</f>
        <v>-3.1000000003488493E-3</v>
      </c>
      <c r="AX14">
        <f>(SF_PF!AX14-SF_DC!AX14)/SF_DC!AX14</f>
        <v>-1</v>
      </c>
      <c r="AY14">
        <f>(SF_PF!AY14-SF_DC!AY14)/SF_DC!AY14</f>
        <v>-1</v>
      </c>
      <c r="AZ14">
        <f>(SF_PF!AZ14-SF_DC!AZ14)/SF_DC!AZ14</f>
        <v>-1</v>
      </c>
      <c r="BA14">
        <f>(SF_PF!BA14-SF_DC!BA14)/SF_DC!BA14</f>
        <v>-1</v>
      </c>
      <c r="BB14">
        <f>(SF_PF!BB14-SF_DC!BB14)/SF_DC!BB14</f>
        <v>-1</v>
      </c>
      <c r="BC14">
        <f>(SF_PF!BC14-SF_DC!BC14)/SF_DC!BC14</f>
        <v>-1</v>
      </c>
      <c r="BD14">
        <f>(SF_PF!BD14-SF_DC!BD14)/SF_DC!BD14</f>
        <v>6.0302568419012695E-4</v>
      </c>
      <c r="BE14">
        <f>(SF_PF!BE14-SF_DC!BE14)/SF_DC!BE14</f>
        <v>6.0302568419012695E-4</v>
      </c>
      <c r="BF14">
        <f>(SF_PF!BF14-SF_DC!BF14)/SF_DC!BF14</f>
        <v>6.8179513174920691E-3</v>
      </c>
      <c r="BG14">
        <f>(SF_PF!BG14-SF_DC!BG14)/SF_DC!BG14</f>
        <v>6.8179513174920691E-3</v>
      </c>
      <c r="BH14">
        <f>(SF_PF!BH14-SF_DC!BH14)/SF_DC!BH14</f>
        <v>-1</v>
      </c>
      <c r="BI14">
        <f>(SF_PF!BI14-SF_DC!BI14)/SF_DC!BI14</f>
        <v>-1</v>
      </c>
      <c r="BJ14">
        <f>(SF_PF!BJ14-SF_DC!BJ14)/SF_DC!BJ14</f>
        <v>6.0302568432691467E-4</v>
      </c>
      <c r="BK14">
        <f>(SF_PF!BK14-SF_DC!BK14)/SF_DC!BK14</f>
        <v>6.0302568432691467E-4</v>
      </c>
    </row>
    <row r="15" spans="2:63" x14ac:dyDescent="0.25">
      <c r="B15">
        <f>(SF_PF!B15-SF_DC!B15)/SF_DC!B15</f>
        <v>5.8834308619167337E-2</v>
      </c>
      <c r="C15">
        <f>(SF_PF!C15-SF_DC!C15)/SF_DC!C15</f>
        <v>-1</v>
      </c>
      <c r="D15">
        <f>(SF_PF!D15-SF_DC!D15)/SF_DC!D15</f>
        <v>25398119561.321281</v>
      </c>
      <c r="E15">
        <f>(SF_PF!E15-SF_DC!E15)/SF_DC!E15</f>
        <v>4.66923989739043E-2</v>
      </c>
      <c r="F15">
        <f>(SF_PF!F15-SF_DC!F15)/SF_DC!F15</f>
        <v>5.6010750462849479E-2</v>
      </c>
      <c r="G15">
        <f>(SF_PF!G15-SF_DC!G15)/SF_DC!G15</f>
        <v>-1</v>
      </c>
      <c r="H15">
        <f>(SF_PF!H15-SF_DC!H15)/SF_DC!H15</f>
        <v>-1</v>
      </c>
      <c r="I15">
        <f>(SF_PF!I15-SF_DC!I15)/SF_DC!I15</f>
        <v>4.2100988789230208E-2</v>
      </c>
      <c r="J15">
        <f>(SF_PF!J15-SF_DC!J15)/SF_DC!J15</f>
        <v>5.4128378358206192E-2</v>
      </c>
      <c r="K15">
        <f>(SF_PF!K15-SF_DC!K15)/SF_DC!K15</f>
        <v>-1</v>
      </c>
      <c r="L15">
        <f>(SF_PF!L15-SF_DC!L15)/SF_DC!L15</f>
        <v>25446212362.425514</v>
      </c>
      <c r="M15">
        <f>(SF_PF!M15-SF_DC!M15)/SF_DC!M15</f>
        <v>4.2943799057373673E-2</v>
      </c>
      <c r="N15">
        <f>(SF_PF!N15-SF_DC!N15)/SF_DC!N15</f>
        <v>5.248130276691735E-2</v>
      </c>
      <c r="O15">
        <f>(SF_PF!O15-SF_DC!O15)/SF_DC!O15</f>
        <v>-1</v>
      </c>
      <c r="P15">
        <f>(SF_PF!P15-SF_DC!P15)/SF_DC!P15</f>
        <v>4.1694265751619775E-2</v>
      </c>
      <c r="Q15">
        <f>(SF_PF!Q15-SF_DC!Q15)/SF_DC!Q15</f>
        <v>5.4073063250309195E-2</v>
      </c>
      <c r="R15">
        <f>(SF_PF!R15-SF_DC!R15)/SF_DC!R15</f>
        <v>-1</v>
      </c>
      <c r="S15">
        <f>(SF_PF!S15-SF_DC!S15)/SF_DC!S15</f>
        <v>-7302318013.2101202</v>
      </c>
      <c r="T15">
        <f>(SF_PF!T15-SF_DC!T15)/SF_DC!T15</f>
        <v>4.1694265751697927E-2</v>
      </c>
      <c r="U15">
        <f>(SF_PF!U15-SF_DC!U15)/SF_DC!U15</f>
        <v>5.8837833501067388E-2</v>
      </c>
      <c r="V15">
        <f>(SF_PF!V15-SF_DC!V15)/SF_DC!V15</f>
        <v>-1</v>
      </c>
      <c r="W15">
        <f>(SF_PF!W15-SF_DC!W15)/SF_DC!W15</f>
        <v>-318087322144.57794</v>
      </c>
      <c r="X15">
        <f>(SF_PF!X15-SF_DC!X15)/SF_DC!X15</f>
        <v>4.6692398973947863E-2</v>
      </c>
      <c r="Y15">
        <f>(SF_PF!Y15-SF_DC!Y15)/SF_DC!Y15</f>
        <v>5.6010750462849479E-2</v>
      </c>
      <c r="Z15">
        <f>(SF_PF!Z15-SF_DC!Z15)/SF_DC!Z15</f>
        <v>-1</v>
      </c>
      <c r="AA15">
        <f>(SF_PF!AA15-SF_DC!AA15)/SF_DC!AA15</f>
        <v>-1</v>
      </c>
      <c r="AB15">
        <f>(SF_PF!AB15-SF_DC!AB15)/SF_DC!AB15</f>
        <v>4.2100988789230208E-2</v>
      </c>
      <c r="AC15">
        <f>(SF_PF!AC15-SF_DC!AC15)/SF_DC!AC15</f>
        <v>-1</v>
      </c>
      <c r="AD15">
        <f>(SF_PF!AD15-SF_DC!AD15)/SF_DC!AD15</f>
        <v>-1</v>
      </c>
      <c r="AE15">
        <f>(SF_PF!AE15-SF_DC!AE15)/SF_DC!AE15</f>
        <v>-1</v>
      </c>
      <c r="AF15">
        <f>(SF_PF!AF15-SF_DC!AF15)/SF_DC!AF15</f>
        <v>-1</v>
      </c>
      <c r="AG15">
        <f>(SF_PF!AG15-SF_DC!AG15)/SF_DC!AG15</f>
        <v>-1</v>
      </c>
      <c r="AH15">
        <f>(SF_PF!AH15-SF_DC!AH15)/SF_DC!AH15</f>
        <v>-1</v>
      </c>
      <c r="AI15">
        <f>(SF_PF!AI15-SF_DC!AI15)/SF_DC!AI15</f>
        <v>-1</v>
      </c>
      <c r="AJ15">
        <f>(SF_PF!AJ15-SF_DC!AJ15)/SF_DC!AJ15</f>
        <v>-1</v>
      </c>
      <c r="AK15">
        <f>(SF_PF!AK15-SF_DC!AK15)/SF_DC!AK15</f>
        <v>-1</v>
      </c>
      <c r="AL15">
        <f>(SF_PF!AL15-SF_DC!AL15)/SF_DC!AL15</f>
        <v>-1</v>
      </c>
      <c r="AM15">
        <f>(SF_PF!AM15-SF_DC!AM15)/SF_DC!AM15</f>
        <v>-1</v>
      </c>
      <c r="AN15">
        <f>(SF_PF!AN15-SF_DC!AN15)/SF_DC!AN15</f>
        <v>-1</v>
      </c>
      <c r="AO15">
        <f>(SF_PF!AO15-SF_DC!AO15)/SF_DC!AO15</f>
        <v>-1</v>
      </c>
      <c r="AP15">
        <f>(SF_PF!AP15-SF_DC!AP15)/SF_DC!AP15</f>
        <v>9.9920072216264187E-16</v>
      </c>
      <c r="AQ15">
        <f>(SF_PF!AQ15-SF_DC!AQ15)/SF_DC!AQ15</f>
        <v>-1</v>
      </c>
      <c r="AR15">
        <f>(SF_PF!AR15-SF_DC!AR15)/SF_DC!AR15</f>
        <v>-1</v>
      </c>
      <c r="AS15">
        <f>(SF_PF!AS15-SF_DC!AS15)/SF_DC!AS15</f>
        <v>-1</v>
      </c>
      <c r="AT15">
        <f>(SF_PF!AT15-SF_DC!AT15)/SF_DC!AT15</f>
        <v>-1</v>
      </c>
      <c r="AU15">
        <f>(SF_PF!AU15-SF_DC!AU15)/SF_DC!AU15</f>
        <v>-1</v>
      </c>
      <c r="AV15">
        <f>(SF_PF!AV15-SF_DC!AV15)/SF_DC!AV15</f>
        <v>-1</v>
      </c>
      <c r="AW15">
        <f>(SF_PF!AW15-SF_DC!AW15)/SF_DC!AW15</f>
        <v>4.9599999999559143E-2</v>
      </c>
      <c r="AX15">
        <f>(SF_PF!AX15-SF_DC!AX15)/SF_DC!AX15</f>
        <v>-1</v>
      </c>
      <c r="AY15">
        <f>(SF_PF!AY15-SF_DC!AY15)/SF_DC!AY15</f>
        <v>-1</v>
      </c>
      <c r="AZ15">
        <f>(SF_PF!AZ15-SF_DC!AZ15)/SF_DC!AZ15</f>
        <v>-1</v>
      </c>
      <c r="BA15">
        <f>(SF_PF!BA15-SF_DC!BA15)/SF_DC!BA15</f>
        <v>-1</v>
      </c>
      <c r="BB15">
        <f>(SF_PF!BB15-SF_DC!BB15)/SF_DC!BB15</f>
        <v>-1</v>
      </c>
      <c r="BC15">
        <f>(SF_PF!BC15-SF_DC!BC15)/SF_DC!BC15</f>
        <v>-1</v>
      </c>
      <c r="BD15">
        <f>(SF_PF!BD15-SF_DC!BD15)/SF_DC!BD15</f>
        <v>4.5078490610856316E-2</v>
      </c>
      <c r="BE15">
        <f>(SF_PF!BE15-SF_DC!BE15)/SF_DC!BE15</f>
        <v>4.5078490610856316E-2</v>
      </c>
      <c r="BF15">
        <f>(SF_PF!BF15-SF_DC!BF15)/SF_DC!BF15</f>
        <v>5.5004343761400669E-2</v>
      </c>
      <c r="BG15">
        <f>(SF_PF!BG15-SF_DC!BG15)/SF_DC!BG15</f>
        <v>5.5004343761400669E-2</v>
      </c>
      <c r="BH15">
        <f>(SF_PF!BH15-SF_DC!BH15)/SF_DC!BH15</f>
        <v>2.2399999999689186E-2</v>
      </c>
      <c r="BI15">
        <f>(SF_PF!BI15-SF_DC!BI15)/SF_DC!BI15</f>
        <v>2.2399999999689186E-2</v>
      </c>
      <c r="BJ15">
        <f>(SF_PF!BJ15-SF_DC!BJ15)/SF_DC!BJ15</f>
        <v>4.3095043105426709E-2</v>
      </c>
      <c r="BK15">
        <f>(SF_PF!BK15-SF_DC!BK15)/SF_DC!BK15</f>
        <v>4.3095043105426709E-2</v>
      </c>
    </row>
    <row r="16" spans="2:63" x14ac:dyDescent="0.25">
      <c r="B16">
        <f>(SF_PF!B16-SF_DC!B16)/SF_DC!B16</f>
        <v>1.6907057783038266E-2</v>
      </c>
      <c r="C16">
        <f>(SF_PF!C16-SF_DC!C16)/SF_DC!C16</f>
        <v>-1</v>
      </c>
      <c r="D16">
        <f>(SF_PF!D16-SF_DC!D16)/SF_DC!D16</f>
        <v>-3.3024824515950411E-3</v>
      </c>
      <c r="E16">
        <f>(SF_PF!E16-SF_DC!E16)/SF_DC!E16</f>
        <v>1.6566826579782128E-2</v>
      </c>
      <c r="F16">
        <f>(SF_PF!F16-SF_DC!F16)/SF_DC!F16</f>
        <v>1.3022768028278175E-2</v>
      </c>
      <c r="G16">
        <f>(SF_PF!G16-SF_DC!G16)/SF_DC!G16</f>
        <v>-1</v>
      </c>
      <c r="H16">
        <f>(SF_PF!H16-SF_DC!H16)/SF_DC!H16</f>
        <v>-9.8648838049582247E-3</v>
      </c>
      <c r="I16">
        <f>(SF_PF!I16-SF_DC!I16)/SF_DC!I16</f>
        <v>4.1976189586470005E-3</v>
      </c>
      <c r="J16">
        <f>(SF_PF!J16-SF_DC!J16)/SF_DC!J16</f>
        <v>1.2245910076535745E-2</v>
      </c>
      <c r="K16">
        <f>(SF_PF!K16-SF_DC!K16)/SF_DC!K16</f>
        <v>-1</v>
      </c>
      <c r="L16">
        <f>(SF_PF!L16-SF_DC!L16)/SF_DC!L16</f>
        <v>1.1438764859628458E-3</v>
      </c>
      <c r="M16">
        <f>(SF_PF!M16-SF_DC!M16)/SF_DC!M16</f>
        <v>1.0973611577410716E-2</v>
      </c>
      <c r="N16">
        <f>(SF_PF!N16-SF_DC!N16)/SF_DC!N16</f>
        <v>1.0692194173790949E-2</v>
      </c>
      <c r="O16">
        <f>(SF_PF!O16-SF_DC!O16)/SF_DC!O16</f>
        <v>-1</v>
      </c>
      <c r="P16">
        <f>(SF_PF!P16-SF_DC!P16)/SF_DC!P16</f>
        <v>9.5753078274630823E-3</v>
      </c>
      <c r="Q16">
        <f>(SF_PF!Q16-SF_DC!Q16)/SF_DC!Q16</f>
        <v>1.2055064730981871E-2</v>
      </c>
      <c r="R16">
        <f>(SF_PF!R16-SF_DC!R16)/SF_DC!R16</f>
        <v>-1</v>
      </c>
      <c r="S16">
        <f>(SF_PF!S16-SF_DC!S16)/SF_DC!S16</f>
        <v>1.2246464638638543E-3</v>
      </c>
      <c r="T16">
        <f>(SF_PF!T16-SF_DC!T16)/SF_DC!T16</f>
        <v>1.0973611577738735E-2</v>
      </c>
      <c r="U16">
        <f>(SF_PF!U16-SF_DC!U16)/SF_DC!U16</f>
        <v>1.613358255082141E-2</v>
      </c>
      <c r="V16">
        <f>(SF_PF!V16-SF_DC!V16)/SF_DC!V16</f>
        <v>-1</v>
      </c>
      <c r="W16">
        <f>(SF_PF!W16-SF_DC!W16)/SF_DC!W16</f>
        <v>-6.3211870741200172E-3</v>
      </c>
      <c r="X16">
        <f>(SF_PF!X16-SF_DC!X16)/SF_DC!X16</f>
        <v>1.6566826579685466E-2</v>
      </c>
      <c r="Y16">
        <f>(SF_PF!Y16-SF_DC!Y16)/SF_DC!Y16</f>
        <v>1.3022768028278175E-2</v>
      </c>
      <c r="Z16">
        <f>(SF_PF!Z16-SF_DC!Z16)/SF_DC!Z16</f>
        <v>-1</v>
      </c>
      <c r="AA16">
        <f>(SF_PF!AA16-SF_DC!AA16)/SF_DC!AA16</f>
        <v>-9.8648838049582247E-3</v>
      </c>
      <c r="AB16">
        <f>(SF_PF!AB16-SF_DC!AB16)/SF_DC!AB16</f>
        <v>4.1976189586470005E-3</v>
      </c>
      <c r="AC16">
        <f>(SF_PF!AC16-SF_DC!AC16)/SF_DC!AC16</f>
        <v>-1</v>
      </c>
      <c r="AD16">
        <f>(SF_PF!AD16-SF_DC!AD16)/SF_DC!AD16</f>
        <v>-1</v>
      </c>
      <c r="AE16">
        <f>(SF_PF!AE16-SF_DC!AE16)/SF_DC!AE16</f>
        <v>-1</v>
      </c>
      <c r="AF16">
        <f>(SF_PF!AF16-SF_DC!AF16)/SF_DC!AF16</f>
        <v>-1</v>
      </c>
      <c r="AG16">
        <f>(SF_PF!AG16-SF_DC!AG16)/SF_DC!AG16</f>
        <v>-1</v>
      </c>
      <c r="AH16">
        <f>(SF_PF!AH16-SF_DC!AH16)/SF_DC!AH16</f>
        <v>-1</v>
      </c>
      <c r="AI16">
        <f>(SF_PF!AI16-SF_DC!AI16)/SF_DC!AI16</f>
        <v>-1</v>
      </c>
      <c r="AJ16">
        <f>(SF_PF!AJ16-SF_DC!AJ16)/SF_DC!AJ16</f>
        <v>-1</v>
      </c>
      <c r="AK16">
        <f>(SF_PF!AK16-SF_DC!AK16)/SF_DC!AK16</f>
        <v>-1</v>
      </c>
      <c r="AL16">
        <f>(SF_PF!AL16-SF_DC!AL16)/SF_DC!AL16</f>
        <v>-1</v>
      </c>
      <c r="AM16">
        <f>(SF_PF!AM16-SF_DC!AM16)/SF_DC!AM16</f>
        <v>-1</v>
      </c>
      <c r="AN16">
        <f>(SF_PF!AN16-SF_DC!AN16)/SF_DC!AN16</f>
        <v>-1</v>
      </c>
      <c r="AO16">
        <f>(SF_PF!AO16-SF_DC!AO16)/SF_DC!AO16</f>
        <v>-1</v>
      </c>
      <c r="AP16">
        <f>(SF_PF!AP16-SF_DC!AP16)/SF_DC!AP16</f>
        <v>-1</v>
      </c>
      <c r="AQ16">
        <f>(SF_PF!AQ16-SF_DC!AQ16)/SF_DC!AQ16</f>
        <v>9.9920072216264187E-16</v>
      </c>
      <c r="AR16">
        <f>(SF_PF!AR16-SF_DC!AR16)/SF_DC!AR16</f>
        <v>-1</v>
      </c>
      <c r="AS16">
        <f>(SF_PF!AS16-SF_DC!AS16)/SF_DC!AS16</f>
        <v>-1</v>
      </c>
      <c r="AT16">
        <f>(SF_PF!AT16-SF_DC!AT16)/SF_DC!AT16</f>
        <v>-1</v>
      </c>
      <c r="AU16">
        <f>(SF_PF!AU16-SF_DC!AU16)/SF_DC!AU16</f>
        <v>-1</v>
      </c>
      <c r="AV16">
        <f>(SF_PF!AV16-SF_DC!AV16)/SF_DC!AV16</f>
        <v>-1</v>
      </c>
      <c r="AW16">
        <f>(SF_PF!AW16-SF_DC!AW16)/SF_DC!AW16</f>
        <v>3.2999999996489835E-3</v>
      </c>
      <c r="AX16">
        <f>(SF_PF!AX16-SF_DC!AX16)/SF_DC!AX16</f>
        <v>-1</v>
      </c>
      <c r="AY16">
        <f>(SF_PF!AY16-SF_DC!AY16)/SF_DC!AY16</f>
        <v>-1</v>
      </c>
      <c r="AZ16">
        <f>(SF_PF!AZ16-SF_DC!AZ16)/SF_DC!AZ16</f>
        <v>-1</v>
      </c>
      <c r="BA16">
        <f>(SF_PF!BA16-SF_DC!BA16)/SF_DC!BA16</f>
        <v>-1</v>
      </c>
      <c r="BB16">
        <f>(SF_PF!BB16-SF_DC!BB16)/SF_DC!BB16</f>
        <v>-1</v>
      </c>
      <c r="BC16">
        <f>(SF_PF!BC16-SF_DC!BC16)/SF_DC!BC16</f>
        <v>-1</v>
      </c>
      <c r="BD16">
        <f>(SF_PF!BD16-SF_DC!BD16)/SF_DC!BD16</f>
        <v>4.4399795909402746E-4</v>
      </c>
      <c r="BE16">
        <f>(SF_PF!BE16-SF_DC!BE16)/SF_DC!BE16</f>
        <v>4.4399795909402746E-4</v>
      </c>
      <c r="BF16">
        <f>(SF_PF!BF16-SF_DC!BF16)/SF_DC!BF16</f>
        <v>1.2802735259651624E-2</v>
      </c>
      <c r="BG16">
        <f>(SF_PF!BG16-SF_DC!BG16)/SF_DC!BG16</f>
        <v>1.2802735259651624E-2</v>
      </c>
      <c r="BH16">
        <f>(SF_PF!BH16-SF_DC!BH16)/SF_DC!BH16</f>
        <v>-1</v>
      </c>
      <c r="BI16">
        <f>(SF_PF!BI16-SF_DC!BI16)/SF_DC!BI16</f>
        <v>-1</v>
      </c>
      <c r="BJ16">
        <f>(SF_PF!BJ16-SF_DC!BJ16)/SF_DC!BJ16</f>
        <v>6.8098196681114515E-3</v>
      </c>
      <c r="BK16">
        <f>(SF_PF!BK16-SF_DC!BK16)/SF_DC!BK16</f>
        <v>6.8098196681114515E-3</v>
      </c>
    </row>
    <row r="17" spans="2:63" x14ac:dyDescent="0.25">
      <c r="B17">
        <f>(SF_PF!B17-SF_DC!B17)/SF_DC!B17</f>
        <v>1.5834697295652681E-2</v>
      </c>
      <c r="C17">
        <f>(SF_PF!C17-SF_DC!C17)/SF_DC!C17</f>
        <v>-1</v>
      </c>
      <c r="D17">
        <f>(SF_PF!D17-SF_DC!D17)/SF_DC!D17</f>
        <v>47438163469.74128</v>
      </c>
      <c r="E17">
        <f>(SF_PF!E17-SF_DC!E17)/SF_DC!E17</f>
        <v>1.5164344782576871E-2</v>
      </c>
      <c r="F17">
        <f>(SF_PF!F17-SF_DC!F17)/SF_DC!F17</f>
        <v>1.2630171436697176E-2</v>
      </c>
      <c r="G17">
        <f>(SF_PF!G17-SF_DC!G17)/SF_DC!G17</f>
        <v>-1</v>
      </c>
      <c r="H17">
        <f>(SF_PF!H17-SF_DC!H17)/SF_DC!H17</f>
        <v>-1</v>
      </c>
      <c r="I17">
        <f>(SF_PF!I17-SF_DC!I17)/SF_DC!I17</f>
        <v>3.2102678988152559E-3</v>
      </c>
      <c r="J17">
        <f>(SF_PF!J17-SF_DC!J17)/SF_DC!J17</f>
        <v>1.1173568773045171E-2</v>
      </c>
      <c r="K17">
        <f>(SF_PF!K17-SF_DC!K17)/SF_DC!K17</f>
        <v>-1</v>
      </c>
      <c r="L17">
        <f>(SF_PF!L17-SF_DC!L17)/SF_DC!L17</f>
        <v>22441847863.181698</v>
      </c>
      <c r="M17">
        <f>(SF_PF!M17-SF_DC!M17)/SF_DC!M17</f>
        <v>1.0969450795638823E-2</v>
      </c>
      <c r="N17">
        <f>(SF_PF!N17-SF_DC!N17)/SF_DC!N17</f>
        <v>9.7169661097567545E-3</v>
      </c>
      <c r="O17">
        <f>(SF_PF!O17-SF_DC!O17)/SF_DC!O17</f>
        <v>-1</v>
      </c>
      <c r="P17">
        <f>(SF_PF!P17-SF_DC!P17)/SF_DC!P17</f>
        <v>9.9207272991916721E-3</v>
      </c>
      <c r="Q17">
        <f>(SF_PF!Q17-SF_DC!Q17)/SF_DC!Q17</f>
        <v>1.1176934991782479E-2</v>
      </c>
      <c r="R17">
        <f>(SF_PF!R17-SF_DC!R17)/SF_DC!R17</f>
        <v>-1</v>
      </c>
      <c r="S17">
        <f>(SF_PF!S17-SF_DC!S17)/SF_DC!S17</f>
        <v>-12011792756.855591</v>
      </c>
      <c r="T17">
        <f>(SF_PF!T17-SF_DC!T17)/SF_DC!T17</f>
        <v>1.044508904743326E-2</v>
      </c>
      <c r="U17">
        <f>(SF_PF!U17-SF_DC!U17)/SF_DC!U17</f>
        <v>1.5765248655314746E-2</v>
      </c>
      <c r="V17">
        <f>(SF_PF!V17-SF_DC!V17)/SF_DC!V17</f>
        <v>-1</v>
      </c>
      <c r="W17">
        <f>(SF_PF!W17-SF_DC!W17)/SF_DC!W17</f>
        <v>-47438163471.741272</v>
      </c>
      <c r="X17">
        <f>(SF_PF!X17-SF_DC!X17)/SF_DC!X17</f>
        <v>1.5164344782515113E-2</v>
      </c>
      <c r="Y17">
        <f>(SF_PF!Y17-SF_DC!Y17)/SF_DC!Y17</f>
        <v>1.2630171436697176E-2</v>
      </c>
      <c r="Z17">
        <f>(SF_PF!Z17-SF_DC!Z17)/SF_DC!Z17</f>
        <v>-1</v>
      </c>
      <c r="AA17">
        <f>(SF_PF!AA17-SF_DC!AA17)/SF_DC!AA17</f>
        <v>-1</v>
      </c>
      <c r="AB17">
        <f>(SF_PF!AB17-SF_DC!AB17)/SF_DC!AB17</f>
        <v>3.2102678988152559E-3</v>
      </c>
      <c r="AC17">
        <f>(SF_PF!AC17-SF_DC!AC17)/SF_DC!AC17</f>
        <v>-1</v>
      </c>
      <c r="AD17">
        <f>(SF_PF!AD17-SF_DC!AD17)/SF_DC!AD17</f>
        <v>-1</v>
      </c>
      <c r="AE17">
        <f>(SF_PF!AE17-SF_DC!AE17)/SF_DC!AE17</f>
        <v>-1</v>
      </c>
      <c r="AF17">
        <f>(SF_PF!AF17-SF_DC!AF17)/SF_DC!AF17</f>
        <v>-1</v>
      </c>
      <c r="AG17">
        <f>(SF_PF!AG17-SF_DC!AG17)/SF_DC!AG17</f>
        <v>-1</v>
      </c>
      <c r="AH17">
        <f>(SF_PF!AH17-SF_DC!AH17)/SF_DC!AH17</f>
        <v>-1</v>
      </c>
      <c r="AI17">
        <f>(SF_PF!AI17-SF_DC!AI17)/SF_DC!AI17</f>
        <v>-1</v>
      </c>
      <c r="AJ17">
        <f>(SF_PF!AJ17-SF_DC!AJ17)/SF_DC!AJ17</f>
        <v>-1</v>
      </c>
      <c r="AK17">
        <f>(SF_PF!AK17-SF_DC!AK17)/SF_DC!AK17</f>
        <v>-1</v>
      </c>
      <c r="AL17">
        <f>(SF_PF!AL17-SF_DC!AL17)/SF_DC!AL17</f>
        <v>-1</v>
      </c>
      <c r="AM17">
        <f>(SF_PF!AM17-SF_DC!AM17)/SF_DC!AM17</f>
        <v>-1</v>
      </c>
      <c r="AN17">
        <f>(SF_PF!AN17-SF_DC!AN17)/SF_DC!AN17</f>
        <v>-1</v>
      </c>
      <c r="AO17">
        <f>(SF_PF!AO17-SF_DC!AO17)/SF_DC!AO17</f>
        <v>-1</v>
      </c>
      <c r="AP17">
        <f>(SF_PF!AP17-SF_DC!AP17)/SF_DC!AP17</f>
        <v>-1</v>
      </c>
      <c r="AQ17">
        <f>(SF_PF!AQ17-SF_DC!AQ17)/SF_DC!AQ17</f>
        <v>-1</v>
      </c>
      <c r="AR17">
        <f>(SF_PF!AR17-SF_DC!AR17)/SF_DC!AR17</f>
        <v>0</v>
      </c>
      <c r="AS17">
        <f>(SF_PF!AS17-SF_DC!AS17)/SF_DC!AS17</f>
        <v>-1</v>
      </c>
      <c r="AT17">
        <f>(SF_PF!AT17-SF_DC!AT17)/SF_DC!AT17</f>
        <v>-1</v>
      </c>
      <c r="AU17">
        <f>(SF_PF!AU17-SF_DC!AU17)/SF_DC!AU17</f>
        <v>-1</v>
      </c>
      <c r="AV17">
        <f>(SF_PF!AV17-SF_DC!AV17)/SF_DC!AV17</f>
        <v>-1</v>
      </c>
      <c r="AW17">
        <f>(SF_PF!AW17-SF_DC!AW17)/SF_DC!AW17</f>
        <v>3.8999999996286454E-3</v>
      </c>
      <c r="AX17">
        <f>(SF_PF!AX17-SF_DC!AX17)/SF_DC!AX17</f>
        <v>-1</v>
      </c>
      <c r="AY17">
        <f>(SF_PF!AY17-SF_DC!AY17)/SF_DC!AY17</f>
        <v>-1</v>
      </c>
      <c r="AZ17">
        <f>(SF_PF!AZ17-SF_DC!AZ17)/SF_DC!AZ17</f>
        <v>-1</v>
      </c>
      <c r="BA17">
        <f>(SF_PF!BA17-SF_DC!BA17)/SF_DC!BA17</f>
        <v>-1</v>
      </c>
      <c r="BB17">
        <f>(SF_PF!BB17-SF_DC!BB17)/SF_DC!BB17</f>
        <v>-1</v>
      </c>
      <c r="BC17">
        <f>(SF_PF!BC17-SF_DC!BC17)/SF_DC!BC17</f>
        <v>-1</v>
      </c>
      <c r="BD17">
        <f>(SF_PF!BD17-SF_DC!BD17)/SF_DC!BD17</f>
        <v>-1.5437203334577674E-3</v>
      </c>
      <c r="BE17">
        <f>(SF_PF!BE17-SF_DC!BE17)/SF_DC!BE17</f>
        <v>-1.5437203334577674E-3</v>
      </c>
      <c r="BF17">
        <f>(SF_PF!BF17-SF_DC!BF17)/SF_DC!BF17</f>
        <v>1.2049455584507608E-2</v>
      </c>
      <c r="BG17">
        <f>(SF_PF!BG17-SF_DC!BG17)/SF_DC!BG17</f>
        <v>1.2049455584507608E-2</v>
      </c>
      <c r="BH17">
        <f>(SF_PF!BH17-SF_DC!BH17)/SF_DC!BH17</f>
        <v>-1</v>
      </c>
      <c r="BI17">
        <f>(SF_PF!BI17-SF_DC!BI17)/SF_DC!BI17</f>
        <v>-1</v>
      </c>
      <c r="BJ17">
        <f>(SF_PF!BJ17-SF_DC!BJ17)/SF_DC!BJ17</f>
        <v>-3.5453032529296352E-3</v>
      </c>
      <c r="BK17">
        <f>(SF_PF!BK17-SF_DC!BK17)/SF_DC!BK17</f>
        <v>-3.5453032529296352E-3</v>
      </c>
    </row>
    <row r="18" spans="2:63" x14ac:dyDescent="0.25">
      <c r="B18">
        <f>(SF_PF!B18-SF_DC!B18)/SF_DC!B18</f>
        <v>8.3166376651178531E-3</v>
      </c>
      <c r="C18">
        <f>(SF_PF!C18-SF_DC!C18)/SF_DC!C18</f>
        <v>-1</v>
      </c>
      <c r="D18">
        <f>(SF_PF!D18-SF_DC!D18)/SF_DC!D18</f>
        <v>-1</v>
      </c>
      <c r="E18">
        <f>(SF_PF!E18-SF_DC!E18)/SF_DC!E18</f>
        <v>4.9224116578570161E-3</v>
      </c>
      <c r="F18">
        <f>(SF_PF!F18-SF_DC!F18)/SF_DC!F18</f>
        <v>5.4439406917025351E-3</v>
      </c>
      <c r="G18">
        <f>(SF_PF!G18-SF_DC!G18)/SF_DC!G18</f>
        <v>-1</v>
      </c>
      <c r="H18">
        <f>(SF_PF!H18-SF_DC!H18)/SF_DC!H18</f>
        <v>-1</v>
      </c>
      <c r="I18">
        <f>(SF_PF!I18-SF_DC!I18)/SF_DC!I18</f>
        <v>-4.825421530842507E-3</v>
      </c>
      <c r="J18">
        <f>(SF_PF!J18-SF_DC!J18)/SF_DC!J18</f>
        <v>-1.7226221609220607E-3</v>
      </c>
      <c r="K18">
        <f>(SF_PF!K18-SF_DC!K18)/SF_DC!K18</f>
        <v>-1</v>
      </c>
      <c r="L18">
        <f>(SF_PF!L18-SF_DC!L18)/SF_DC!L18</f>
        <v>-1</v>
      </c>
      <c r="M18">
        <f>(SF_PF!M18-SF_DC!M18)/SF_DC!M18</f>
        <v>4.9224116640407961E-3</v>
      </c>
      <c r="N18">
        <f>(SF_PF!N18-SF_DC!N18)/SF_DC!N18</f>
        <v>-3.2048014248569441E-3</v>
      </c>
      <c r="O18">
        <f>(SF_PF!O18-SF_DC!O18)/SF_DC!O18</f>
        <v>-1</v>
      </c>
      <c r="P18">
        <f>(SF_PF!P18-SF_DC!P18)/SF_DC!P18</f>
        <v>4.9224116587829906E-3</v>
      </c>
      <c r="Q18">
        <f>(SF_PF!Q18-SF_DC!Q18)/SF_DC!Q18</f>
        <v>2.2766942878388241E-3</v>
      </c>
      <c r="R18">
        <f>(SF_PF!R18-SF_DC!R18)/SF_DC!R18</f>
        <v>-1</v>
      </c>
      <c r="S18">
        <f>(SF_PF!S18-SF_DC!S18)/SF_DC!S18</f>
        <v>-1</v>
      </c>
      <c r="T18">
        <f>(SF_PF!T18-SF_DC!T18)/SF_DC!T18</f>
        <v>4.9224116592170835E-3</v>
      </c>
      <c r="U18">
        <f>(SF_PF!U18-SF_DC!U18)/SF_DC!U18</f>
        <v>7.0972635589787829E-3</v>
      </c>
      <c r="V18">
        <f>(SF_PF!V18-SF_DC!V18)/SF_DC!V18</f>
        <v>-1</v>
      </c>
      <c r="W18">
        <f>(SF_PF!W18-SF_DC!W18)/SF_DC!W18</f>
        <v>-1</v>
      </c>
      <c r="X18">
        <f>(SF_PF!X18-SF_DC!X18)/SF_DC!X18</f>
        <v>4.9224116589180189E-3</v>
      </c>
      <c r="Y18">
        <f>(SF_PF!Y18-SF_DC!Y18)/SF_DC!Y18</f>
        <v>5.4439406917025351E-3</v>
      </c>
      <c r="Z18">
        <f>(SF_PF!Z18-SF_DC!Z18)/SF_DC!Z18</f>
        <v>-1</v>
      </c>
      <c r="AA18">
        <f>(SF_PF!AA18-SF_DC!AA18)/SF_DC!AA18</f>
        <v>-1</v>
      </c>
      <c r="AB18">
        <f>(SF_PF!AB18-SF_DC!AB18)/SF_DC!AB18</f>
        <v>-4.825421530842507E-3</v>
      </c>
      <c r="AC18">
        <f>(SF_PF!AC18-SF_DC!AC18)/SF_DC!AC18</f>
        <v>-1</v>
      </c>
      <c r="AD18">
        <f>(SF_PF!AD18-SF_DC!AD18)/SF_DC!AD18</f>
        <v>-1</v>
      </c>
      <c r="AE18">
        <f>(SF_PF!AE18-SF_DC!AE18)/SF_DC!AE18</f>
        <v>-1</v>
      </c>
      <c r="AF18">
        <f>(SF_PF!AF18-SF_DC!AF18)/SF_DC!AF18</f>
        <v>-1</v>
      </c>
      <c r="AG18">
        <f>(SF_PF!AG18-SF_DC!AG18)/SF_DC!AG18</f>
        <v>-1</v>
      </c>
      <c r="AH18">
        <f>(SF_PF!AH18-SF_DC!AH18)/SF_DC!AH18</f>
        <v>-1</v>
      </c>
      <c r="AI18">
        <f>(SF_PF!AI18-SF_DC!AI18)/SF_DC!AI18</f>
        <v>-1</v>
      </c>
      <c r="AJ18">
        <f>(SF_PF!AJ18-SF_DC!AJ18)/SF_DC!AJ18</f>
        <v>-1</v>
      </c>
      <c r="AK18">
        <f>(SF_PF!AK18-SF_DC!AK18)/SF_DC!AK18</f>
        <v>-1</v>
      </c>
      <c r="AL18">
        <f>(SF_PF!AL18-SF_DC!AL18)/SF_DC!AL18</f>
        <v>-1</v>
      </c>
      <c r="AM18">
        <f>(SF_PF!AM18-SF_DC!AM18)/SF_DC!AM18</f>
        <v>-1</v>
      </c>
      <c r="AN18">
        <f>(SF_PF!AN18-SF_DC!AN18)/SF_DC!AN18</f>
        <v>-1</v>
      </c>
      <c r="AO18">
        <f>(SF_PF!AO18-SF_DC!AO18)/SF_DC!AO18</f>
        <v>-1</v>
      </c>
      <c r="AP18">
        <f>(SF_PF!AP18-SF_DC!AP18)/SF_DC!AP18</f>
        <v>-1</v>
      </c>
      <c r="AQ18">
        <f>(SF_PF!AQ18-SF_DC!AQ18)/SF_DC!AQ18</f>
        <v>-1</v>
      </c>
      <c r="AR18">
        <f>(SF_PF!AR18-SF_DC!AR18)/SF_DC!AR18</f>
        <v>-1</v>
      </c>
      <c r="AS18">
        <f>(SF_PF!AS18-SF_DC!AS18)/SF_DC!AS18</f>
        <v>9.9920072216264187E-16</v>
      </c>
      <c r="AT18">
        <f>(SF_PF!AT18-SF_DC!AT18)/SF_DC!AT18</f>
        <v>-1</v>
      </c>
      <c r="AU18">
        <f>(SF_PF!AU18-SF_DC!AU18)/SF_DC!AU18</f>
        <v>-1</v>
      </c>
      <c r="AV18">
        <f>(SF_PF!AV18-SF_DC!AV18)/SF_DC!AV18</f>
        <v>-1</v>
      </c>
      <c r="AW18">
        <f>(SF_PF!AW18-SF_DC!AW18)/SF_DC!AW18</f>
        <v>-3.1000000003488493E-3</v>
      </c>
      <c r="AX18">
        <f>(SF_PF!AX18-SF_DC!AX18)/SF_DC!AX18</f>
        <v>-1</v>
      </c>
      <c r="AY18">
        <f>(SF_PF!AY18-SF_DC!AY18)/SF_DC!AY18</f>
        <v>-1</v>
      </c>
      <c r="AZ18">
        <f>(SF_PF!AZ18-SF_DC!AZ18)/SF_DC!AZ18</f>
        <v>-1</v>
      </c>
      <c r="BA18">
        <f>(SF_PF!BA18-SF_DC!BA18)/SF_DC!BA18</f>
        <v>-1</v>
      </c>
      <c r="BB18">
        <f>(SF_PF!BB18-SF_DC!BB18)/SF_DC!BB18</f>
        <v>-1</v>
      </c>
      <c r="BC18">
        <f>(SF_PF!BC18-SF_DC!BC18)/SF_DC!BC18</f>
        <v>-1</v>
      </c>
      <c r="BD18">
        <f>(SF_PF!BD18-SF_DC!BD18)/SF_DC!BD18</f>
        <v>6.0302568419012695E-4</v>
      </c>
      <c r="BE18">
        <f>(SF_PF!BE18-SF_DC!BE18)/SF_DC!BE18</f>
        <v>6.0302568419012695E-4</v>
      </c>
      <c r="BF18">
        <f>(SF_PF!BF18-SF_DC!BF18)/SF_DC!BF18</f>
        <v>6.8179513174920691E-3</v>
      </c>
      <c r="BG18">
        <f>(SF_PF!BG18-SF_DC!BG18)/SF_DC!BG18</f>
        <v>6.8179513174920691E-3</v>
      </c>
      <c r="BH18">
        <f>(SF_PF!BH18-SF_DC!BH18)/SF_DC!BH18</f>
        <v>-1</v>
      </c>
      <c r="BI18">
        <f>(SF_PF!BI18-SF_DC!BI18)/SF_DC!BI18</f>
        <v>-1</v>
      </c>
      <c r="BJ18">
        <f>(SF_PF!BJ18-SF_DC!BJ18)/SF_DC!BJ18</f>
        <v>6.0302568432691467E-4</v>
      </c>
      <c r="BK18">
        <f>(SF_PF!BK18-SF_DC!BK18)/SF_DC!BK18</f>
        <v>6.0302568432691467E-4</v>
      </c>
    </row>
    <row r="19" spans="2:63" x14ac:dyDescent="0.25">
      <c r="B19">
        <f>(SF_PF!B19-SF_DC!B19)/SF_DC!B19</f>
        <v>5.8834308619167337E-2</v>
      </c>
      <c r="C19">
        <f>(SF_PF!C19-SF_DC!C19)/SF_DC!C19</f>
        <v>-1</v>
      </c>
      <c r="D19">
        <f>(SF_PF!D19-SF_DC!D19)/SF_DC!D19</f>
        <v>25398119561.321281</v>
      </c>
      <c r="E19">
        <f>(SF_PF!E19-SF_DC!E19)/SF_DC!E19</f>
        <v>4.66923989739043E-2</v>
      </c>
      <c r="F19">
        <f>(SF_PF!F19-SF_DC!F19)/SF_DC!F19</f>
        <v>5.6010750462849479E-2</v>
      </c>
      <c r="G19">
        <f>(SF_PF!G19-SF_DC!G19)/SF_DC!G19</f>
        <v>-1</v>
      </c>
      <c r="H19">
        <f>(SF_PF!H19-SF_DC!H19)/SF_DC!H19</f>
        <v>-1</v>
      </c>
      <c r="I19">
        <f>(SF_PF!I19-SF_DC!I19)/SF_DC!I19</f>
        <v>4.2100988789230208E-2</v>
      </c>
      <c r="J19">
        <f>(SF_PF!J19-SF_DC!J19)/SF_DC!J19</f>
        <v>5.4128378358206192E-2</v>
      </c>
      <c r="K19">
        <f>(SF_PF!K19-SF_DC!K19)/SF_DC!K19</f>
        <v>-1</v>
      </c>
      <c r="L19">
        <f>(SF_PF!L19-SF_DC!L19)/SF_DC!L19</f>
        <v>25446212362.425514</v>
      </c>
      <c r="M19">
        <f>(SF_PF!M19-SF_DC!M19)/SF_DC!M19</f>
        <v>4.2943799057373673E-2</v>
      </c>
      <c r="N19">
        <f>(SF_PF!N19-SF_DC!N19)/SF_DC!N19</f>
        <v>5.248130276691735E-2</v>
      </c>
      <c r="O19">
        <f>(SF_PF!O19-SF_DC!O19)/SF_DC!O19</f>
        <v>-1</v>
      </c>
      <c r="P19">
        <f>(SF_PF!P19-SF_DC!P19)/SF_DC!P19</f>
        <v>4.1694265751619775E-2</v>
      </c>
      <c r="Q19">
        <f>(SF_PF!Q19-SF_DC!Q19)/SF_DC!Q19</f>
        <v>5.4073063250309195E-2</v>
      </c>
      <c r="R19">
        <f>(SF_PF!R19-SF_DC!R19)/SF_DC!R19</f>
        <v>-1</v>
      </c>
      <c r="S19">
        <f>(SF_PF!S19-SF_DC!S19)/SF_DC!S19</f>
        <v>-7302318013.2101202</v>
      </c>
      <c r="T19">
        <f>(SF_PF!T19-SF_DC!T19)/SF_DC!T19</f>
        <v>4.1694265751697927E-2</v>
      </c>
      <c r="U19">
        <f>(SF_PF!U19-SF_DC!U19)/SF_DC!U19</f>
        <v>5.8837833501067388E-2</v>
      </c>
      <c r="V19">
        <f>(SF_PF!V19-SF_DC!V19)/SF_DC!V19</f>
        <v>-1</v>
      </c>
      <c r="W19">
        <f>(SF_PF!W19-SF_DC!W19)/SF_DC!W19</f>
        <v>-318087322144.57794</v>
      </c>
      <c r="X19">
        <f>(SF_PF!X19-SF_DC!X19)/SF_DC!X19</f>
        <v>4.6692398973947863E-2</v>
      </c>
      <c r="Y19">
        <f>(SF_PF!Y19-SF_DC!Y19)/SF_DC!Y19</f>
        <v>5.6010750462849479E-2</v>
      </c>
      <c r="Z19">
        <f>(SF_PF!Z19-SF_DC!Z19)/SF_DC!Z19</f>
        <v>-1</v>
      </c>
      <c r="AA19">
        <f>(SF_PF!AA19-SF_DC!AA19)/SF_DC!AA19</f>
        <v>-1</v>
      </c>
      <c r="AB19">
        <f>(SF_PF!AB19-SF_DC!AB19)/SF_DC!AB19</f>
        <v>4.2100988789230208E-2</v>
      </c>
      <c r="AC19">
        <f>(SF_PF!AC19-SF_DC!AC19)/SF_DC!AC19</f>
        <v>-1</v>
      </c>
      <c r="AD19">
        <f>(SF_PF!AD19-SF_DC!AD19)/SF_DC!AD19</f>
        <v>-1</v>
      </c>
      <c r="AE19">
        <f>(SF_PF!AE19-SF_DC!AE19)/SF_DC!AE19</f>
        <v>-1</v>
      </c>
      <c r="AF19">
        <f>(SF_PF!AF19-SF_DC!AF19)/SF_DC!AF19</f>
        <v>-1</v>
      </c>
      <c r="AG19">
        <f>(SF_PF!AG19-SF_DC!AG19)/SF_DC!AG19</f>
        <v>-1</v>
      </c>
      <c r="AH19">
        <f>(SF_PF!AH19-SF_DC!AH19)/SF_DC!AH19</f>
        <v>-1</v>
      </c>
      <c r="AI19">
        <f>(SF_PF!AI19-SF_DC!AI19)/SF_DC!AI19</f>
        <v>-1</v>
      </c>
      <c r="AJ19">
        <f>(SF_PF!AJ19-SF_DC!AJ19)/SF_DC!AJ19</f>
        <v>-1</v>
      </c>
      <c r="AK19">
        <f>(SF_PF!AK19-SF_DC!AK19)/SF_DC!AK19</f>
        <v>-1</v>
      </c>
      <c r="AL19">
        <f>(SF_PF!AL19-SF_DC!AL19)/SF_DC!AL19</f>
        <v>-1</v>
      </c>
      <c r="AM19">
        <f>(SF_PF!AM19-SF_DC!AM19)/SF_DC!AM19</f>
        <v>-1</v>
      </c>
      <c r="AN19">
        <f>(SF_PF!AN19-SF_DC!AN19)/SF_DC!AN19</f>
        <v>-1</v>
      </c>
      <c r="AO19">
        <f>(SF_PF!AO19-SF_DC!AO19)/SF_DC!AO19</f>
        <v>-1</v>
      </c>
      <c r="AP19">
        <f>(SF_PF!AP19-SF_DC!AP19)/SF_DC!AP19</f>
        <v>-1</v>
      </c>
      <c r="AQ19">
        <f>(SF_PF!AQ19-SF_DC!AQ19)/SF_DC!AQ19</f>
        <v>-1</v>
      </c>
      <c r="AR19">
        <f>(SF_PF!AR19-SF_DC!AR19)/SF_DC!AR19</f>
        <v>-1</v>
      </c>
      <c r="AS19">
        <f>(SF_PF!AS19-SF_DC!AS19)/SF_DC!AS19</f>
        <v>-1</v>
      </c>
      <c r="AT19">
        <f>(SF_PF!AT19-SF_DC!AT19)/SF_DC!AT19</f>
        <v>9.9920072216264187E-16</v>
      </c>
      <c r="AU19">
        <f>(SF_PF!AU19-SF_DC!AU19)/SF_DC!AU19</f>
        <v>-1</v>
      </c>
      <c r="AV19">
        <f>(SF_PF!AV19-SF_DC!AV19)/SF_DC!AV19</f>
        <v>-1</v>
      </c>
      <c r="AW19">
        <f>(SF_PF!AW19-SF_DC!AW19)/SF_DC!AW19</f>
        <v>4.9599999999559143E-2</v>
      </c>
      <c r="AX19">
        <f>(SF_PF!AX19-SF_DC!AX19)/SF_DC!AX19</f>
        <v>-1</v>
      </c>
      <c r="AY19">
        <f>(SF_PF!AY19-SF_DC!AY19)/SF_DC!AY19</f>
        <v>-1</v>
      </c>
      <c r="AZ19">
        <f>(SF_PF!AZ19-SF_DC!AZ19)/SF_DC!AZ19</f>
        <v>-1</v>
      </c>
      <c r="BA19">
        <f>(SF_PF!BA19-SF_DC!BA19)/SF_DC!BA19</f>
        <v>-1</v>
      </c>
      <c r="BB19">
        <f>(SF_PF!BB19-SF_DC!BB19)/SF_DC!BB19</f>
        <v>-1</v>
      </c>
      <c r="BC19">
        <f>(SF_PF!BC19-SF_DC!BC19)/SF_DC!BC19</f>
        <v>-1</v>
      </c>
      <c r="BD19">
        <f>(SF_PF!BD19-SF_DC!BD19)/SF_DC!BD19</f>
        <v>4.5078490610856316E-2</v>
      </c>
      <c r="BE19">
        <f>(SF_PF!BE19-SF_DC!BE19)/SF_DC!BE19</f>
        <v>4.5078490610856316E-2</v>
      </c>
      <c r="BF19">
        <f>(SF_PF!BF19-SF_DC!BF19)/SF_DC!BF19</f>
        <v>5.5004343761400669E-2</v>
      </c>
      <c r="BG19">
        <f>(SF_PF!BG19-SF_DC!BG19)/SF_DC!BG19</f>
        <v>5.5004343761400669E-2</v>
      </c>
      <c r="BH19">
        <f>(SF_PF!BH19-SF_DC!BH19)/SF_DC!BH19</f>
        <v>2.2399999999689186E-2</v>
      </c>
      <c r="BI19">
        <f>(SF_PF!BI19-SF_DC!BI19)/SF_DC!BI19</f>
        <v>2.2399999999689186E-2</v>
      </c>
      <c r="BJ19">
        <f>(SF_PF!BJ19-SF_DC!BJ19)/SF_DC!BJ19</f>
        <v>4.3095043105426709E-2</v>
      </c>
      <c r="BK19">
        <f>(SF_PF!BK19-SF_DC!BK19)/SF_DC!BK19</f>
        <v>4.3095043105426709E-2</v>
      </c>
    </row>
    <row r="20" spans="2:63" x14ac:dyDescent="0.25">
      <c r="B20">
        <f>(SF_PF!B20-SF_DC!B20)/SF_DC!B20</f>
        <v>1.6907057783038266E-2</v>
      </c>
      <c r="C20">
        <f>(SF_PF!C20-SF_DC!C20)/SF_DC!C20</f>
        <v>-1</v>
      </c>
      <c r="D20">
        <f>(SF_PF!D20-SF_DC!D20)/SF_DC!D20</f>
        <v>-3.3024824515950411E-3</v>
      </c>
      <c r="E20">
        <f>(SF_PF!E20-SF_DC!E20)/SF_DC!E20</f>
        <v>1.6566826579782128E-2</v>
      </c>
      <c r="F20">
        <f>(SF_PF!F20-SF_DC!F20)/SF_DC!F20</f>
        <v>1.3022768028278175E-2</v>
      </c>
      <c r="G20">
        <f>(SF_PF!G20-SF_DC!G20)/SF_DC!G20</f>
        <v>-1</v>
      </c>
      <c r="H20">
        <f>(SF_PF!H20-SF_DC!H20)/SF_DC!H20</f>
        <v>-9.8648838049582247E-3</v>
      </c>
      <c r="I20">
        <f>(SF_PF!I20-SF_DC!I20)/SF_DC!I20</f>
        <v>4.1976189586470005E-3</v>
      </c>
      <c r="J20">
        <f>(SF_PF!J20-SF_DC!J20)/SF_DC!J20</f>
        <v>1.2245910076535745E-2</v>
      </c>
      <c r="K20">
        <f>(SF_PF!K20-SF_DC!K20)/SF_DC!K20</f>
        <v>-1</v>
      </c>
      <c r="L20">
        <f>(SF_PF!L20-SF_DC!L20)/SF_DC!L20</f>
        <v>1.1438764859628458E-3</v>
      </c>
      <c r="M20">
        <f>(SF_PF!M20-SF_DC!M20)/SF_DC!M20</f>
        <v>1.0973611577410716E-2</v>
      </c>
      <c r="N20">
        <f>(SF_PF!N20-SF_DC!N20)/SF_DC!N20</f>
        <v>1.0692194173790949E-2</v>
      </c>
      <c r="O20">
        <f>(SF_PF!O20-SF_DC!O20)/SF_DC!O20</f>
        <v>-1</v>
      </c>
      <c r="P20">
        <f>(SF_PF!P20-SF_DC!P20)/SF_DC!P20</f>
        <v>9.5753078274630823E-3</v>
      </c>
      <c r="Q20">
        <f>(SF_PF!Q20-SF_DC!Q20)/SF_DC!Q20</f>
        <v>1.2055064730981871E-2</v>
      </c>
      <c r="R20">
        <f>(SF_PF!R20-SF_DC!R20)/SF_DC!R20</f>
        <v>-1</v>
      </c>
      <c r="S20">
        <f>(SF_PF!S20-SF_DC!S20)/SF_DC!S20</f>
        <v>1.2246464638638543E-3</v>
      </c>
      <c r="T20">
        <f>(SF_PF!T20-SF_DC!T20)/SF_DC!T20</f>
        <v>1.0973611577738735E-2</v>
      </c>
      <c r="U20">
        <f>(SF_PF!U20-SF_DC!U20)/SF_DC!U20</f>
        <v>1.613358255082141E-2</v>
      </c>
      <c r="V20">
        <f>(SF_PF!V20-SF_DC!V20)/SF_DC!V20</f>
        <v>-1</v>
      </c>
      <c r="W20">
        <f>(SF_PF!W20-SF_DC!W20)/SF_DC!W20</f>
        <v>-6.3211870741200172E-3</v>
      </c>
      <c r="X20">
        <f>(SF_PF!X20-SF_DC!X20)/SF_DC!X20</f>
        <v>1.6566826579685466E-2</v>
      </c>
      <c r="Y20">
        <f>(SF_PF!Y20-SF_DC!Y20)/SF_DC!Y20</f>
        <v>1.3022768028278175E-2</v>
      </c>
      <c r="Z20">
        <f>(SF_PF!Z20-SF_DC!Z20)/SF_DC!Z20</f>
        <v>-1</v>
      </c>
      <c r="AA20">
        <f>(SF_PF!AA20-SF_DC!AA20)/SF_DC!AA20</f>
        <v>-9.8648838049582247E-3</v>
      </c>
      <c r="AB20">
        <f>(SF_PF!AB20-SF_DC!AB20)/SF_DC!AB20</f>
        <v>4.1976189586470005E-3</v>
      </c>
      <c r="AC20">
        <f>(SF_PF!AC20-SF_DC!AC20)/SF_DC!AC20</f>
        <v>-1</v>
      </c>
      <c r="AD20">
        <f>(SF_PF!AD20-SF_DC!AD20)/SF_DC!AD20</f>
        <v>-1</v>
      </c>
      <c r="AE20">
        <f>(SF_PF!AE20-SF_DC!AE20)/SF_DC!AE20</f>
        <v>-1</v>
      </c>
      <c r="AF20">
        <f>(SF_PF!AF20-SF_DC!AF20)/SF_DC!AF20</f>
        <v>-1</v>
      </c>
      <c r="AG20">
        <f>(SF_PF!AG20-SF_DC!AG20)/SF_DC!AG20</f>
        <v>-1</v>
      </c>
      <c r="AH20">
        <f>(SF_PF!AH20-SF_DC!AH20)/SF_DC!AH20</f>
        <v>-1</v>
      </c>
      <c r="AI20">
        <f>(SF_PF!AI20-SF_DC!AI20)/SF_DC!AI20</f>
        <v>-1</v>
      </c>
      <c r="AJ20">
        <f>(SF_PF!AJ20-SF_DC!AJ20)/SF_DC!AJ20</f>
        <v>-1</v>
      </c>
      <c r="AK20">
        <f>(SF_PF!AK20-SF_DC!AK20)/SF_DC!AK20</f>
        <v>-1</v>
      </c>
      <c r="AL20">
        <f>(SF_PF!AL20-SF_DC!AL20)/SF_DC!AL20</f>
        <v>-1</v>
      </c>
      <c r="AM20">
        <f>(SF_PF!AM20-SF_DC!AM20)/SF_DC!AM20</f>
        <v>-1</v>
      </c>
      <c r="AN20">
        <f>(SF_PF!AN20-SF_DC!AN20)/SF_DC!AN20</f>
        <v>-1</v>
      </c>
      <c r="AO20">
        <f>(SF_PF!AO20-SF_DC!AO20)/SF_DC!AO20</f>
        <v>-1</v>
      </c>
      <c r="AP20">
        <f>(SF_PF!AP20-SF_DC!AP20)/SF_DC!AP20</f>
        <v>-1</v>
      </c>
      <c r="AQ20">
        <f>(SF_PF!AQ20-SF_DC!AQ20)/SF_DC!AQ20</f>
        <v>-1</v>
      </c>
      <c r="AR20">
        <f>(SF_PF!AR20-SF_DC!AR20)/SF_DC!AR20</f>
        <v>-1</v>
      </c>
      <c r="AS20">
        <f>(SF_PF!AS20-SF_DC!AS20)/SF_DC!AS20</f>
        <v>-1</v>
      </c>
      <c r="AT20">
        <f>(SF_PF!AT20-SF_DC!AT20)/SF_DC!AT20</f>
        <v>-1</v>
      </c>
      <c r="AU20">
        <f>(SF_PF!AU20-SF_DC!AU20)/SF_DC!AU20</f>
        <v>9.9920072216264187E-16</v>
      </c>
      <c r="AV20">
        <f>(SF_PF!AV20-SF_DC!AV20)/SF_DC!AV20</f>
        <v>-1</v>
      </c>
      <c r="AW20">
        <f>(SF_PF!AW20-SF_DC!AW20)/SF_DC!AW20</f>
        <v>3.2999999996489835E-3</v>
      </c>
      <c r="AX20">
        <f>(SF_PF!AX20-SF_DC!AX20)/SF_DC!AX20</f>
        <v>-1</v>
      </c>
      <c r="AY20">
        <f>(SF_PF!AY20-SF_DC!AY20)/SF_DC!AY20</f>
        <v>-1</v>
      </c>
      <c r="AZ20">
        <f>(SF_PF!AZ20-SF_DC!AZ20)/SF_DC!AZ20</f>
        <v>-1</v>
      </c>
      <c r="BA20">
        <f>(SF_PF!BA20-SF_DC!BA20)/SF_DC!BA20</f>
        <v>-1</v>
      </c>
      <c r="BB20">
        <f>(SF_PF!BB20-SF_DC!BB20)/SF_DC!BB20</f>
        <v>-1</v>
      </c>
      <c r="BC20">
        <f>(SF_PF!BC20-SF_DC!BC20)/SF_DC!BC20</f>
        <v>-1</v>
      </c>
      <c r="BD20">
        <f>(SF_PF!BD20-SF_DC!BD20)/SF_DC!BD20</f>
        <v>4.4399795909402746E-4</v>
      </c>
      <c r="BE20">
        <f>(SF_PF!BE20-SF_DC!BE20)/SF_DC!BE20</f>
        <v>4.4399795909402746E-4</v>
      </c>
      <c r="BF20">
        <f>(SF_PF!BF20-SF_DC!BF20)/SF_DC!BF20</f>
        <v>1.2802735259651624E-2</v>
      </c>
      <c r="BG20">
        <f>(SF_PF!BG20-SF_DC!BG20)/SF_DC!BG20</f>
        <v>1.2802735259651624E-2</v>
      </c>
      <c r="BH20">
        <f>(SF_PF!BH20-SF_DC!BH20)/SF_DC!BH20</f>
        <v>-1</v>
      </c>
      <c r="BI20">
        <f>(SF_PF!BI20-SF_DC!BI20)/SF_DC!BI20</f>
        <v>-1</v>
      </c>
      <c r="BJ20">
        <f>(SF_PF!BJ20-SF_DC!BJ20)/SF_DC!BJ20</f>
        <v>6.8098196681114515E-3</v>
      </c>
      <c r="BK20">
        <f>(SF_PF!BK20-SF_DC!BK20)/SF_DC!BK20</f>
        <v>6.8098196681114515E-3</v>
      </c>
    </row>
    <row r="21" spans="2:63" x14ac:dyDescent="0.25">
      <c r="B21">
        <f>(SF_PF!B21-SF_DC!B21)/SF_DC!B21</f>
        <v>1.5834697295652681E-2</v>
      </c>
      <c r="C21">
        <f>(SF_PF!C21-SF_DC!C21)/SF_DC!C21</f>
        <v>-1</v>
      </c>
      <c r="D21">
        <f>(SF_PF!D21-SF_DC!D21)/SF_DC!D21</f>
        <v>47438163469.74128</v>
      </c>
      <c r="E21">
        <f>(SF_PF!E21-SF_DC!E21)/SF_DC!E21</f>
        <v>1.5164344782576871E-2</v>
      </c>
      <c r="F21">
        <f>(SF_PF!F21-SF_DC!F21)/SF_DC!F21</f>
        <v>1.2630171436697176E-2</v>
      </c>
      <c r="G21">
        <f>(SF_PF!G21-SF_DC!G21)/SF_DC!G21</f>
        <v>-1</v>
      </c>
      <c r="H21">
        <f>(SF_PF!H21-SF_DC!H21)/SF_DC!H21</f>
        <v>-1</v>
      </c>
      <c r="I21">
        <f>(SF_PF!I21-SF_DC!I21)/SF_DC!I21</f>
        <v>3.2102678988152559E-3</v>
      </c>
      <c r="J21">
        <f>(SF_PF!J21-SF_DC!J21)/SF_DC!J21</f>
        <v>1.1173568773045171E-2</v>
      </c>
      <c r="K21">
        <f>(SF_PF!K21-SF_DC!K21)/SF_DC!K21</f>
        <v>-1</v>
      </c>
      <c r="L21">
        <f>(SF_PF!L21-SF_DC!L21)/SF_DC!L21</f>
        <v>22441847863.181698</v>
      </c>
      <c r="M21">
        <f>(SF_PF!M21-SF_DC!M21)/SF_DC!M21</f>
        <v>1.0969450795638823E-2</v>
      </c>
      <c r="N21">
        <f>(SF_PF!N21-SF_DC!N21)/SF_DC!N21</f>
        <v>9.7169661097567545E-3</v>
      </c>
      <c r="O21">
        <f>(SF_PF!O21-SF_DC!O21)/SF_DC!O21</f>
        <v>-1</v>
      </c>
      <c r="P21">
        <f>(SF_PF!P21-SF_DC!P21)/SF_DC!P21</f>
        <v>9.9207272991916721E-3</v>
      </c>
      <c r="Q21">
        <f>(SF_PF!Q21-SF_DC!Q21)/SF_DC!Q21</f>
        <v>1.1176934991782479E-2</v>
      </c>
      <c r="R21">
        <f>(SF_PF!R21-SF_DC!R21)/SF_DC!R21</f>
        <v>-1</v>
      </c>
      <c r="S21">
        <f>(SF_PF!S21-SF_DC!S21)/SF_DC!S21</f>
        <v>-12011792756.855591</v>
      </c>
      <c r="T21">
        <f>(SF_PF!T21-SF_DC!T21)/SF_DC!T21</f>
        <v>1.044508904743326E-2</v>
      </c>
      <c r="U21">
        <f>(SF_PF!U21-SF_DC!U21)/SF_DC!U21</f>
        <v>1.5765248655314746E-2</v>
      </c>
      <c r="V21">
        <f>(SF_PF!V21-SF_DC!V21)/SF_DC!V21</f>
        <v>-1</v>
      </c>
      <c r="W21">
        <f>(SF_PF!W21-SF_DC!W21)/SF_DC!W21</f>
        <v>-47438163471.741272</v>
      </c>
      <c r="X21">
        <f>(SF_PF!X21-SF_DC!X21)/SF_DC!X21</f>
        <v>1.5164344782515113E-2</v>
      </c>
      <c r="Y21">
        <f>(SF_PF!Y21-SF_DC!Y21)/SF_DC!Y21</f>
        <v>1.2630171436697176E-2</v>
      </c>
      <c r="Z21">
        <f>(SF_PF!Z21-SF_DC!Z21)/SF_DC!Z21</f>
        <v>-1</v>
      </c>
      <c r="AA21">
        <f>(SF_PF!AA21-SF_DC!AA21)/SF_DC!AA21</f>
        <v>-1</v>
      </c>
      <c r="AB21">
        <f>(SF_PF!AB21-SF_DC!AB21)/SF_DC!AB21</f>
        <v>3.2102678988152559E-3</v>
      </c>
      <c r="AC21">
        <f>(SF_PF!AC21-SF_DC!AC21)/SF_DC!AC21</f>
        <v>-1</v>
      </c>
      <c r="AD21">
        <f>(SF_PF!AD21-SF_DC!AD21)/SF_DC!AD21</f>
        <v>-1</v>
      </c>
      <c r="AE21">
        <f>(SF_PF!AE21-SF_DC!AE21)/SF_DC!AE21</f>
        <v>-1</v>
      </c>
      <c r="AF21">
        <f>(SF_PF!AF21-SF_DC!AF21)/SF_DC!AF21</f>
        <v>-1</v>
      </c>
      <c r="AG21">
        <f>(SF_PF!AG21-SF_DC!AG21)/SF_DC!AG21</f>
        <v>-1</v>
      </c>
      <c r="AH21">
        <f>(SF_PF!AH21-SF_DC!AH21)/SF_DC!AH21</f>
        <v>-1</v>
      </c>
      <c r="AI21">
        <f>(SF_PF!AI21-SF_DC!AI21)/SF_DC!AI21</f>
        <v>-1</v>
      </c>
      <c r="AJ21">
        <f>(SF_PF!AJ21-SF_DC!AJ21)/SF_DC!AJ21</f>
        <v>-1</v>
      </c>
      <c r="AK21">
        <f>(SF_PF!AK21-SF_DC!AK21)/SF_DC!AK21</f>
        <v>-1</v>
      </c>
      <c r="AL21">
        <f>(SF_PF!AL21-SF_DC!AL21)/SF_DC!AL21</f>
        <v>-1</v>
      </c>
      <c r="AM21">
        <f>(SF_PF!AM21-SF_DC!AM21)/SF_DC!AM21</f>
        <v>-1</v>
      </c>
      <c r="AN21">
        <f>(SF_PF!AN21-SF_DC!AN21)/SF_DC!AN21</f>
        <v>-1</v>
      </c>
      <c r="AO21">
        <f>(SF_PF!AO21-SF_DC!AO21)/SF_DC!AO21</f>
        <v>-1</v>
      </c>
      <c r="AP21">
        <f>(SF_PF!AP21-SF_DC!AP21)/SF_DC!AP21</f>
        <v>-1</v>
      </c>
      <c r="AQ21">
        <f>(SF_PF!AQ21-SF_DC!AQ21)/SF_DC!AQ21</f>
        <v>-1</v>
      </c>
      <c r="AR21">
        <f>(SF_PF!AR21-SF_DC!AR21)/SF_DC!AR21</f>
        <v>-1</v>
      </c>
      <c r="AS21">
        <f>(SF_PF!AS21-SF_DC!AS21)/SF_DC!AS21</f>
        <v>-1</v>
      </c>
      <c r="AT21">
        <f>(SF_PF!AT21-SF_DC!AT21)/SF_DC!AT21</f>
        <v>-1</v>
      </c>
      <c r="AU21">
        <f>(SF_PF!AU21-SF_DC!AU21)/SF_DC!AU21</f>
        <v>-1</v>
      </c>
      <c r="AV21">
        <f>(SF_PF!AV21-SF_DC!AV21)/SF_DC!AV21</f>
        <v>0</v>
      </c>
      <c r="AW21">
        <f>(SF_PF!AW21-SF_DC!AW21)/SF_DC!AW21</f>
        <v>3.8999999996286454E-3</v>
      </c>
      <c r="AX21">
        <f>(SF_PF!AX21-SF_DC!AX21)/SF_DC!AX21</f>
        <v>-1</v>
      </c>
      <c r="AY21">
        <f>(SF_PF!AY21-SF_DC!AY21)/SF_DC!AY21</f>
        <v>-1</v>
      </c>
      <c r="AZ21">
        <f>(SF_PF!AZ21-SF_DC!AZ21)/SF_DC!AZ21</f>
        <v>-1</v>
      </c>
      <c r="BA21">
        <f>(SF_PF!BA21-SF_DC!BA21)/SF_DC!BA21</f>
        <v>-1</v>
      </c>
      <c r="BB21">
        <f>(SF_PF!BB21-SF_DC!BB21)/SF_DC!BB21</f>
        <v>-1</v>
      </c>
      <c r="BC21">
        <f>(SF_PF!BC21-SF_DC!BC21)/SF_DC!BC21</f>
        <v>-1</v>
      </c>
      <c r="BD21">
        <f>(SF_PF!BD21-SF_DC!BD21)/SF_DC!BD21</f>
        <v>-1.5437203334577674E-3</v>
      </c>
      <c r="BE21">
        <f>(SF_PF!BE21-SF_DC!BE21)/SF_DC!BE21</f>
        <v>-1.5437203334577674E-3</v>
      </c>
      <c r="BF21">
        <f>(SF_PF!BF21-SF_DC!BF21)/SF_DC!BF21</f>
        <v>1.2049455584507608E-2</v>
      </c>
      <c r="BG21">
        <f>(SF_PF!BG21-SF_DC!BG21)/SF_DC!BG21</f>
        <v>1.2049455584507608E-2</v>
      </c>
      <c r="BH21">
        <f>(SF_PF!BH21-SF_DC!BH21)/SF_DC!BH21</f>
        <v>-1</v>
      </c>
      <c r="BI21">
        <f>(SF_PF!BI21-SF_DC!BI21)/SF_DC!BI21</f>
        <v>-1</v>
      </c>
      <c r="BJ21">
        <f>(SF_PF!BJ21-SF_DC!BJ21)/SF_DC!BJ21</f>
        <v>-3.5453032529296352E-3</v>
      </c>
      <c r="BK21">
        <f>(SF_PF!BK21-SF_DC!BK21)/SF_DC!BK21</f>
        <v>-3.5453032529296352E-3</v>
      </c>
    </row>
    <row r="22" spans="2:63" x14ac:dyDescent="0.25">
      <c r="B22" t="e">
        <f>(SF_PF!B22-SF_DC!B22)/SF_DC!B22</f>
        <v>#DIV/0!</v>
      </c>
      <c r="C22" t="e">
        <f>(SF_PF!C22-SF_DC!C22)/SF_DC!C22</f>
        <v>#DIV/0!</v>
      </c>
      <c r="D22" t="e">
        <f>(SF_PF!D22-SF_DC!D22)/SF_DC!D22</f>
        <v>#DIV/0!</v>
      </c>
      <c r="E22" t="e">
        <f>(SF_PF!E22-SF_DC!E22)/SF_DC!E22</f>
        <v>#DIV/0!</v>
      </c>
      <c r="F22" t="e">
        <f>(SF_PF!F22-SF_DC!F22)/SF_DC!F22</f>
        <v>#DIV/0!</v>
      </c>
      <c r="G22" t="e">
        <f>(SF_PF!G22-SF_DC!G22)/SF_DC!G22</f>
        <v>#DIV/0!</v>
      </c>
      <c r="H22" t="e">
        <f>(SF_PF!H22-SF_DC!H22)/SF_DC!H22</f>
        <v>#DIV/0!</v>
      </c>
      <c r="I22" t="e">
        <f>(SF_PF!I22-SF_DC!I22)/SF_DC!I22</f>
        <v>#DIV/0!</v>
      </c>
      <c r="J22" t="e">
        <f>(SF_PF!J22-SF_DC!J22)/SF_DC!J22</f>
        <v>#DIV/0!</v>
      </c>
      <c r="K22" t="e">
        <f>(SF_PF!K22-SF_DC!K22)/SF_DC!K22</f>
        <v>#DIV/0!</v>
      </c>
      <c r="L22" t="e">
        <f>(SF_PF!L22-SF_DC!L22)/SF_DC!L22</f>
        <v>#DIV/0!</v>
      </c>
      <c r="M22" t="e">
        <f>(SF_PF!M22-SF_DC!M22)/SF_DC!M22</f>
        <v>#DIV/0!</v>
      </c>
      <c r="N22" t="e">
        <f>(SF_PF!N22-SF_DC!N22)/SF_DC!N22</f>
        <v>#DIV/0!</v>
      </c>
      <c r="O22" t="e">
        <f>(SF_PF!O22-SF_DC!O22)/SF_DC!O22</f>
        <v>#DIV/0!</v>
      </c>
      <c r="P22" t="e">
        <f>(SF_PF!P22-SF_DC!P22)/SF_DC!P22</f>
        <v>#DIV/0!</v>
      </c>
      <c r="Q22" t="e">
        <f>(SF_PF!Q22-SF_DC!Q22)/SF_DC!Q22</f>
        <v>#DIV/0!</v>
      </c>
      <c r="R22" t="e">
        <f>(SF_PF!R22-SF_DC!R22)/SF_DC!R22</f>
        <v>#DIV/0!</v>
      </c>
      <c r="S22" t="e">
        <f>(SF_PF!S22-SF_DC!S22)/SF_DC!S22</f>
        <v>#DIV/0!</v>
      </c>
      <c r="T22" t="e">
        <f>(SF_PF!T22-SF_DC!T22)/SF_DC!T22</f>
        <v>#DIV/0!</v>
      </c>
      <c r="U22" t="e">
        <f>(SF_PF!U22-SF_DC!U22)/SF_DC!U22</f>
        <v>#DIV/0!</v>
      </c>
      <c r="V22" t="e">
        <f>(SF_PF!V22-SF_DC!V22)/SF_DC!V22</f>
        <v>#DIV/0!</v>
      </c>
      <c r="W22" t="e">
        <f>(SF_PF!W22-SF_DC!W22)/SF_DC!W22</f>
        <v>#DIV/0!</v>
      </c>
      <c r="X22" t="e">
        <f>(SF_PF!X22-SF_DC!X22)/SF_DC!X22</f>
        <v>#DIV/0!</v>
      </c>
      <c r="Y22" t="e">
        <f>(SF_PF!Y22-SF_DC!Y22)/SF_DC!Y22</f>
        <v>#DIV/0!</v>
      </c>
      <c r="Z22" t="e">
        <f>(SF_PF!Z22-SF_DC!Z22)/SF_DC!Z22</f>
        <v>#DIV/0!</v>
      </c>
      <c r="AA22" t="e">
        <f>(SF_PF!AA22-SF_DC!AA22)/SF_DC!AA22</f>
        <v>#DIV/0!</v>
      </c>
      <c r="AB22" t="e">
        <f>(SF_PF!AB22-SF_DC!AB22)/SF_DC!AB22</f>
        <v>#DIV/0!</v>
      </c>
      <c r="AC22" t="e">
        <f>(SF_PF!AC22-SF_DC!AC22)/SF_DC!AC22</f>
        <v>#DIV/0!</v>
      </c>
      <c r="AD22" t="e">
        <f>(SF_PF!AD22-SF_DC!AD22)/SF_DC!AD22</f>
        <v>#DIV/0!</v>
      </c>
      <c r="AE22" t="e">
        <f>(SF_PF!AE22-SF_DC!AE22)/SF_DC!AE22</f>
        <v>#DIV/0!</v>
      </c>
      <c r="AF22" t="e">
        <f>(SF_PF!AF22-SF_DC!AF22)/SF_DC!AF22</f>
        <v>#DIV/0!</v>
      </c>
      <c r="AG22" t="e">
        <f>(SF_PF!AG22-SF_DC!AG22)/SF_DC!AG22</f>
        <v>#DIV/0!</v>
      </c>
      <c r="AH22" t="e">
        <f>(SF_PF!AH22-SF_DC!AH22)/SF_DC!AH22</f>
        <v>#DIV/0!</v>
      </c>
      <c r="AI22" t="e">
        <f>(SF_PF!AI22-SF_DC!AI22)/SF_DC!AI22</f>
        <v>#DIV/0!</v>
      </c>
      <c r="AJ22" t="e">
        <f>(SF_PF!AJ22-SF_DC!AJ22)/SF_DC!AJ22</f>
        <v>#DIV/0!</v>
      </c>
      <c r="AK22" t="e">
        <f>(SF_PF!AK22-SF_DC!AK22)/SF_DC!AK22</f>
        <v>#DIV/0!</v>
      </c>
      <c r="AL22" t="e">
        <f>(SF_PF!AL22-SF_DC!AL22)/SF_DC!AL22</f>
        <v>#DIV/0!</v>
      </c>
      <c r="AM22" t="e">
        <f>(SF_PF!AM22-SF_DC!AM22)/SF_DC!AM22</f>
        <v>#DIV/0!</v>
      </c>
      <c r="AN22" t="e">
        <f>(SF_PF!AN22-SF_DC!AN22)/SF_DC!AN22</f>
        <v>#DIV/0!</v>
      </c>
      <c r="AO22" t="e">
        <f>(SF_PF!AO22-SF_DC!AO22)/SF_DC!AO22</f>
        <v>#DIV/0!</v>
      </c>
      <c r="AP22" t="e">
        <f>(SF_PF!AP22-SF_DC!AP22)/SF_DC!AP22</f>
        <v>#DIV/0!</v>
      </c>
      <c r="AQ22" t="e">
        <f>(SF_PF!AQ22-SF_DC!AQ22)/SF_DC!AQ22</f>
        <v>#DIV/0!</v>
      </c>
      <c r="AR22" t="e">
        <f>(SF_PF!AR22-SF_DC!AR22)/SF_DC!AR22</f>
        <v>#DIV/0!</v>
      </c>
      <c r="AS22" t="e">
        <f>(SF_PF!AS22-SF_DC!AS22)/SF_DC!AS22</f>
        <v>#DIV/0!</v>
      </c>
      <c r="AT22" t="e">
        <f>(SF_PF!AT22-SF_DC!AT22)/SF_DC!AT22</f>
        <v>#DIV/0!</v>
      </c>
      <c r="AU22" t="e">
        <f>(SF_PF!AU22-SF_DC!AU22)/SF_DC!AU22</f>
        <v>#DIV/0!</v>
      </c>
      <c r="AV22" t="e">
        <f>(SF_PF!AV22-SF_DC!AV22)/SF_DC!AV22</f>
        <v>#DIV/0!</v>
      </c>
      <c r="AW22" t="e">
        <f>(SF_PF!AW22-SF_DC!AW22)/SF_DC!AW22</f>
        <v>#DIV/0!</v>
      </c>
      <c r="AX22" t="e">
        <f>(SF_PF!AX22-SF_DC!AX22)/SF_DC!AX22</f>
        <v>#DIV/0!</v>
      </c>
      <c r="AY22" t="e">
        <f>(SF_PF!AY22-SF_DC!AY22)/SF_DC!AY22</f>
        <v>#DIV/0!</v>
      </c>
      <c r="AZ22" t="e">
        <f>(SF_PF!AZ22-SF_DC!AZ22)/SF_DC!AZ22</f>
        <v>#DIV/0!</v>
      </c>
      <c r="BA22" t="e">
        <f>(SF_PF!BA22-SF_DC!BA22)/SF_DC!BA22</f>
        <v>#DIV/0!</v>
      </c>
      <c r="BB22" t="e">
        <f>(SF_PF!BB22-SF_DC!BB22)/SF_DC!BB22</f>
        <v>#DIV/0!</v>
      </c>
      <c r="BC22" t="e">
        <f>(SF_PF!BC22-SF_DC!BC22)/SF_DC!BC22</f>
        <v>#DIV/0!</v>
      </c>
      <c r="BD22" t="e">
        <f>(SF_PF!BD22-SF_DC!BD22)/SF_DC!BD22</f>
        <v>#DIV/0!</v>
      </c>
      <c r="BE22" t="e">
        <f>(SF_PF!BE22-SF_DC!BE22)/SF_DC!BE22</f>
        <v>#DIV/0!</v>
      </c>
      <c r="BF22" t="e">
        <f>(SF_PF!BF22-SF_DC!BF22)/SF_DC!BF22</f>
        <v>#DIV/0!</v>
      </c>
      <c r="BG22" t="e">
        <f>(SF_PF!BG22-SF_DC!BG22)/SF_DC!BG22</f>
        <v>#DIV/0!</v>
      </c>
      <c r="BH22" t="e">
        <f>(SF_PF!BH22-SF_DC!BH22)/SF_DC!BH22</f>
        <v>#DIV/0!</v>
      </c>
      <c r="BI22" t="e">
        <f>(SF_PF!BI22-SF_DC!BI22)/SF_DC!BI22</f>
        <v>#DIV/0!</v>
      </c>
      <c r="BJ22" t="e">
        <f>(SF_PF!BJ22-SF_DC!BJ22)/SF_DC!BJ22</f>
        <v>#DIV/0!</v>
      </c>
      <c r="BK22" t="e">
        <f>(SF_PF!BK22-SF_DC!BK22)/SF_DC!BK22</f>
        <v>#DIV/0!</v>
      </c>
    </row>
    <row r="23" spans="2:63" x14ac:dyDescent="0.25">
      <c r="B23">
        <f>(SF_PF!B23-SF_DC!B23)/SF_DC!B23</f>
        <v>3.0890500899993737E-2</v>
      </c>
      <c r="C23">
        <f>(SF_PF!C23-SF_DC!C23)/SF_DC!C23</f>
        <v>-1</v>
      </c>
      <c r="D23">
        <f>(SF_PF!D23-SF_DC!D23)/SF_DC!D23</f>
        <v>1.3848658150380394E-2</v>
      </c>
      <c r="E23">
        <f>(SF_PF!E23-SF_DC!E23)/SF_DC!E23</f>
        <v>3.0549864084321147E-2</v>
      </c>
      <c r="F23">
        <f>(SF_PF!F23-SF_DC!F23)/SF_DC!F23</f>
        <v>2.7006211145220144E-2</v>
      </c>
      <c r="G23">
        <f>(SF_PF!G23-SF_DC!G23)/SF_DC!G23</f>
        <v>-1</v>
      </c>
      <c r="H23">
        <f>(SF_PF!H23-SF_DC!H23)/SF_DC!H23</f>
        <v>6.7088788676141911E-3</v>
      </c>
      <c r="I23">
        <f>(SF_PF!I23-SF_DC!I23)/SF_DC!I23</f>
        <v>1.8181223748327074E-2</v>
      </c>
      <c r="J23">
        <f>(SF_PF!J23-SF_DC!J23)/SF_DC!J23</f>
        <v>2.622935319348893E-2</v>
      </c>
      <c r="K23">
        <f>(SF_PF!K23-SF_DC!K23)/SF_DC!K23</f>
        <v>-1</v>
      </c>
      <c r="L23">
        <f>(SF_PF!L23-SF_DC!L23)/SF_DC!L23</f>
        <v>-2.9508225149201244E-3</v>
      </c>
      <c r="M23">
        <f>(SF_PF!M23-SF_DC!M23)/SF_DC!M23</f>
        <v>2.4956649081956335E-2</v>
      </c>
      <c r="N23">
        <f>(SF_PF!N23-SF_DC!N23)/SF_DC!N23</f>
        <v>2.4675637290815046E-2</v>
      </c>
      <c r="O23">
        <f>(SF_PF!O23-SF_DC!O23)/SF_DC!O23</f>
        <v>-1</v>
      </c>
      <c r="P23">
        <f>(SF_PF!P23-SF_DC!P23)/SF_DC!P23</f>
        <v>2.3558345331961453E-2</v>
      </c>
      <c r="Q23">
        <f>(SF_PF!Q23-SF_DC!Q23)/SF_DC!Q23</f>
        <v>2.5455908996223821E-2</v>
      </c>
      <c r="R23">
        <f>(SF_PF!R23-SF_DC!R23)/SF_DC!R23</f>
        <v>-1</v>
      </c>
      <c r="S23">
        <f>(SF_PF!S23-SF_DC!S23)/SF_DC!S23</f>
        <v>9.9785069402314342E-3</v>
      </c>
      <c r="T23">
        <f>(SF_PF!T23-SF_DC!T23)/SF_DC!T23</f>
        <v>2.4956649082288892E-2</v>
      </c>
      <c r="U23">
        <f>(SF_PF!U23-SF_DC!U23)/SF_DC!U23</f>
        <v>3.0117072218954554E-2</v>
      </c>
      <c r="V23">
        <f>(SF_PF!V23-SF_DC!V23)/SF_DC!V23</f>
        <v>-1</v>
      </c>
      <c r="W23">
        <f>(SF_PF!W23-SF_DC!W23)/SF_DC!W23</f>
        <v>1.0698755525650885E-2</v>
      </c>
      <c r="X23">
        <f>(SF_PF!X23-SF_DC!X23)/SF_DC!X23</f>
        <v>3.0549864084220356E-2</v>
      </c>
      <c r="Y23">
        <f>(SF_PF!Y23-SF_DC!Y23)/SF_DC!Y23</f>
        <v>2.7006211145220144E-2</v>
      </c>
      <c r="Z23">
        <f>(SF_PF!Z23-SF_DC!Z23)/SF_DC!Z23</f>
        <v>-1</v>
      </c>
      <c r="AA23">
        <f>(SF_PF!AA23-SF_DC!AA23)/SF_DC!AA23</f>
        <v>6.7088788676141911E-3</v>
      </c>
      <c r="AB23">
        <f>(SF_PF!AB23-SF_DC!AB23)/SF_DC!AB23</f>
        <v>1.8181223748327074E-2</v>
      </c>
      <c r="AC23">
        <f>(SF_PF!AC23-SF_DC!AC23)/SF_DC!AC23</f>
        <v>-1</v>
      </c>
      <c r="AD23">
        <f>(SF_PF!AD23-SF_DC!AD23)/SF_DC!AD23</f>
        <v>-1</v>
      </c>
      <c r="AE23">
        <f>(SF_PF!AE23-SF_DC!AE23)/SF_DC!AE23</f>
        <v>-1</v>
      </c>
      <c r="AF23">
        <f>(SF_PF!AF23-SF_DC!AF23)/SF_DC!AF23</f>
        <v>-1</v>
      </c>
      <c r="AG23">
        <f>(SF_PF!AG23-SF_DC!AG23)/SF_DC!AG23</f>
        <v>-1</v>
      </c>
      <c r="AH23">
        <f>(SF_PF!AH23-SF_DC!AH23)/SF_DC!AH23</f>
        <v>-1</v>
      </c>
      <c r="AI23">
        <f>(SF_PF!AI23-SF_DC!AI23)/SF_DC!AI23</f>
        <v>-1</v>
      </c>
      <c r="AJ23">
        <f>(SF_PF!AJ23-SF_DC!AJ23)/SF_DC!AJ23</f>
        <v>-1</v>
      </c>
      <c r="AK23">
        <f>(SF_PF!AK23-SF_DC!AK23)/SF_DC!AK23</f>
        <v>-1</v>
      </c>
      <c r="AL23">
        <f>(SF_PF!AL23-SF_DC!AL23)/SF_DC!AL23</f>
        <v>-1</v>
      </c>
      <c r="AM23">
        <f>(SF_PF!AM23-SF_DC!AM23)/SF_DC!AM23</f>
        <v>-1</v>
      </c>
      <c r="AN23">
        <f>(SF_PF!AN23-SF_DC!AN23)/SF_DC!AN23</f>
        <v>-1</v>
      </c>
      <c r="AO23">
        <f>(SF_PF!AO23-SF_DC!AO23)/SF_DC!AO23</f>
        <v>-1</v>
      </c>
      <c r="AP23">
        <f>(SF_PF!AP23-SF_DC!AP23)/SF_DC!AP23</f>
        <v>-1</v>
      </c>
      <c r="AQ23">
        <f>(SF_PF!AQ23-SF_DC!AQ23)/SF_DC!AQ23</f>
        <v>-1</v>
      </c>
      <c r="AR23">
        <f>(SF_PF!AR23-SF_DC!AR23)/SF_DC!AR23</f>
        <v>-1</v>
      </c>
      <c r="AS23">
        <f>(SF_PF!AS23-SF_DC!AS23)/SF_DC!AS23</f>
        <v>-1</v>
      </c>
      <c r="AT23">
        <f>(SF_PF!AT23-SF_DC!AT23)/SF_DC!AT23</f>
        <v>-1</v>
      </c>
      <c r="AU23">
        <f>(SF_PF!AU23-SF_DC!AU23)/SF_DC!AU23</f>
        <v>-1</v>
      </c>
      <c r="AV23">
        <f>(SF_PF!AV23-SF_DC!AV23)/SF_DC!AV23</f>
        <v>-1</v>
      </c>
      <c r="AW23">
        <f>(SF_PF!AW23-SF_DC!AW23)/SF_DC!AW23</f>
        <v>1.7099999999643966E-2</v>
      </c>
      <c r="AX23">
        <f>(SF_PF!AX23-SF_DC!AX23)/SF_DC!AX23</f>
        <v>9.9920072216264187E-16</v>
      </c>
      <c r="AY23">
        <f>(SF_PF!AY23-SF_DC!AY23)/SF_DC!AY23</f>
        <v>-1</v>
      </c>
      <c r="AZ23">
        <f>(SF_PF!AZ23-SF_DC!AZ23)/SF_DC!AZ23</f>
        <v>-1</v>
      </c>
      <c r="BA23">
        <f>(SF_PF!BA23-SF_DC!BA23)/SF_DC!BA23</f>
        <v>-1</v>
      </c>
      <c r="BB23">
        <f>(SF_PF!BB23-SF_DC!BB23)/SF_DC!BB23</f>
        <v>-1</v>
      </c>
      <c r="BC23">
        <f>(SF_PF!BC23-SF_DC!BC23)/SF_DC!BC23</f>
        <v>-1</v>
      </c>
      <c r="BD23">
        <f>(SF_PF!BD23-SF_DC!BD23)/SF_DC!BD23</f>
        <v>1.421157591266198E-2</v>
      </c>
      <c r="BE23">
        <f>(SF_PF!BE23-SF_DC!BE23)/SF_DC!BE23</f>
        <v>1.421157591266198E-2</v>
      </c>
      <c r="BF23">
        <f>(SF_PF!BF23-SF_DC!BF23)/SF_DC!BF23</f>
        <v>2.6786204977245941E-2</v>
      </c>
      <c r="BG23">
        <f>(SF_PF!BG23-SF_DC!BG23)/SF_DC!BG23</f>
        <v>2.6786204977245941E-2</v>
      </c>
      <c r="BH23">
        <f>(SF_PF!BH23-SF_DC!BH23)/SF_DC!BH23</f>
        <v>-1</v>
      </c>
      <c r="BI23">
        <f>(SF_PF!BI23-SF_DC!BI23)/SF_DC!BI23</f>
        <v>-1</v>
      </c>
      <c r="BJ23">
        <f>(SF_PF!BJ23-SF_DC!BJ23)/SF_DC!BJ23</f>
        <v>2.079328938572254E-2</v>
      </c>
      <c r="BK23">
        <f>(SF_PF!BK23-SF_DC!BK23)/SF_DC!BK23</f>
        <v>2.079328938572254E-2</v>
      </c>
    </row>
    <row r="24" spans="2:63" x14ac:dyDescent="0.25">
      <c r="B24">
        <f>(SF_PF!B24-SF_DC!B24)/SF_DC!B24</f>
        <v>1.7041577217448096E-2</v>
      </c>
      <c r="C24">
        <f>(SF_PF!C24-SF_DC!C24)/SF_DC!C24</f>
        <v>-1</v>
      </c>
      <c r="D24">
        <f>(SF_PF!D24-SF_DC!D24)/SF_DC!D24</f>
        <v>29763204248.116714</v>
      </c>
      <c r="E24">
        <f>(SF_PF!E24-SF_DC!E24)/SF_DC!E24</f>
        <v>8.799243071542704E-3</v>
      </c>
      <c r="F24">
        <f>(SF_PF!F24-SF_DC!F24)/SF_DC!F24</f>
        <v>1.3973999112319229E-2</v>
      </c>
      <c r="G24">
        <f>(SF_PF!G24-SF_DC!G24)/SF_DC!G24</f>
        <v>-1</v>
      </c>
      <c r="H24">
        <f>(SF_PF!H24-SF_DC!H24)/SF_DC!H24</f>
        <v>-1</v>
      </c>
      <c r="I24">
        <f>(SF_PF!I24-SF_DC!I24)/SF_DC!I24</f>
        <v>8.6041306067473344E-3</v>
      </c>
      <c r="J24">
        <f>(SF_PF!J24-SF_DC!J24)/SF_DC!J24</f>
        <v>1.2579645427677762E-2</v>
      </c>
      <c r="K24">
        <f>(SF_PF!K24-SF_DC!K24)/SF_DC!K24</f>
        <v>-1</v>
      </c>
      <c r="L24">
        <f>(SF_PF!L24-SF_DC!L24)/SF_DC!L24</f>
        <v>24588417345.302868</v>
      </c>
      <c r="M24">
        <f>(SF_PF!M24-SF_DC!M24)/SF_DC!M24</f>
        <v>-3.0826554145810823E-4</v>
      </c>
      <c r="N24">
        <f>(SF_PF!N24-SF_DC!N24)/SF_DC!N24</f>
        <v>1.0906421006644846E-2</v>
      </c>
      <c r="O24">
        <f>(SF_PF!O24-SF_DC!O24)/SF_DC!O24</f>
        <v>-1</v>
      </c>
      <c r="P24">
        <f>(SF_PF!P24-SF_DC!P24)/SF_DC!P24</f>
        <v>-1.1003096992344705E-3</v>
      </c>
      <c r="Q24">
        <f>(SF_PF!Q24-SF_DC!Q24)/SF_DC!Q24</f>
        <v>1.2513298411010496E-2</v>
      </c>
      <c r="R24">
        <f>(SF_PF!R24-SF_DC!R24)/SF_DC!R24</f>
        <v>-1</v>
      </c>
      <c r="S24">
        <f>(SF_PF!S24-SF_DC!S24)/SF_DC!S24</f>
        <v>-8393521535.1735516</v>
      </c>
      <c r="T24">
        <f>(SF_PF!T24-SF_DC!T24)/SF_DC!T24</f>
        <v>3.8501053295395891E-3</v>
      </c>
      <c r="U24">
        <f>(SF_PF!U24-SF_DC!U24)/SF_DC!U24</f>
        <v>1.6905527137829158E-2</v>
      </c>
      <c r="V24">
        <f>(SF_PF!V24-SF_DC!V24)/SF_DC!V24</f>
        <v>-1</v>
      </c>
      <c r="W24">
        <f>(SF_PF!W24-SF_DC!W24)/SF_DC!W24</f>
        <v>-29763204250.116711</v>
      </c>
      <c r="X24">
        <f>(SF_PF!X24-SF_DC!X24)/SF_DC!X24</f>
        <v>8.3868149263576566E-3</v>
      </c>
      <c r="Y24">
        <f>(SF_PF!Y24-SF_DC!Y24)/SF_DC!Y24</f>
        <v>1.3973999112319229E-2</v>
      </c>
      <c r="Z24">
        <f>(SF_PF!Z24-SF_DC!Z24)/SF_DC!Z24</f>
        <v>-1</v>
      </c>
      <c r="AA24">
        <f>(SF_PF!AA24-SF_DC!AA24)/SF_DC!AA24</f>
        <v>-1</v>
      </c>
      <c r="AB24">
        <f>(SF_PF!AB24-SF_DC!AB24)/SF_DC!AB24</f>
        <v>8.6041306067473344E-3</v>
      </c>
      <c r="AC24">
        <f>(SF_PF!AC24-SF_DC!AC24)/SF_DC!AC24</f>
        <v>-1</v>
      </c>
      <c r="AD24">
        <f>(SF_PF!AD24-SF_DC!AD24)/SF_DC!AD24</f>
        <v>-1</v>
      </c>
      <c r="AE24">
        <f>(SF_PF!AE24-SF_DC!AE24)/SF_DC!AE24</f>
        <v>-1</v>
      </c>
      <c r="AF24">
        <f>(SF_PF!AF24-SF_DC!AF24)/SF_DC!AF24</f>
        <v>-1</v>
      </c>
      <c r="AG24">
        <f>(SF_PF!AG24-SF_DC!AG24)/SF_DC!AG24</f>
        <v>-1</v>
      </c>
      <c r="AH24">
        <f>(SF_PF!AH24-SF_DC!AH24)/SF_DC!AH24</f>
        <v>-1</v>
      </c>
      <c r="AI24">
        <f>(SF_PF!AI24-SF_DC!AI24)/SF_DC!AI24</f>
        <v>-1</v>
      </c>
      <c r="AJ24">
        <f>(SF_PF!AJ24-SF_DC!AJ24)/SF_DC!AJ24</f>
        <v>-1</v>
      </c>
      <c r="AK24">
        <f>(SF_PF!AK24-SF_DC!AK24)/SF_DC!AK24</f>
        <v>-1</v>
      </c>
      <c r="AL24">
        <f>(SF_PF!AL24-SF_DC!AL24)/SF_DC!AL24</f>
        <v>-1</v>
      </c>
      <c r="AM24">
        <f>(SF_PF!AM24-SF_DC!AM24)/SF_DC!AM24</f>
        <v>-1</v>
      </c>
      <c r="AN24">
        <f>(SF_PF!AN24-SF_DC!AN24)/SF_DC!AN24</f>
        <v>-1</v>
      </c>
      <c r="AO24">
        <f>(SF_PF!AO24-SF_DC!AO24)/SF_DC!AO24</f>
        <v>-1</v>
      </c>
      <c r="AP24">
        <f>(SF_PF!AP24-SF_DC!AP24)/SF_DC!AP24</f>
        <v>-1</v>
      </c>
      <c r="AQ24">
        <f>(SF_PF!AQ24-SF_DC!AQ24)/SF_DC!AQ24</f>
        <v>-1</v>
      </c>
      <c r="AR24">
        <f>(SF_PF!AR24-SF_DC!AR24)/SF_DC!AR24</f>
        <v>-1</v>
      </c>
      <c r="AS24">
        <f>(SF_PF!AS24-SF_DC!AS24)/SF_DC!AS24</f>
        <v>-1</v>
      </c>
      <c r="AT24">
        <f>(SF_PF!AT24-SF_DC!AT24)/SF_DC!AT24</f>
        <v>-1</v>
      </c>
      <c r="AU24">
        <f>(SF_PF!AU24-SF_DC!AU24)/SF_DC!AU24</f>
        <v>-1</v>
      </c>
      <c r="AV24">
        <f>(SF_PF!AV24-SF_DC!AV24)/SF_DC!AV24</f>
        <v>-1</v>
      </c>
      <c r="AW24">
        <f>(SF_PF!AW24-SF_DC!AW24)/SF_DC!AW24</f>
        <v>5.5999999996280518E-3</v>
      </c>
      <c r="AX24">
        <f>(SF_PF!AX24-SF_DC!AX24)/SF_DC!AX24</f>
        <v>-1</v>
      </c>
      <c r="AY24">
        <f>(SF_PF!AY24-SF_DC!AY24)/SF_DC!AY24</f>
        <v>0</v>
      </c>
      <c r="AZ24">
        <f>(SF_PF!AZ24-SF_DC!AZ24)/SF_DC!AZ24</f>
        <v>-1</v>
      </c>
      <c r="BA24">
        <f>(SF_PF!BA24-SF_DC!BA24)/SF_DC!BA24</f>
        <v>-1</v>
      </c>
      <c r="BB24">
        <f>(SF_PF!BB24-SF_DC!BB24)/SF_DC!BB24</f>
        <v>-1</v>
      </c>
      <c r="BC24">
        <f>(SF_PF!BC24-SF_DC!BC24)/SF_DC!BC24</f>
        <v>-1</v>
      </c>
      <c r="BD24">
        <f>(SF_PF!BD24-SF_DC!BD24)/SF_DC!BD24</f>
        <v>9.1338623529365156E-5</v>
      </c>
      <c r="BE24">
        <f>(SF_PF!BE24-SF_DC!BE24)/SF_DC!BE24</f>
        <v>9.1338623529365156E-5</v>
      </c>
      <c r="BF24">
        <f>(SF_PF!BF24-SF_DC!BF24)/SF_DC!BF24</f>
        <v>1.3258830445571438E-2</v>
      </c>
      <c r="BG24">
        <f>(SF_PF!BG24-SF_DC!BG24)/SF_DC!BG24</f>
        <v>1.3258830445571438E-2</v>
      </c>
      <c r="BH24">
        <f>(SF_PF!BH24-SF_DC!BH24)/SF_DC!BH24</f>
        <v>-1</v>
      </c>
      <c r="BI24">
        <f>(SF_PF!BI24-SF_DC!BI24)/SF_DC!BI24</f>
        <v>-1</v>
      </c>
      <c r="BJ24">
        <f>(SF_PF!BJ24-SF_DC!BJ24)/SF_DC!BJ24</f>
        <v>-1.7998432098553473E-3</v>
      </c>
      <c r="BK24">
        <f>(SF_PF!BK24-SF_DC!BK24)/SF_DC!BK24</f>
        <v>-1.7998432098553473E-3</v>
      </c>
    </row>
    <row r="25" spans="2:63" x14ac:dyDescent="0.25">
      <c r="B25">
        <f>(SF_PF!B25-SF_DC!B25)/SF_DC!B25</f>
        <v>-1</v>
      </c>
      <c r="C25">
        <f>(SF_PF!C25-SF_DC!C25)/SF_DC!C25</f>
        <v>-1</v>
      </c>
      <c r="D25">
        <f>(SF_PF!D25-SF_DC!D25)/SF_DC!D25</f>
        <v>-1</v>
      </c>
      <c r="E25">
        <f>(SF_PF!E25-SF_DC!E25)/SF_DC!E25</f>
        <v>-1</v>
      </c>
      <c r="F25">
        <f>(SF_PF!F25-SF_DC!F25)/SF_DC!F25</f>
        <v>-1</v>
      </c>
      <c r="G25">
        <f>(SF_PF!G25-SF_DC!G25)/SF_DC!G25</f>
        <v>-1</v>
      </c>
      <c r="H25">
        <f>(SF_PF!H25-SF_DC!H25)/SF_DC!H25</f>
        <v>-1</v>
      </c>
      <c r="I25">
        <f>(SF_PF!I25-SF_DC!I25)/SF_DC!I25</f>
        <v>-1</v>
      </c>
      <c r="J25">
        <f>(SF_PF!J25-SF_DC!J25)/SF_DC!J25</f>
        <v>-1</v>
      </c>
      <c r="K25">
        <f>(SF_PF!K25-SF_DC!K25)/SF_DC!K25</f>
        <v>-1</v>
      </c>
      <c r="L25">
        <f>(SF_PF!L25-SF_DC!L25)/SF_DC!L25</f>
        <v>-1</v>
      </c>
      <c r="M25">
        <f>(SF_PF!M25-SF_DC!M25)/SF_DC!M25</f>
        <v>-1</v>
      </c>
      <c r="N25">
        <f>(SF_PF!N25-SF_DC!N25)/SF_DC!N25</f>
        <v>-1</v>
      </c>
      <c r="O25">
        <f>(SF_PF!O25-SF_DC!O25)/SF_DC!O25</f>
        <v>-1</v>
      </c>
      <c r="P25">
        <f>(SF_PF!P25-SF_DC!P25)/SF_DC!P25</f>
        <v>-1</v>
      </c>
      <c r="Q25">
        <f>(SF_PF!Q25-SF_DC!Q25)/SF_DC!Q25</f>
        <v>-1</v>
      </c>
      <c r="R25">
        <f>(SF_PF!R25-SF_DC!R25)/SF_DC!R25</f>
        <v>-1</v>
      </c>
      <c r="S25">
        <f>(SF_PF!S25-SF_DC!S25)/SF_DC!S25</f>
        <v>-1</v>
      </c>
      <c r="T25">
        <f>(SF_PF!T25-SF_DC!T25)/SF_DC!T25</f>
        <v>-1</v>
      </c>
      <c r="U25">
        <f>(SF_PF!U25-SF_DC!U25)/SF_DC!U25</f>
        <v>-1</v>
      </c>
      <c r="V25">
        <f>(SF_PF!V25-SF_DC!V25)/SF_DC!V25</f>
        <v>-1</v>
      </c>
      <c r="W25">
        <f>(SF_PF!W25-SF_DC!W25)/SF_DC!W25</f>
        <v>-1</v>
      </c>
      <c r="X25">
        <f>(SF_PF!X25-SF_DC!X25)/SF_DC!X25</f>
        <v>-1</v>
      </c>
      <c r="Y25">
        <f>(SF_PF!Y25-SF_DC!Y25)/SF_DC!Y25</f>
        <v>-1</v>
      </c>
      <c r="Z25">
        <f>(SF_PF!Z25-SF_DC!Z25)/SF_DC!Z25</f>
        <v>-1</v>
      </c>
      <c r="AA25">
        <f>(SF_PF!AA25-SF_DC!AA25)/SF_DC!AA25</f>
        <v>-1</v>
      </c>
      <c r="AB25">
        <f>(SF_PF!AB25-SF_DC!AB25)/SF_DC!AB25</f>
        <v>-1</v>
      </c>
      <c r="AC25">
        <f>(SF_PF!AC25-SF_DC!AC25)/SF_DC!AC25</f>
        <v>-1</v>
      </c>
      <c r="AD25">
        <f>(SF_PF!AD25-SF_DC!AD25)/SF_DC!AD25</f>
        <v>-1</v>
      </c>
      <c r="AE25">
        <f>(SF_PF!AE25-SF_DC!AE25)/SF_DC!AE25</f>
        <v>-1</v>
      </c>
      <c r="AF25">
        <f>(SF_PF!AF25-SF_DC!AF25)/SF_DC!AF25</f>
        <v>-1</v>
      </c>
      <c r="AG25">
        <f>(SF_PF!AG25-SF_DC!AG25)/SF_DC!AG25</f>
        <v>-1</v>
      </c>
      <c r="AH25">
        <f>(SF_PF!AH25-SF_DC!AH25)/SF_DC!AH25</f>
        <v>-1</v>
      </c>
      <c r="AI25">
        <f>(SF_PF!AI25-SF_DC!AI25)/SF_DC!AI25</f>
        <v>-1</v>
      </c>
      <c r="AJ25">
        <f>(SF_PF!AJ25-SF_DC!AJ25)/SF_DC!AJ25</f>
        <v>-1</v>
      </c>
      <c r="AK25">
        <f>(SF_PF!AK25-SF_DC!AK25)/SF_DC!AK25</f>
        <v>-1</v>
      </c>
      <c r="AL25">
        <f>(SF_PF!AL25-SF_DC!AL25)/SF_DC!AL25</f>
        <v>-1</v>
      </c>
      <c r="AM25">
        <f>(SF_PF!AM25-SF_DC!AM25)/SF_DC!AM25</f>
        <v>-1</v>
      </c>
      <c r="AN25">
        <f>(SF_PF!AN25-SF_DC!AN25)/SF_DC!AN25</f>
        <v>-1</v>
      </c>
      <c r="AO25">
        <f>(SF_PF!AO25-SF_DC!AO25)/SF_DC!AO25</f>
        <v>-1</v>
      </c>
      <c r="AP25">
        <f>(SF_PF!AP25-SF_DC!AP25)/SF_DC!AP25</f>
        <v>-1</v>
      </c>
      <c r="AQ25">
        <f>(SF_PF!AQ25-SF_DC!AQ25)/SF_DC!AQ25</f>
        <v>-1</v>
      </c>
      <c r="AR25">
        <f>(SF_PF!AR25-SF_DC!AR25)/SF_DC!AR25</f>
        <v>-1</v>
      </c>
      <c r="AS25">
        <f>(SF_PF!AS25-SF_DC!AS25)/SF_DC!AS25</f>
        <v>-1</v>
      </c>
      <c r="AT25">
        <f>(SF_PF!AT25-SF_DC!AT25)/SF_DC!AT25</f>
        <v>-1</v>
      </c>
      <c r="AU25">
        <f>(SF_PF!AU25-SF_DC!AU25)/SF_DC!AU25</f>
        <v>-1</v>
      </c>
      <c r="AV25">
        <f>(SF_PF!AV25-SF_DC!AV25)/SF_DC!AV25</f>
        <v>-1</v>
      </c>
      <c r="AW25">
        <f>(SF_PF!AW25-SF_DC!AW25)/SF_DC!AW25</f>
        <v>-3.3995029014010737E-13</v>
      </c>
      <c r="AX25">
        <f>(SF_PF!AX25-SF_DC!AX25)/SF_DC!AX25</f>
        <v>-1</v>
      </c>
      <c r="AY25">
        <f>(SF_PF!AY25-SF_DC!AY25)/SF_DC!AY25</f>
        <v>-1</v>
      </c>
      <c r="AZ25">
        <f>(SF_PF!AZ25-SF_DC!AZ25)/SF_DC!AZ25</f>
        <v>9.9920072216264187E-16</v>
      </c>
      <c r="BA25">
        <f>(SF_PF!BA25-SF_DC!BA25)/SF_DC!BA25</f>
        <v>-1</v>
      </c>
      <c r="BB25">
        <f>(SF_PF!BB25-SF_DC!BB25)/SF_DC!BB25</f>
        <v>-1</v>
      </c>
      <c r="BC25">
        <f>(SF_PF!BC25-SF_DC!BC25)/SF_DC!BC25</f>
        <v>-1</v>
      </c>
      <c r="BD25">
        <f>(SF_PF!BD25-SF_DC!BD25)/SF_DC!BD25</f>
        <v>-1</v>
      </c>
      <c r="BE25">
        <f>(SF_PF!BE25-SF_DC!BE25)/SF_DC!BE25</f>
        <v>-1</v>
      </c>
      <c r="BF25">
        <f>(SF_PF!BF25-SF_DC!BF25)/SF_DC!BF25</f>
        <v>-1</v>
      </c>
      <c r="BG25">
        <f>(SF_PF!BG25-SF_DC!BG25)/SF_DC!BG25</f>
        <v>-1</v>
      </c>
      <c r="BH25">
        <f>(SF_PF!BH25-SF_DC!BH25)/SF_DC!BH25</f>
        <v>-1</v>
      </c>
      <c r="BI25">
        <f>(SF_PF!BI25-SF_DC!BI25)/SF_DC!BI25</f>
        <v>-1</v>
      </c>
      <c r="BJ25">
        <f>(SF_PF!BJ25-SF_DC!BJ25)/SF_DC!BJ25</f>
        <v>-1</v>
      </c>
      <c r="BK25">
        <f>(SF_PF!BK25-SF_DC!BK25)/SF_DC!BK25</f>
        <v>-1</v>
      </c>
    </row>
    <row r="26" spans="2:63" x14ac:dyDescent="0.25">
      <c r="B26">
        <f>(SF_PF!B26-SF_DC!B26)/SF_DC!B26</f>
        <v>3.0890500899993737E-2</v>
      </c>
      <c r="C26">
        <f>(SF_PF!C26-SF_DC!C26)/SF_DC!C26</f>
        <v>-1</v>
      </c>
      <c r="D26">
        <f>(SF_PF!D26-SF_DC!D26)/SF_DC!D26</f>
        <v>1.3848658150380394E-2</v>
      </c>
      <c r="E26">
        <f>(SF_PF!E26-SF_DC!E26)/SF_DC!E26</f>
        <v>3.0549864084321147E-2</v>
      </c>
      <c r="F26">
        <f>(SF_PF!F26-SF_DC!F26)/SF_DC!F26</f>
        <v>2.7006211145220144E-2</v>
      </c>
      <c r="G26">
        <f>(SF_PF!G26-SF_DC!G26)/SF_DC!G26</f>
        <v>-1</v>
      </c>
      <c r="H26">
        <f>(SF_PF!H26-SF_DC!H26)/SF_DC!H26</f>
        <v>6.7088788676141911E-3</v>
      </c>
      <c r="I26">
        <f>(SF_PF!I26-SF_DC!I26)/SF_DC!I26</f>
        <v>1.8181223748327074E-2</v>
      </c>
      <c r="J26">
        <f>(SF_PF!J26-SF_DC!J26)/SF_DC!J26</f>
        <v>2.622935319348893E-2</v>
      </c>
      <c r="K26">
        <f>(SF_PF!K26-SF_DC!K26)/SF_DC!K26</f>
        <v>-1</v>
      </c>
      <c r="L26">
        <f>(SF_PF!L26-SF_DC!L26)/SF_DC!L26</f>
        <v>-2.9508225149201244E-3</v>
      </c>
      <c r="M26">
        <f>(SF_PF!M26-SF_DC!M26)/SF_DC!M26</f>
        <v>2.4956649081956335E-2</v>
      </c>
      <c r="N26">
        <f>(SF_PF!N26-SF_DC!N26)/SF_DC!N26</f>
        <v>2.4675637290815046E-2</v>
      </c>
      <c r="O26">
        <f>(SF_PF!O26-SF_DC!O26)/SF_DC!O26</f>
        <v>-1</v>
      </c>
      <c r="P26">
        <f>(SF_PF!P26-SF_DC!P26)/SF_DC!P26</f>
        <v>2.3558345331961453E-2</v>
      </c>
      <c r="Q26">
        <f>(SF_PF!Q26-SF_DC!Q26)/SF_DC!Q26</f>
        <v>2.5455908996223821E-2</v>
      </c>
      <c r="R26">
        <f>(SF_PF!R26-SF_DC!R26)/SF_DC!R26</f>
        <v>-1</v>
      </c>
      <c r="S26">
        <f>(SF_PF!S26-SF_DC!S26)/SF_DC!S26</f>
        <v>9.9785069402314342E-3</v>
      </c>
      <c r="T26">
        <f>(SF_PF!T26-SF_DC!T26)/SF_DC!T26</f>
        <v>2.4956649082288892E-2</v>
      </c>
      <c r="U26">
        <f>(SF_PF!U26-SF_DC!U26)/SF_DC!U26</f>
        <v>3.0117072218954554E-2</v>
      </c>
      <c r="V26">
        <f>(SF_PF!V26-SF_DC!V26)/SF_DC!V26</f>
        <v>-1</v>
      </c>
      <c r="W26">
        <f>(SF_PF!W26-SF_DC!W26)/SF_DC!W26</f>
        <v>1.0698755525650885E-2</v>
      </c>
      <c r="X26">
        <f>(SF_PF!X26-SF_DC!X26)/SF_DC!X26</f>
        <v>3.0549864084220356E-2</v>
      </c>
      <c r="Y26">
        <f>(SF_PF!Y26-SF_DC!Y26)/SF_DC!Y26</f>
        <v>2.7006211145220144E-2</v>
      </c>
      <c r="Z26">
        <f>(SF_PF!Z26-SF_DC!Z26)/SF_DC!Z26</f>
        <v>-1</v>
      </c>
      <c r="AA26">
        <f>(SF_PF!AA26-SF_DC!AA26)/SF_DC!AA26</f>
        <v>6.7088788676141911E-3</v>
      </c>
      <c r="AB26">
        <f>(SF_PF!AB26-SF_DC!AB26)/SF_DC!AB26</f>
        <v>1.8181223748327074E-2</v>
      </c>
      <c r="AC26">
        <f>(SF_PF!AC26-SF_DC!AC26)/SF_DC!AC26</f>
        <v>-1</v>
      </c>
      <c r="AD26">
        <f>(SF_PF!AD26-SF_DC!AD26)/SF_DC!AD26</f>
        <v>-1</v>
      </c>
      <c r="AE26">
        <f>(SF_PF!AE26-SF_DC!AE26)/SF_DC!AE26</f>
        <v>-1</v>
      </c>
      <c r="AF26">
        <f>(SF_PF!AF26-SF_DC!AF26)/SF_DC!AF26</f>
        <v>-1</v>
      </c>
      <c r="AG26">
        <f>(SF_PF!AG26-SF_DC!AG26)/SF_DC!AG26</f>
        <v>-1</v>
      </c>
      <c r="AH26">
        <f>(SF_PF!AH26-SF_DC!AH26)/SF_DC!AH26</f>
        <v>-1</v>
      </c>
      <c r="AI26">
        <f>(SF_PF!AI26-SF_DC!AI26)/SF_DC!AI26</f>
        <v>-1</v>
      </c>
      <c r="AJ26">
        <f>(SF_PF!AJ26-SF_DC!AJ26)/SF_DC!AJ26</f>
        <v>-1</v>
      </c>
      <c r="AK26">
        <f>(SF_PF!AK26-SF_DC!AK26)/SF_DC!AK26</f>
        <v>-1</v>
      </c>
      <c r="AL26">
        <f>(SF_PF!AL26-SF_DC!AL26)/SF_DC!AL26</f>
        <v>-1</v>
      </c>
      <c r="AM26">
        <f>(SF_PF!AM26-SF_DC!AM26)/SF_DC!AM26</f>
        <v>-1</v>
      </c>
      <c r="AN26">
        <f>(SF_PF!AN26-SF_DC!AN26)/SF_DC!AN26</f>
        <v>-1</v>
      </c>
      <c r="AO26">
        <f>(SF_PF!AO26-SF_DC!AO26)/SF_DC!AO26</f>
        <v>-1</v>
      </c>
      <c r="AP26">
        <f>(SF_PF!AP26-SF_DC!AP26)/SF_DC!AP26</f>
        <v>-1</v>
      </c>
      <c r="AQ26">
        <f>(SF_PF!AQ26-SF_DC!AQ26)/SF_DC!AQ26</f>
        <v>-1</v>
      </c>
      <c r="AR26">
        <f>(SF_PF!AR26-SF_DC!AR26)/SF_DC!AR26</f>
        <v>-1</v>
      </c>
      <c r="AS26">
        <f>(SF_PF!AS26-SF_DC!AS26)/SF_DC!AS26</f>
        <v>-1</v>
      </c>
      <c r="AT26">
        <f>(SF_PF!AT26-SF_DC!AT26)/SF_DC!AT26</f>
        <v>-1</v>
      </c>
      <c r="AU26">
        <f>(SF_PF!AU26-SF_DC!AU26)/SF_DC!AU26</f>
        <v>-1</v>
      </c>
      <c r="AV26">
        <f>(SF_PF!AV26-SF_DC!AV26)/SF_DC!AV26</f>
        <v>-1</v>
      </c>
      <c r="AW26">
        <f>(SF_PF!AW26-SF_DC!AW26)/SF_DC!AW26</f>
        <v>1.7099999999643966E-2</v>
      </c>
      <c r="AX26">
        <f>(SF_PF!AX26-SF_DC!AX26)/SF_DC!AX26</f>
        <v>-1</v>
      </c>
      <c r="AY26">
        <f>(SF_PF!AY26-SF_DC!AY26)/SF_DC!AY26</f>
        <v>-1</v>
      </c>
      <c r="AZ26">
        <f>(SF_PF!AZ26-SF_DC!AZ26)/SF_DC!AZ26</f>
        <v>-1</v>
      </c>
      <c r="BA26">
        <f>(SF_PF!BA26-SF_DC!BA26)/SF_DC!BA26</f>
        <v>9.9920072216264187E-16</v>
      </c>
      <c r="BB26">
        <f>(SF_PF!BB26-SF_DC!BB26)/SF_DC!BB26</f>
        <v>-1</v>
      </c>
      <c r="BC26">
        <f>(SF_PF!BC26-SF_DC!BC26)/SF_DC!BC26</f>
        <v>-1</v>
      </c>
      <c r="BD26">
        <f>(SF_PF!BD26-SF_DC!BD26)/SF_DC!BD26</f>
        <v>1.421157591266198E-2</v>
      </c>
      <c r="BE26">
        <f>(SF_PF!BE26-SF_DC!BE26)/SF_DC!BE26</f>
        <v>1.421157591266198E-2</v>
      </c>
      <c r="BF26">
        <f>(SF_PF!BF26-SF_DC!BF26)/SF_DC!BF26</f>
        <v>2.6786204977245941E-2</v>
      </c>
      <c r="BG26">
        <f>(SF_PF!BG26-SF_DC!BG26)/SF_DC!BG26</f>
        <v>2.6786204977245941E-2</v>
      </c>
      <c r="BH26">
        <f>(SF_PF!BH26-SF_DC!BH26)/SF_DC!BH26</f>
        <v>-1</v>
      </c>
      <c r="BI26">
        <f>(SF_PF!BI26-SF_DC!BI26)/SF_DC!BI26</f>
        <v>-1</v>
      </c>
      <c r="BJ26">
        <f>(SF_PF!BJ26-SF_DC!BJ26)/SF_DC!BJ26</f>
        <v>2.079328938572254E-2</v>
      </c>
      <c r="BK26">
        <f>(SF_PF!BK26-SF_DC!BK26)/SF_DC!BK26</f>
        <v>2.079328938572254E-2</v>
      </c>
    </row>
    <row r="27" spans="2:63" x14ac:dyDescent="0.25">
      <c r="B27">
        <f>(SF_PF!B27-SF_DC!B27)/SF_DC!B27</f>
        <v>1.7041577217448096E-2</v>
      </c>
      <c r="C27">
        <f>(SF_PF!C27-SF_DC!C27)/SF_DC!C27</f>
        <v>-1</v>
      </c>
      <c r="D27">
        <f>(SF_PF!D27-SF_DC!D27)/SF_DC!D27</f>
        <v>29763204248.116714</v>
      </c>
      <c r="E27">
        <f>(SF_PF!E27-SF_DC!E27)/SF_DC!E27</f>
        <v>8.799243071542704E-3</v>
      </c>
      <c r="F27">
        <f>(SF_PF!F27-SF_DC!F27)/SF_DC!F27</f>
        <v>1.3973999112319229E-2</v>
      </c>
      <c r="G27">
        <f>(SF_PF!G27-SF_DC!G27)/SF_DC!G27</f>
        <v>-1</v>
      </c>
      <c r="H27">
        <f>(SF_PF!H27-SF_DC!H27)/SF_DC!H27</f>
        <v>-1</v>
      </c>
      <c r="I27">
        <f>(SF_PF!I27-SF_DC!I27)/SF_DC!I27</f>
        <v>8.6041306067473344E-3</v>
      </c>
      <c r="J27">
        <f>(SF_PF!J27-SF_DC!J27)/SF_DC!J27</f>
        <v>1.2579645427677762E-2</v>
      </c>
      <c r="K27">
        <f>(SF_PF!K27-SF_DC!K27)/SF_DC!K27</f>
        <v>-1</v>
      </c>
      <c r="L27">
        <f>(SF_PF!L27-SF_DC!L27)/SF_DC!L27</f>
        <v>24588417345.302868</v>
      </c>
      <c r="M27">
        <f>(SF_PF!M27-SF_DC!M27)/SF_DC!M27</f>
        <v>-3.0826554145810823E-4</v>
      </c>
      <c r="N27">
        <f>(SF_PF!N27-SF_DC!N27)/SF_DC!N27</f>
        <v>1.0906421006644846E-2</v>
      </c>
      <c r="O27">
        <f>(SF_PF!O27-SF_DC!O27)/SF_DC!O27</f>
        <v>-1</v>
      </c>
      <c r="P27">
        <f>(SF_PF!P27-SF_DC!P27)/SF_DC!P27</f>
        <v>-1.1003096992344705E-3</v>
      </c>
      <c r="Q27">
        <f>(SF_PF!Q27-SF_DC!Q27)/SF_DC!Q27</f>
        <v>1.2513298411010496E-2</v>
      </c>
      <c r="R27">
        <f>(SF_PF!R27-SF_DC!R27)/SF_DC!R27</f>
        <v>-1</v>
      </c>
      <c r="S27">
        <f>(SF_PF!S27-SF_DC!S27)/SF_DC!S27</f>
        <v>-8393521535.1735516</v>
      </c>
      <c r="T27">
        <f>(SF_PF!T27-SF_DC!T27)/SF_DC!T27</f>
        <v>3.8501053295395891E-3</v>
      </c>
      <c r="U27">
        <f>(SF_PF!U27-SF_DC!U27)/SF_DC!U27</f>
        <v>1.6905527137829158E-2</v>
      </c>
      <c r="V27">
        <f>(SF_PF!V27-SF_DC!V27)/SF_DC!V27</f>
        <v>-1</v>
      </c>
      <c r="W27">
        <f>(SF_PF!W27-SF_DC!W27)/SF_DC!W27</f>
        <v>-29763204250.116711</v>
      </c>
      <c r="X27">
        <f>(SF_PF!X27-SF_DC!X27)/SF_DC!X27</f>
        <v>8.3868149263576566E-3</v>
      </c>
      <c r="Y27">
        <f>(SF_PF!Y27-SF_DC!Y27)/SF_DC!Y27</f>
        <v>1.3973999112319229E-2</v>
      </c>
      <c r="Z27">
        <f>(SF_PF!Z27-SF_DC!Z27)/SF_DC!Z27</f>
        <v>-1</v>
      </c>
      <c r="AA27">
        <f>(SF_PF!AA27-SF_DC!AA27)/SF_DC!AA27</f>
        <v>-1</v>
      </c>
      <c r="AB27">
        <f>(SF_PF!AB27-SF_DC!AB27)/SF_DC!AB27</f>
        <v>8.6041306067473344E-3</v>
      </c>
      <c r="AC27">
        <f>(SF_PF!AC27-SF_DC!AC27)/SF_DC!AC27</f>
        <v>-1</v>
      </c>
      <c r="AD27">
        <f>(SF_PF!AD27-SF_DC!AD27)/SF_DC!AD27</f>
        <v>-1</v>
      </c>
      <c r="AE27">
        <f>(SF_PF!AE27-SF_DC!AE27)/SF_DC!AE27</f>
        <v>-1</v>
      </c>
      <c r="AF27">
        <f>(SF_PF!AF27-SF_DC!AF27)/SF_DC!AF27</f>
        <v>-1</v>
      </c>
      <c r="AG27">
        <f>(SF_PF!AG27-SF_DC!AG27)/SF_DC!AG27</f>
        <v>-1</v>
      </c>
      <c r="AH27">
        <f>(SF_PF!AH27-SF_DC!AH27)/SF_DC!AH27</f>
        <v>-1</v>
      </c>
      <c r="AI27">
        <f>(SF_PF!AI27-SF_DC!AI27)/SF_DC!AI27</f>
        <v>-1</v>
      </c>
      <c r="AJ27">
        <f>(SF_PF!AJ27-SF_DC!AJ27)/SF_DC!AJ27</f>
        <v>-1</v>
      </c>
      <c r="AK27">
        <f>(SF_PF!AK27-SF_DC!AK27)/SF_DC!AK27</f>
        <v>-1</v>
      </c>
      <c r="AL27">
        <f>(SF_PF!AL27-SF_DC!AL27)/SF_DC!AL27</f>
        <v>-1</v>
      </c>
      <c r="AM27">
        <f>(SF_PF!AM27-SF_DC!AM27)/SF_DC!AM27</f>
        <v>-1</v>
      </c>
      <c r="AN27">
        <f>(SF_PF!AN27-SF_DC!AN27)/SF_DC!AN27</f>
        <v>-1</v>
      </c>
      <c r="AO27">
        <f>(SF_PF!AO27-SF_DC!AO27)/SF_DC!AO27</f>
        <v>-1</v>
      </c>
      <c r="AP27">
        <f>(SF_PF!AP27-SF_DC!AP27)/SF_DC!AP27</f>
        <v>-1</v>
      </c>
      <c r="AQ27">
        <f>(SF_PF!AQ27-SF_DC!AQ27)/SF_DC!AQ27</f>
        <v>-1</v>
      </c>
      <c r="AR27">
        <f>(SF_PF!AR27-SF_DC!AR27)/SF_DC!AR27</f>
        <v>-1</v>
      </c>
      <c r="AS27">
        <f>(SF_PF!AS27-SF_DC!AS27)/SF_DC!AS27</f>
        <v>-1</v>
      </c>
      <c r="AT27">
        <f>(SF_PF!AT27-SF_DC!AT27)/SF_DC!AT27</f>
        <v>-1</v>
      </c>
      <c r="AU27">
        <f>(SF_PF!AU27-SF_DC!AU27)/SF_DC!AU27</f>
        <v>-1</v>
      </c>
      <c r="AV27">
        <f>(SF_PF!AV27-SF_DC!AV27)/SF_DC!AV27</f>
        <v>-1</v>
      </c>
      <c r="AW27">
        <f>(SF_PF!AW27-SF_DC!AW27)/SF_DC!AW27</f>
        <v>5.5999999996280518E-3</v>
      </c>
      <c r="AX27">
        <f>(SF_PF!AX27-SF_DC!AX27)/SF_DC!AX27</f>
        <v>-1</v>
      </c>
      <c r="AY27">
        <f>(SF_PF!AY27-SF_DC!AY27)/SF_DC!AY27</f>
        <v>-1</v>
      </c>
      <c r="AZ27">
        <f>(SF_PF!AZ27-SF_DC!AZ27)/SF_DC!AZ27</f>
        <v>-1</v>
      </c>
      <c r="BA27">
        <f>(SF_PF!BA27-SF_DC!BA27)/SF_DC!BA27</f>
        <v>-1</v>
      </c>
      <c r="BB27">
        <f>(SF_PF!BB27-SF_DC!BB27)/SF_DC!BB27</f>
        <v>0</v>
      </c>
      <c r="BC27">
        <f>(SF_PF!BC27-SF_DC!BC27)/SF_DC!BC27</f>
        <v>-1</v>
      </c>
      <c r="BD27">
        <f>(SF_PF!BD27-SF_DC!BD27)/SF_DC!BD27</f>
        <v>9.1338623529365156E-5</v>
      </c>
      <c r="BE27">
        <f>(SF_PF!BE27-SF_DC!BE27)/SF_DC!BE27</f>
        <v>9.1338623529365156E-5</v>
      </c>
      <c r="BF27">
        <f>(SF_PF!BF27-SF_DC!BF27)/SF_DC!BF27</f>
        <v>1.3258830445571438E-2</v>
      </c>
      <c r="BG27">
        <f>(SF_PF!BG27-SF_DC!BG27)/SF_DC!BG27</f>
        <v>1.3258830445571438E-2</v>
      </c>
      <c r="BH27">
        <f>(SF_PF!BH27-SF_DC!BH27)/SF_DC!BH27</f>
        <v>-1</v>
      </c>
      <c r="BI27">
        <f>(SF_PF!BI27-SF_DC!BI27)/SF_DC!BI27</f>
        <v>-1</v>
      </c>
      <c r="BJ27">
        <f>(SF_PF!BJ27-SF_DC!BJ27)/SF_DC!BJ27</f>
        <v>-1.7998432098553473E-3</v>
      </c>
      <c r="BK27">
        <f>(SF_PF!BK27-SF_DC!BK27)/SF_DC!BK27</f>
        <v>-1.7998432098553473E-3</v>
      </c>
    </row>
    <row r="28" spans="2:63" x14ac:dyDescent="0.25">
      <c r="B28">
        <f>(SF_PF!B28-SF_DC!B28)/SF_DC!B28</f>
        <v>-2.9588659061746529E-3</v>
      </c>
      <c r="C28">
        <f>(SF_PF!C28-SF_DC!C28)/SF_DC!C28</f>
        <v>-1</v>
      </c>
      <c r="D28">
        <f>(SF_PF!D28-SF_DC!D28)/SF_DC!D28</f>
        <v>-1</v>
      </c>
      <c r="E28">
        <f>(SF_PF!E28-SF_DC!E28)/SF_DC!E28</f>
        <v>-1.6130295986755922E-3</v>
      </c>
      <c r="F28">
        <f>(SF_PF!F28-SF_DC!F28)/SF_DC!F28</f>
        <v>-5.9047301218723173E-3</v>
      </c>
      <c r="G28">
        <f>(SF_PF!G28-SF_DC!G28)/SF_DC!G28</f>
        <v>-1</v>
      </c>
      <c r="H28">
        <f>(SF_PF!H28-SF_DC!H28)/SF_DC!H28</f>
        <v>-1</v>
      </c>
      <c r="I28">
        <f>(SF_PF!I28-SF_DC!I28)/SF_DC!I28</f>
        <v>-1.4012083511713357E-2</v>
      </c>
      <c r="J28">
        <f>(SF_PF!J28-SF_DC!J28)/SF_DC!J28</f>
        <v>-7.5115651489339455E-3</v>
      </c>
      <c r="K28">
        <f>(SF_PF!K28-SF_DC!K28)/SF_DC!K28</f>
        <v>-1</v>
      </c>
      <c r="L28">
        <f>(SF_PF!L28-SF_DC!L28)/SF_DC!L28</f>
        <v>-1</v>
      </c>
      <c r="M28">
        <f>(SF_PF!M28-SF_DC!M28)/SF_DC!M28</f>
        <v>-6.5070833740083159E-3</v>
      </c>
      <c r="N28">
        <f>(SF_PF!N28-SF_DC!N28)/SF_DC!N28</f>
        <v>-8.9844972567118039E-3</v>
      </c>
      <c r="O28">
        <f>(SF_PF!O28-SF_DC!O28)/SF_DC!O28</f>
        <v>-1</v>
      </c>
      <c r="P28">
        <f>(SF_PF!P28-SF_DC!P28)/SF_DC!P28</f>
        <v>-8.1384346337226732E-3</v>
      </c>
      <c r="Q28">
        <f>(SF_PF!Q28-SF_DC!Q28)/SF_DC!Q28</f>
        <v>-7.4747852923122068E-3</v>
      </c>
      <c r="R28">
        <f>(SF_PF!R28-SF_DC!R28)/SF_DC!R28</f>
        <v>-1</v>
      </c>
      <c r="S28">
        <f>(SF_PF!S28-SF_DC!S28)/SF_DC!S28</f>
        <v>-1</v>
      </c>
      <c r="T28">
        <f>(SF_PF!T28-SF_DC!T28)/SF_DC!T28</f>
        <v>-8.1384346336514906E-3</v>
      </c>
      <c r="U28">
        <f>(SF_PF!U28-SF_DC!U28)/SF_DC!U28</f>
        <v>-3.0559742585107492E-3</v>
      </c>
      <c r="V28">
        <f>(SF_PF!V28-SF_DC!V28)/SF_DC!V28</f>
        <v>-1</v>
      </c>
      <c r="W28">
        <f>(SF_PF!W28-SF_DC!W28)/SF_DC!W28</f>
        <v>-1</v>
      </c>
      <c r="X28">
        <f>(SF_PF!X28-SF_DC!X28)/SF_DC!X28</f>
        <v>-3.2443808573516062E-3</v>
      </c>
      <c r="Y28">
        <f>(SF_PF!Y28-SF_DC!Y28)/SF_DC!Y28</f>
        <v>-5.9047301218723173E-3</v>
      </c>
      <c r="Z28">
        <f>(SF_PF!Z28-SF_DC!Z28)/SF_DC!Z28</f>
        <v>-1</v>
      </c>
      <c r="AA28">
        <f>(SF_PF!AA28-SF_DC!AA28)/SF_DC!AA28</f>
        <v>-1</v>
      </c>
      <c r="AB28">
        <f>(SF_PF!AB28-SF_DC!AB28)/SF_DC!AB28</f>
        <v>-1.4012083511713357E-2</v>
      </c>
      <c r="AC28">
        <f>(SF_PF!AC28-SF_DC!AC28)/SF_DC!AC28</f>
        <v>-1</v>
      </c>
      <c r="AD28">
        <f>(SF_PF!AD28-SF_DC!AD28)/SF_DC!AD28</f>
        <v>-1</v>
      </c>
      <c r="AE28">
        <f>(SF_PF!AE28-SF_DC!AE28)/SF_DC!AE28</f>
        <v>-1</v>
      </c>
      <c r="AF28">
        <f>(SF_PF!AF28-SF_DC!AF28)/SF_DC!AF28</f>
        <v>-1</v>
      </c>
      <c r="AG28">
        <f>(SF_PF!AG28-SF_DC!AG28)/SF_DC!AG28</f>
        <v>-1</v>
      </c>
      <c r="AH28">
        <f>(SF_PF!AH28-SF_DC!AH28)/SF_DC!AH28</f>
        <v>-1</v>
      </c>
      <c r="AI28">
        <f>(SF_PF!AI28-SF_DC!AI28)/SF_DC!AI28</f>
        <v>-1</v>
      </c>
      <c r="AJ28">
        <f>(SF_PF!AJ28-SF_DC!AJ28)/SF_DC!AJ28</f>
        <v>-1</v>
      </c>
      <c r="AK28">
        <f>(SF_PF!AK28-SF_DC!AK28)/SF_DC!AK28</f>
        <v>-1</v>
      </c>
      <c r="AL28">
        <f>(SF_PF!AL28-SF_DC!AL28)/SF_DC!AL28</f>
        <v>-1</v>
      </c>
      <c r="AM28">
        <f>(SF_PF!AM28-SF_DC!AM28)/SF_DC!AM28</f>
        <v>-1</v>
      </c>
      <c r="AN28">
        <f>(SF_PF!AN28-SF_DC!AN28)/SF_DC!AN28</f>
        <v>-1</v>
      </c>
      <c r="AO28">
        <f>(SF_PF!AO28-SF_DC!AO28)/SF_DC!AO28</f>
        <v>-1</v>
      </c>
      <c r="AP28">
        <f>(SF_PF!AP28-SF_DC!AP28)/SF_DC!AP28</f>
        <v>-1</v>
      </c>
      <c r="AQ28">
        <f>(SF_PF!AQ28-SF_DC!AQ28)/SF_DC!AQ28</f>
        <v>-1</v>
      </c>
      <c r="AR28">
        <f>(SF_PF!AR28-SF_DC!AR28)/SF_DC!AR28</f>
        <v>-1</v>
      </c>
      <c r="AS28">
        <f>(SF_PF!AS28-SF_DC!AS28)/SF_DC!AS28</f>
        <v>-1</v>
      </c>
      <c r="AT28">
        <f>(SF_PF!AT28-SF_DC!AT28)/SF_DC!AT28</f>
        <v>-1</v>
      </c>
      <c r="AU28">
        <f>(SF_PF!AU28-SF_DC!AU28)/SF_DC!AU28</f>
        <v>-1</v>
      </c>
      <c r="AV28">
        <f>(SF_PF!AV28-SF_DC!AV28)/SF_DC!AV28</f>
        <v>-1</v>
      </c>
      <c r="AW28">
        <f>(SF_PF!AW28-SF_DC!AW28)/SF_DC!AW28</f>
        <v>-8.9000000003468475E-3</v>
      </c>
      <c r="AX28">
        <f>(SF_PF!AX28-SF_DC!AX28)/SF_DC!AX28</f>
        <v>-1</v>
      </c>
      <c r="AY28">
        <f>(SF_PF!AY28-SF_DC!AY28)/SF_DC!AY28</f>
        <v>-1</v>
      </c>
      <c r="AZ28">
        <f>(SF_PF!AZ28-SF_DC!AZ28)/SF_DC!AZ28</f>
        <v>-1</v>
      </c>
      <c r="BA28">
        <f>(SF_PF!BA28-SF_DC!BA28)/SF_DC!BA28</f>
        <v>-1</v>
      </c>
      <c r="BB28">
        <f>(SF_PF!BB28-SF_DC!BB28)/SF_DC!BB28</f>
        <v>-1</v>
      </c>
      <c r="BC28">
        <f>(SF_PF!BC28-SF_DC!BC28)/SF_DC!BC28</f>
        <v>-1</v>
      </c>
      <c r="BD28">
        <f>(SF_PF!BD28-SF_DC!BD28)/SF_DC!BD28</f>
        <v>-1.0282978623146182E-2</v>
      </c>
      <c r="BE28">
        <f>(SF_PF!BE28-SF_DC!BE28)/SF_DC!BE28</f>
        <v>-1.0282978623146182E-2</v>
      </c>
      <c r="BF28">
        <f>(SF_PF!BF28-SF_DC!BF28)/SF_DC!BF28</f>
        <v>-5.6218309537646336E-3</v>
      </c>
      <c r="BG28">
        <f>(SF_PF!BG28-SF_DC!BG28)/SF_DC!BG28</f>
        <v>-5.6218309537646336E-3</v>
      </c>
      <c r="BH28">
        <f>(SF_PF!BH28-SF_DC!BH28)/SF_DC!BH28</f>
        <v>-1</v>
      </c>
      <c r="BI28">
        <f>(SF_PF!BI28-SF_DC!BI28)/SF_DC!BI28</f>
        <v>-1</v>
      </c>
      <c r="BJ28">
        <f>(SF_PF!BJ28-SF_DC!BJ28)/SF_DC!BJ28</f>
        <v>-1.1836694512248887E-2</v>
      </c>
      <c r="BK28">
        <f>(SF_PF!BK28-SF_DC!BK28)/SF_DC!BK28</f>
        <v>-1.1836694512248887E-2</v>
      </c>
    </row>
    <row r="29" spans="2:63" x14ac:dyDescent="0.25">
      <c r="B29">
        <f>(SF_PF!B29-SF_DC!B29)/SF_DC!B29</f>
        <v>6.165786677549006E-2</v>
      </c>
      <c r="C29">
        <f>(SF_PF!C29-SF_DC!C29)/SF_DC!C29</f>
        <v>1.2208687319247244E-2</v>
      </c>
      <c r="D29">
        <f>(SF_PF!D29-SF_DC!D29)/SF_DC!D29</f>
        <v>12334544186.129042</v>
      </c>
      <c r="E29">
        <f>(SF_PF!E29-SF_DC!E29)/SF_DC!E29</f>
        <v>4.919146558500196E-2</v>
      </c>
      <c r="F29">
        <f>(SF_PF!F29-SF_DC!F29)/SF_DC!F29</f>
        <v>5.836371559309439E-2</v>
      </c>
      <c r="G29">
        <f>(SF_PF!G29-SF_DC!G29)/SF_DC!G29</f>
        <v>1.3593377725799423E-2</v>
      </c>
      <c r="H29">
        <f>(SF_PF!H29-SF_DC!H29)/SF_DC!H29</f>
        <v>-1</v>
      </c>
      <c r="I29">
        <f>(SF_PF!I29-SF_DC!I29)/SF_DC!I29</f>
        <v>4.4964618785881316E-2</v>
      </c>
      <c r="J29">
        <f>(SF_PF!J29-SF_DC!J29)/SF_DC!J29</f>
        <v>5.6716640001372047E-2</v>
      </c>
      <c r="K29">
        <f>(SF_PF!K29-SF_DC!K29)/SF_DC!K29</f>
        <v>-2.6363093676454816E-2</v>
      </c>
      <c r="L29">
        <f>(SF_PF!L29-SF_DC!L29)/SF_DC!L29</f>
        <v>16877681080.08737</v>
      </c>
      <c r="M29">
        <f>(SF_PF!M29-SF_DC!M29)/SF_DC!M29</f>
        <v>4.54428656684722E-2</v>
      </c>
      <c r="N29">
        <f>(SF_PF!N29-SF_DC!N29)/SF_DC!N29</f>
        <v>5.5304860923243701E-2</v>
      </c>
      <c r="O29">
        <f>(SF_PF!O29-SF_DC!O29)/SF_DC!O29</f>
        <v>-3.4645298670561549E-2</v>
      </c>
      <c r="P29">
        <f>(SF_PF!P29-SF_DC!P29)/SF_DC!P29</f>
        <v>4.4609843464604462E-2</v>
      </c>
      <c r="Q29">
        <f>(SF_PF!Q29-SF_DC!Q29)/SF_DC!Q29</f>
        <v>5.689663080630427E-2</v>
      </c>
      <c r="R29">
        <f>(SF_PF!R29-SF_DC!R29)/SF_DC!R29</f>
        <v>-4.6112967123887565E-2</v>
      </c>
      <c r="S29">
        <f>(SF_PF!S29-SF_DC!S29)/SF_DC!S29</f>
        <v>-7845458299.4006462</v>
      </c>
      <c r="T29">
        <f>(SF_PF!T29-SF_DC!T29)/SF_DC!T29</f>
        <v>4.4609843464674018E-2</v>
      </c>
      <c r="U29">
        <f>(SF_PF!U29-SF_DC!U29)/SF_DC!U29</f>
        <v>6.1661401057059084E-2</v>
      </c>
      <c r="V29">
        <f>(SF_PF!V29-SF_DC!V29)/SF_DC!V29</f>
        <v>-3.8945674340565652E-2</v>
      </c>
      <c r="W29">
        <f>(SF_PF!W29-SF_DC!W29)/SF_DC!W29</f>
        <v>-12334544188.129042</v>
      </c>
      <c r="X29">
        <f>(SF_PF!X29-SF_DC!X29)/SF_DC!X29</f>
        <v>4.9191465585150543E-2</v>
      </c>
      <c r="Y29">
        <f>(SF_PF!Y29-SF_DC!Y29)/SF_DC!Y29</f>
        <v>5.836371559309439E-2</v>
      </c>
      <c r="Z29">
        <f>(SF_PF!Z29-SF_DC!Z29)/SF_DC!Z29</f>
        <v>1.3593377725799423E-2</v>
      </c>
      <c r="AA29">
        <f>(SF_PF!AA29-SF_DC!AA29)/SF_DC!AA29</f>
        <v>-1</v>
      </c>
      <c r="AB29">
        <f>(SF_PF!AB29-SF_DC!AB29)/SF_DC!AB29</f>
        <v>4.4964618785881316E-2</v>
      </c>
      <c r="AC29">
        <f>(SF_PF!AC29-SF_DC!AC29)/SF_DC!AC29</f>
        <v>-1</v>
      </c>
      <c r="AD29">
        <f>(SF_PF!AD29-SF_DC!AD29)/SF_DC!AD29</f>
        <v>-1</v>
      </c>
      <c r="AE29">
        <f>(SF_PF!AE29-SF_DC!AE29)/SF_DC!AE29</f>
        <v>-1</v>
      </c>
      <c r="AF29">
        <f>(SF_PF!AF29-SF_DC!AF29)/SF_DC!AF29</f>
        <v>-1</v>
      </c>
      <c r="AG29">
        <f>(SF_PF!AG29-SF_DC!AG29)/SF_DC!AG29</f>
        <v>-1</v>
      </c>
      <c r="AH29">
        <f>(SF_PF!AH29-SF_DC!AH29)/SF_DC!AH29</f>
        <v>-1</v>
      </c>
      <c r="AI29">
        <f>(SF_PF!AI29-SF_DC!AI29)/SF_DC!AI29</f>
        <v>-1</v>
      </c>
      <c r="AJ29">
        <f>(SF_PF!AJ29-SF_DC!AJ29)/SF_DC!AJ29</f>
        <v>-1</v>
      </c>
      <c r="AK29">
        <f>(SF_PF!AK29-SF_DC!AK29)/SF_DC!AK29</f>
        <v>-1</v>
      </c>
      <c r="AL29">
        <f>(SF_PF!AL29-SF_DC!AL29)/SF_DC!AL29</f>
        <v>-1</v>
      </c>
      <c r="AM29">
        <f>(SF_PF!AM29-SF_DC!AM29)/SF_DC!AM29</f>
        <v>-1</v>
      </c>
      <c r="AN29">
        <f>(SF_PF!AN29-SF_DC!AN29)/SF_DC!AN29</f>
        <v>-1</v>
      </c>
      <c r="AO29">
        <f>(SF_PF!AO29-SF_DC!AO29)/SF_DC!AO29</f>
        <v>-1</v>
      </c>
      <c r="AP29">
        <f>(SF_PF!AP29-SF_DC!AP29)/SF_DC!AP29</f>
        <v>-1</v>
      </c>
      <c r="AQ29">
        <f>(SF_PF!AQ29-SF_DC!AQ29)/SF_DC!AQ29</f>
        <v>-1</v>
      </c>
      <c r="AR29">
        <f>(SF_PF!AR29-SF_DC!AR29)/SF_DC!AR29</f>
        <v>-1</v>
      </c>
      <c r="AS29">
        <f>(SF_PF!AS29-SF_DC!AS29)/SF_DC!AS29</f>
        <v>-1</v>
      </c>
      <c r="AT29">
        <f>(SF_PF!AT29-SF_DC!AT29)/SF_DC!AT29</f>
        <v>-1</v>
      </c>
      <c r="AU29">
        <f>(SF_PF!AU29-SF_DC!AU29)/SF_DC!AU29</f>
        <v>-1</v>
      </c>
      <c r="AV29">
        <f>(SF_PF!AV29-SF_DC!AV29)/SF_DC!AV29</f>
        <v>-1</v>
      </c>
      <c r="AW29">
        <f>(SF_PF!AW29-SF_DC!AW29)/SF_DC!AW29</f>
        <v>5.2299999999536904E-2</v>
      </c>
      <c r="AX29">
        <f>(SF_PF!AX29-SF_DC!AX29)/SF_DC!AX29</f>
        <v>-1</v>
      </c>
      <c r="AY29">
        <f>(SF_PF!AY29-SF_DC!AY29)/SF_DC!AY29</f>
        <v>-1</v>
      </c>
      <c r="AZ29">
        <f>(SF_PF!AZ29-SF_DC!AZ29)/SF_DC!AZ29</f>
        <v>-1</v>
      </c>
      <c r="BA29">
        <f>(SF_PF!BA29-SF_DC!BA29)/SF_DC!BA29</f>
        <v>-1</v>
      </c>
      <c r="BB29">
        <f>(SF_PF!BB29-SF_DC!BB29)/SF_DC!BB29</f>
        <v>-1</v>
      </c>
      <c r="BC29">
        <f>(SF_PF!BC29-SF_DC!BC29)/SF_DC!BC29</f>
        <v>-1</v>
      </c>
      <c r="BD29">
        <f>(SF_PF!BD29-SF_DC!BD29)/SF_DC!BD29</f>
        <v>4.7855317118436901E-2</v>
      </c>
      <c r="BE29">
        <f>(SF_PF!BE29-SF_DC!BE29)/SF_DC!BE29</f>
        <v>4.7855317118436901E-2</v>
      </c>
      <c r="BF29">
        <f>(SF_PF!BF29-SF_DC!BF29)/SF_DC!BF29</f>
        <v>5.7424541070723659E-2</v>
      </c>
      <c r="BG29">
        <f>(SF_PF!BG29-SF_DC!BG29)/SF_DC!BG29</f>
        <v>5.7424541070723659E-2</v>
      </c>
      <c r="BH29">
        <f>(SF_PF!BH29-SF_DC!BH29)/SF_DC!BH29</f>
        <v>2.5099999999671902E-2</v>
      </c>
      <c r="BI29">
        <f>(SF_PF!BI29-SF_DC!BI29)/SF_DC!BI29</f>
        <v>2.5099999999671902E-2</v>
      </c>
      <c r="BJ29">
        <f>(SF_PF!BJ29-SF_DC!BJ29)/SF_DC!BJ29</f>
        <v>4.5673524862468548E-2</v>
      </c>
      <c r="BK29">
        <f>(SF_PF!BK29-SF_DC!BK29)/SF_DC!BK29</f>
        <v>4.5673524862468548E-2</v>
      </c>
    </row>
    <row r="30" spans="2:63" x14ac:dyDescent="0.25">
      <c r="B30">
        <f>(SF_PF!B30-SF_DC!B30)/SF_DC!B30</f>
        <v>2.9236146661343098E-3</v>
      </c>
      <c r="C30">
        <f>(SF_PF!C30-SF_DC!C30)/SF_DC!C30</f>
        <v>-1</v>
      </c>
      <c r="D30">
        <f>(SF_PF!D30-SF_DC!D30)/SF_DC!D30</f>
        <v>9.6096833029275311E-3</v>
      </c>
      <c r="E30">
        <f>(SF_PF!E30-SF_DC!E30)/SF_DC!E30</f>
        <v>2.5837890752375445E-3</v>
      </c>
      <c r="F30">
        <f>(SF_PF!F30-SF_DC!F30)/SF_DC!F30</f>
        <v>5.9304081319181735E-4</v>
      </c>
      <c r="G30">
        <f>(SF_PF!G30-SF_DC!G30)/SF_DC!G30</f>
        <v>-1</v>
      </c>
      <c r="H30">
        <f>(SF_PF!H30-SF_DC!H30)/SF_DC!H30</f>
        <v>2.7844488344484961E-3</v>
      </c>
      <c r="I30">
        <f>(SF_PF!I30-SF_DC!I30)/SF_DC!I30</f>
        <v>-8.9120105316418362E-3</v>
      </c>
      <c r="J30">
        <f>(SF_PF!J30-SF_DC!J30)/SF_DC!J30</f>
        <v>-1.7375330404421506E-3</v>
      </c>
      <c r="K30">
        <f>(SF_PF!K30-SF_DC!K30)/SF_DC!K30</f>
        <v>-1</v>
      </c>
      <c r="L30">
        <f>(SF_PF!L30-SF_DC!L30)/SF_DC!L30</f>
        <v>-7.19089385034019E-3</v>
      </c>
      <c r="M30">
        <f>(SF_PF!M30-SF_DC!M30)/SF_DC!M30</f>
        <v>-1.6111221759333421E-3</v>
      </c>
      <c r="N30">
        <f>(SF_PF!N30-SF_DC!N30)/SF_DC!N30</f>
        <v>-3.2912489430602034E-3</v>
      </c>
      <c r="O30">
        <f>(SF_PF!O30-SF_DC!O30)/SF_DC!O30</f>
        <v>-1</v>
      </c>
      <c r="P30">
        <f>(SF_PF!P30-SF_DC!P30)/SF_DC!P30</f>
        <v>-1.611122176215429E-3</v>
      </c>
      <c r="Q30">
        <f>(SF_PF!Q30-SF_DC!Q30)/SF_DC!Q30</f>
        <v>-1.3457795343628136E-3</v>
      </c>
      <c r="R30">
        <f>(SF_PF!R30-SF_DC!R30)/SF_DC!R30</f>
        <v>-1</v>
      </c>
      <c r="S30">
        <f>(SF_PF!S30-SF_DC!S30)/SF_DC!S30</f>
        <v>-7.1908938504391465E-3</v>
      </c>
      <c r="T30">
        <f>(SF_PF!T30-SF_DC!T30)/SF_DC!T30</f>
        <v>-1.6111221763159805E-3</v>
      </c>
      <c r="U30">
        <f>(SF_PF!U30-SF_DC!U30)/SF_DC!U30</f>
        <v>2.7327382855693622E-3</v>
      </c>
      <c r="V30">
        <f>(SF_PF!V30-SF_DC!V30)/SF_DC!V30</f>
        <v>-1</v>
      </c>
      <c r="W30">
        <f>(SF_PF!W30-SF_DC!W30)/SF_DC!W30</f>
        <v>-9.7344750045973687E-3</v>
      </c>
      <c r="X30">
        <f>(SF_PF!X30-SF_DC!X30)/SF_DC!X30</f>
        <v>2.5837890751589441E-3</v>
      </c>
      <c r="Y30">
        <f>(SF_PF!Y30-SF_DC!Y30)/SF_DC!Y30</f>
        <v>5.9304081319181735E-4</v>
      </c>
      <c r="Z30">
        <f>(SF_PF!Z30-SF_DC!Z30)/SF_DC!Z30</f>
        <v>-1</v>
      </c>
      <c r="AA30">
        <f>(SF_PF!AA30-SF_DC!AA30)/SF_DC!AA30</f>
        <v>2.7844488344484961E-3</v>
      </c>
      <c r="AB30">
        <f>(SF_PF!AB30-SF_DC!AB30)/SF_DC!AB30</f>
        <v>-8.9120105316418362E-3</v>
      </c>
      <c r="AC30">
        <f>(SF_PF!AC30-SF_DC!AC30)/SF_DC!AC30</f>
        <v>-1</v>
      </c>
      <c r="AD30">
        <f>(SF_PF!AD30-SF_DC!AD30)/SF_DC!AD30</f>
        <v>-1</v>
      </c>
      <c r="AE30">
        <f>(SF_PF!AE30-SF_DC!AE30)/SF_DC!AE30</f>
        <v>-1</v>
      </c>
      <c r="AF30">
        <f>(SF_PF!AF30-SF_DC!AF30)/SF_DC!AF30</f>
        <v>-1</v>
      </c>
      <c r="AG30">
        <f>(SF_PF!AG30-SF_DC!AG30)/SF_DC!AG30</f>
        <v>-1</v>
      </c>
      <c r="AH30">
        <f>(SF_PF!AH30-SF_DC!AH30)/SF_DC!AH30</f>
        <v>-1</v>
      </c>
      <c r="AI30">
        <f>(SF_PF!AI30-SF_DC!AI30)/SF_DC!AI30</f>
        <v>-1</v>
      </c>
      <c r="AJ30">
        <f>(SF_PF!AJ30-SF_DC!AJ30)/SF_DC!AJ30</f>
        <v>-1</v>
      </c>
      <c r="AK30">
        <f>(SF_PF!AK30-SF_DC!AK30)/SF_DC!AK30</f>
        <v>-1</v>
      </c>
      <c r="AL30">
        <f>(SF_PF!AL30-SF_DC!AL30)/SF_DC!AL30</f>
        <v>-1</v>
      </c>
      <c r="AM30">
        <f>(SF_PF!AM30-SF_DC!AM30)/SF_DC!AM30</f>
        <v>-1</v>
      </c>
      <c r="AN30">
        <f>(SF_PF!AN30-SF_DC!AN30)/SF_DC!AN30</f>
        <v>-1</v>
      </c>
      <c r="AO30">
        <f>(SF_PF!AO30-SF_DC!AO30)/SF_DC!AO30</f>
        <v>-1</v>
      </c>
      <c r="AP30">
        <f>(SF_PF!AP30-SF_DC!AP30)/SF_DC!AP30</f>
        <v>-1</v>
      </c>
      <c r="AQ30">
        <f>(SF_PF!AQ30-SF_DC!AQ30)/SF_DC!AQ30</f>
        <v>-1</v>
      </c>
      <c r="AR30">
        <f>(SF_PF!AR30-SF_DC!AR30)/SF_DC!AR30</f>
        <v>-1</v>
      </c>
      <c r="AS30">
        <f>(SF_PF!AS30-SF_DC!AS30)/SF_DC!AS30</f>
        <v>-1</v>
      </c>
      <c r="AT30">
        <f>(SF_PF!AT30-SF_DC!AT30)/SF_DC!AT30</f>
        <v>-1</v>
      </c>
      <c r="AU30">
        <f>(SF_PF!AU30-SF_DC!AU30)/SF_DC!AU30</f>
        <v>-1</v>
      </c>
      <c r="AV30">
        <f>(SF_PF!AV30-SF_DC!AV30)/SF_DC!AV30</f>
        <v>-1</v>
      </c>
      <c r="AW30">
        <f>(SF_PF!AW30-SF_DC!AW30)/SF_DC!AW30</f>
        <v>-1.0200000000346359E-2</v>
      </c>
      <c r="AX30">
        <f>(SF_PF!AX30-SF_DC!AX30)/SF_DC!AX30</f>
        <v>-1</v>
      </c>
      <c r="AY30">
        <f>(SF_PF!AY30-SF_DC!AY30)/SF_DC!AY30</f>
        <v>-1</v>
      </c>
      <c r="AZ30">
        <f>(SF_PF!AZ30-SF_DC!AZ30)/SF_DC!AZ30</f>
        <v>-1</v>
      </c>
      <c r="BA30">
        <f>(SF_PF!BA30-SF_DC!BA30)/SF_DC!BA30</f>
        <v>-1</v>
      </c>
      <c r="BB30">
        <f>(SF_PF!BB30-SF_DC!BB30)/SF_DC!BB30</f>
        <v>-1</v>
      </c>
      <c r="BC30">
        <f>(SF_PF!BC30-SF_DC!BC30)/SF_DC!BC30</f>
        <v>-1</v>
      </c>
      <c r="BD30">
        <f>(SF_PF!BD30-SF_DC!BD30)/SF_DC!BD30</f>
        <v>-1.2852893568703894E-2</v>
      </c>
      <c r="BE30">
        <f>(SF_PF!BE30-SF_DC!BE30)/SF_DC!BE30</f>
        <v>-1.2852893568703894E-2</v>
      </c>
      <c r="BF30">
        <f>(SF_PF!BF30-SF_DC!BF30)/SF_DC!BF30</f>
        <v>-1.1807344579414384E-3</v>
      </c>
      <c r="BG30">
        <f>(SF_PF!BG30-SF_DC!BG30)/SF_DC!BG30</f>
        <v>-1.1807344579414384E-3</v>
      </c>
      <c r="BH30">
        <f>(SF_PF!BH30-SF_DC!BH30)/SF_DC!BH30</f>
        <v>-1</v>
      </c>
      <c r="BI30">
        <f>(SF_PF!BI30-SF_DC!BI30)/SF_DC!BI30</f>
        <v>-1</v>
      </c>
      <c r="BJ30">
        <f>(SF_PF!BJ30-SF_DC!BJ30)/SF_DC!BJ30</f>
        <v>-7.1736500495011464E-3</v>
      </c>
      <c r="BK30">
        <f>(SF_PF!BK30-SF_DC!BK30)/SF_DC!BK30</f>
        <v>-7.1736500495011464E-3</v>
      </c>
    </row>
    <row r="31" spans="2:63" x14ac:dyDescent="0.25">
      <c r="B31">
        <f>(SF_PF!B31-SF_DC!B31)/SF_DC!B31</f>
        <v>6.7643607838761945E-3</v>
      </c>
      <c r="C31">
        <f>(SF_PF!C31-SF_DC!C31)/SF_DC!C31</f>
        <v>-1</v>
      </c>
      <c r="D31">
        <f>(SF_PF!D31-SF_DC!D31)/SF_DC!D31</f>
        <v>31837489022.817951</v>
      </c>
      <c r="E31">
        <f>(SF_PF!E31-SF_DC!E31)/SF_DC!E31</f>
        <v>-4.1820619492062899E-3</v>
      </c>
      <c r="F31">
        <f>(SF_PF!F31-SF_DC!F31)/SF_DC!F31</f>
        <v>4.0453801875876758E-3</v>
      </c>
      <c r="G31">
        <f>(SF_PF!G31-SF_DC!G31)/SF_DC!G31</f>
        <v>-1</v>
      </c>
      <c r="H31">
        <f>(SF_PF!H31-SF_DC!H31)/SF_DC!H31</f>
        <v>-1</v>
      </c>
      <c r="I31">
        <f>(SF_PF!I31-SF_DC!I31)/SF_DC!I31</f>
        <v>-1.7562146096911504E-2</v>
      </c>
      <c r="J31">
        <f>(SF_PF!J31-SF_DC!J31)/SF_DC!J31</f>
        <v>2.3151198077988513E-3</v>
      </c>
      <c r="K31">
        <f>(SF_PF!K31-SF_DC!K31)/SF_DC!K31</f>
        <v>-1</v>
      </c>
      <c r="L31">
        <f>(SF_PF!L31-SF_DC!L31)/SF_DC!L31</f>
        <v>32474472122.108971</v>
      </c>
      <c r="M31">
        <f>(SF_PF!M31-SF_DC!M31)/SF_DC!M31</f>
        <v>-7.0851812145706307E-3</v>
      </c>
      <c r="N31">
        <f>(SF_PF!N31-SF_DC!N31)/SF_DC!N31</f>
        <v>8.3203948238604378E-4</v>
      </c>
      <c r="O31">
        <f>(SF_PF!O31-SF_DC!O31)/SF_DC!O31</f>
        <v>-1</v>
      </c>
      <c r="P31">
        <f>(SF_PF!P31-SF_DC!P31)/SF_DC!P31</f>
        <v>-8.033977028039643E-3</v>
      </c>
      <c r="Q31">
        <f>(SF_PF!Q31-SF_DC!Q31)/SF_DC!Q31</f>
        <v>2.1948660979247865E-3</v>
      </c>
      <c r="R31">
        <f>(SF_PF!R31-SF_DC!R31)/SF_DC!R31</f>
        <v>-1</v>
      </c>
      <c r="S31">
        <f>(SF_PF!S31-SF_DC!S31)/SF_DC!S31</f>
        <v>-8920817502.2755108</v>
      </c>
      <c r="T31">
        <f>(SF_PF!T31-SF_DC!T31)/SF_DC!T31</f>
        <v>-7.8758443924160405E-3</v>
      </c>
      <c r="U31">
        <f>(SF_PF!U31-SF_DC!U31)/SF_DC!U31</f>
        <v>6.8295075430800205E-3</v>
      </c>
      <c r="V31">
        <f>(SF_PF!V31-SF_DC!V31)/SF_DC!V31</f>
        <v>-1</v>
      </c>
      <c r="W31">
        <f>(SF_PF!W31-SF_DC!W31)/SF_DC!W31</f>
        <v>-31837489024.817951</v>
      </c>
      <c r="X31">
        <f>(SF_PF!X31-SF_DC!X31)/SF_DC!X31</f>
        <v>-3.4481305962775198E-3</v>
      </c>
      <c r="Y31">
        <f>(SF_PF!Y31-SF_DC!Y31)/SF_DC!Y31</f>
        <v>4.0453801875876758E-3</v>
      </c>
      <c r="Z31">
        <f>(SF_PF!Z31-SF_DC!Z31)/SF_DC!Z31</f>
        <v>-1</v>
      </c>
      <c r="AA31">
        <f>(SF_PF!AA31-SF_DC!AA31)/SF_DC!AA31</f>
        <v>-1</v>
      </c>
      <c r="AB31">
        <f>(SF_PF!AB31-SF_DC!AB31)/SF_DC!AB31</f>
        <v>-1.7562146096911504E-2</v>
      </c>
      <c r="AC31">
        <f>(SF_PF!AC31-SF_DC!AC31)/SF_DC!AC31</f>
        <v>-1</v>
      </c>
      <c r="AD31">
        <f>(SF_PF!AD31-SF_DC!AD31)/SF_DC!AD31</f>
        <v>-1</v>
      </c>
      <c r="AE31">
        <f>(SF_PF!AE31-SF_DC!AE31)/SF_DC!AE31</f>
        <v>-1</v>
      </c>
      <c r="AF31">
        <f>(SF_PF!AF31-SF_DC!AF31)/SF_DC!AF31</f>
        <v>-1</v>
      </c>
      <c r="AG31">
        <f>(SF_PF!AG31-SF_DC!AG31)/SF_DC!AG31</f>
        <v>-1</v>
      </c>
      <c r="AH31">
        <f>(SF_PF!AH31-SF_DC!AH31)/SF_DC!AH31</f>
        <v>-1</v>
      </c>
      <c r="AI31">
        <f>(SF_PF!AI31-SF_DC!AI31)/SF_DC!AI31</f>
        <v>-1</v>
      </c>
      <c r="AJ31">
        <f>(SF_PF!AJ31-SF_DC!AJ31)/SF_DC!AJ31</f>
        <v>-1</v>
      </c>
      <c r="AK31">
        <f>(SF_PF!AK31-SF_DC!AK31)/SF_DC!AK31</f>
        <v>-1</v>
      </c>
      <c r="AL31">
        <f>(SF_PF!AL31-SF_DC!AL31)/SF_DC!AL31</f>
        <v>-1</v>
      </c>
      <c r="AM31">
        <f>(SF_PF!AM31-SF_DC!AM31)/SF_DC!AM31</f>
        <v>-1</v>
      </c>
      <c r="AN31">
        <f>(SF_PF!AN31-SF_DC!AN31)/SF_DC!AN31</f>
        <v>-1</v>
      </c>
      <c r="AO31">
        <f>(SF_PF!AO31-SF_DC!AO31)/SF_DC!AO31</f>
        <v>-1</v>
      </c>
      <c r="AP31">
        <f>(SF_PF!AP31-SF_DC!AP31)/SF_DC!AP31</f>
        <v>-1</v>
      </c>
      <c r="AQ31">
        <f>(SF_PF!AQ31-SF_DC!AQ31)/SF_DC!AQ31</f>
        <v>-1</v>
      </c>
      <c r="AR31">
        <f>(SF_PF!AR31-SF_DC!AR31)/SF_DC!AR31</f>
        <v>-1</v>
      </c>
      <c r="AS31">
        <f>(SF_PF!AS31-SF_DC!AS31)/SF_DC!AS31</f>
        <v>-1</v>
      </c>
      <c r="AT31">
        <f>(SF_PF!AT31-SF_DC!AT31)/SF_DC!AT31</f>
        <v>-1</v>
      </c>
      <c r="AU31">
        <f>(SF_PF!AU31-SF_DC!AU31)/SF_DC!AU31</f>
        <v>-1</v>
      </c>
      <c r="AV31">
        <f>(SF_PF!AV31-SF_DC!AV31)/SF_DC!AV31</f>
        <v>-1</v>
      </c>
      <c r="AW31">
        <f>(SF_PF!AW31-SF_DC!AW31)/SF_DC!AW31</f>
        <v>-3.3000000003686751E-3</v>
      </c>
      <c r="AX31">
        <f>(SF_PF!AX31-SF_DC!AX31)/SF_DC!AX31</f>
        <v>-1</v>
      </c>
      <c r="AY31">
        <f>(SF_PF!AY31-SF_DC!AY31)/SF_DC!AY31</f>
        <v>-1</v>
      </c>
      <c r="AZ31">
        <f>(SF_PF!AZ31-SF_DC!AZ31)/SF_DC!AZ31</f>
        <v>-1</v>
      </c>
      <c r="BA31">
        <f>(SF_PF!BA31-SF_DC!BA31)/SF_DC!BA31</f>
        <v>-1</v>
      </c>
      <c r="BB31">
        <f>(SF_PF!BB31-SF_DC!BB31)/SF_DC!BB31</f>
        <v>-1</v>
      </c>
      <c r="BC31">
        <f>(SF_PF!BC31-SF_DC!BC31)/SF_DC!BC31</f>
        <v>-1</v>
      </c>
      <c r="BD31">
        <f>(SF_PF!BD31-SF_DC!BD31)/SF_DC!BD31</f>
        <v>-8.3526392065296808E-3</v>
      </c>
      <c r="BE31">
        <f>(SF_PF!BE31-SF_DC!BE31)/SF_DC!BE31</f>
        <v>-8.3526392065296808E-3</v>
      </c>
      <c r="BF31">
        <f>(SF_PF!BF31-SF_DC!BF31)/SF_DC!BF31</f>
        <v>2.9879450735863294E-3</v>
      </c>
      <c r="BG31">
        <f>(SF_PF!BG31-SF_DC!BG31)/SF_DC!BG31</f>
        <v>2.9879450735863294E-3</v>
      </c>
      <c r="BH31">
        <f>(SF_PF!BH31-SF_DC!BH31)/SF_DC!BH31</f>
        <v>-1</v>
      </c>
      <c r="BI31">
        <f>(SF_PF!BI31-SF_DC!BI31)/SF_DC!BI31</f>
        <v>-1</v>
      </c>
      <c r="BJ31">
        <f>(SF_PF!BJ31-SF_DC!BJ31)/SF_DC!BJ31</f>
        <v>-1.0246541729049752E-2</v>
      </c>
      <c r="BK31">
        <f>(SF_PF!BK31-SF_DC!BK31)/SF_DC!BK31</f>
        <v>-1.0246541729049752E-2</v>
      </c>
    </row>
    <row r="32" spans="2:63" x14ac:dyDescent="0.25">
      <c r="B32">
        <f>(SF_PF!B32-SF_DC!B32)/SF_DC!B32</f>
        <v>4.3401119773949894E-3</v>
      </c>
      <c r="C32">
        <f>(SF_PF!C32-SF_DC!C32)/SF_DC!C32</f>
        <v>-1</v>
      </c>
      <c r="D32">
        <f>(SF_PF!D32-SF_DC!D32)/SF_DC!D32</f>
        <v>-1</v>
      </c>
      <c r="E32">
        <f>(SF_PF!E32-SF_DC!E32)/SF_DC!E32</f>
        <v>3.2645052126624168E-3</v>
      </c>
      <c r="F32">
        <f>(SF_PF!F32-SF_DC!F32)/SF_DC!F32</f>
        <v>-2.1691661547342399E-3</v>
      </c>
      <c r="G32">
        <f>(SF_PF!G32-SF_DC!G32)/SF_DC!G32</f>
        <v>-1</v>
      </c>
      <c r="H32">
        <f>(SF_PF!H32-SF_DC!H32)/SF_DC!H32</f>
        <v>-1</v>
      </c>
      <c r="I32">
        <f>(SF_PF!I32-SF_DC!I32)/SF_DC!I32</f>
        <v>-8.9302221818402423E-3</v>
      </c>
      <c r="J32">
        <f>(SF_PF!J32-SF_DC!J32)/SF_DC!J32</f>
        <v>-3.7148593570358536E-3</v>
      </c>
      <c r="K32">
        <f>(SF_PF!K32-SF_DC!K32)/SF_DC!K32</f>
        <v>-1</v>
      </c>
      <c r="L32">
        <f>(SF_PF!L32-SF_DC!L32)/SF_DC!L32</f>
        <v>-1</v>
      </c>
      <c r="M32">
        <f>(SF_PF!M32-SF_DC!M32)/SF_DC!M32</f>
        <v>-1.6294679829496812E-3</v>
      </c>
      <c r="N32">
        <f>(SF_PF!N32-SF_DC!N32)/SF_DC!N32</f>
        <v>-5.260552559261767E-3</v>
      </c>
      <c r="O32">
        <f>(SF_PF!O32-SF_DC!O32)/SF_DC!O32</f>
        <v>-1</v>
      </c>
      <c r="P32">
        <f>(SF_PF!P32-SF_DC!P32)/SF_DC!P32</f>
        <v>-1.6294679831988714E-3</v>
      </c>
      <c r="Q32">
        <f>(SF_PF!Q32-SF_DC!Q32)/SF_DC!Q32</f>
        <v>-1.4153620305488077E-3</v>
      </c>
      <c r="R32">
        <f>(SF_PF!R32-SF_DC!R32)/SF_DC!R32</f>
        <v>-1</v>
      </c>
      <c r="S32">
        <f>(SF_PF!S32-SF_DC!S32)/SF_DC!S32</f>
        <v>-1</v>
      </c>
      <c r="T32">
        <f>(SF_PF!T32-SF_DC!T32)/SF_DC!T32</f>
        <v>-1.6294679829888395E-3</v>
      </c>
      <c r="U32">
        <f>(SF_PF!U32-SF_DC!U32)/SF_DC!U32</f>
        <v>3.1038021177486135E-3</v>
      </c>
      <c r="V32">
        <f>(SF_PF!V32-SF_DC!V32)/SF_DC!V32</f>
        <v>-1</v>
      </c>
      <c r="W32">
        <f>(SF_PF!W32-SF_DC!W32)/SF_DC!W32</f>
        <v>-1</v>
      </c>
      <c r="X32">
        <f>(SF_PF!X32-SF_DC!X32)/SF_DC!X32</f>
        <v>3.2645052129225381E-3</v>
      </c>
      <c r="Y32">
        <f>(SF_PF!Y32-SF_DC!Y32)/SF_DC!Y32</f>
        <v>-2.1691661547342399E-3</v>
      </c>
      <c r="Z32">
        <f>(SF_PF!Z32-SF_DC!Z32)/SF_DC!Z32</f>
        <v>-1</v>
      </c>
      <c r="AA32">
        <f>(SF_PF!AA32-SF_DC!AA32)/SF_DC!AA32</f>
        <v>-1</v>
      </c>
      <c r="AB32">
        <f>(SF_PF!AB32-SF_DC!AB32)/SF_DC!AB32</f>
        <v>-8.9302221818402423E-3</v>
      </c>
      <c r="AC32">
        <f>(SF_PF!AC32-SF_DC!AC32)/SF_DC!AC32</f>
        <v>-1</v>
      </c>
      <c r="AD32">
        <f>(SF_PF!AD32-SF_DC!AD32)/SF_DC!AD32</f>
        <v>-1</v>
      </c>
      <c r="AE32">
        <f>(SF_PF!AE32-SF_DC!AE32)/SF_DC!AE32</f>
        <v>-1</v>
      </c>
      <c r="AF32">
        <f>(SF_PF!AF32-SF_DC!AF32)/SF_DC!AF32</f>
        <v>-1</v>
      </c>
      <c r="AG32">
        <f>(SF_PF!AG32-SF_DC!AG32)/SF_DC!AG32</f>
        <v>-1</v>
      </c>
      <c r="AH32">
        <f>(SF_PF!AH32-SF_DC!AH32)/SF_DC!AH32</f>
        <v>-1</v>
      </c>
      <c r="AI32">
        <f>(SF_PF!AI32-SF_DC!AI32)/SF_DC!AI32</f>
        <v>-1</v>
      </c>
      <c r="AJ32">
        <f>(SF_PF!AJ32-SF_DC!AJ32)/SF_DC!AJ32</f>
        <v>-1</v>
      </c>
      <c r="AK32">
        <f>(SF_PF!AK32-SF_DC!AK32)/SF_DC!AK32</f>
        <v>-1</v>
      </c>
      <c r="AL32">
        <f>(SF_PF!AL32-SF_DC!AL32)/SF_DC!AL32</f>
        <v>-1</v>
      </c>
      <c r="AM32">
        <f>(SF_PF!AM32-SF_DC!AM32)/SF_DC!AM32</f>
        <v>-1</v>
      </c>
      <c r="AN32">
        <f>(SF_PF!AN32-SF_DC!AN32)/SF_DC!AN32</f>
        <v>-1</v>
      </c>
      <c r="AO32">
        <f>(SF_PF!AO32-SF_DC!AO32)/SF_DC!AO32</f>
        <v>-1</v>
      </c>
      <c r="AP32">
        <f>(SF_PF!AP32-SF_DC!AP32)/SF_DC!AP32</f>
        <v>-1</v>
      </c>
      <c r="AQ32">
        <f>(SF_PF!AQ32-SF_DC!AQ32)/SF_DC!AQ32</f>
        <v>-1</v>
      </c>
      <c r="AR32">
        <f>(SF_PF!AR32-SF_DC!AR32)/SF_DC!AR32</f>
        <v>-1</v>
      </c>
      <c r="AS32">
        <f>(SF_PF!AS32-SF_DC!AS32)/SF_DC!AS32</f>
        <v>-1</v>
      </c>
      <c r="AT32">
        <f>(SF_PF!AT32-SF_DC!AT32)/SF_DC!AT32</f>
        <v>-1</v>
      </c>
      <c r="AU32">
        <f>(SF_PF!AU32-SF_DC!AU32)/SF_DC!AU32</f>
        <v>-1</v>
      </c>
      <c r="AV32">
        <f>(SF_PF!AV32-SF_DC!AV32)/SF_DC!AV32</f>
        <v>-1</v>
      </c>
      <c r="AW32">
        <f>(SF_PF!AW32-SF_DC!AW32)/SF_DC!AW32</f>
        <v>-4.5000000003483157E-3</v>
      </c>
      <c r="AX32">
        <f>(SF_PF!AX32-SF_DC!AX32)/SF_DC!AX32</f>
        <v>-1</v>
      </c>
      <c r="AY32">
        <f>(SF_PF!AY32-SF_DC!AY32)/SF_DC!AY32</f>
        <v>-1</v>
      </c>
      <c r="AZ32">
        <f>(SF_PF!AZ32-SF_DC!AZ32)/SF_DC!AZ32</f>
        <v>-1</v>
      </c>
      <c r="BA32">
        <f>(SF_PF!BA32-SF_DC!BA32)/SF_DC!BA32</f>
        <v>-1</v>
      </c>
      <c r="BB32">
        <f>(SF_PF!BB32-SF_DC!BB32)/SF_DC!BB32</f>
        <v>-1</v>
      </c>
      <c r="BC32">
        <f>(SF_PF!BC32-SF_DC!BC32)/SF_DC!BC32</f>
        <v>-1</v>
      </c>
      <c r="BD32">
        <f>(SF_PF!BD32-SF_DC!BD32)/SF_DC!BD32</f>
        <v>-3.6960904518288607E-3</v>
      </c>
      <c r="BE32">
        <f>(SF_PF!BE32-SF_DC!BE32)/SF_DC!BE32</f>
        <v>-3.6960904518288607E-3</v>
      </c>
      <c r="BF32">
        <f>(SF_PF!BF32-SF_DC!BF32)/SF_DC!BF32</f>
        <v>-2.0028725741420765E-4</v>
      </c>
      <c r="BG32">
        <f>(SF_PF!BG32-SF_DC!BG32)/SF_DC!BG32</f>
        <v>-2.0028725741420765E-4</v>
      </c>
      <c r="BH32">
        <f>(SF_PF!BH32-SF_DC!BH32)/SF_DC!BH32</f>
        <v>-1</v>
      </c>
      <c r="BI32">
        <f>(SF_PF!BI32-SF_DC!BI32)/SF_DC!BI32</f>
        <v>-1</v>
      </c>
      <c r="BJ32">
        <f>(SF_PF!BJ32-SF_DC!BJ32)/SF_DC!BJ32</f>
        <v>-4.8613581822342343E-3</v>
      </c>
      <c r="BK32">
        <f>(SF_PF!BK32-SF_DC!BK32)/SF_DC!BK32</f>
        <v>-4.8613581822342343E-3</v>
      </c>
    </row>
    <row r="33" spans="2:63" x14ac:dyDescent="0.25">
      <c r="B33">
        <f>(SF_PF!B33-SF_DC!B33)/SF_DC!B33</f>
        <v>6.165786677549006E-2</v>
      </c>
      <c r="C33">
        <f>(SF_PF!C33-SF_DC!C33)/SF_DC!C33</f>
        <v>-2.6613045159964814E-2</v>
      </c>
      <c r="D33">
        <f>(SF_PF!D33-SF_DC!D33)/SF_DC!D33</f>
        <v>12124555025.620022</v>
      </c>
      <c r="E33">
        <f>(SF_PF!E33-SF_DC!E33)/SF_DC!E33</f>
        <v>4.9191465585037009E-2</v>
      </c>
      <c r="F33">
        <f>(SF_PF!F33-SF_DC!F33)/SF_DC!F33</f>
        <v>5.8834308619147423E-2</v>
      </c>
      <c r="G33">
        <f>(SF_PF!G33-SF_DC!G33)/SF_DC!G33</f>
        <v>1.3440744647353739E-2</v>
      </c>
      <c r="H33">
        <f>(SF_PF!H33-SF_DC!H33)/SF_DC!H33</f>
        <v>-1</v>
      </c>
      <c r="I33">
        <f>(SF_PF!I33-SF_DC!I33)/SF_DC!I33</f>
        <v>4.5224948785579193E-2</v>
      </c>
      <c r="J33">
        <f>(SF_PF!J33-SF_DC!J33)/SF_DC!J33</f>
        <v>5.6951936514403348E-2</v>
      </c>
      <c r="K33">
        <f>(SF_PF!K33-SF_DC!K33)/SF_DC!K33</f>
        <v>-2.5971709661027007E-2</v>
      </c>
      <c r="L33">
        <f>(SF_PF!L33-SF_DC!L33)/SF_DC!L33</f>
        <v>20293266541.748779</v>
      </c>
      <c r="M33">
        <f>(SF_PF!M33-SF_DC!M33)/SF_DC!M33</f>
        <v>4.5442865668463499E-2</v>
      </c>
      <c r="N33">
        <f>(SF_PF!N33-SF_DC!N33)/SF_DC!N33</f>
        <v>5.530486092323874E-2</v>
      </c>
      <c r="O33">
        <f>(SF_PF!O33-SF_DC!O33)/SF_DC!O33</f>
        <v>-3.4309071158554104E-2</v>
      </c>
      <c r="P33">
        <f>(SF_PF!P33-SF_DC!P33)/SF_DC!P33</f>
        <v>4.4609843464613157E-2</v>
      </c>
      <c r="Q33">
        <f>(SF_PF!Q33-SF_DC!Q33)/SF_DC!Q33</f>
        <v>5.689663080630427E-2</v>
      </c>
      <c r="R33">
        <f>(SF_PF!R33-SF_DC!R33)/SF_DC!R33</f>
        <v>-4.5853110155155252E-2</v>
      </c>
      <c r="S33">
        <f>(SF_PF!S33-SF_DC!S33)/SF_DC!S33</f>
        <v>-6671199336.3174753</v>
      </c>
      <c r="T33">
        <f>(SF_PF!T33-SF_DC!T33)/SF_DC!T33</f>
        <v>4.4609843464665323E-2</v>
      </c>
      <c r="U33">
        <f>(SF_PF!U33-SF_DC!U33)/SF_DC!U33</f>
        <v>6.1661401057059084E-2</v>
      </c>
      <c r="V33">
        <f>(SF_PF!V33-SF_DC!V33)/SF_DC!V33</f>
        <v>-3.8638085782298388E-2</v>
      </c>
      <c r="W33">
        <f>(SF_PF!W33-SF_DC!W33)/SF_DC!W33</f>
        <v>-21622532904.771233</v>
      </c>
      <c r="X33">
        <f>(SF_PF!X33-SF_DC!X33)/SF_DC!X33</f>
        <v>4.9191465585150543E-2</v>
      </c>
      <c r="Y33">
        <f>(SF_PF!Y33-SF_DC!Y33)/SF_DC!Y33</f>
        <v>5.8834308619147423E-2</v>
      </c>
      <c r="Z33">
        <f>(SF_PF!Z33-SF_DC!Z33)/SF_DC!Z33</f>
        <v>1.3440744647353739E-2</v>
      </c>
      <c r="AA33">
        <f>(SF_PF!AA33-SF_DC!AA33)/SF_DC!AA33</f>
        <v>-1</v>
      </c>
      <c r="AB33">
        <f>(SF_PF!AB33-SF_DC!AB33)/SF_DC!AB33</f>
        <v>4.5224948785579193E-2</v>
      </c>
      <c r="AC33">
        <f>(SF_PF!AC33-SF_DC!AC33)/SF_DC!AC33</f>
        <v>-1</v>
      </c>
      <c r="AD33">
        <f>(SF_PF!AD33-SF_DC!AD33)/SF_DC!AD33</f>
        <v>-1</v>
      </c>
      <c r="AE33">
        <f>(SF_PF!AE33-SF_DC!AE33)/SF_DC!AE33</f>
        <v>-1</v>
      </c>
      <c r="AF33">
        <f>(SF_PF!AF33-SF_DC!AF33)/SF_DC!AF33</f>
        <v>-1</v>
      </c>
      <c r="AG33">
        <f>(SF_PF!AG33-SF_DC!AG33)/SF_DC!AG33</f>
        <v>-1</v>
      </c>
      <c r="AH33">
        <f>(SF_PF!AH33-SF_DC!AH33)/SF_DC!AH33</f>
        <v>-1</v>
      </c>
      <c r="AI33">
        <f>(SF_PF!AI33-SF_DC!AI33)/SF_DC!AI33</f>
        <v>-1</v>
      </c>
      <c r="AJ33">
        <f>(SF_PF!AJ33-SF_DC!AJ33)/SF_DC!AJ33</f>
        <v>-1</v>
      </c>
      <c r="AK33">
        <f>(SF_PF!AK33-SF_DC!AK33)/SF_DC!AK33</f>
        <v>-1</v>
      </c>
      <c r="AL33">
        <f>(SF_PF!AL33-SF_DC!AL33)/SF_DC!AL33</f>
        <v>-1</v>
      </c>
      <c r="AM33">
        <f>(SF_PF!AM33-SF_DC!AM33)/SF_DC!AM33</f>
        <v>-1</v>
      </c>
      <c r="AN33">
        <f>(SF_PF!AN33-SF_DC!AN33)/SF_DC!AN33</f>
        <v>-1</v>
      </c>
      <c r="AO33">
        <f>(SF_PF!AO33-SF_DC!AO33)/SF_DC!AO33</f>
        <v>-1</v>
      </c>
      <c r="AP33">
        <f>(SF_PF!AP33-SF_DC!AP33)/SF_DC!AP33</f>
        <v>-1</v>
      </c>
      <c r="AQ33">
        <f>(SF_PF!AQ33-SF_DC!AQ33)/SF_DC!AQ33</f>
        <v>-1</v>
      </c>
      <c r="AR33">
        <f>(SF_PF!AR33-SF_DC!AR33)/SF_DC!AR33</f>
        <v>-1</v>
      </c>
      <c r="AS33">
        <f>(SF_PF!AS33-SF_DC!AS33)/SF_DC!AS33</f>
        <v>-1</v>
      </c>
      <c r="AT33">
        <f>(SF_PF!AT33-SF_DC!AT33)/SF_DC!AT33</f>
        <v>-1</v>
      </c>
      <c r="AU33">
        <f>(SF_PF!AU33-SF_DC!AU33)/SF_DC!AU33</f>
        <v>-1</v>
      </c>
      <c r="AV33">
        <f>(SF_PF!AV33-SF_DC!AV33)/SF_DC!AV33</f>
        <v>-1</v>
      </c>
      <c r="AW33">
        <f>(SF_PF!AW33-SF_DC!AW33)/SF_DC!AW33</f>
        <v>5.2399999999536852E-2</v>
      </c>
      <c r="AX33">
        <f>(SF_PF!AX33-SF_DC!AX33)/SF_DC!AX33</f>
        <v>-1</v>
      </c>
      <c r="AY33">
        <f>(SF_PF!AY33-SF_DC!AY33)/SF_DC!AY33</f>
        <v>-1</v>
      </c>
      <c r="AZ33">
        <f>(SF_PF!AZ33-SF_DC!AZ33)/SF_DC!AZ33</f>
        <v>-1</v>
      </c>
      <c r="BA33">
        <f>(SF_PF!BA33-SF_DC!BA33)/SF_DC!BA33</f>
        <v>-1</v>
      </c>
      <c r="BB33">
        <f>(SF_PF!BB33-SF_DC!BB33)/SF_DC!BB33</f>
        <v>-1</v>
      </c>
      <c r="BC33">
        <f>(SF_PF!BC33-SF_DC!BC33)/SF_DC!BC33</f>
        <v>-1</v>
      </c>
      <c r="BD33">
        <f>(SF_PF!BD33-SF_DC!BD33)/SF_DC!BD33</f>
        <v>4.7855317118436901E-2</v>
      </c>
      <c r="BE33">
        <f>(SF_PF!BE33-SF_DC!BE33)/SF_DC!BE33</f>
        <v>4.7855317118436901E-2</v>
      </c>
      <c r="BF33">
        <f>(SF_PF!BF33-SF_DC!BF33)/SF_DC!BF33</f>
        <v>5.762622417983497E-2</v>
      </c>
      <c r="BG33">
        <f>(SF_PF!BG33-SF_DC!BG33)/SF_DC!BG33</f>
        <v>5.762622417983497E-2</v>
      </c>
      <c r="BH33">
        <f>(SF_PF!BH33-SF_DC!BH33)/SF_DC!BH33</f>
        <v>2.5099999999671902E-2</v>
      </c>
      <c r="BI33">
        <f>(SF_PF!BI33-SF_DC!BI33)/SF_DC!BI33</f>
        <v>2.5099999999671902E-2</v>
      </c>
      <c r="BJ33">
        <f>(SF_PF!BJ33-SF_DC!BJ33)/SF_DC!BJ33</f>
        <v>4.5871869613011484E-2</v>
      </c>
      <c r="BK33">
        <f>(SF_PF!BK33-SF_DC!BK33)/SF_DC!BK33</f>
        <v>4.5871869613011484E-2</v>
      </c>
    </row>
    <row r="34" spans="2:63" x14ac:dyDescent="0.25">
      <c r="B34">
        <f>(SF_PF!B34-SF_DC!B34)/SF_DC!B34</f>
        <v>1.0692194175555938E-2</v>
      </c>
      <c r="C34">
        <f>(SF_PF!C34-SF_DC!C34)/SF_DC!C34</f>
        <v>-1</v>
      </c>
      <c r="D34">
        <f>(SF_PF!D34-SF_DC!D34)/SF_DC!D34</f>
        <v>-6.1556256704053793E-3</v>
      </c>
      <c r="E34">
        <f>(SF_PF!E34-SF_DC!E34)/SF_DC!E34</f>
        <v>9.5753078275110804E-3</v>
      </c>
      <c r="F34">
        <f>(SF_PF!F34-SF_DC!F34)/SF_DC!F34</f>
        <v>6.8079044207644719E-3</v>
      </c>
      <c r="G34">
        <f>(SF_PF!G34-SF_DC!G34)/SF_DC!G34</f>
        <v>-1</v>
      </c>
      <c r="H34">
        <f>(SF_PF!H34-SF_DC!H34)/SF_DC!H34</f>
        <v>1.3022300537175544E-2</v>
      </c>
      <c r="I34">
        <f>(SF_PF!I34-SF_DC!I34)/SF_DC!I34</f>
        <v>-1.9202081368487689E-3</v>
      </c>
      <c r="J34">
        <f>(SF_PF!J34-SF_DC!J34)/SF_DC!J34</f>
        <v>6.0310464689881113E-3</v>
      </c>
      <c r="K34">
        <f>(SF_PF!K34-SF_DC!K34)/SF_DC!K34</f>
        <v>-1</v>
      </c>
      <c r="L34">
        <f>(SF_PF!L34-SF_DC!L34)/SF_DC!L34</f>
        <v>3.3094668704336137E-3</v>
      </c>
      <c r="M34">
        <f>(SF_PF!M34-SF_DC!M34)/SF_DC!M34</f>
        <v>5.3803965755654173E-3</v>
      </c>
      <c r="N34">
        <f>(SF_PF!N34-SF_DC!N34)/SF_DC!N34</f>
        <v>4.4773305663062543E-3</v>
      </c>
      <c r="O34">
        <f>(SF_PF!O34-SF_DC!O34)/SF_DC!O34</f>
        <v>-1</v>
      </c>
      <c r="P34">
        <f>(SF_PF!P34-SF_DC!P34)/SF_DC!P34</f>
        <v>3.9820928255226689E-3</v>
      </c>
      <c r="Q34">
        <f>(SF_PF!Q34-SF_DC!Q34)/SF_DC!Q34</f>
        <v>5.6459652997282207E-3</v>
      </c>
      <c r="R34">
        <f>(SF_PF!R34-SF_DC!R34)/SF_DC!R34</f>
        <v>-1</v>
      </c>
      <c r="S34">
        <f>(SF_PF!S34-SF_DC!S34)/SF_DC!S34</f>
        <v>3.3094668703915068E-3</v>
      </c>
      <c r="T34">
        <f>(SF_PF!T34-SF_DC!T34)/SF_DC!T34</f>
        <v>3.9820928255339689E-3</v>
      </c>
      <c r="U34">
        <f>(SF_PF!U34-SF_DC!U34)/SF_DC!U34</f>
        <v>1.0307128522473695E-2</v>
      </c>
      <c r="V34">
        <f>(SF_PF!V34-SF_DC!V34)/SF_DC!V34</f>
        <v>-1</v>
      </c>
      <c r="W34">
        <f>(SF_PF!W34-SF_DC!W34)/SF_DC!W34</f>
        <v>-9.1440240328675461E-3</v>
      </c>
      <c r="X34">
        <f>(SF_PF!X34-SF_DC!X34)/SF_DC!X34</f>
        <v>8.177004076970168E-3</v>
      </c>
      <c r="Y34">
        <f>(SF_PF!Y34-SF_DC!Y34)/SF_DC!Y34</f>
        <v>6.8079044207644719E-3</v>
      </c>
      <c r="Z34">
        <f>(SF_PF!Z34-SF_DC!Z34)/SF_DC!Z34</f>
        <v>-1</v>
      </c>
      <c r="AA34">
        <f>(SF_PF!AA34-SF_DC!AA34)/SF_DC!AA34</f>
        <v>1.3022300537175544E-2</v>
      </c>
      <c r="AB34">
        <f>(SF_PF!AB34-SF_DC!AB34)/SF_DC!AB34</f>
        <v>-1.9202081368487689E-3</v>
      </c>
      <c r="AC34">
        <f>(SF_PF!AC34-SF_DC!AC34)/SF_DC!AC34</f>
        <v>-1</v>
      </c>
      <c r="AD34">
        <f>(SF_PF!AD34-SF_DC!AD34)/SF_DC!AD34</f>
        <v>-1</v>
      </c>
      <c r="AE34">
        <f>(SF_PF!AE34-SF_DC!AE34)/SF_DC!AE34</f>
        <v>-1</v>
      </c>
      <c r="AF34">
        <f>(SF_PF!AF34-SF_DC!AF34)/SF_DC!AF34</f>
        <v>-1</v>
      </c>
      <c r="AG34">
        <f>(SF_PF!AG34-SF_DC!AG34)/SF_DC!AG34</f>
        <v>-1</v>
      </c>
      <c r="AH34">
        <f>(SF_PF!AH34-SF_DC!AH34)/SF_DC!AH34</f>
        <v>-1</v>
      </c>
      <c r="AI34">
        <f>(SF_PF!AI34-SF_DC!AI34)/SF_DC!AI34</f>
        <v>-1</v>
      </c>
      <c r="AJ34">
        <f>(SF_PF!AJ34-SF_DC!AJ34)/SF_DC!AJ34</f>
        <v>-1</v>
      </c>
      <c r="AK34">
        <f>(SF_PF!AK34-SF_DC!AK34)/SF_DC!AK34</f>
        <v>-1</v>
      </c>
      <c r="AL34">
        <f>(SF_PF!AL34-SF_DC!AL34)/SF_DC!AL34</f>
        <v>-1</v>
      </c>
      <c r="AM34">
        <f>(SF_PF!AM34-SF_DC!AM34)/SF_DC!AM34</f>
        <v>-1</v>
      </c>
      <c r="AN34">
        <f>(SF_PF!AN34-SF_DC!AN34)/SF_DC!AN34</f>
        <v>-1</v>
      </c>
      <c r="AO34">
        <f>(SF_PF!AO34-SF_DC!AO34)/SF_DC!AO34</f>
        <v>-1</v>
      </c>
      <c r="AP34">
        <f>(SF_PF!AP34-SF_DC!AP34)/SF_DC!AP34</f>
        <v>-1</v>
      </c>
      <c r="AQ34">
        <f>(SF_PF!AQ34-SF_DC!AQ34)/SF_DC!AQ34</f>
        <v>-1</v>
      </c>
      <c r="AR34">
        <f>(SF_PF!AR34-SF_DC!AR34)/SF_DC!AR34</f>
        <v>-1</v>
      </c>
      <c r="AS34">
        <f>(SF_PF!AS34-SF_DC!AS34)/SF_DC!AS34</f>
        <v>-1</v>
      </c>
      <c r="AT34">
        <f>(SF_PF!AT34-SF_DC!AT34)/SF_DC!AT34</f>
        <v>-1</v>
      </c>
      <c r="AU34">
        <f>(SF_PF!AU34-SF_DC!AU34)/SF_DC!AU34</f>
        <v>-1</v>
      </c>
      <c r="AV34">
        <f>(SF_PF!AV34-SF_DC!AV34)/SF_DC!AV34</f>
        <v>-1</v>
      </c>
      <c r="AW34">
        <f>(SF_PF!AW34-SF_DC!AW34)/SF_DC!AW34</f>
        <v>-2.700000000349033E-3</v>
      </c>
      <c r="AX34">
        <f>(SF_PF!AX34-SF_DC!AX34)/SF_DC!AX34</f>
        <v>-1</v>
      </c>
      <c r="AY34">
        <f>(SF_PF!AY34-SF_DC!AY34)/SF_DC!AY34</f>
        <v>-1</v>
      </c>
      <c r="AZ34">
        <f>(SF_PF!AZ34-SF_DC!AZ34)/SF_DC!AZ34</f>
        <v>-1</v>
      </c>
      <c r="BA34">
        <f>(SF_PF!BA34-SF_DC!BA34)/SF_DC!BA34</f>
        <v>-1</v>
      </c>
      <c r="BB34">
        <f>(SF_PF!BB34-SF_DC!BB34)/SF_DC!BB34</f>
        <v>-1</v>
      </c>
      <c r="BC34">
        <f>(SF_PF!BC34-SF_DC!BC34)/SF_DC!BC34</f>
        <v>-1</v>
      </c>
      <c r="BD34">
        <f>(SF_PF!BD34-SF_DC!BD34)/SF_DC!BD34</f>
        <v>-5.5572539693809018E-3</v>
      </c>
      <c r="BE34">
        <f>(SF_PF!BE34-SF_DC!BE34)/SF_DC!BE34</f>
        <v>-5.5572539693809018E-3</v>
      </c>
      <c r="BF34">
        <f>(SF_PF!BF34-SF_DC!BF34)/SF_DC!BF34</f>
        <v>6.8098196663883758E-3</v>
      </c>
      <c r="BG34">
        <f>(SF_PF!BG34-SF_DC!BG34)/SF_DC!BG34</f>
        <v>6.8098196663883758E-3</v>
      </c>
      <c r="BH34">
        <f>(SF_PF!BH34-SF_DC!BH34)/SF_DC!BH34</f>
        <v>-1</v>
      </c>
      <c r="BI34">
        <f>(SF_PF!BI34-SF_DC!BI34)/SF_DC!BI34</f>
        <v>-1</v>
      </c>
      <c r="BJ34">
        <f>(SF_PF!BJ34-SF_DC!BJ34)/SF_DC!BJ34</f>
        <v>8.1690407485398306E-4</v>
      </c>
      <c r="BK34">
        <f>(SF_PF!BK34-SF_DC!BK34)/SF_DC!BK34</f>
        <v>8.1690407485398306E-4</v>
      </c>
    </row>
    <row r="35" spans="2:63" x14ac:dyDescent="0.25">
      <c r="B35">
        <f>(SF_PF!B35-SF_DC!B35)/SF_DC!B35</f>
        <v>1.3657378118144974E-2</v>
      </c>
      <c r="C35">
        <f>(SF_PF!C35-SF_DC!C35)/SF_DC!C35</f>
        <v>-1</v>
      </c>
      <c r="D35">
        <f>(SF_PF!D35-SF_DC!D35)/SF_DC!D35</f>
        <v>41043573027.359764</v>
      </c>
      <c r="E35">
        <f>(SF_PF!E35-SF_DC!E35)/SF_DC!E35</f>
        <v>2.95873327865704E-3</v>
      </c>
      <c r="F35">
        <f>(SF_PF!F35-SF_DC!F35)/SF_DC!F35</f>
        <v>1.0833819961812681E-2</v>
      </c>
      <c r="G35">
        <f>(SF_PF!G35-SF_DC!G35)/SF_DC!G35</f>
        <v>-1</v>
      </c>
      <c r="H35">
        <f>(SF_PF!H35-SF_DC!H35)/SF_DC!H35</f>
        <v>-1</v>
      </c>
      <c r="I35">
        <f>(SF_PF!I35-SF_DC!I35)/SF_DC!I35</f>
        <v>-3.1964311580888467E-3</v>
      </c>
      <c r="J35">
        <f>(SF_PF!J35-SF_DC!J35)/SF_DC!J35</f>
        <v>9.1867443701333686E-3</v>
      </c>
      <c r="K35">
        <f>(SF_PF!K35-SF_DC!K35)/SF_DC!K35</f>
        <v>-1</v>
      </c>
      <c r="L35">
        <f>(SF_PF!L35-SF_DC!L35)/SF_DC!L35</f>
        <v>23077856317.391254</v>
      </c>
      <c r="M35">
        <f>(SF_PF!M35-SF_DC!M35)/SF_DC!M35</f>
        <v>-1.2063777400584273E-3</v>
      </c>
      <c r="N35">
        <f>(SF_PF!N35-SF_DC!N35)/SF_DC!N35</f>
        <v>7.7749652919370874E-3</v>
      </c>
      <c r="O35">
        <f>(SF_PF!O35-SF_DC!O35)/SF_DC!O35</f>
        <v>-1</v>
      </c>
      <c r="P35">
        <f>(SF_PF!P35-SF_DC!P35)/SF_DC!P35</f>
        <v>-2.039399943645148E-3</v>
      </c>
      <c r="Q35">
        <f>(SF_PF!Q35-SF_DC!Q35)/SF_DC!Q35</f>
        <v>9.2489282988278826E-3</v>
      </c>
      <c r="R35">
        <f>(SF_PF!R35-SF_DC!R35)/SF_DC!R35</f>
        <v>-1</v>
      </c>
      <c r="S35">
        <f>(SF_PF!S35-SF_DC!S35)/SF_DC!S35</f>
        <v>-7538288926.840992</v>
      </c>
      <c r="T35">
        <f>(SF_PF!T35-SF_DC!T35)/SF_DC!T35</f>
        <v>-1.6228888416605135E-3</v>
      </c>
      <c r="U35">
        <f>(SF_PF!U35-SF_DC!U35)/SF_DC!U35</f>
        <v>1.3837225577318563E-2</v>
      </c>
      <c r="V35">
        <f>(SF_PF!V35-SF_DC!V35)/SF_DC!V35</f>
        <v>-1</v>
      </c>
      <c r="W35">
        <f>(SF_PF!W35-SF_DC!W35)/SF_DC!W35</f>
        <v>-41043573029.359764</v>
      </c>
      <c r="X35">
        <f>(SF_PF!X35-SF_DC!X35)/SF_DC!X35</f>
        <v>2.9587332787573339E-3</v>
      </c>
      <c r="Y35">
        <f>(SF_PF!Y35-SF_DC!Y35)/SF_DC!Y35</f>
        <v>1.0833819961812681E-2</v>
      </c>
      <c r="Z35">
        <f>(SF_PF!Z35-SF_DC!Z35)/SF_DC!Z35</f>
        <v>-1</v>
      </c>
      <c r="AA35">
        <f>(SF_PF!AA35-SF_DC!AA35)/SF_DC!AA35</f>
        <v>-1</v>
      </c>
      <c r="AB35">
        <f>(SF_PF!AB35-SF_DC!AB35)/SF_DC!AB35</f>
        <v>-3.1964311580888467E-3</v>
      </c>
      <c r="AC35">
        <f>(SF_PF!AC35-SF_DC!AC35)/SF_DC!AC35</f>
        <v>-1</v>
      </c>
      <c r="AD35">
        <f>(SF_PF!AD35-SF_DC!AD35)/SF_DC!AD35</f>
        <v>-1</v>
      </c>
      <c r="AE35">
        <f>(SF_PF!AE35-SF_DC!AE35)/SF_DC!AE35</f>
        <v>-1</v>
      </c>
      <c r="AF35">
        <f>(SF_PF!AF35-SF_DC!AF35)/SF_DC!AF35</f>
        <v>-1</v>
      </c>
      <c r="AG35">
        <f>(SF_PF!AG35-SF_DC!AG35)/SF_DC!AG35</f>
        <v>-1</v>
      </c>
      <c r="AH35">
        <f>(SF_PF!AH35-SF_DC!AH35)/SF_DC!AH35</f>
        <v>-1</v>
      </c>
      <c r="AI35">
        <f>(SF_PF!AI35-SF_DC!AI35)/SF_DC!AI35</f>
        <v>-1</v>
      </c>
      <c r="AJ35">
        <f>(SF_PF!AJ35-SF_DC!AJ35)/SF_DC!AJ35</f>
        <v>-1</v>
      </c>
      <c r="AK35">
        <f>(SF_PF!AK35-SF_DC!AK35)/SF_DC!AK35</f>
        <v>-1</v>
      </c>
      <c r="AL35">
        <f>(SF_PF!AL35-SF_DC!AL35)/SF_DC!AL35</f>
        <v>-1</v>
      </c>
      <c r="AM35">
        <f>(SF_PF!AM35-SF_DC!AM35)/SF_DC!AM35</f>
        <v>-1</v>
      </c>
      <c r="AN35">
        <f>(SF_PF!AN35-SF_DC!AN35)/SF_DC!AN35</f>
        <v>-1</v>
      </c>
      <c r="AO35">
        <f>(SF_PF!AO35-SF_DC!AO35)/SF_DC!AO35</f>
        <v>-1</v>
      </c>
      <c r="AP35">
        <f>(SF_PF!AP35-SF_DC!AP35)/SF_DC!AP35</f>
        <v>-1</v>
      </c>
      <c r="AQ35">
        <f>(SF_PF!AQ35-SF_DC!AQ35)/SF_DC!AQ35</f>
        <v>-1</v>
      </c>
      <c r="AR35">
        <f>(SF_PF!AR35-SF_DC!AR35)/SF_DC!AR35</f>
        <v>-1</v>
      </c>
      <c r="AS35">
        <f>(SF_PF!AS35-SF_DC!AS35)/SF_DC!AS35</f>
        <v>-1</v>
      </c>
      <c r="AT35">
        <f>(SF_PF!AT35-SF_DC!AT35)/SF_DC!AT35</f>
        <v>-1</v>
      </c>
      <c r="AU35">
        <f>(SF_PF!AU35-SF_DC!AU35)/SF_DC!AU35</f>
        <v>-1</v>
      </c>
      <c r="AV35">
        <f>(SF_PF!AV35-SF_DC!AV35)/SF_DC!AV35</f>
        <v>-1</v>
      </c>
      <c r="AW35">
        <f>(SF_PF!AW35-SF_DC!AW35)/SF_DC!AW35</f>
        <v>4.5999999996283094E-3</v>
      </c>
      <c r="AX35">
        <f>(SF_PF!AX35-SF_DC!AX35)/SF_DC!AX35</f>
        <v>-1</v>
      </c>
      <c r="AY35">
        <f>(SF_PF!AY35-SF_DC!AY35)/SF_DC!AY35</f>
        <v>-1</v>
      </c>
      <c r="AZ35">
        <f>(SF_PF!AZ35-SF_DC!AZ35)/SF_DC!AZ35</f>
        <v>-1</v>
      </c>
      <c r="BA35">
        <f>(SF_PF!BA35-SF_DC!BA35)/SF_DC!BA35</f>
        <v>-1</v>
      </c>
      <c r="BB35">
        <f>(SF_PF!BB35-SF_DC!BB35)/SF_DC!BB35</f>
        <v>-1</v>
      </c>
      <c r="BC35">
        <f>(SF_PF!BC35-SF_DC!BC35)/SF_DC!BC35</f>
        <v>-1</v>
      </c>
      <c r="BD35">
        <f>(SF_PF!BD35-SF_DC!BD35)/SF_DC!BD35</f>
        <v>5.4232237652074322E-5</v>
      </c>
      <c r="BE35">
        <f>(SF_PF!BE35-SF_DC!BE35)/SF_DC!BE35</f>
        <v>5.4232237652074322E-5</v>
      </c>
      <c r="BF35">
        <f>(SF_PF!BF35-SF_DC!BF35)/SF_DC!BF35</f>
        <v>9.8273273205223208E-3</v>
      </c>
      <c r="BG35">
        <f>(SF_PF!BG35-SF_DC!BG35)/SF_DC!BG35</f>
        <v>9.8273273205223208E-3</v>
      </c>
      <c r="BH35">
        <f>(SF_PF!BH35-SF_DC!BH35)/SF_DC!BH35</f>
        <v>-1</v>
      </c>
      <c r="BI35">
        <f>(SF_PF!BI35-SF_DC!BI35)/SF_DC!BI35</f>
        <v>-1</v>
      </c>
      <c r="BJ35">
        <f>(SF_PF!BJ35-SF_DC!BJ35)/SF_DC!BJ35</f>
        <v>-1.92921526776971E-3</v>
      </c>
      <c r="BK35">
        <f>(SF_PF!BK35-SF_DC!BK35)/SF_DC!BK35</f>
        <v>-1.92921526776971E-3</v>
      </c>
    </row>
    <row r="36" spans="2:63" x14ac:dyDescent="0.25">
      <c r="B36">
        <f>(SF_PF!B36-SF_DC!B36)/SF_DC!B36</f>
        <v>3.8410640751521271E-3</v>
      </c>
      <c r="C36">
        <f>(SF_PF!C36-SF_DC!C36)/SF_DC!C36</f>
        <v>-1</v>
      </c>
      <c r="D36">
        <f>(SF_PF!D36-SF_DC!D36)/SF_DC!D36</f>
        <v>-1</v>
      </c>
      <c r="E36">
        <f>(SF_PF!E36-SF_DC!E36)/SF_DC!E36</f>
        <v>4.2307047474436088E-3</v>
      </c>
      <c r="F36">
        <f>(SF_PF!F36-SF_DC!F36)/SF_DC!F36</f>
        <v>7.0782666025731773E-4</v>
      </c>
      <c r="G36">
        <f>(SF_PF!G36-SF_DC!G36)/SF_DC!G36</f>
        <v>-1</v>
      </c>
      <c r="H36">
        <f>(SF_PF!H36-SF_DC!H36)/SF_DC!H36</f>
        <v>-1</v>
      </c>
      <c r="I36">
        <f>(SF_PF!I36-SF_DC!I36)/SF_DC!I36</f>
        <v>-8.9426520653567935E-3</v>
      </c>
      <c r="J36">
        <f>(SF_PF!J36-SF_DC!J36)/SF_DC!J36</f>
        <v>-7.3828291620748384E-4</v>
      </c>
      <c r="K36">
        <f>(SF_PF!K36-SF_DC!K36)/SF_DC!K36</f>
        <v>-1</v>
      </c>
      <c r="L36">
        <f>(SF_PF!L36-SF_DC!L36)/SF_DC!L36</f>
        <v>-1</v>
      </c>
      <c r="M36">
        <f>(SF_PF!M36-SF_DC!M36)/SF_DC!M36</f>
        <v>-1.6419894315919711E-3</v>
      </c>
      <c r="N36">
        <f>(SF_PF!N36-SF_DC!N36)/SF_DC!N36</f>
        <v>-2.4254107551040039E-3</v>
      </c>
      <c r="O36">
        <f>(SF_PF!O36-SF_DC!O36)/SF_DC!O36</f>
        <v>-1</v>
      </c>
      <c r="P36">
        <f>(SF_PF!P36-SF_DC!P36)/SF_DC!P36</f>
        <v>-1.6419894320492492E-3</v>
      </c>
      <c r="Q36">
        <f>(SF_PF!Q36-SF_DC!Q36)/SF_DC!Q36</f>
        <v>-8.759956088467165E-4</v>
      </c>
      <c r="R36">
        <f>(SF_PF!R36-SF_DC!R36)/SF_DC!R36</f>
        <v>-1</v>
      </c>
      <c r="S36">
        <f>(SF_PF!S36-SF_DC!S36)/SF_DC!S36</f>
        <v>-1</v>
      </c>
      <c r="T36">
        <f>(SF_PF!T36-SF_DC!T36)/SF_DC!T36</f>
        <v>-1.641989431580173E-3</v>
      </c>
      <c r="U36">
        <f>(SF_PF!U36-SF_DC!U36)/SF_DC!U36</f>
        <v>2.801824833762775E-3</v>
      </c>
      <c r="V36">
        <f>(SF_PF!V36-SF_DC!V36)/SF_DC!V36</f>
        <v>-1</v>
      </c>
      <c r="W36">
        <f>(SF_PF!W36-SF_DC!W36)/SF_DC!W36</f>
        <v>-1</v>
      </c>
      <c r="X36">
        <f>(SF_PF!X36-SF_DC!X36)/SF_DC!X36</f>
        <v>4.2307047480570356E-3</v>
      </c>
      <c r="Y36">
        <f>(SF_PF!Y36-SF_DC!Y36)/SF_DC!Y36</f>
        <v>7.0782666025731773E-4</v>
      </c>
      <c r="Z36">
        <f>(SF_PF!Z36-SF_DC!Z36)/SF_DC!Z36</f>
        <v>-1</v>
      </c>
      <c r="AA36">
        <f>(SF_PF!AA36-SF_DC!AA36)/SF_DC!AA36</f>
        <v>-1</v>
      </c>
      <c r="AB36">
        <f>(SF_PF!AB36-SF_DC!AB36)/SF_DC!AB36</f>
        <v>-8.9426520653567935E-3</v>
      </c>
      <c r="AC36">
        <f>(SF_PF!AC36-SF_DC!AC36)/SF_DC!AC36</f>
        <v>-1</v>
      </c>
      <c r="AD36">
        <f>(SF_PF!AD36-SF_DC!AD36)/SF_DC!AD36</f>
        <v>-1</v>
      </c>
      <c r="AE36">
        <f>(SF_PF!AE36-SF_DC!AE36)/SF_DC!AE36</f>
        <v>-1</v>
      </c>
      <c r="AF36">
        <f>(SF_PF!AF36-SF_DC!AF36)/SF_DC!AF36</f>
        <v>-1</v>
      </c>
      <c r="AG36">
        <f>(SF_PF!AG36-SF_DC!AG36)/SF_DC!AG36</f>
        <v>-1</v>
      </c>
      <c r="AH36">
        <f>(SF_PF!AH36-SF_DC!AH36)/SF_DC!AH36</f>
        <v>-1</v>
      </c>
      <c r="AI36">
        <f>(SF_PF!AI36-SF_DC!AI36)/SF_DC!AI36</f>
        <v>-1</v>
      </c>
      <c r="AJ36">
        <f>(SF_PF!AJ36-SF_DC!AJ36)/SF_DC!AJ36</f>
        <v>-1</v>
      </c>
      <c r="AK36">
        <f>(SF_PF!AK36-SF_DC!AK36)/SF_DC!AK36</f>
        <v>-1</v>
      </c>
      <c r="AL36">
        <f>(SF_PF!AL36-SF_DC!AL36)/SF_DC!AL36</f>
        <v>-1</v>
      </c>
      <c r="AM36">
        <f>(SF_PF!AM36-SF_DC!AM36)/SF_DC!AM36</f>
        <v>-1</v>
      </c>
      <c r="AN36">
        <f>(SF_PF!AN36-SF_DC!AN36)/SF_DC!AN36</f>
        <v>-1</v>
      </c>
      <c r="AO36">
        <f>(SF_PF!AO36-SF_DC!AO36)/SF_DC!AO36</f>
        <v>-1</v>
      </c>
      <c r="AP36">
        <f>(SF_PF!AP36-SF_DC!AP36)/SF_DC!AP36</f>
        <v>-1</v>
      </c>
      <c r="AQ36">
        <f>(SF_PF!AQ36-SF_DC!AQ36)/SF_DC!AQ36</f>
        <v>-1</v>
      </c>
      <c r="AR36">
        <f>(SF_PF!AR36-SF_DC!AR36)/SF_DC!AR36</f>
        <v>-1</v>
      </c>
      <c r="AS36">
        <f>(SF_PF!AS36-SF_DC!AS36)/SF_DC!AS36</f>
        <v>-1</v>
      </c>
      <c r="AT36">
        <f>(SF_PF!AT36-SF_DC!AT36)/SF_DC!AT36</f>
        <v>-1</v>
      </c>
      <c r="AU36">
        <f>(SF_PF!AU36-SF_DC!AU36)/SF_DC!AU36</f>
        <v>-1</v>
      </c>
      <c r="AV36">
        <f>(SF_PF!AV36-SF_DC!AV36)/SF_DC!AV36</f>
        <v>-1</v>
      </c>
      <c r="AW36">
        <f>(SF_PF!AW36-SF_DC!AW36)/SF_DC!AW36</f>
        <v>-2.2000000003491523E-3</v>
      </c>
      <c r="AX36">
        <f>(SF_PF!AX36-SF_DC!AX36)/SF_DC!AX36</f>
        <v>-1</v>
      </c>
      <c r="AY36">
        <f>(SF_PF!AY36-SF_DC!AY36)/SF_DC!AY36</f>
        <v>-1</v>
      </c>
      <c r="AZ36">
        <f>(SF_PF!AZ36-SF_DC!AZ36)/SF_DC!AZ36</f>
        <v>-1</v>
      </c>
      <c r="BA36">
        <f>(SF_PF!BA36-SF_DC!BA36)/SF_DC!BA36</f>
        <v>-1</v>
      </c>
      <c r="BB36">
        <f>(SF_PF!BB36-SF_DC!BB36)/SF_DC!BB36</f>
        <v>-1</v>
      </c>
      <c r="BC36">
        <f>(SF_PF!BC36-SF_DC!BC36)/SF_DC!BC36</f>
        <v>-1</v>
      </c>
      <c r="BD36">
        <f>(SF_PF!BD36-SF_DC!BD36)/SF_DC!BD36</f>
        <v>-3.0094341117362063E-3</v>
      </c>
      <c r="BE36">
        <f>(SF_PF!BE36-SF_DC!BE36)/SF_DC!BE36</f>
        <v>-3.0094341117362063E-3</v>
      </c>
      <c r="BF36">
        <f>(SF_PF!BF36-SF_DC!BF36)/SF_DC!BF36</f>
        <v>1.1854771087490197E-3</v>
      </c>
      <c r="BG36">
        <f>(SF_PF!BG36-SF_DC!BG36)/SF_DC!BG36</f>
        <v>1.1854771087490197E-3</v>
      </c>
      <c r="BH36">
        <f>(SF_PF!BH36-SF_DC!BH36)/SF_DC!BH36</f>
        <v>-1</v>
      </c>
      <c r="BI36">
        <f>(SF_PF!BI36-SF_DC!BI36)/SF_DC!BI36</f>
        <v>-1</v>
      </c>
      <c r="BJ36">
        <f>(SF_PF!BJ36-SF_DC!BJ36)/SF_DC!BJ36</f>
        <v>-4.4077378506348144E-3</v>
      </c>
      <c r="BK36">
        <f>(SF_PF!BK36-SF_DC!BK36)/SF_DC!BK36</f>
        <v>-4.4077378506348144E-3</v>
      </c>
    </row>
    <row r="37" spans="2:63" x14ac:dyDescent="0.25">
      <c r="B37">
        <f>(SF_PF!B37-SF_DC!B37)/SF_DC!B37</f>
        <v>9.0599337877732125E-2</v>
      </c>
      <c r="C37">
        <f>(SF_PF!C37-SF_DC!C37)/SF_DC!C37</f>
        <v>4.4911336476484265E-2</v>
      </c>
      <c r="D37">
        <f>(SF_PF!D37-SF_DC!D37)/SF_DC!D37</f>
        <v>18624559212.415504</v>
      </c>
      <c r="E37">
        <f>(SF_PF!E37-SF_DC!E37)/SF_DC!E37</f>
        <v>7.7514220511499754E-2</v>
      </c>
      <c r="F37">
        <f>(SF_PF!F37-SF_DC!F37)/SF_DC!F37</f>
        <v>8.7069890182325527E-2</v>
      </c>
      <c r="G37">
        <f>(SF_PF!G37-SF_DC!G37)/SF_DC!G37</f>
        <v>4.6285617058825217E-2</v>
      </c>
      <c r="H37">
        <f>(SF_PF!H37-SF_DC!H37)/SF_DC!H37</f>
        <v>-1</v>
      </c>
      <c r="I37">
        <f>(SF_PF!I37-SF_DC!I37)/SF_DC!I37</f>
        <v>7.3340588752923194E-2</v>
      </c>
      <c r="J37">
        <f>(SF_PF!J37-SF_DC!J37)/SF_DC!J37</f>
        <v>8.565811110379791E-2</v>
      </c>
      <c r="K37">
        <f>(SF_PF!K37-SF_DC!K37)/SF_DC!K37</f>
        <v>1.4362713601394003E-2</v>
      </c>
      <c r="L37">
        <f>(SF_PF!L37-SF_DC!L37)/SF_DC!L37</f>
        <v>10656452702.687075</v>
      </c>
      <c r="M37">
        <f>(SF_PF!M37-SF_DC!M37)/SF_DC!M37</f>
        <v>7.3765620594894873E-2</v>
      </c>
      <c r="N37">
        <f>(SF_PF!N37-SF_DC!N37)/SF_DC!N37</f>
        <v>8.4011035512460114E-2</v>
      </c>
      <c r="O37">
        <f>(SF_PF!O37-SF_DC!O37)/SF_DC!O37</f>
        <v>5.5768948221835805E-3</v>
      </c>
      <c r="P37">
        <f>(SF_PF!P37-SF_DC!P37)/SF_DC!P37</f>
        <v>7.2932598391139386E-2</v>
      </c>
      <c r="Q37">
        <f>(SF_PF!Q37-SF_DC!Q37)/SF_DC!Q37</f>
        <v>8.5838198255333092E-2</v>
      </c>
      <c r="R37">
        <f>(SF_PF!R37-SF_DC!R37)/SF_DC!R37</f>
        <v>-6.847495370654294E-3</v>
      </c>
      <c r="S37">
        <f>(SF_PF!S37-SF_DC!S37)/SF_DC!S37</f>
        <v>-10149588280.449818</v>
      </c>
      <c r="T37">
        <f>(SF_PF!T37-SF_DC!T37)/SF_DC!T37</f>
        <v>7.3349109492999262E-2</v>
      </c>
      <c r="U37">
        <f>(SF_PF!U37-SF_DC!U37)/SF_DC!U37</f>
        <v>9.0602968506091744E-2</v>
      </c>
      <c r="V37">
        <f>(SF_PF!V37-SF_DC!V37)/SF_DC!V37</f>
        <v>3.0366866975141456E-2</v>
      </c>
      <c r="W37">
        <f>(SF_PF!W37-SF_DC!W37)/SF_DC!W37</f>
        <v>-18624559214.415504</v>
      </c>
      <c r="X37">
        <f>(SF_PF!X37-SF_DC!X37)/SF_DC!X37</f>
        <v>7.7930731613458273E-2</v>
      </c>
      <c r="Y37">
        <f>(SF_PF!Y37-SF_DC!Y37)/SF_DC!Y37</f>
        <v>8.7069890182325527E-2</v>
      </c>
      <c r="Z37">
        <f>(SF_PF!Z37-SF_DC!Z37)/SF_DC!Z37</f>
        <v>4.6285617058825217E-2</v>
      </c>
      <c r="AA37">
        <f>(SF_PF!AA37-SF_DC!AA37)/SF_DC!AA37</f>
        <v>-1</v>
      </c>
      <c r="AB37">
        <f>(SF_PF!AB37-SF_DC!AB37)/SF_DC!AB37</f>
        <v>7.3340588752923194E-2</v>
      </c>
      <c r="AC37">
        <f>(SF_PF!AC37-SF_DC!AC37)/SF_DC!AC37</f>
        <v>-1</v>
      </c>
      <c r="AD37">
        <f>(SF_PF!AD37-SF_DC!AD37)/SF_DC!AD37</f>
        <v>-1</v>
      </c>
      <c r="AE37">
        <f>(SF_PF!AE37-SF_DC!AE37)/SF_DC!AE37</f>
        <v>-1</v>
      </c>
      <c r="AF37">
        <f>(SF_PF!AF37-SF_DC!AF37)/SF_DC!AF37</f>
        <v>-1</v>
      </c>
      <c r="AG37">
        <f>(SF_PF!AG37-SF_DC!AG37)/SF_DC!AG37</f>
        <v>-1</v>
      </c>
      <c r="AH37">
        <f>(SF_PF!AH37-SF_DC!AH37)/SF_DC!AH37</f>
        <v>-1</v>
      </c>
      <c r="AI37">
        <f>(SF_PF!AI37-SF_DC!AI37)/SF_DC!AI37</f>
        <v>-1</v>
      </c>
      <c r="AJ37">
        <f>(SF_PF!AJ37-SF_DC!AJ37)/SF_DC!AJ37</f>
        <v>-1</v>
      </c>
      <c r="AK37">
        <f>(SF_PF!AK37-SF_DC!AK37)/SF_DC!AK37</f>
        <v>-1</v>
      </c>
      <c r="AL37">
        <f>(SF_PF!AL37-SF_DC!AL37)/SF_DC!AL37</f>
        <v>-1</v>
      </c>
      <c r="AM37">
        <f>(SF_PF!AM37-SF_DC!AM37)/SF_DC!AM37</f>
        <v>-1</v>
      </c>
      <c r="AN37">
        <f>(SF_PF!AN37-SF_DC!AN37)/SF_DC!AN37</f>
        <v>-1</v>
      </c>
      <c r="AO37">
        <f>(SF_PF!AO37-SF_DC!AO37)/SF_DC!AO37</f>
        <v>-1</v>
      </c>
      <c r="AP37">
        <f>(SF_PF!AP37-SF_DC!AP37)/SF_DC!AP37</f>
        <v>-1</v>
      </c>
      <c r="AQ37">
        <f>(SF_PF!AQ37-SF_DC!AQ37)/SF_DC!AQ37</f>
        <v>-1</v>
      </c>
      <c r="AR37">
        <f>(SF_PF!AR37-SF_DC!AR37)/SF_DC!AR37</f>
        <v>-1</v>
      </c>
      <c r="AS37">
        <f>(SF_PF!AS37-SF_DC!AS37)/SF_DC!AS37</f>
        <v>-1</v>
      </c>
      <c r="AT37">
        <f>(SF_PF!AT37-SF_DC!AT37)/SF_DC!AT37</f>
        <v>-1</v>
      </c>
      <c r="AU37">
        <f>(SF_PF!AU37-SF_DC!AU37)/SF_DC!AU37</f>
        <v>-1</v>
      </c>
      <c r="AV37">
        <f>(SF_PF!AV37-SF_DC!AV37)/SF_DC!AV37</f>
        <v>-1</v>
      </c>
      <c r="AW37">
        <f>(SF_PF!AW37-SF_DC!AW37)/SF_DC!AW37</f>
        <v>8.1099999999534975E-2</v>
      </c>
      <c r="AX37">
        <f>(SF_PF!AX37-SF_DC!AX37)/SF_DC!AX37</f>
        <v>-1</v>
      </c>
      <c r="AY37">
        <f>(SF_PF!AY37-SF_DC!AY37)/SF_DC!AY37</f>
        <v>-1</v>
      </c>
      <c r="AZ37">
        <f>(SF_PF!AZ37-SF_DC!AZ37)/SF_DC!AZ37</f>
        <v>-1</v>
      </c>
      <c r="BA37">
        <f>(SF_PF!BA37-SF_DC!BA37)/SF_DC!BA37</f>
        <v>-1</v>
      </c>
      <c r="BB37">
        <f>(SF_PF!BB37-SF_DC!BB37)/SF_DC!BB37</f>
        <v>-1</v>
      </c>
      <c r="BC37">
        <f>(SF_PF!BC37-SF_DC!BC37)/SF_DC!BC37</f>
        <v>-1</v>
      </c>
      <c r="BD37">
        <f>(SF_PF!BD37-SF_DC!BD37)/SF_DC!BD37</f>
        <v>7.6416961196626776E-2</v>
      </c>
      <c r="BE37">
        <f>(SF_PF!BE37-SF_DC!BE37)/SF_DC!BE37</f>
        <v>7.6416961196626776E-2</v>
      </c>
      <c r="BF37">
        <f>(SF_PF!BF37-SF_DC!BF37)/SF_DC!BF37</f>
        <v>8.6466908782764432E-2</v>
      </c>
      <c r="BG37">
        <f>(SF_PF!BG37-SF_DC!BG37)/SF_DC!BG37</f>
        <v>8.6466908782764432E-2</v>
      </c>
      <c r="BH37">
        <f>(SF_PF!BH37-SF_DC!BH37)/SF_DC!BH37</f>
        <v>5.309999999966928E-2</v>
      </c>
      <c r="BI37">
        <f>(SF_PF!BI37-SF_DC!BI37)/SF_DC!BI37</f>
        <v>5.309999999966928E-2</v>
      </c>
      <c r="BJ37">
        <f>(SF_PF!BJ37-SF_DC!BJ37)/SF_DC!BJ37</f>
        <v>7.4433513691205724E-2</v>
      </c>
      <c r="BK37">
        <f>(SF_PF!BK37-SF_DC!BK37)/SF_DC!BK37</f>
        <v>7.4433513691205724E-2</v>
      </c>
    </row>
    <row r="38" spans="2:63" x14ac:dyDescent="0.25">
      <c r="B38">
        <f>(SF_PF!B38-SF_DC!B38)/SF_DC!B38</f>
        <v>1.690705778309045E-2</v>
      </c>
      <c r="C38">
        <f>(SF_PF!C38-SF_DC!C38)/SF_DC!C38</f>
        <v>-1</v>
      </c>
      <c r="D38">
        <f>(SF_PF!D38-SF_DC!D38)/SF_DC!D38</f>
        <v>182396135494.31393</v>
      </c>
      <c r="E38">
        <f>(SF_PF!E38-SF_DC!E38)/SF_DC!E38</f>
        <v>1.6566826579878791E-2</v>
      </c>
      <c r="F38">
        <f>(SF_PF!F38-SF_DC!F38)/SF_DC!F38</f>
        <v>1.4576483930193585E-2</v>
      </c>
      <c r="G38">
        <f>(SF_PF!G38-SF_DC!G38)/SF_DC!G38</f>
        <v>-1</v>
      </c>
      <c r="H38">
        <f>(SF_PF!H38-SF_DC!H38)/SF_DC!H38</f>
        <v>115172271795.14468</v>
      </c>
      <c r="I38">
        <f>(SF_PF!I38-SF_DC!I38)/SF_DC!I38</f>
        <v>5.0715942580158288E-3</v>
      </c>
      <c r="J38">
        <f>(SF_PF!J38-SF_DC!J38)/SF_DC!J38</f>
        <v>1.2245910076508899E-2</v>
      </c>
      <c r="K38">
        <f>(SF_PF!K38-SF_DC!K38)/SF_DC!K38</f>
        <v>-1</v>
      </c>
      <c r="L38">
        <f>(SF_PF!L38-SF_DC!L38)/SF_DC!L38</f>
        <v>-336865800794.10864</v>
      </c>
      <c r="M38">
        <f>(SF_PF!M38-SF_DC!M38)/SF_DC!M38</f>
        <v>1.2371915327815475E-2</v>
      </c>
      <c r="N38">
        <f>(SF_PF!N38-SF_DC!N38)/SF_DC!N38</f>
        <v>1.0692194173852186E-2</v>
      </c>
      <c r="O38">
        <f>(SF_PF!O38-SF_DC!O38)/SF_DC!O38</f>
        <v>-1</v>
      </c>
      <c r="P38">
        <f>(SF_PF!P38-SF_DC!P38)/SF_DC!P38</f>
        <v>1.2371915328282643E-2</v>
      </c>
      <c r="Q38">
        <f>(SF_PF!Q38-SF_DC!Q38)/SF_DC!Q38</f>
        <v>1.2637710133801765E-2</v>
      </c>
      <c r="R38">
        <f>(SF_PF!R38-SF_DC!R38)/SF_DC!R38</f>
        <v>-1</v>
      </c>
      <c r="S38">
        <f>(SF_PF!S38-SF_DC!S38)/SF_DC!S38</f>
        <v>-77643818309.066818</v>
      </c>
      <c r="T38">
        <f>(SF_PF!T38-SF_DC!T38)/SF_DC!T38</f>
        <v>1.2371915328237263E-2</v>
      </c>
      <c r="U38">
        <f>(SF_PF!U38-SF_DC!U38)/SF_DC!U38</f>
        <v>1.7298873356538163E-2</v>
      </c>
      <c r="V38">
        <f>(SF_PF!V38-SF_DC!V38)/SF_DC!V38</f>
        <v>-1</v>
      </c>
      <c r="W38">
        <f>(SF_PF!W38-SF_DC!W38)/SF_DC!W38</f>
        <v>-510848261723.48633</v>
      </c>
      <c r="X38">
        <f>(SF_PF!X38-SF_DC!X38)/SF_DC!X38</f>
        <v>1.6566826579691187E-2</v>
      </c>
      <c r="Y38">
        <f>(SF_PF!Y38-SF_DC!Y38)/SF_DC!Y38</f>
        <v>1.4576483930193585E-2</v>
      </c>
      <c r="Z38">
        <f>(SF_PF!Z38-SF_DC!Z38)/SF_DC!Z38</f>
        <v>-1</v>
      </c>
      <c r="AA38">
        <f>(SF_PF!AA38-SF_DC!AA38)/SF_DC!AA38</f>
        <v>115172271795.14468</v>
      </c>
      <c r="AB38">
        <f>(SF_PF!AB38-SF_DC!AB38)/SF_DC!AB38</f>
        <v>5.0715942580158288E-3</v>
      </c>
      <c r="AC38">
        <f>(SF_PF!AC38-SF_DC!AC38)/SF_DC!AC38</f>
        <v>-1</v>
      </c>
      <c r="AD38">
        <f>(SF_PF!AD38-SF_DC!AD38)/SF_DC!AD38</f>
        <v>-1</v>
      </c>
      <c r="AE38">
        <f>(SF_PF!AE38-SF_DC!AE38)/SF_DC!AE38</f>
        <v>-1</v>
      </c>
      <c r="AF38">
        <f>(SF_PF!AF38-SF_DC!AF38)/SF_DC!AF38</f>
        <v>-1</v>
      </c>
      <c r="AG38">
        <f>(SF_PF!AG38-SF_DC!AG38)/SF_DC!AG38</f>
        <v>-1</v>
      </c>
      <c r="AH38">
        <f>(SF_PF!AH38-SF_DC!AH38)/SF_DC!AH38</f>
        <v>-1</v>
      </c>
      <c r="AI38">
        <f>(SF_PF!AI38-SF_DC!AI38)/SF_DC!AI38</f>
        <v>-1</v>
      </c>
      <c r="AJ38">
        <f>(SF_PF!AJ38-SF_DC!AJ38)/SF_DC!AJ38</f>
        <v>-1</v>
      </c>
      <c r="AK38">
        <f>(SF_PF!AK38-SF_DC!AK38)/SF_DC!AK38</f>
        <v>-1</v>
      </c>
      <c r="AL38">
        <f>(SF_PF!AL38-SF_DC!AL38)/SF_DC!AL38</f>
        <v>-1</v>
      </c>
      <c r="AM38">
        <f>(SF_PF!AM38-SF_DC!AM38)/SF_DC!AM38</f>
        <v>-1</v>
      </c>
      <c r="AN38">
        <f>(SF_PF!AN38-SF_DC!AN38)/SF_DC!AN38</f>
        <v>-1</v>
      </c>
      <c r="AO38">
        <f>(SF_PF!AO38-SF_DC!AO38)/SF_DC!AO38</f>
        <v>-1</v>
      </c>
      <c r="AP38">
        <f>(SF_PF!AP38-SF_DC!AP38)/SF_DC!AP38</f>
        <v>-1</v>
      </c>
      <c r="AQ38">
        <f>(SF_PF!AQ38-SF_DC!AQ38)/SF_DC!AQ38</f>
        <v>-1</v>
      </c>
      <c r="AR38">
        <f>(SF_PF!AR38-SF_DC!AR38)/SF_DC!AR38</f>
        <v>-1</v>
      </c>
      <c r="AS38">
        <f>(SF_PF!AS38-SF_DC!AS38)/SF_DC!AS38</f>
        <v>-1</v>
      </c>
      <c r="AT38">
        <f>(SF_PF!AT38-SF_DC!AT38)/SF_DC!AT38</f>
        <v>-1</v>
      </c>
      <c r="AU38">
        <f>(SF_PF!AU38-SF_DC!AU38)/SF_DC!AU38</f>
        <v>-1</v>
      </c>
      <c r="AV38">
        <f>(SF_PF!AV38-SF_DC!AV38)/SF_DC!AV38</f>
        <v>-1</v>
      </c>
      <c r="AW38">
        <f>(SF_PF!AW38-SF_DC!AW38)/SF_DC!AW38</f>
        <v>3.2999999996489835E-3</v>
      </c>
      <c r="AX38">
        <f>(SF_PF!AX38-SF_DC!AX38)/SF_DC!AX38</f>
        <v>-1</v>
      </c>
      <c r="AY38">
        <f>(SF_PF!AY38-SF_DC!AY38)/SF_DC!AY38</f>
        <v>-1</v>
      </c>
      <c r="AZ38">
        <f>(SF_PF!AZ38-SF_DC!AZ38)/SF_DC!AZ38</f>
        <v>-1</v>
      </c>
      <c r="BA38">
        <f>(SF_PF!BA38-SF_DC!BA38)/SF_DC!BA38</f>
        <v>-1</v>
      </c>
      <c r="BB38">
        <f>(SF_PF!BB38-SF_DC!BB38)/SF_DC!BB38</f>
        <v>-1</v>
      </c>
      <c r="BC38">
        <f>(SF_PF!BC38-SF_DC!BC38)/SF_DC!BC38</f>
        <v>-1</v>
      </c>
      <c r="BD38">
        <f>(SF_PF!BD38-SF_DC!BD38)/SF_DC!BD38</f>
        <v>4.4399795909402746E-4</v>
      </c>
      <c r="BE38">
        <f>(SF_PF!BE38-SF_DC!BE38)/SF_DC!BE38</f>
        <v>4.4399795909402746E-4</v>
      </c>
      <c r="BF38">
        <f>(SF_PF!BF38-SF_DC!BF38)/SF_DC!BF38</f>
        <v>1.3468614769996629E-2</v>
      </c>
      <c r="BG38">
        <f>(SF_PF!BG38-SF_DC!BG38)/SF_DC!BG38</f>
        <v>1.3468614769996629E-2</v>
      </c>
      <c r="BH38">
        <f>(SF_PF!BH38-SF_DC!BH38)/SF_DC!BH38</f>
        <v>-1</v>
      </c>
      <c r="BI38">
        <f>(SF_PF!BI38-SF_DC!BI38)/SF_DC!BI38</f>
        <v>-1</v>
      </c>
      <c r="BJ38">
        <f>(SF_PF!BJ38-SF_DC!BJ38)/SF_DC!BJ38</f>
        <v>6.8098196681060548E-3</v>
      </c>
      <c r="BK38">
        <f>(SF_PF!BK38-SF_DC!BK38)/SF_DC!BK38</f>
        <v>6.8098196681060548E-3</v>
      </c>
    </row>
    <row r="39" spans="2:63" x14ac:dyDescent="0.25">
      <c r="B39">
        <f>(SF_PF!B39-SF_DC!B39)/SF_DC!B39</f>
        <v>1.5538702267597232E-2</v>
      </c>
      <c r="C39">
        <f>(SF_PF!C39-SF_DC!C39)/SF_DC!C39</f>
        <v>-1</v>
      </c>
      <c r="D39">
        <f>(SF_PF!D39-SF_DC!D39)/SF_DC!D39</f>
        <v>24234822995.075619</v>
      </c>
      <c r="E39">
        <f>(SF_PF!E39-SF_DC!E39)/SF_DC!E39</f>
        <v>2.8415270306681706E-3</v>
      </c>
      <c r="F39">
        <f>(SF_PF!F39-SF_DC!F39)/SF_DC!F39</f>
        <v>1.267509659597121E-2</v>
      </c>
      <c r="G39">
        <f>(SF_PF!G39-SF_DC!G39)/SF_DC!G39</f>
        <v>-1</v>
      </c>
      <c r="H39">
        <f>(SF_PF!H39-SF_DC!H39)/SF_DC!H39</f>
        <v>-1</v>
      </c>
      <c r="I39">
        <f>(SF_PF!I39-SF_DC!I39)/SF_DC!I39</f>
        <v>-6.8641851623475983E-2</v>
      </c>
      <c r="J39">
        <f>(SF_PF!J39-SF_DC!J39)/SF_DC!J39</f>
        <v>1.0852802077224374E-2</v>
      </c>
      <c r="K39">
        <f>(SF_PF!K39-SF_DC!K39)/SF_DC!K39</f>
        <v>-1</v>
      </c>
      <c r="L39">
        <f>(SF_PF!L39-SF_DC!L39)/SF_DC!L39</f>
        <v>17671798700.894333</v>
      </c>
      <c r="M39">
        <f>(SF_PF!M39-SF_DC!M39)/SF_DC!M39</f>
        <v>2.2725113945412556E-3</v>
      </c>
      <c r="N39">
        <f>(SF_PF!N39-SF_DC!N39)/SF_DC!N39</f>
        <v>9.5511631355218625E-3</v>
      </c>
      <c r="O39">
        <f>(SF_PF!O39-SF_DC!O39)/SF_DC!O39</f>
        <v>-1</v>
      </c>
      <c r="P39">
        <f>(SF_PF!P39-SF_DC!P39)/SF_DC!P39</f>
        <v>1.4917733135854409E-3</v>
      </c>
      <c r="Q39">
        <f>(SF_PF!Q39-SF_DC!Q39)/SF_DC!Q39</f>
        <v>1.0986331555610221E-2</v>
      </c>
      <c r="R39">
        <f>(SF_PF!R39-SF_DC!R39)/SF_DC!R39</f>
        <v>-1</v>
      </c>
      <c r="S39">
        <f>(SF_PF!S39-SF_DC!S39)/SF_DC!S39</f>
        <v>-9308496092.4937325</v>
      </c>
      <c r="T39">
        <f>(SF_PF!T39-SF_DC!T39)/SF_DC!T39</f>
        <v>1.6869578338414846E-3</v>
      </c>
      <c r="U39">
        <f>(SF_PF!U39-SF_DC!U39)/SF_DC!U39</f>
        <v>1.5672247344975656E-2</v>
      </c>
      <c r="V39">
        <f>(SF_PF!V39-SF_DC!V39)/SF_DC!V39</f>
        <v>-1</v>
      </c>
      <c r="W39">
        <f>(SF_PF!W39-SF_DC!W39)/SF_DC!W39</f>
        <v>-198659634630.41196</v>
      </c>
      <c r="X39">
        <f>(SF_PF!X39-SF_DC!X39)/SF_DC!X39</f>
        <v>2.3288792814264189E-3</v>
      </c>
      <c r="Y39">
        <f>(SF_PF!Y39-SF_DC!Y39)/SF_DC!Y39</f>
        <v>1.267509659597121E-2</v>
      </c>
      <c r="Z39">
        <f>(SF_PF!Z39-SF_DC!Z39)/SF_DC!Z39</f>
        <v>-1</v>
      </c>
      <c r="AA39">
        <f>(SF_PF!AA39-SF_DC!AA39)/SF_DC!AA39</f>
        <v>-1</v>
      </c>
      <c r="AB39">
        <f>(SF_PF!AB39-SF_DC!AB39)/SF_DC!AB39</f>
        <v>-6.8641851623475983E-2</v>
      </c>
      <c r="AC39">
        <f>(SF_PF!AC39-SF_DC!AC39)/SF_DC!AC39</f>
        <v>-1</v>
      </c>
      <c r="AD39">
        <f>(SF_PF!AD39-SF_DC!AD39)/SF_DC!AD39</f>
        <v>-1</v>
      </c>
      <c r="AE39">
        <f>(SF_PF!AE39-SF_DC!AE39)/SF_DC!AE39</f>
        <v>-1</v>
      </c>
      <c r="AF39">
        <f>(SF_PF!AF39-SF_DC!AF39)/SF_DC!AF39</f>
        <v>-1</v>
      </c>
      <c r="AG39">
        <f>(SF_PF!AG39-SF_DC!AG39)/SF_DC!AG39</f>
        <v>-1</v>
      </c>
      <c r="AH39">
        <f>(SF_PF!AH39-SF_DC!AH39)/SF_DC!AH39</f>
        <v>-1</v>
      </c>
      <c r="AI39">
        <f>(SF_PF!AI39-SF_DC!AI39)/SF_DC!AI39</f>
        <v>-1</v>
      </c>
      <c r="AJ39">
        <f>(SF_PF!AJ39-SF_DC!AJ39)/SF_DC!AJ39</f>
        <v>-1</v>
      </c>
      <c r="AK39">
        <f>(SF_PF!AK39-SF_DC!AK39)/SF_DC!AK39</f>
        <v>-1</v>
      </c>
      <c r="AL39">
        <f>(SF_PF!AL39-SF_DC!AL39)/SF_DC!AL39</f>
        <v>-1</v>
      </c>
      <c r="AM39">
        <f>(SF_PF!AM39-SF_DC!AM39)/SF_DC!AM39</f>
        <v>-1</v>
      </c>
      <c r="AN39">
        <f>(SF_PF!AN39-SF_DC!AN39)/SF_DC!AN39</f>
        <v>-1</v>
      </c>
      <c r="AO39">
        <f>(SF_PF!AO39-SF_DC!AO39)/SF_DC!AO39</f>
        <v>-1</v>
      </c>
      <c r="AP39">
        <f>(SF_PF!AP39-SF_DC!AP39)/SF_DC!AP39</f>
        <v>-1</v>
      </c>
      <c r="AQ39">
        <f>(SF_PF!AQ39-SF_DC!AQ39)/SF_DC!AQ39</f>
        <v>-1</v>
      </c>
      <c r="AR39">
        <f>(SF_PF!AR39-SF_DC!AR39)/SF_DC!AR39</f>
        <v>-1</v>
      </c>
      <c r="AS39">
        <f>(SF_PF!AS39-SF_DC!AS39)/SF_DC!AS39</f>
        <v>-1</v>
      </c>
      <c r="AT39">
        <f>(SF_PF!AT39-SF_DC!AT39)/SF_DC!AT39</f>
        <v>-1</v>
      </c>
      <c r="AU39">
        <f>(SF_PF!AU39-SF_DC!AU39)/SF_DC!AU39</f>
        <v>-1</v>
      </c>
      <c r="AV39">
        <f>(SF_PF!AV39-SF_DC!AV39)/SF_DC!AV39</f>
        <v>-1</v>
      </c>
      <c r="AW39">
        <f>(SF_PF!AW39-SF_DC!AW39)/SF_DC!AW39</f>
        <v>5.1999999996282433E-3</v>
      </c>
      <c r="AX39">
        <f>(SF_PF!AX39-SF_DC!AX39)/SF_DC!AX39</f>
        <v>-1</v>
      </c>
      <c r="AY39">
        <f>(SF_PF!AY39-SF_DC!AY39)/SF_DC!AY39</f>
        <v>-1</v>
      </c>
      <c r="AZ39">
        <f>(SF_PF!AZ39-SF_DC!AZ39)/SF_DC!AZ39</f>
        <v>-1</v>
      </c>
      <c r="BA39">
        <f>(SF_PF!BA39-SF_DC!BA39)/SF_DC!BA39</f>
        <v>-1</v>
      </c>
      <c r="BB39">
        <f>(SF_PF!BB39-SF_DC!BB39)/SF_DC!BB39</f>
        <v>-1</v>
      </c>
      <c r="BC39">
        <f>(SF_PF!BC39-SF_DC!BC39)/SF_DC!BC39</f>
        <v>-1</v>
      </c>
      <c r="BD39">
        <f>(SF_PF!BD39-SF_DC!BD39)/SF_DC!BD39</f>
        <v>9.4408018631483165E-5</v>
      </c>
      <c r="BE39">
        <f>(SF_PF!BE39-SF_DC!BE39)/SF_DC!BE39</f>
        <v>9.4408018631483165E-5</v>
      </c>
      <c r="BF39">
        <f>(SF_PF!BF39-SF_DC!BF39)/SF_DC!BF39</f>
        <v>1.1710089378274014E-2</v>
      </c>
      <c r="BG39">
        <f>(SF_PF!BG39-SF_DC!BG39)/SF_DC!BG39</f>
        <v>1.1710089378274014E-2</v>
      </c>
      <c r="BH39">
        <f>(SF_PF!BH39-SF_DC!BH39)/SF_DC!BH39</f>
        <v>-1</v>
      </c>
      <c r="BI39">
        <f>(SF_PF!BI39-SF_DC!BI39)/SF_DC!BI39</f>
        <v>-1</v>
      </c>
      <c r="BJ39">
        <f>(SF_PF!BJ39-SF_DC!BJ39)/SF_DC!BJ39</f>
        <v>-1.7176854910852172E-3</v>
      </c>
      <c r="BK39">
        <f>(SF_PF!BK39-SF_DC!BK39)/SF_DC!BK39</f>
        <v>-1.7176854910852172E-3</v>
      </c>
    </row>
    <row r="40" spans="2:63" x14ac:dyDescent="0.25">
      <c r="B40">
        <f>(SF_PF!B40-SF_DC!B40)/SF_DC!B40</f>
        <v>8.3166376651178531E-3</v>
      </c>
      <c r="C40">
        <f>(SF_PF!C40-SF_DC!C40)/SF_DC!C40</f>
        <v>-1</v>
      </c>
      <c r="D40">
        <f>(SF_PF!D40-SF_DC!D40)/SF_DC!D40</f>
        <v>-1</v>
      </c>
      <c r="E40">
        <f>(SF_PF!E40-SF_DC!E40)/SF_DC!E40</f>
        <v>4.9224116578570161E-3</v>
      </c>
      <c r="F40">
        <f>(SF_PF!F40-SF_DC!F40)/SF_DC!F40</f>
        <v>5.4439406917025351E-3</v>
      </c>
      <c r="G40">
        <f>(SF_PF!G40-SF_DC!G40)/SF_DC!G40</f>
        <v>-1</v>
      </c>
      <c r="H40">
        <f>(SF_PF!H40-SF_DC!H40)/SF_DC!H40</f>
        <v>-1</v>
      </c>
      <c r="I40">
        <f>(SF_PF!I40-SF_DC!I40)/SF_DC!I40</f>
        <v>-4.825421530842507E-3</v>
      </c>
      <c r="J40">
        <f>(SF_PF!J40-SF_DC!J40)/SF_DC!J40</f>
        <v>-1.7226221609220607E-3</v>
      </c>
      <c r="K40">
        <f>(SF_PF!K40-SF_DC!K40)/SF_DC!K40</f>
        <v>-1</v>
      </c>
      <c r="L40">
        <f>(SF_PF!L40-SF_DC!L40)/SF_DC!L40</f>
        <v>-1</v>
      </c>
      <c r="M40">
        <f>(SF_PF!M40-SF_DC!M40)/SF_DC!M40</f>
        <v>4.9224116640407961E-3</v>
      </c>
      <c r="N40">
        <f>(SF_PF!N40-SF_DC!N40)/SF_DC!N40</f>
        <v>-3.2048014248569441E-3</v>
      </c>
      <c r="O40">
        <f>(SF_PF!O40-SF_DC!O40)/SF_DC!O40</f>
        <v>-1</v>
      </c>
      <c r="P40">
        <f>(SF_PF!P40-SF_DC!P40)/SF_DC!P40</f>
        <v>4.9224116587829906E-3</v>
      </c>
      <c r="Q40">
        <f>(SF_PF!Q40-SF_DC!Q40)/SF_DC!Q40</f>
        <v>2.2766942878388241E-3</v>
      </c>
      <c r="R40">
        <f>(SF_PF!R40-SF_DC!R40)/SF_DC!R40</f>
        <v>-1</v>
      </c>
      <c r="S40">
        <f>(SF_PF!S40-SF_DC!S40)/SF_DC!S40</f>
        <v>-1</v>
      </c>
      <c r="T40">
        <f>(SF_PF!T40-SF_DC!T40)/SF_DC!T40</f>
        <v>4.9224116592170835E-3</v>
      </c>
      <c r="U40">
        <f>(SF_PF!U40-SF_DC!U40)/SF_DC!U40</f>
        <v>7.0972635589787829E-3</v>
      </c>
      <c r="V40">
        <f>(SF_PF!V40-SF_DC!V40)/SF_DC!V40</f>
        <v>-1</v>
      </c>
      <c r="W40">
        <f>(SF_PF!W40-SF_DC!W40)/SF_DC!W40</f>
        <v>-1</v>
      </c>
      <c r="X40">
        <f>(SF_PF!X40-SF_DC!X40)/SF_DC!X40</f>
        <v>4.9224116589180189E-3</v>
      </c>
      <c r="Y40">
        <f>(SF_PF!Y40-SF_DC!Y40)/SF_DC!Y40</f>
        <v>5.4439406917025351E-3</v>
      </c>
      <c r="Z40">
        <f>(SF_PF!Z40-SF_DC!Z40)/SF_DC!Z40</f>
        <v>-1</v>
      </c>
      <c r="AA40">
        <f>(SF_PF!AA40-SF_DC!AA40)/SF_DC!AA40</f>
        <v>-1</v>
      </c>
      <c r="AB40">
        <f>(SF_PF!AB40-SF_DC!AB40)/SF_DC!AB40</f>
        <v>-4.825421530842507E-3</v>
      </c>
      <c r="AC40">
        <f>(SF_PF!AC40-SF_DC!AC40)/SF_DC!AC40</f>
        <v>-1</v>
      </c>
      <c r="AD40">
        <f>(SF_PF!AD40-SF_DC!AD40)/SF_DC!AD40</f>
        <v>-1</v>
      </c>
      <c r="AE40">
        <f>(SF_PF!AE40-SF_DC!AE40)/SF_DC!AE40</f>
        <v>-1</v>
      </c>
      <c r="AF40">
        <f>(SF_PF!AF40-SF_DC!AF40)/SF_DC!AF40</f>
        <v>-1</v>
      </c>
      <c r="AG40">
        <f>(SF_PF!AG40-SF_DC!AG40)/SF_DC!AG40</f>
        <v>-1</v>
      </c>
      <c r="AH40">
        <f>(SF_PF!AH40-SF_DC!AH40)/SF_DC!AH40</f>
        <v>-1</v>
      </c>
      <c r="AI40">
        <f>(SF_PF!AI40-SF_DC!AI40)/SF_DC!AI40</f>
        <v>-1</v>
      </c>
      <c r="AJ40">
        <f>(SF_PF!AJ40-SF_DC!AJ40)/SF_DC!AJ40</f>
        <v>-1</v>
      </c>
      <c r="AK40">
        <f>(SF_PF!AK40-SF_DC!AK40)/SF_DC!AK40</f>
        <v>-1</v>
      </c>
      <c r="AL40">
        <f>(SF_PF!AL40-SF_DC!AL40)/SF_DC!AL40</f>
        <v>-1</v>
      </c>
      <c r="AM40">
        <f>(SF_PF!AM40-SF_DC!AM40)/SF_DC!AM40</f>
        <v>-1</v>
      </c>
      <c r="AN40">
        <f>(SF_PF!AN40-SF_DC!AN40)/SF_DC!AN40</f>
        <v>-1</v>
      </c>
      <c r="AO40">
        <f>(SF_PF!AO40-SF_DC!AO40)/SF_DC!AO40</f>
        <v>-1</v>
      </c>
      <c r="AP40">
        <f>(SF_PF!AP40-SF_DC!AP40)/SF_DC!AP40</f>
        <v>-1</v>
      </c>
      <c r="AQ40">
        <f>(SF_PF!AQ40-SF_DC!AQ40)/SF_DC!AQ40</f>
        <v>-1</v>
      </c>
      <c r="AR40">
        <f>(SF_PF!AR40-SF_DC!AR40)/SF_DC!AR40</f>
        <v>-1</v>
      </c>
      <c r="AS40">
        <f>(SF_PF!AS40-SF_DC!AS40)/SF_DC!AS40</f>
        <v>-1</v>
      </c>
      <c r="AT40">
        <f>(SF_PF!AT40-SF_DC!AT40)/SF_DC!AT40</f>
        <v>-1</v>
      </c>
      <c r="AU40">
        <f>(SF_PF!AU40-SF_DC!AU40)/SF_DC!AU40</f>
        <v>-1</v>
      </c>
      <c r="AV40">
        <f>(SF_PF!AV40-SF_DC!AV40)/SF_DC!AV40</f>
        <v>-1</v>
      </c>
      <c r="AW40">
        <f>(SF_PF!AW40-SF_DC!AW40)/SF_DC!AW40</f>
        <v>-3.1000000003488493E-3</v>
      </c>
      <c r="AX40">
        <f>(SF_PF!AX40-SF_DC!AX40)/SF_DC!AX40</f>
        <v>-1</v>
      </c>
      <c r="AY40">
        <f>(SF_PF!AY40-SF_DC!AY40)/SF_DC!AY40</f>
        <v>-1</v>
      </c>
      <c r="AZ40">
        <f>(SF_PF!AZ40-SF_DC!AZ40)/SF_DC!AZ40</f>
        <v>-1</v>
      </c>
      <c r="BA40">
        <f>(SF_PF!BA40-SF_DC!BA40)/SF_DC!BA40</f>
        <v>-1</v>
      </c>
      <c r="BB40">
        <f>(SF_PF!BB40-SF_DC!BB40)/SF_DC!BB40</f>
        <v>-1</v>
      </c>
      <c r="BC40">
        <f>(SF_PF!BC40-SF_DC!BC40)/SF_DC!BC40</f>
        <v>-1</v>
      </c>
      <c r="BD40">
        <f>(SF_PF!BD40-SF_DC!BD40)/SF_DC!BD40</f>
        <v>6.0302568419012695E-4</v>
      </c>
      <c r="BE40">
        <f>(SF_PF!BE40-SF_DC!BE40)/SF_DC!BE40</f>
        <v>6.0302568419012695E-4</v>
      </c>
      <c r="BF40">
        <f>(SF_PF!BF40-SF_DC!BF40)/SF_DC!BF40</f>
        <v>6.8179513174920691E-3</v>
      </c>
      <c r="BG40">
        <f>(SF_PF!BG40-SF_DC!BG40)/SF_DC!BG40</f>
        <v>6.8179513174920691E-3</v>
      </c>
      <c r="BH40">
        <f>(SF_PF!BH40-SF_DC!BH40)/SF_DC!BH40</f>
        <v>-1</v>
      </c>
      <c r="BI40">
        <f>(SF_PF!BI40-SF_DC!BI40)/SF_DC!BI40</f>
        <v>-1</v>
      </c>
      <c r="BJ40">
        <f>(SF_PF!BJ40-SF_DC!BJ40)/SF_DC!BJ40</f>
        <v>6.0302568432691467E-4</v>
      </c>
      <c r="BK40">
        <f>(SF_PF!BK40-SF_DC!BK40)/SF_DC!BK40</f>
        <v>6.0302568432691467E-4</v>
      </c>
    </row>
    <row r="41" spans="2:63" x14ac:dyDescent="0.25">
      <c r="B41">
        <f>(SF_PF!B41-SF_DC!B41)/SF_DC!B41</f>
        <v>5.8834308619167337E-2</v>
      </c>
      <c r="C41">
        <f>(SF_PF!C41-SF_DC!C41)/SF_DC!C41</f>
        <v>-1</v>
      </c>
      <c r="D41">
        <f>(SF_PF!D41-SF_DC!D41)/SF_DC!D41</f>
        <v>25398119561.321281</v>
      </c>
      <c r="E41">
        <f>(SF_PF!E41-SF_DC!E41)/SF_DC!E41</f>
        <v>4.66923989739043E-2</v>
      </c>
      <c r="F41">
        <f>(SF_PF!F41-SF_DC!F41)/SF_DC!F41</f>
        <v>5.6010750462849479E-2</v>
      </c>
      <c r="G41">
        <f>(SF_PF!G41-SF_DC!G41)/SF_DC!G41</f>
        <v>-1</v>
      </c>
      <c r="H41">
        <f>(SF_PF!H41-SF_DC!H41)/SF_DC!H41</f>
        <v>-1</v>
      </c>
      <c r="I41">
        <f>(SF_PF!I41-SF_DC!I41)/SF_DC!I41</f>
        <v>4.2100988789230208E-2</v>
      </c>
      <c r="J41">
        <f>(SF_PF!J41-SF_DC!J41)/SF_DC!J41</f>
        <v>5.4128378358206192E-2</v>
      </c>
      <c r="K41">
        <f>(SF_PF!K41-SF_DC!K41)/SF_DC!K41</f>
        <v>-1</v>
      </c>
      <c r="L41">
        <f>(SF_PF!L41-SF_DC!L41)/SF_DC!L41</f>
        <v>25446212362.425514</v>
      </c>
      <c r="M41">
        <f>(SF_PF!M41-SF_DC!M41)/SF_DC!M41</f>
        <v>4.2943799057373673E-2</v>
      </c>
      <c r="N41">
        <f>(SF_PF!N41-SF_DC!N41)/SF_DC!N41</f>
        <v>5.248130276691735E-2</v>
      </c>
      <c r="O41">
        <f>(SF_PF!O41-SF_DC!O41)/SF_DC!O41</f>
        <v>-1</v>
      </c>
      <c r="P41">
        <f>(SF_PF!P41-SF_DC!P41)/SF_DC!P41</f>
        <v>4.1694265751619775E-2</v>
      </c>
      <c r="Q41">
        <f>(SF_PF!Q41-SF_DC!Q41)/SF_DC!Q41</f>
        <v>5.4073063250309195E-2</v>
      </c>
      <c r="R41">
        <f>(SF_PF!R41-SF_DC!R41)/SF_DC!R41</f>
        <v>-1</v>
      </c>
      <c r="S41">
        <f>(SF_PF!S41-SF_DC!S41)/SF_DC!S41</f>
        <v>-7302318013.2101202</v>
      </c>
      <c r="T41">
        <f>(SF_PF!T41-SF_DC!T41)/SF_DC!T41</f>
        <v>4.1694265751697927E-2</v>
      </c>
      <c r="U41">
        <f>(SF_PF!U41-SF_DC!U41)/SF_DC!U41</f>
        <v>5.8837833501067388E-2</v>
      </c>
      <c r="V41">
        <f>(SF_PF!V41-SF_DC!V41)/SF_DC!V41</f>
        <v>-1</v>
      </c>
      <c r="W41">
        <f>(SF_PF!W41-SF_DC!W41)/SF_DC!W41</f>
        <v>-318087322144.57794</v>
      </c>
      <c r="X41">
        <f>(SF_PF!X41-SF_DC!X41)/SF_DC!X41</f>
        <v>4.6692398973947863E-2</v>
      </c>
      <c r="Y41">
        <f>(SF_PF!Y41-SF_DC!Y41)/SF_DC!Y41</f>
        <v>5.6010750462849479E-2</v>
      </c>
      <c r="Z41">
        <f>(SF_PF!Z41-SF_DC!Z41)/SF_DC!Z41</f>
        <v>-1</v>
      </c>
      <c r="AA41">
        <f>(SF_PF!AA41-SF_DC!AA41)/SF_DC!AA41</f>
        <v>-1</v>
      </c>
      <c r="AB41">
        <f>(SF_PF!AB41-SF_DC!AB41)/SF_DC!AB41</f>
        <v>4.2100988789230208E-2</v>
      </c>
      <c r="AC41">
        <f>(SF_PF!AC41-SF_DC!AC41)/SF_DC!AC41</f>
        <v>-1</v>
      </c>
      <c r="AD41">
        <f>(SF_PF!AD41-SF_DC!AD41)/SF_DC!AD41</f>
        <v>-1</v>
      </c>
      <c r="AE41">
        <f>(SF_PF!AE41-SF_DC!AE41)/SF_DC!AE41</f>
        <v>-1</v>
      </c>
      <c r="AF41">
        <f>(SF_PF!AF41-SF_DC!AF41)/SF_DC!AF41</f>
        <v>-1</v>
      </c>
      <c r="AG41">
        <f>(SF_PF!AG41-SF_DC!AG41)/SF_DC!AG41</f>
        <v>-1</v>
      </c>
      <c r="AH41">
        <f>(SF_PF!AH41-SF_DC!AH41)/SF_DC!AH41</f>
        <v>-1</v>
      </c>
      <c r="AI41">
        <f>(SF_PF!AI41-SF_DC!AI41)/SF_DC!AI41</f>
        <v>-1</v>
      </c>
      <c r="AJ41">
        <f>(SF_PF!AJ41-SF_DC!AJ41)/SF_DC!AJ41</f>
        <v>-1</v>
      </c>
      <c r="AK41">
        <f>(SF_PF!AK41-SF_DC!AK41)/SF_DC!AK41</f>
        <v>-1</v>
      </c>
      <c r="AL41">
        <f>(SF_PF!AL41-SF_DC!AL41)/SF_DC!AL41</f>
        <v>-1</v>
      </c>
      <c r="AM41">
        <f>(SF_PF!AM41-SF_DC!AM41)/SF_DC!AM41</f>
        <v>-1</v>
      </c>
      <c r="AN41">
        <f>(SF_PF!AN41-SF_DC!AN41)/SF_DC!AN41</f>
        <v>-1</v>
      </c>
      <c r="AO41">
        <f>(SF_PF!AO41-SF_DC!AO41)/SF_DC!AO41</f>
        <v>-1</v>
      </c>
      <c r="AP41">
        <f>(SF_PF!AP41-SF_DC!AP41)/SF_DC!AP41</f>
        <v>-1</v>
      </c>
      <c r="AQ41">
        <f>(SF_PF!AQ41-SF_DC!AQ41)/SF_DC!AQ41</f>
        <v>-1</v>
      </c>
      <c r="AR41">
        <f>(SF_PF!AR41-SF_DC!AR41)/SF_DC!AR41</f>
        <v>-1</v>
      </c>
      <c r="AS41">
        <f>(SF_PF!AS41-SF_DC!AS41)/SF_DC!AS41</f>
        <v>-1</v>
      </c>
      <c r="AT41">
        <f>(SF_PF!AT41-SF_DC!AT41)/SF_DC!AT41</f>
        <v>-1</v>
      </c>
      <c r="AU41">
        <f>(SF_PF!AU41-SF_DC!AU41)/SF_DC!AU41</f>
        <v>-1</v>
      </c>
      <c r="AV41">
        <f>(SF_PF!AV41-SF_DC!AV41)/SF_DC!AV41</f>
        <v>-1</v>
      </c>
      <c r="AW41">
        <f>(SF_PF!AW41-SF_DC!AW41)/SF_DC!AW41</f>
        <v>4.9599999999559143E-2</v>
      </c>
      <c r="AX41">
        <f>(SF_PF!AX41-SF_DC!AX41)/SF_DC!AX41</f>
        <v>-1</v>
      </c>
      <c r="AY41">
        <f>(SF_PF!AY41-SF_DC!AY41)/SF_DC!AY41</f>
        <v>-1</v>
      </c>
      <c r="AZ41">
        <f>(SF_PF!AZ41-SF_DC!AZ41)/SF_DC!AZ41</f>
        <v>-1</v>
      </c>
      <c r="BA41">
        <f>(SF_PF!BA41-SF_DC!BA41)/SF_DC!BA41</f>
        <v>-1</v>
      </c>
      <c r="BB41">
        <f>(SF_PF!BB41-SF_DC!BB41)/SF_DC!BB41</f>
        <v>-1</v>
      </c>
      <c r="BC41">
        <f>(SF_PF!BC41-SF_DC!BC41)/SF_DC!BC41</f>
        <v>-1</v>
      </c>
      <c r="BD41">
        <f>(SF_PF!BD41-SF_DC!BD41)/SF_DC!BD41</f>
        <v>4.5078490610856316E-2</v>
      </c>
      <c r="BE41">
        <f>(SF_PF!BE41-SF_DC!BE41)/SF_DC!BE41</f>
        <v>4.5078490610856316E-2</v>
      </c>
      <c r="BF41">
        <f>(SF_PF!BF41-SF_DC!BF41)/SF_DC!BF41</f>
        <v>5.5004343761400669E-2</v>
      </c>
      <c r="BG41">
        <f>(SF_PF!BG41-SF_DC!BG41)/SF_DC!BG41</f>
        <v>5.5004343761400669E-2</v>
      </c>
      <c r="BH41">
        <f>(SF_PF!BH41-SF_DC!BH41)/SF_DC!BH41</f>
        <v>2.2399999999689186E-2</v>
      </c>
      <c r="BI41">
        <f>(SF_PF!BI41-SF_DC!BI41)/SF_DC!BI41</f>
        <v>2.2399999999689186E-2</v>
      </c>
      <c r="BJ41">
        <f>(SF_PF!BJ41-SF_DC!BJ41)/SF_DC!BJ41</f>
        <v>4.3095043105426709E-2</v>
      </c>
      <c r="BK41">
        <f>(SF_PF!BK41-SF_DC!BK41)/SF_DC!BK41</f>
        <v>4.3095043105426709E-2</v>
      </c>
    </row>
    <row r="42" spans="2:63" x14ac:dyDescent="0.25">
      <c r="B42">
        <f>(SF_PF!B42-SF_DC!B42)/SF_DC!B42</f>
        <v>1.6907057783038266E-2</v>
      </c>
      <c r="C42">
        <f>(SF_PF!C42-SF_DC!C42)/SF_DC!C42</f>
        <v>-1</v>
      </c>
      <c r="D42">
        <f>(SF_PF!D42-SF_DC!D42)/SF_DC!D42</f>
        <v>-3.3024824515950411E-3</v>
      </c>
      <c r="E42">
        <f>(SF_PF!E42-SF_DC!E42)/SF_DC!E42</f>
        <v>1.6566826579782128E-2</v>
      </c>
      <c r="F42">
        <f>(SF_PF!F42-SF_DC!F42)/SF_DC!F42</f>
        <v>1.3022768028278175E-2</v>
      </c>
      <c r="G42">
        <f>(SF_PF!G42-SF_DC!G42)/SF_DC!G42</f>
        <v>-1</v>
      </c>
      <c r="H42">
        <f>(SF_PF!H42-SF_DC!H42)/SF_DC!H42</f>
        <v>-9.8648838049582247E-3</v>
      </c>
      <c r="I42">
        <f>(SF_PF!I42-SF_DC!I42)/SF_DC!I42</f>
        <v>4.1976189586470005E-3</v>
      </c>
      <c r="J42">
        <f>(SF_PF!J42-SF_DC!J42)/SF_DC!J42</f>
        <v>1.2245910076535745E-2</v>
      </c>
      <c r="K42">
        <f>(SF_PF!K42-SF_DC!K42)/SF_DC!K42</f>
        <v>-1</v>
      </c>
      <c r="L42">
        <f>(SF_PF!L42-SF_DC!L42)/SF_DC!L42</f>
        <v>1.1438764859628458E-3</v>
      </c>
      <c r="M42">
        <f>(SF_PF!M42-SF_DC!M42)/SF_DC!M42</f>
        <v>1.0973611577410716E-2</v>
      </c>
      <c r="N42">
        <f>(SF_PF!N42-SF_DC!N42)/SF_DC!N42</f>
        <v>1.0692194173790949E-2</v>
      </c>
      <c r="O42">
        <f>(SF_PF!O42-SF_DC!O42)/SF_DC!O42</f>
        <v>-1</v>
      </c>
      <c r="P42">
        <f>(SF_PF!P42-SF_DC!P42)/SF_DC!P42</f>
        <v>9.5753078274630823E-3</v>
      </c>
      <c r="Q42">
        <f>(SF_PF!Q42-SF_DC!Q42)/SF_DC!Q42</f>
        <v>1.2055064730981871E-2</v>
      </c>
      <c r="R42">
        <f>(SF_PF!R42-SF_DC!R42)/SF_DC!R42</f>
        <v>-1</v>
      </c>
      <c r="S42">
        <f>(SF_PF!S42-SF_DC!S42)/SF_DC!S42</f>
        <v>1.2246464638638543E-3</v>
      </c>
      <c r="T42">
        <f>(SF_PF!T42-SF_DC!T42)/SF_DC!T42</f>
        <v>1.0973611577738735E-2</v>
      </c>
      <c r="U42">
        <f>(SF_PF!U42-SF_DC!U42)/SF_DC!U42</f>
        <v>1.613358255082141E-2</v>
      </c>
      <c r="V42">
        <f>(SF_PF!V42-SF_DC!V42)/SF_DC!V42</f>
        <v>-1</v>
      </c>
      <c r="W42">
        <f>(SF_PF!W42-SF_DC!W42)/SF_DC!W42</f>
        <v>-6.3211870741200172E-3</v>
      </c>
      <c r="X42">
        <f>(SF_PF!X42-SF_DC!X42)/SF_DC!X42</f>
        <v>1.6566826579685466E-2</v>
      </c>
      <c r="Y42">
        <f>(SF_PF!Y42-SF_DC!Y42)/SF_DC!Y42</f>
        <v>1.3022768028278175E-2</v>
      </c>
      <c r="Z42">
        <f>(SF_PF!Z42-SF_DC!Z42)/SF_DC!Z42</f>
        <v>-1</v>
      </c>
      <c r="AA42">
        <f>(SF_PF!AA42-SF_DC!AA42)/SF_DC!AA42</f>
        <v>-9.8648838049582247E-3</v>
      </c>
      <c r="AB42">
        <f>(SF_PF!AB42-SF_DC!AB42)/SF_DC!AB42</f>
        <v>4.1976189586470005E-3</v>
      </c>
      <c r="AC42">
        <f>(SF_PF!AC42-SF_DC!AC42)/SF_DC!AC42</f>
        <v>-1</v>
      </c>
      <c r="AD42">
        <f>(SF_PF!AD42-SF_DC!AD42)/SF_DC!AD42</f>
        <v>-1</v>
      </c>
      <c r="AE42">
        <f>(SF_PF!AE42-SF_DC!AE42)/SF_DC!AE42</f>
        <v>-1</v>
      </c>
      <c r="AF42">
        <f>(SF_PF!AF42-SF_DC!AF42)/SF_DC!AF42</f>
        <v>-1</v>
      </c>
      <c r="AG42">
        <f>(SF_PF!AG42-SF_DC!AG42)/SF_DC!AG42</f>
        <v>-1</v>
      </c>
      <c r="AH42">
        <f>(SF_PF!AH42-SF_DC!AH42)/SF_DC!AH42</f>
        <v>-1</v>
      </c>
      <c r="AI42">
        <f>(SF_PF!AI42-SF_DC!AI42)/SF_DC!AI42</f>
        <v>-1</v>
      </c>
      <c r="AJ42">
        <f>(SF_PF!AJ42-SF_DC!AJ42)/SF_DC!AJ42</f>
        <v>-1</v>
      </c>
      <c r="AK42">
        <f>(SF_PF!AK42-SF_DC!AK42)/SF_DC!AK42</f>
        <v>-1</v>
      </c>
      <c r="AL42">
        <f>(SF_PF!AL42-SF_DC!AL42)/SF_DC!AL42</f>
        <v>-1</v>
      </c>
      <c r="AM42">
        <f>(SF_PF!AM42-SF_DC!AM42)/SF_DC!AM42</f>
        <v>-1</v>
      </c>
      <c r="AN42">
        <f>(SF_PF!AN42-SF_DC!AN42)/SF_DC!AN42</f>
        <v>-1</v>
      </c>
      <c r="AO42">
        <f>(SF_PF!AO42-SF_DC!AO42)/SF_DC!AO42</f>
        <v>-1</v>
      </c>
      <c r="AP42">
        <f>(SF_PF!AP42-SF_DC!AP42)/SF_DC!AP42</f>
        <v>-1</v>
      </c>
      <c r="AQ42">
        <f>(SF_PF!AQ42-SF_DC!AQ42)/SF_DC!AQ42</f>
        <v>-1</v>
      </c>
      <c r="AR42">
        <f>(SF_PF!AR42-SF_DC!AR42)/SF_DC!AR42</f>
        <v>-1</v>
      </c>
      <c r="AS42">
        <f>(SF_PF!AS42-SF_DC!AS42)/SF_DC!AS42</f>
        <v>-1</v>
      </c>
      <c r="AT42">
        <f>(SF_PF!AT42-SF_DC!AT42)/SF_DC!AT42</f>
        <v>-1</v>
      </c>
      <c r="AU42">
        <f>(SF_PF!AU42-SF_DC!AU42)/SF_DC!AU42</f>
        <v>-1</v>
      </c>
      <c r="AV42">
        <f>(SF_PF!AV42-SF_DC!AV42)/SF_DC!AV42</f>
        <v>-1</v>
      </c>
      <c r="AW42">
        <f>(SF_PF!AW42-SF_DC!AW42)/SF_DC!AW42</f>
        <v>3.2999999996489835E-3</v>
      </c>
      <c r="AX42">
        <f>(SF_PF!AX42-SF_DC!AX42)/SF_DC!AX42</f>
        <v>-1</v>
      </c>
      <c r="AY42">
        <f>(SF_PF!AY42-SF_DC!AY42)/SF_DC!AY42</f>
        <v>-1</v>
      </c>
      <c r="AZ42">
        <f>(SF_PF!AZ42-SF_DC!AZ42)/SF_DC!AZ42</f>
        <v>-1</v>
      </c>
      <c r="BA42">
        <f>(SF_PF!BA42-SF_DC!BA42)/SF_DC!BA42</f>
        <v>-1</v>
      </c>
      <c r="BB42">
        <f>(SF_PF!BB42-SF_DC!BB42)/SF_DC!BB42</f>
        <v>-1</v>
      </c>
      <c r="BC42">
        <f>(SF_PF!BC42-SF_DC!BC42)/SF_DC!BC42</f>
        <v>-1</v>
      </c>
      <c r="BD42">
        <f>(SF_PF!BD42-SF_DC!BD42)/SF_DC!BD42</f>
        <v>4.4399795909402746E-4</v>
      </c>
      <c r="BE42">
        <f>(SF_PF!BE42-SF_DC!BE42)/SF_DC!BE42</f>
        <v>4.4399795909402746E-4</v>
      </c>
      <c r="BF42">
        <f>(SF_PF!BF42-SF_DC!BF42)/SF_DC!BF42</f>
        <v>1.2802735259651624E-2</v>
      </c>
      <c r="BG42">
        <f>(SF_PF!BG42-SF_DC!BG42)/SF_DC!BG42</f>
        <v>1.2802735259651624E-2</v>
      </c>
      <c r="BH42">
        <f>(SF_PF!BH42-SF_DC!BH42)/SF_DC!BH42</f>
        <v>-1</v>
      </c>
      <c r="BI42">
        <f>(SF_PF!BI42-SF_DC!BI42)/SF_DC!BI42</f>
        <v>-1</v>
      </c>
      <c r="BJ42">
        <f>(SF_PF!BJ42-SF_DC!BJ42)/SF_DC!BJ42</f>
        <v>6.8098196681114515E-3</v>
      </c>
      <c r="BK42">
        <f>(SF_PF!BK42-SF_DC!BK42)/SF_DC!BK42</f>
        <v>6.8098196681114515E-3</v>
      </c>
    </row>
    <row r="43" spans="2:63" x14ac:dyDescent="0.25">
      <c r="B43">
        <f>(SF_PF!B43-SF_DC!B43)/SF_DC!B43</f>
        <v>1.5834697295652681E-2</v>
      </c>
      <c r="C43">
        <f>(SF_PF!C43-SF_DC!C43)/SF_DC!C43</f>
        <v>-1</v>
      </c>
      <c r="D43">
        <f>(SF_PF!D43-SF_DC!D43)/SF_DC!D43</f>
        <v>47438163469.74128</v>
      </c>
      <c r="E43">
        <f>(SF_PF!E43-SF_DC!E43)/SF_DC!E43</f>
        <v>1.5164344782576871E-2</v>
      </c>
      <c r="F43">
        <f>(SF_PF!F43-SF_DC!F43)/SF_DC!F43</f>
        <v>1.2630171436697176E-2</v>
      </c>
      <c r="G43">
        <f>(SF_PF!G43-SF_DC!G43)/SF_DC!G43</f>
        <v>-1</v>
      </c>
      <c r="H43">
        <f>(SF_PF!H43-SF_DC!H43)/SF_DC!H43</f>
        <v>-1</v>
      </c>
      <c r="I43">
        <f>(SF_PF!I43-SF_DC!I43)/SF_DC!I43</f>
        <v>3.2102678988152559E-3</v>
      </c>
      <c r="J43">
        <f>(SF_PF!J43-SF_DC!J43)/SF_DC!J43</f>
        <v>1.1173568773045171E-2</v>
      </c>
      <c r="K43">
        <f>(SF_PF!K43-SF_DC!K43)/SF_DC!K43</f>
        <v>-1</v>
      </c>
      <c r="L43">
        <f>(SF_PF!L43-SF_DC!L43)/SF_DC!L43</f>
        <v>22441847863.181698</v>
      </c>
      <c r="M43">
        <f>(SF_PF!M43-SF_DC!M43)/SF_DC!M43</f>
        <v>1.0969450795638823E-2</v>
      </c>
      <c r="N43">
        <f>(SF_PF!N43-SF_DC!N43)/SF_DC!N43</f>
        <v>9.7169661097567545E-3</v>
      </c>
      <c r="O43">
        <f>(SF_PF!O43-SF_DC!O43)/SF_DC!O43</f>
        <v>-1</v>
      </c>
      <c r="P43">
        <f>(SF_PF!P43-SF_DC!P43)/SF_DC!P43</f>
        <v>9.9207272991916721E-3</v>
      </c>
      <c r="Q43">
        <f>(SF_PF!Q43-SF_DC!Q43)/SF_DC!Q43</f>
        <v>1.1176934991782479E-2</v>
      </c>
      <c r="R43">
        <f>(SF_PF!R43-SF_DC!R43)/SF_DC!R43</f>
        <v>-1</v>
      </c>
      <c r="S43">
        <f>(SF_PF!S43-SF_DC!S43)/SF_DC!S43</f>
        <v>-12011792756.855591</v>
      </c>
      <c r="T43">
        <f>(SF_PF!T43-SF_DC!T43)/SF_DC!T43</f>
        <v>1.044508904743326E-2</v>
      </c>
      <c r="U43">
        <f>(SF_PF!U43-SF_DC!U43)/SF_DC!U43</f>
        <v>1.5765248655314746E-2</v>
      </c>
      <c r="V43">
        <f>(SF_PF!V43-SF_DC!V43)/SF_DC!V43</f>
        <v>-1</v>
      </c>
      <c r="W43">
        <f>(SF_PF!W43-SF_DC!W43)/SF_DC!W43</f>
        <v>-47438163471.741272</v>
      </c>
      <c r="X43">
        <f>(SF_PF!X43-SF_DC!X43)/SF_DC!X43</f>
        <v>1.5164344782515113E-2</v>
      </c>
      <c r="Y43">
        <f>(SF_PF!Y43-SF_DC!Y43)/SF_DC!Y43</f>
        <v>1.2630171436697176E-2</v>
      </c>
      <c r="Z43">
        <f>(SF_PF!Z43-SF_DC!Z43)/SF_DC!Z43</f>
        <v>-1</v>
      </c>
      <c r="AA43">
        <f>(SF_PF!AA43-SF_DC!AA43)/SF_DC!AA43</f>
        <v>-1</v>
      </c>
      <c r="AB43">
        <f>(SF_PF!AB43-SF_DC!AB43)/SF_DC!AB43</f>
        <v>3.2102678988152559E-3</v>
      </c>
      <c r="AC43">
        <f>(SF_PF!AC43-SF_DC!AC43)/SF_DC!AC43</f>
        <v>-1</v>
      </c>
      <c r="AD43">
        <f>(SF_PF!AD43-SF_DC!AD43)/SF_DC!AD43</f>
        <v>-1</v>
      </c>
      <c r="AE43">
        <f>(SF_PF!AE43-SF_DC!AE43)/SF_DC!AE43</f>
        <v>-1</v>
      </c>
      <c r="AF43">
        <f>(SF_PF!AF43-SF_DC!AF43)/SF_DC!AF43</f>
        <v>-1</v>
      </c>
      <c r="AG43">
        <f>(SF_PF!AG43-SF_DC!AG43)/SF_DC!AG43</f>
        <v>-1</v>
      </c>
      <c r="AH43">
        <f>(SF_PF!AH43-SF_DC!AH43)/SF_DC!AH43</f>
        <v>-1</v>
      </c>
      <c r="AI43">
        <f>(SF_PF!AI43-SF_DC!AI43)/SF_DC!AI43</f>
        <v>-1</v>
      </c>
      <c r="AJ43">
        <f>(SF_PF!AJ43-SF_DC!AJ43)/SF_DC!AJ43</f>
        <v>-1</v>
      </c>
      <c r="AK43">
        <f>(SF_PF!AK43-SF_DC!AK43)/SF_DC!AK43</f>
        <v>-1</v>
      </c>
      <c r="AL43">
        <f>(SF_PF!AL43-SF_DC!AL43)/SF_DC!AL43</f>
        <v>-1</v>
      </c>
      <c r="AM43">
        <f>(SF_PF!AM43-SF_DC!AM43)/SF_DC!AM43</f>
        <v>-1</v>
      </c>
      <c r="AN43">
        <f>(SF_PF!AN43-SF_DC!AN43)/SF_DC!AN43</f>
        <v>-1</v>
      </c>
      <c r="AO43">
        <f>(SF_PF!AO43-SF_DC!AO43)/SF_DC!AO43</f>
        <v>-1</v>
      </c>
      <c r="AP43">
        <f>(SF_PF!AP43-SF_DC!AP43)/SF_DC!AP43</f>
        <v>-1</v>
      </c>
      <c r="AQ43">
        <f>(SF_PF!AQ43-SF_DC!AQ43)/SF_DC!AQ43</f>
        <v>-1</v>
      </c>
      <c r="AR43">
        <f>(SF_PF!AR43-SF_DC!AR43)/SF_DC!AR43</f>
        <v>-1</v>
      </c>
      <c r="AS43">
        <f>(SF_PF!AS43-SF_DC!AS43)/SF_DC!AS43</f>
        <v>-1</v>
      </c>
      <c r="AT43">
        <f>(SF_PF!AT43-SF_DC!AT43)/SF_DC!AT43</f>
        <v>-1</v>
      </c>
      <c r="AU43">
        <f>(SF_PF!AU43-SF_DC!AU43)/SF_DC!AU43</f>
        <v>-1</v>
      </c>
      <c r="AV43">
        <f>(SF_PF!AV43-SF_DC!AV43)/SF_DC!AV43</f>
        <v>-1</v>
      </c>
      <c r="AW43">
        <f>(SF_PF!AW43-SF_DC!AW43)/SF_DC!AW43</f>
        <v>3.8999999996286454E-3</v>
      </c>
      <c r="AX43">
        <f>(SF_PF!AX43-SF_DC!AX43)/SF_DC!AX43</f>
        <v>-1</v>
      </c>
      <c r="AY43">
        <f>(SF_PF!AY43-SF_DC!AY43)/SF_DC!AY43</f>
        <v>-1</v>
      </c>
      <c r="AZ43">
        <f>(SF_PF!AZ43-SF_DC!AZ43)/SF_DC!AZ43</f>
        <v>-1</v>
      </c>
      <c r="BA43">
        <f>(SF_PF!BA43-SF_DC!BA43)/SF_DC!BA43</f>
        <v>-1</v>
      </c>
      <c r="BB43">
        <f>(SF_PF!BB43-SF_DC!BB43)/SF_DC!BB43</f>
        <v>-1</v>
      </c>
      <c r="BC43">
        <f>(SF_PF!BC43-SF_DC!BC43)/SF_DC!BC43</f>
        <v>-1</v>
      </c>
      <c r="BD43">
        <f>(SF_PF!BD43-SF_DC!BD43)/SF_DC!BD43</f>
        <v>-1.5437203334577674E-3</v>
      </c>
      <c r="BE43">
        <f>(SF_PF!BE43-SF_DC!BE43)/SF_DC!BE43</f>
        <v>-1.5437203334577674E-3</v>
      </c>
      <c r="BF43">
        <f>(SF_PF!BF43-SF_DC!BF43)/SF_DC!BF43</f>
        <v>1.2049455584507608E-2</v>
      </c>
      <c r="BG43">
        <f>(SF_PF!BG43-SF_DC!BG43)/SF_DC!BG43</f>
        <v>1.2049455584507608E-2</v>
      </c>
      <c r="BH43">
        <f>(SF_PF!BH43-SF_DC!BH43)/SF_DC!BH43</f>
        <v>-1</v>
      </c>
      <c r="BI43">
        <f>(SF_PF!BI43-SF_DC!BI43)/SF_DC!BI43</f>
        <v>-1</v>
      </c>
      <c r="BJ43">
        <f>(SF_PF!BJ43-SF_DC!BJ43)/SF_DC!BJ43</f>
        <v>-3.5453032529296352E-3</v>
      </c>
      <c r="BK43">
        <f>(SF_PF!BK43-SF_DC!BK43)/SF_DC!BK43</f>
        <v>-3.5453032529296352E-3</v>
      </c>
    </row>
    <row r="44" spans="2:63" x14ac:dyDescent="0.25">
      <c r="B44">
        <f>(SF_PF!B44-SF_DC!B44)/SF_DC!B44</f>
        <v>9.6387352220721097E-3</v>
      </c>
      <c r="C44">
        <f>(SF_PF!C44-SF_DC!C44)/SF_DC!C44</f>
        <v>-1</v>
      </c>
      <c r="D44">
        <f>(SF_PF!D44-SF_DC!D44)/SF_DC!D44</f>
        <v>-1</v>
      </c>
      <c r="E44">
        <f>(SF_PF!E44-SF_DC!E44)/SF_DC!E44</f>
        <v>1.0124284563221489E-2</v>
      </c>
      <c r="F44">
        <f>(SF_PF!F44-SF_DC!F44)/SF_DC!F44</f>
        <v>5.8085427515647608E-3</v>
      </c>
      <c r="G44">
        <f>(SF_PF!G44-SF_DC!G44)/SF_DC!G44</f>
        <v>-1</v>
      </c>
      <c r="H44">
        <f>(SF_PF!H44-SF_DC!H44)/SF_DC!H44</f>
        <v>-1</v>
      </c>
      <c r="I44">
        <f>(SF_PF!I44-SF_DC!I44)/SF_DC!I44</f>
        <v>-1.5808429071431799E-3</v>
      </c>
      <c r="J44">
        <f>(SF_PF!J44-SF_DC!J44)/SF_DC!J44</f>
        <v>4.6594850112693844E-3</v>
      </c>
      <c r="K44">
        <f>(SF_PF!K44-SF_DC!K44)/SF_DC!K44</f>
        <v>-1</v>
      </c>
      <c r="L44">
        <f>(SF_PF!L44-SF_DC!L44)/SF_DC!L44</f>
        <v>-1</v>
      </c>
      <c r="M44">
        <f>(SF_PF!M44-SF_DC!M44)/SF_DC!M44</f>
        <v>2.2938637594615871E-3</v>
      </c>
      <c r="N44">
        <f>(SF_PF!N44-SF_DC!N44)/SF_DC!N44</f>
        <v>-1.2171456014280538E-3</v>
      </c>
      <c r="O44">
        <f>(SF_PF!O44-SF_DC!O44)/SF_DC!O44</f>
        <v>-1</v>
      </c>
      <c r="P44">
        <f>(SF_PF!P44-SF_DC!P44)/SF_DC!P44</f>
        <v>2.2938637540650991E-3</v>
      </c>
      <c r="Q44">
        <f>(SF_PF!Q44-SF_DC!Q44)/SF_DC!Q44</f>
        <v>3.6241380580561392E-3</v>
      </c>
      <c r="R44">
        <f>(SF_PF!R44-SF_DC!R44)/SF_DC!R44</f>
        <v>-1</v>
      </c>
      <c r="S44">
        <f>(SF_PF!S44-SF_DC!S44)/SF_DC!S44</f>
        <v>-1</v>
      </c>
      <c r="T44">
        <f>(SF_PF!T44-SF_DC!T44)/SF_DC!T44</f>
        <v>2.2938637543821871E-3</v>
      </c>
      <c r="U44">
        <f>(SF_PF!U44-SF_DC!U44)/SF_DC!U44</f>
        <v>7.9625709314671677E-3</v>
      </c>
      <c r="V44">
        <f>(SF_PF!V44-SF_DC!V44)/SF_DC!V44</f>
        <v>-1</v>
      </c>
      <c r="W44">
        <f>(SF_PF!W44-SF_DC!W44)/SF_DC!W44</f>
        <v>-1</v>
      </c>
      <c r="X44">
        <f>(SF_PF!X44-SF_DC!X44)/SF_DC!X44</f>
        <v>1.0124284563876399E-2</v>
      </c>
      <c r="Y44">
        <f>(SF_PF!Y44-SF_DC!Y44)/SF_DC!Y44</f>
        <v>5.8085427515647608E-3</v>
      </c>
      <c r="Z44">
        <f>(SF_PF!Z44-SF_DC!Z44)/SF_DC!Z44</f>
        <v>-1</v>
      </c>
      <c r="AA44">
        <f>(SF_PF!AA44-SF_DC!AA44)/SF_DC!AA44</f>
        <v>-1</v>
      </c>
      <c r="AB44">
        <f>(SF_PF!AB44-SF_DC!AB44)/SF_DC!AB44</f>
        <v>-1.5808429071431799E-3</v>
      </c>
      <c r="AC44">
        <f>(SF_PF!AC44-SF_DC!AC44)/SF_DC!AC44</f>
        <v>-1</v>
      </c>
      <c r="AD44">
        <f>(SF_PF!AD44-SF_DC!AD44)/SF_DC!AD44</f>
        <v>-1</v>
      </c>
      <c r="AE44">
        <f>(SF_PF!AE44-SF_DC!AE44)/SF_DC!AE44</f>
        <v>-1</v>
      </c>
      <c r="AF44">
        <f>(SF_PF!AF44-SF_DC!AF44)/SF_DC!AF44</f>
        <v>-1</v>
      </c>
      <c r="AG44">
        <f>(SF_PF!AG44-SF_DC!AG44)/SF_DC!AG44</f>
        <v>-1</v>
      </c>
      <c r="AH44">
        <f>(SF_PF!AH44-SF_DC!AH44)/SF_DC!AH44</f>
        <v>-1</v>
      </c>
      <c r="AI44">
        <f>(SF_PF!AI44-SF_DC!AI44)/SF_DC!AI44</f>
        <v>-1</v>
      </c>
      <c r="AJ44">
        <f>(SF_PF!AJ44-SF_DC!AJ44)/SF_DC!AJ44</f>
        <v>-1</v>
      </c>
      <c r="AK44">
        <f>(SF_PF!AK44-SF_DC!AK44)/SF_DC!AK44</f>
        <v>-1</v>
      </c>
      <c r="AL44">
        <f>(SF_PF!AL44-SF_DC!AL44)/SF_DC!AL44</f>
        <v>-1</v>
      </c>
      <c r="AM44">
        <f>(SF_PF!AM44-SF_DC!AM44)/SF_DC!AM44</f>
        <v>-1</v>
      </c>
      <c r="AN44">
        <f>(SF_PF!AN44-SF_DC!AN44)/SF_DC!AN44</f>
        <v>-1</v>
      </c>
      <c r="AO44">
        <f>(SF_PF!AO44-SF_DC!AO44)/SF_DC!AO44</f>
        <v>-1</v>
      </c>
      <c r="AP44">
        <f>(SF_PF!AP44-SF_DC!AP44)/SF_DC!AP44</f>
        <v>-1</v>
      </c>
      <c r="AQ44">
        <f>(SF_PF!AQ44-SF_DC!AQ44)/SF_DC!AQ44</f>
        <v>-1</v>
      </c>
      <c r="AR44">
        <f>(SF_PF!AR44-SF_DC!AR44)/SF_DC!AR44</f>
        <v>-1</v>
      </c>
      <c r="AS44">
        <f>(SF_PF!AS44-SF_DC!AS44)/SF_DC!AS44</f>
        <v>-1</v>
      </c>
      <c r="AT44">
        <f>(SF_PF!AT44-SF_DC!AT44)/SF_DC!AT44</f>
        <v>-1</v>
      </c>
      <c r="AU44">
        <f>(SF_PF!AU44-SF_DC!AU44)/SF_DC!AU44</f>
        <v>-1</v>
      </c>
      <c r="AV44">
        <f>(SF_PF!AV44-SF_DC!AV44)/SF_DC!AV44</f>
        <v>-1</v>
      </c>
      <c r="AW44">
        <f>(SF_PF!AW44-SF_DC!AW44)/SF_DC!AW44</f>
        <v>-1.3000000003494552E-3</v>
      </c>
      <c r="AX44">
        <f>(SF_PF!AX44-SF_DC!AX44)/SF_DC!AX44</f>
        <v>-1</v>
      </c>
      <c r="AY44">
        <f>(SF_PF!AY44-SF_DC!AY44)/SF_DC!AY44</f>
        <v>-1</v>
      </c>
      <c r="AZ44">
        <f>(SF_PF!AZ44-SF_DC!AZ44)/SF_DC!AZ44</f>
        <v>-1</v>
      </c>
      <c r="BA44">
        <f>(SF_PF!BA44-SF_DC!BA44)/SF_DC!BA44</f>
        <v>-1</v>
      </c>
      <c r="BB44">
        <f>(SF_PF!BB44-SF_DC!BB44)/SF_DC!BB44</f>
        <v>-1</v>
      </c>
      <c r="BC44">
        <f>(SF_PF!BC44-SF_DC!BC44)/SF_DC!BC44</f>
        <v>-1</v>
      </c>
      <c r="BD44">
        <f>(SF_PF!BD44-SF_DC!BD44)/SF_DC!BD44</f>
        <v>3.070621882900108E-3</v>
      </c>
      <c r="BE44">
        <f>(SF_PF!BE44-SF_DC!BE44)/SF_DC!BE44</f>
        <v>3.070621882900108E-3</v>
      </c>
      <c r="BF44">
        <f>(SF_PF!BF44-SF_DC!BF44)/SF_DC!BF44</f>
        <v>6.7995089626100439E-3</v>
      </c>
      <c r="BG44">
        <f>(SF_PF!BG44-SF_DC!BG44)/SF_DC!BG44</f>
        <v>6.7995089626100439E-3</v>
      </c>
      <c r="BH44">
        <f>(SF_PF!BH44-SF_DC!BH44)/SF_DC!BH44</f>
        <v>-1</v>
      </c>
      <c r="BI44">
        <f>(SF_PF!BI44-SF_DC!BI44)/SF_DC!BI44</f>
        <v>-1</v>
      </c>
      <c r="BJ44">
        <f>(SF_PF!BJ44-SF_DC!BJ44)/SF_DC!BJ44</f>
        <v>-6.5826518719218959E-4</v>
      </c>
      <c r="BK44">
        <f>(SF_PF!BK44-SF_DC!BK44)/SF_DC!BK44</f>
        <v>-6.5826518719218959E-4</v>
      </c>
    </row>
    <row r="45" spans="2:63" x14ac:dyDescent="0.25">
      <c r="B45">
        <f>(SF_PF!B45-SF_DC!B45)/SF_DC!B45</f>
        <v>6.2599052827591026E-2</v>
      </c>
      <c r="C45">
        <f>(SF_PF!C45-SF_DC!C45)/SF_DC!C45</f>
        <v>1.508427011444039E-2</v>
      </c>
      <c r="D45">
        <f>(SF_PF!D45-SF_DC!D45)/SF_DC!D45</f>
        <v>23319087936.857475</v>
      </c>
      <c r="E45">
        <f>(SF_PF!E45-SF_DC!E45)/SF_DC!E45</f>
        <v>5.002448778876542E-2</v>
      </c>
      <c r="F45">
        <f>(SF_PF!F45-SF_DC!F45)/SF_DC!F45</f>
        <v>5.9775494671263328E-2</v>
      </c>
      <c r="G45">
        <f>(SF_PF!G45-SF_DC!G45)/SF_DC!G45</f>
        <v>1.9895096035395018E-2</v>
      </c>
      <c r="H45">
        <f>(SF_PF!H45-SF_DC!H45)/SF_DC!H45</f>
        <v>-1</v>
      </c>
      <c r="I45">
        <f>(SF_PF!I45-SF_DC!I45)/SF_DC!I45</f>
        <v>4.6266268784390732E-2</v>
      </c>
      <c r="J45">
        <f>(SF_PF!J45-SF_DC!J45)/SF_DC!J45</f>
        <v>5.7893122566638283E-2</v>
      </c>
      <c r="K45">
        <f>(SF_PF!K45-SF_DC!K45)/SF_DC!K45</f>
        <v>1.5690668826129799E-3</v>
      </c>
      <c r="L45">
        <f>(SF_PF!L45-SF_DC!L45)/SF_DC!L45</f>
        <v>18221281247.419239</v>
      </c>
      <c r="M45">
        <f>(SF_PF!M45-SF_DC!M45)/SF_DC!M45</f>
        <v>4.6275887872235549E-2</v>
      </c>
      <c r="N45">
        <f>(SF_PF!N45-SF_DC!N45)/SF_DC!N45</f>
        <v>5.6246046975379389E-2</v>
      </c>
      <c r="O45">
        <f>(SF_PF!O45-SF_DC!O45)/SF_DC!O45</f>
        <v>5.4626182753173295E-3</v>
      </c>
      <c r="P45">
        <f>(SF_PF!P45-SF_DC!P45)/SF_DC!P45</f>
        <v>4.5442865668341555E-2</v>
      </c>
      <c r="Q45">
        <f>(SF_PF!Q45-SF_DC!Q45)/SF_DC!Q45</f>
        <v>5.79554686398168E-2</v>
      </c>
      <c r="R45">
        <f>(SF_PF!R45-SF_DC!R45)/SF_DC!R45</f>
        <v>-4.1590335740634048E-3</v>
      </c>
      <c r="S45">
        <f>(SF_PF!S45-SF_DC!S45)/SF_DC!S45</f>
        <v>-9028517714.9554863</v>
      </c>
      <c r="T45">
        <f>(SF_PF!T45-SF_DC!T45)/SF_DC!T45</f>
        <v>4.5859376770305986E-2</v>
      </c>
      <c r="U45">
        <f>(SF_PF!U45-SF_DC!U45)/SF_DC!U45</f>
        <v>6.2720238890586255E-2</v>
      </c>
      <c r="V45">
        <f>(SF_PF!V45-SF_DC!V45)/SF_DC!V45</f>
        <v>3.0572053132692828E-3</v>
      </c>
      <c r="W45">
        <f>(SF_PF!W45-SF_DC!W45)/SF_DC!W45</f>
        <v>-150282809196.49765</v>
      </c>
      <c r="X45">
        <f>(SF_PF!X45-SF_DC!X45)/SF_DC!X45</f>
        <v>5.0440998890721435E-2</v>
      </c>
      <c r="Y45">
        <f>(SF_PF!Y45-SF_DC!Y45)/SF_DC!Y45</f>
        <v>5.9775494671263328E-2</v>
      </c>
      <c r="Z45">
        <f>(SF_PF!Z45-SF_DC!Z45)/SF_DC!Z45</f>
        <v>1.9895096035395018E-2</v>
      </c>
      <c r="AA45">
        <f>(SF_PF!AA45-SF_DC!AA45)/SF_DC!AA45</f>
        <v>-1</v>
      </c>
      <c r="AB45">
        <f>(SF_PF!AB45-SF_DC!AB45)/SF_DC!AB45</f>
        <v>4.6266268784390732E-2</v>
      </c>
      <c r="AC45">
        <f>(SF_PF!AC45-SF_DC!AC45)/SF_DC!AC45</f>
        <v>-1</v>
      </c>
      <c r="AD45">
        <f>(SF_PF!AD45-SF_DC!AD45)/SF_DC!AD45</f>
        <v>-1</v>
      </c>
      <c r="AE45">
        <f>(SF_PF!AE45-SF_DC!AE45)/SF_DC!AE45</f>
        <v>-1</v>
      </c>
      <c r="AF45">
        <f>(SF_PF!AF45-SF_DC!AF45)/SF_DC!AF45</f>
        <v>-1</v>
      </c>
      <c r="AG45">
        <f>(SF_PF!AG45-SF_DC!AG45)/SF_DC!AG45</f>
        <v>-1</v>
      </c>
      <c r="AH45">
        <f>(SF_PF!AH45-SF_DC!AH45)/SF_DC!AH45</f>
        <v>-1</v>
      </c>
      <c r="AI45">
        <f>(SF_PF!AI45-SF_DC!AI45)/SF_DC!AI45</f>
        <v>-1</v>
      </c>
      <c r="AJ45">
        <f>(SF_PF!AJ45-SF_DC!AJ45)/SF_DC!AJ45</f>
        <v>-1</v>
      </c>
      <c r="AK45">
        <f>(SF_PF!AK45-SF_DC!AK45)/SF_DC!AK45</f>
        <v>-1</v>
      </c>
      <c r="AL45">
        <f>(SF_PF!AL45-SF_DC!AL45)/SF_DC!AL45</f>
        <v>-1</v>
      </c>
      <c r="AM45">
        <f>(SF_PF!AM45-SF_DC!AM45)/SF_DC!AM45</f>
        <v>-1</v>
      </c>
      <c r="AN45">
        <f>(SF_PF!AN45-SF_DC!AN45)/SF_DC!AN45</f>
        <v>-1</v>
      </c>
      <c r="AO45">
        <f>(SF_PF!AO45-SF_DC!AO45)/SF_DC!AO45</f>
        <v>-1</v>
      </c>
      <c r="AP45">
        <f>(SF_PF!AP45-SF_DC!AP45)/SF_DC!AP45</f>
        <v>-1</v>
      </c>
      <c r="AQ45">
        <f>(SF_PF!AQ45-SF_DC!AQ45)/SF_DC!AQ45</f>
        <v>-1</v>
      </c>
      <c r="AR45">
        <f>(SF_PF!AR45-SF_DC!AR45)/SF_DC!AR45</f>
        <v>-1</v>
      </c>
      <c r="AS45">
        <f>(SF_PF!AS45-SF_DC!AS45)/SF_DC!AS45</f>
        <v>-1</v>
      </c>
      <c r="AT45">
        <f>(SF_PF!AT45-SF_DC!AT45)/SF_DC!AT45</f>
        <v>-1</v>
      </c>
      <c r="AU45">
        <f>(SF_PF!AU45-SF_DC!AU45)/SF_DC!AU45</f>
        <v>-1</v>
      </c>
      <c r="AV45">
        <f>(SF_PF!AV45-SF_DC!AV45)/SF_DC!AV45</f>
        <v>-1</v>
      </c>
      <c r="AW45">
        <f>(SF_PF!AW45-SF_DC!AW45)/SF_DC!AW45</f>
        <v>5.339999999955735E-2</v>
      </c>
      <c r="AX45">
        <f>(SF_PF!AX45-SF_DC!AX45)/SF_DC!AX45</f>
        <v>-1</v>
      </c>
      <c r="AY45">
        <f>(SF_PF!AY45-SF_DC!AY45)/SF_DC!AY45</f>
        <v>-1</v>
      </c>
      <c r="AZ45">
        <f>(SF_PF!AZ45-SF_DC!AZ45)/SF_DC!AZ45</f>
        <v>-1</v>
      </c>
      <c r="BA45">
        <f>(SF_PF!BA45-SF_DC!BA45)/SF_DC!BA45</f>
        <v>-1</v>
      </c>
      <c r="BB45">
        <f>(SF_PF!BB45-SF_DC!BB45)/SF_DC!BB45</f>
        <v>-1</v>
      </c>
      <c r="BC45">
        <f>(SF_PF!BC45-SF_DC!BC45)/SF_DC!BC45</f>
        <v>-1</v>
      </c>
      <c r="BD45">
        <f>(SF_PF!BD45-SF_DC!BD45)/SF_DC!BD45</f>
        <v>4.8847040871164454E-2</v>
      </c>
      <c r="BE45">
        <f>(SF_PF!BE45-SF_DC!BE45)/SF_DC!BE45</f>
        <v>4.8847040871164454E-2</v>
      </c>
      <c r="BF45">
        <f>(SF_PF!BF45-SF_DC!BF45)/SF_DC!BF45</f>
        <v>5.8634639725404787E-2</v>
      </c>
      <c r="BG45">
        <f>(SF_PF!BG45-SF_DC!BG45)/SF_DC!BG45</f>
        <v>5.8634639725404787E-2</v>
      </c>
      <c r="BH45">
        <f>(SF_PF!BH45-SF_DC!BH45)/SF_DC!BH45</f>
        <v>2.6099999999688098E-2</v>
      </c>
      <c r="BI45">
        <f>(SF_PF!BI45-SF_DC!BI45)/SF_DC!BI45</f>
        <v>2.6099999999688098E-2</v>
      </c>
      <c r="BJ45">
        <f>(SF_PF!BJ45-SF_DC!BJ45)/SF_DC!BJ45</f>
        <v>4.686359336574298E-2</v>
      </c>
      <c r="BK45">
        <f>(SF_PF!BK45-SF_DC!BK45)/SF_DC!BK45</f>
        <v>4.686359336574298E-2</v>
      </c>
    </row>
    <row r="46" spans="2:63" x14ac:dyDescent="0.25">
      <c r="B46">
        <f>(SF_PF!B46-SF_DC!B46)/SF_DC!B46</f>
        <v>1.7297025500145721E-2</v>
      </c>
      <c r="C46">
        <f>(SF_PF!C46-SF_DC!C46)/SF_DC!C46</f>
        <v>-1</v>
      </c>
      <c r="D46">
        <f>(SF_PF!D46-SF_DC!D46)/SF_DC!D46</f>
        <v>16259547307.39909</v>
      </c>
      <c r="E46">
        <f>(SF_PF!E46-SF_DC!E46)/SF_DC!E46</f>
        <v>1.5679281541135237E-2</v>
      </c>
      <c r="F46">
        <f>(SF_PF!F46-SF_DC!F46)/SF_DC!F46</f>
        <v>1.4405334125762562E-2</v>
      </c>
      <c r="G46">
        <f>(SF_PF!G46-SF_DC!G46)/SF_DC!G46</f>
        <v>-1</v>
      </c>
      <c r="H46">
        <f>(SF_PF!H46-SF_DC!H46)/SF_DC!H46</f>
        <v>-1</v>
      </c>
      <c r="I46">
        <f>(SF_PF!I46-SF_DC!I46)/SF_DC!I46</f>
        <v>4.642435255480447E-3</v>
      </c>
      <c r="J46">
        <f>(SF_PF!J46-SF_DC!J46)/SF_DC!J46</f>
        <v>1.2959488437784284E-2</v>
      </c>
      <c r="K46">
        <f>(SF_PF!K46-SF_DC!K46)/SF_DC!K46</f>
        <v>-1</v>
      </c>
      <c r="L46">
        <f>(SF_PF!L46-SF_DC!L46)/SF_DC!L46</f>
        <v>-177628437659.24869</v>
      </c>
      <c r="M46">
        <f>(SF_PF!M46-SF_DC!M46)/SF_DC!M46</f>
        <v>-6.5840718471660092E-4</v>
      </c>
      <c r="N46">
        <f>(SF_PF!N46-SF_DC!N46)/SF_DC!N46</f>
        <v>1.1224473613432337E-2</v>
      </c>
      <c r="O46">
        <f>(SF_PF!O46-SF_DC!O46)/SF_DC!O46</f>
        <v>-1</v>
      </c>
      <c r="P46">
        <f>(SF_PF!P46-SF_DC!P46)/SF_DC!P46</f>
        <v>1.0673880564324263E-2</v>
      </c>
      <c r="Q46">
        <f>(SF_PF!Q46-SF_DC!Q46)/SF_DC!Q46</f>
        <v>1.2818275552170537E-2</v>
      </c>
      <c r="R46">
        <f>(SF_PF!R46-SF_DC!R46)/SF_DC!R46</f>
        <v>-1</v>
      </c>
      <c r="S46">
        <f>(SF_PF!S46-SF_DC!S46)/SF_DC!S46</f>
        <v>-8177996707.4647007</v>
      </c>
      <c r="T46">
        <f>(SF_PF!T46-SF_DC!T46)/SF_DC!T46</f>
        <v>1.067388056428214E-2</v>
      </c>
      <c r="U46">
        <f>(SF_PF!U46-SF_DC!U46)/SF_DC!U46</f>
        <v>1.758958220360729E-2</v>
      </c>
      <c r="V46">
        <f>(SF_PF!V46-SF_DC!V46)/SF_DC!V46</f>
        <v>-1</v>
      </c>
      <c r="W46">
        <f>(SF_PF!W46-SF_DC!W46)/SF_DC!W46</f>
        <v>-39567723491.925804</v>
      </c>
      <c r="X46">
        <f>(SF_PF!X46-SF_DC!X46)/SF_DC!X46</f>
        <v>1.5262164793043719E-2</v>
      </c>
      <c r="Y46">
        <f>(SF_PF!Y46-SF_DC!Y46)/SF_DC!Y46</f>
        <v>1.4405334125762562E-2</v>
      </c>
      <c r="Z46">
        <f>(SF_PF!Z46-SF_DC!Z46)/SF_DC!Z46</f>
        <v>-1</v>
      </c>
      <c r="AA46">
        <f>(SF_PF!AA46-SF_DC!AA46)/SF_DC!AA46</f>
        <v>-1</v>
      </c>
      <c r="AB46">
        <f>(SF_PF!AB46-SF_DC!AB46)/SF_DC!AB46</f>
        <v>4.642435255480447E-3</v>
      </c>
      <c r="AC46">
        <f>(SF_PF!AC46-SF_DC!AC46)/SF_DC!AC46</f>
        <v>-1</v>
      </c>
      <c r="AD46">
        <f>(SF_PF!AD46-SF_DC!AD46)/SF_DC!AD46</f>
        <v>-1</v>
      </c>
      <c r="AE46">
        <f>(SF_PF!AE46-SF_DC!AE46)/SF_DC!AE46</f>
        <v>-1</v>
      </c>
      <c r="AF46">
        <f>(SF_PF!AF46-SF_DC!AF46)/SF_DC!AF46</f>
        <v>-1</v>
      </c>
      <c r="AG46">
        <f>(SF_PF!AG46-SF_DC!AG46)/SF_DC!AG46</f>
        <v>-1</v>
      </c>
      <c r="AH46">
        <f>(SF_PF!AH46-SF_DC!AH46)/SF_DC!AH46</f>
        <v>-1</v>
      </c>
      <c r="AI46">
        <f>(SF_PF!AI46-SF_DC!AI46)/SF_DC!AI46</f>
        <v>-1</v>
      </c>
      <c r="AJ46">
        <f>(SF_PF!AJ46-SF_DC!AJ46)/SF_DC!AJ46</f>
        <v>-1</v>
      </c>
      <c r="AK46">
        <f>(SF_PF!AK46-SF_DC!AK46)/SF_DC!AK46</f>
        <v>-1</v>
      </c>
      <c r="AL46">
        <f>(SF_PF!AL46-SF_DC!AL46)/SF_DC!AL46</f>
        <v>-1</v>
      </c>
      <c r="AM46">
        <f>(SF_PF!AM46-SF_DC!AM46)/SF_DC!AM46</f>
        <v>-1</v>
      </c>
      <c r="AN46">
        <f>(SF_PF!AN46-SF_DC!AN46)/SF_DC!AN46</f>
        <v>-1</v>
      </c>
      <c r="AO46">
        <f>(SF_PF!AO46-SF_DC!AO46)/SF_DC!AO46</f>
        <v>-1</v>
      </c>
      <c r="AP46">
        <f>(SF_PF!AP46-SF_DC!AP46)/SF_DC!AP46</f>
        <v>-1</v>
      </c>
      <c r="AQ46">
        <f>(SF_PF!AQ46-SF_DC!AQ46)/SF_DC!AQ46</f>
        <v>-1</v>
      </c>
      <c r="AR46">
        <f>(SF_PF!AR46-SF_DC!AR46)/SF_DC!AR46</f>
        <v>-1</v>
      </c>
      <c r="AS46">
        <f>(SF_PF!AS46-SF_DC!AS46)/SF_DC!AS46</f>
        <v>-1</v>
      </c>
      <c r="AT46">
        <f>(SF_PF!AT46-SF_DC!AT46)/SF_DC!AT46</f>
        <v>-1</v>
      </c>
      <c r="AU46">
        <f>(SF_PF!AU46-SF_DC!AU46)/SF_DC!AU46</f>
        <v>-1</v>
      </c>
      <c r="AV46">
        <f>(SF_PF!AV46-SF_DC!AV46)/SF_DC!AV46</f>
        <v>-1</v>
      </c>
      <c r="AW46">
        <f>(SF_PF!AW46-SF_DC!AW46)/SF_DC!AW46</f>
        <v>5.4999999996280993E-3</v>
      </c>
      <c r="AX46">
        <f>(SF_PF!AX46-SF_DC!AX46)/SF_DC!AX46</f>
        <v>-1</v>
      </c>
      <c r="AY46">
        <f>(SF_PF!AY46-SF_DC!AY46)/SF_DC!AY46</f>
        <v>-1</v>
      </c>
      <c r="AZ46">
        <f>(SF_PF!AZ46-SF_DC!AZ46)/SF_DC!AZ46</f>
        <v>-1</v>
      </c>
      <c r="BA46">
        <f>(SF_PF!BA46-SF_DC!BA46)/SF_DC!BA46</f>
        <v>-1</v>
      </c>
      <c r="BB46">
        <f>(SF_PF!BB46-SF_DC!BB46)/SF_DC!BB46</f>
        <v>-1</v>
      </c>
      <c r="BC46">
        <f>(SF_PF!BC46-SF_DC!BC46)/SF_DC!BC46</f>
        <v>-1</v>
      </c>
      <c r="BD46">
        <f>(SF_PF!BD46-SF_DC!BD46)/SF_DC!BD46</f>
        <v>9.0518534063539692E-5</v>
      </c>
      <c r="BE46">
        <f>(SF_PF!BE46-SF_DC!BE46)/SF_DC!BE46</f>
        <v>9.0518534063539692E-5</v>
      </c>
      <c r="BF46">
        <f>(SF_PF!BF46-SF_DC!BF46)/SF_DC!BF46</f>
        <v>1.3498444806161081E-2</v>
      </c>
      <c r="BG46">
        <f>(SF_PF!BG46-SF_DC!BG46)/SF_DC!BG46</f>
        <v>1.3498444806161081E-2</v>
      </c>
      <c r="BH46">
        <f>(SF_PF!BH46-SF_DC!BH46)/SF_DC!BH46</f>
        <v>-1</v>
      </c>
      <c r="BI46">
        <f>(SF_PF!BI46-SF_DC!BI46)/SF_DC!BI46</f>
        <v>-1</v>
      </c>
      <c r="BJ46">
        <f>(SF_PF!BJ46-SF_DC!BJ46)/SF_DC!BJ46</f>
        <v>-1.9210614562798465E-3</v>
      </c>
      <c r="BK46">
        <f>(SF_PF!BK46-SF_DC!BK46)/SF_DC!BK46</f>
        <v>-1.9210614562798465E-3</v>
      </c>
    </row>
    <row r="47" spans="2:63" x14ac:dyDescent="0.25">
      <c r="B47">
        <f>(SF_PF!B47-SF_DC!B47)/SF_DC!B47</f>
        <v>-1</v>
      </c>
      <c r="C47">
        <f>(SF_PF!C47-SF_DC!C47)/SF_DC!C47</f>
        <v>-1</v>
      </c>
      <c r="D47">
        <f>(SF_PF!D47-SF_DC!D47)/SF_DC!D47</f>
        <v>-1</v>
      </c>
      <c r="E47">
        <f>(SF_PF!E47-SF_DC!E47)/SF_DC!E47</f>
        <v>-1</v>
      </c>
      <c r="F47">
        <f>(SF_PF!F47-SF_DC!F47)/SF_DC!F47</f>
        <v>-1</v>
      </c>
      <c r="G47">
        <f>(SF_PF!G47-SF_DC!G47)/SF_DC!G47</f>
        <v>-1</v>
      </c>
      <c r="H47">
        <f>(SF_PF!H47-SF_DC!H47)/SF_DC!H47</f>
        <v>-1</v>
      </c>
      <c r="I47">
        <f>(SF_PF!I47-SF_DC!I47)/SF_DC!I47</f>
        <v>-1</v>
      </c>
      <c r="J47">
        <f>(SF_PF!J47-SF_DC!J47)/SF_DC!J47</f>
        <v>-1</v>
      </c>
      <c r="K47">
        <f>(SF_PF!K47-SF_DC!K47)/SF_DC!K47</f>
        <v>-1</v>
      </c>
      <c r="L47">
        <f>(SF_PF!L47-SF_DC!L47)/SF_DC!L47</f>
        <v>-1</v>
      </c>
      <c r="M47">
        <f>(SF_PF!M47-SF_DC!M47)/SF_DC!M47</f>
        <v>-1</v>
      </c>
      <c r="N47">
        <f>(SF_PF!N47-SF_DC!N47)/SF_DC!N47</f>
        <v>-1</v>
      </c>
      <c r="O47">
        <f>(SF_PF!O47-SF_DC!O47)/SF_DC!O47</f>
        <v>-1</v>
      </c>
      <c r="P47">
        <f>(SF_PF!P47-SF_DC!P47)/SF_DC!P47</f>
        <v>-1</v>
      </c>
      <c r="Q47">
        <f>(SF_PF!Q47-SF_DC!Q47)/SF_DC!Q47</f>
        <v>-1</v>
      </c>
      <c r="R47">
        <f>(SF_PF!R47-SF_DC!R47)/SF_DC!R47</f>
        <v>-1</v>
      </c>
      <c r="S47">
        <f>(SF_PF!S47-SF_DC!S47)/SF_DC!S47</f>
        <v>-1</v>
      </c>
      <c r="T47">
        <f>(SF_PF!T47-SF_DC!T47)/SF_DC!T47</f>
        <v>-1</v>
      </c>
      <c r="U47">
        <f>(SF_PF!U47-SF_DC!U47)/SF_DC!U47</f>
        <v>-1</v>
      </c>
      <c r="V47">
        <f>(SF_PF!V47-SF_DC!V47)/SF_DC!V47</f>
        <v>-1</v>
      </c>
      <c r="W47">
        <f>(SF_PF!W47-SF_DC!W47)/SF_DC!W47</f>
        <v>-1</v>
      </c>
      <c r="X47">
        <f>(SF_PF!X47-SF_DC!X47)/SF_DC!X47</f>
        <v>-1</v>
      </c>
      <c r="Y47">
        <f>(SF_PF!Y47-SF_DC!Y47)/SF_DC!Y47</f>
        <v>-1</v>
      </c>
      <c r="Z47">
        <f>(SF_PF!Z47-SF_DC!Z47)/SF_DC!Z47</f>
        <v>-1</v>
      </c>
      <c r="AA47">
        <f>(SF_PF!AA47-SF_DC!AA47)/SF_DC!AA47</f>
        <v>-1</v>
      </c>
      <c r="AB47">
        <f>(SF_PF!AB47-SF_DC!AB47)/SF_DC!AB47</f>
        <v>-1</v>
      </c>
      <c r="AC47">
        <f>(SF_PF!AC47-SF_DC!AC47)/SF_DC!AC47</f>
        <v>-1</v>
      </c>
      <c r="AD47">
        <f>(SF_PF!AD47-SF_DC!AD47)/SF_DC!AD47</f>
        <v>-1</v>
      </c>
      <c r="AE47">
        <f>(SF_PF!AE47-SF_DC!AE47)/SF_DC!AE47</f>
        <v>-1</v>
      </c>
      <c r="AF47">
        <f>(SF_PF!AF47-SF_DC!AF47)/SF_DC!AF47</f>
        <v>-1</v>
      </c>
      <c r="AG47">
        <f>(SF_PF!AG47-SF_DC!AG47)/SF_DC!AG47</f>
        <v>-1</v>
      </c>
      <c r="AH47">
        <f>(SF_PF!AH47-SF_DC!AH47)/SF_DC!AH47</f>
        <v>-1</v>
      </c>
      <c r="AI47">
        <f>(SF_PF!AI47-SF_DC!AI47)/SF_DC!AI47</f>
        <v>-1</v>
      </c>
      <c r="AJ47">
        <f>(SF_PF!AJ47-SF_DC!AJ47)/SF_DC!AJ47</f>
        <v>-1</v>
      </c>
      <c r="AK47">
        <f>(SF_PF!AK47-SF_DC!AK47)/SF_DC!AK47</f>
        <v>-1</v>
      </c>
      <c r="AL47">
        <f>(SF_PF!AL47-SF_DC!AL47)/SF_DC!AL47</f>
        <v>-1</v>
      </c>
      <c r="AM47">
        <f>(SF_PF!AM47-SF_DC!AM47)/SF_DC!AM47</f>
        <v>-1</v>
      </c>
      <c r="AN47">
        <f>(SF_PF!AN47-SF_DC!AN47)/SF_DC!AN47</f>
        <v>-1</v>
      </c>
      <c r="AO47">
        <f>(SF_PF!AO47-SF_DC!AO47)/SF_DC!AO47</f>
        <v>-1</v>
      </c>
      <c r="AP47">
        <f>(SF_PF!AP47-SF_DC!AP47)/SF_DC!AP47</f>
        <v>-1</v>
      </c>
      <c r="AQ47">
        <f>(SF_PF!AQ47-SF_DC!AQ47)/SF_DC!AQ47</f>
        <v>-1</v>
      </c>
      <c r="AR47">
        <f>(SF_PF!AR47-SF_DC!AR47)/SF_DC!AR47</f>
        <v>-1</v>
      </c>
      <c r="AS47">
        <f>(SF_PF!AS47-SF_DC!AS47)/SF_DC!AS47</f>
        <v>-1</v>
      </c>
      <c r="AT47">
        <f>(SF_PF!AT47-SF_DC!AT47)/SF_DC!AT47</f>
        <v>-1</v>
      </c>
      <c r="AU47">
        <f>(SF_PF!AU47-SF_DC!AU47)/SF_DC!AU47</f>
        <v>-1</v>
      </c>
      <c r="AV47">
        <f>(SF_PF!AV47-SF_DC!AV47)/SF_DC!AV47</f>
        <v>-1</v>
      </c>
      <c r="AW47">
        <f>(SF_PF!AW47-SF_DC!AW47)/SF_DC!AW47</f>
        <v>-3.3995029014010737E-13</v>
      </c>
      <c r="AX47">
        <f>(SF_PF!AX47-SF_DC!AX47)/SF_DC!AX47</f>
        <v>-1</v>
      </c>
      <c r="AY47">
        <f>(SF_PF!AY47-SF_DC!AY47)/SF_DC!AY47</f>
        <v>-1</v>
      </c>
      <c r="AZ47">
        <f>(SF_PF!AZ47-SF_DC!AZ47)/SF_DC!AZ47</f>
        <v>-1</v>
      </c>
      <c r="BA47">
        <f>(SF_PF!BA47-SF_DC!BA47)/SF_DC!BA47</f>
        <v>-1</v>
      </c>
      <c r="BB47">
        <f>(SF_PF!BB47-SF_DC!BB47)/SF_DC!BB47</f>
        <v>-1</v>
      </c>
      <c r="BC47">
        <f>(SF_PF!BC47-SF_DC!BC47)/SF_DC!BC47</f>
        <v>-1</v>
      </c>
      <c r="BD47">
        <f>(SF_PF!BD47-SF_DC!BD47)/SF_DC!BD47</f>
        <v>-1</v>
      </c>
      <c r="BE47">
        <f>(SF_PF!BE47-SF_DC!BE47)/SF_DC!BE47</f>
        <v>-1</v>
      </c>
      <c r="BF47">
        <f>(SF_PF!BF47-SF_DC!BF47)/SF_DC!BF47</f>
        <v>-1</v>
      </c>
      <c r="BG47">
        <f>(SF_PF!BG47-SF_DC!BG47)/SF_DC!BG47</f>
        <v>-1</v>
      </c>
      <c r="BH47">
        <f>(SF_PF!BH47-SF_DC!BH47)/SF_DC!BH47</f>
        <v>-1</v>
      </c>
      <c r="BI47">
        <f>(SF_PF!BI47-SF_DC!BI47)/SF_DC!BI47</f>
        <v>-1</v>
      </c>
      <c r="BJ47">
        <f>(SF_PF!BJ47-SF_DC!BJ47)/SF_DC!BJ47</f>
        <v>-1</v>
      </c>
      <c r="BK47">
        <f>(SF_PF!BK47-SF_DC!BK47)/SF_DC!BK47</f>
        <v>-1</v>
      </c>
    </row>
    <row r="48" spans="2:63" x14ac:dyDescent="0.25">
      <c r="B48">
        <f>(SF_PF!B48-SF_DC!B48)/SF_DC!B48</f>
        <v>7.7893326174322472E-2</v>
      </c>
      <c r="C48">
        <f>(SF_PF!C48-SF_DC!C48)/SF_DC!C48</f>
        <v>3.4194351290156244E-2</v>
      </c>
      <c r="D48">
        <f>(SF_PF!D48-SF_DC!D48)/SF_DC!D48</f>
        <v>53794549880.787376</v>
      </c>
      <c r="E48">
        <f>(SF_PF!E48-SF_DC!E48)/SF_DC!E48</f>
        <v>6.5018887455703445E-2</v>
      </c>
      <c r="F48">
        <f>(SF_PF!F48-SF_DC!F48)/SF_DC!F48</f>
        <v>7.4834471504988384E-2</v>
      </c>
      <c r="G48">
        <f>(SF_PF!G48-SF_DC!G48)/SF_DC!G48</f>
        <v>3.5797753385417137E-2</v>
      </c>
      <c r="H48">
        <f>(SF_PF!H48-SF_DC!H48)/SF_DC!H48</f>
        <v>-1</v>
      </c>
      <c r="I48">
        <f>(SF_PF!I48-SF_DC!I48)/SF_DC!I48</f>
        <v>6.0844748767458164E-2</v>
      </c>
      <c r="J48">
        <f>(SF_PF!J48-SF_DC!J48)/SF_DC!J48</f>
        <v>7.2952099400231465E-2</v>
      </c>
      <c r="K48">
        <f>(SF_PF!K48-SF_DC!K48)/SF_DC!K48</f>
        <v>1.340710786204072E-2</v>
      </c>
      <c r="L48">
        <f>(SF_PF!L48-SF_DC!L48)/SF_DC!L48</f>
        <v>21665739075.498852</v>
      </c>
      <c r="M48">
        <f>(SF_PF!M48-SF_DC!M48)/SF_DC!M48</f>
        <v>6.1270287539618919E-2</v>
      </c>
      <c r="N48">
        <f>(SF_PF!N48-SF_DC!N48)/SF_DC!N48</f>
        <v>7.1305023809001139E-2</v>
      </c>
      <c r="O48">
        <f>(SF_PF!O48-SF_DC!O48)/SF_DC!O48</f>
        <v>4.6097744567143058E-3</v>
      </c>
      <c r="P48">
        <f>(SF_PF!P48-SF_DC!P48)/SF_DC!P48</f>
        <v>6.0437265335306641E-2</v>
      </c>
      <c r="Q48">
        <f>(SF_PF!Q48-SF_DC!Q48)/SF_DC!Q48</f>
        <v>7.3132144253335585E-2</v>
      </c>
      <c r="R48">
        <f>(SF_PF!R48-SF_DC!R48)/SF_DC!R48</f>
        <v>1.0945020914989985E-2</v>
      </c>
      <c r="S48">
        <f>(SF_PF!S48-SF_DC!S48)/SF_DC!S48</f>
        <v>-12972899772.28874</v>
      </c>
      <c r="T48">
        <f>(SF_PF!T48-SF_DC!T48)/SF_DC!T48</f>
        <v>6.0437265335368424E-2</v>
      </c>
      <c r="U48">
        <f>(SF_PF!U48-SF_DC!U48)/SF_DC!U48</f>
        <v>7.7896914504079054E-2</v>
      </c>
      <c r="V48">
        <f>(SF_PF!V48-SF_DC!V48)/SF_DC!V48</f>
        <v>1.9763732437683541E-2</v>
      </c>
      <c r="W48">
        <f>(SF_PF!W48-SF_DC!W48)/SF_DC!W48</f>
        <v>-53794549882.787369</v>
      </c>
      <c r="X48">
        <f>(SF_PF!X48-SF_DC!X48)/SF_DC!X48</f>
        <v>6.5018887455836422E-2</v>
      </c>
      <c r="Y48">
        <f>(SF_PF!Y48-SF_DC!Y48)/SF_DC!Y48</f>
        <v>7.4834471504988384E-2</v>
      </c>
      <c r="Z48">
        <f>(SF_PF!Z48-SF_DC!Z48)/SF_DC!Z48</f>
        <v>3.5797753385417137E-2</v>
      </c>
      <c r="AA48">
        <f>(SF_PF!AA48-SF_DC!AA48)/SF_DC!AA48</f>
        <v>-1</v>
      </c>
      <c r="AB48">
        <f>(SF_PF!AB48-SF_DC!AB48)/SF_DC!AB48</f>
        <v>6.0844748767458164E-2</v>
      </c>
      <c r="AC48">
        <f>(SF_PF!AC48-SF_DC!AC48)/SF_DC!AC48</f>
        <v>-1</v>
      </c>
      <c r="AD48">
        <f>(SF_PF!AD48-SF_DC!AD48)/SF_DC!AD48</f>
        <v>-1</v>
      </c>
      <c r="AE48">
        <f>(SF_PF!AE48-SF_DC!AE48)/SF_DC!AE48</f>
        <v>-1</v>
      </c>
      <c r="AF48">
        <f>(SF_PF!AF48-SF_DC!AF48)/SF_DC!AF48</f>
        <v>-1</v>
      </c>
      <c r="AG48">
        <f>(SF_PF!AG48-SF_DC!AG48)/SF_DC!AG48</f>
        <v>-1</v>
      </c>
      <c r="AH48">
        <f>(SF_PF!AH48-SF_DC!AH48)/SF_DC!AH48</f>
        <v>-1</v>
      </c>
      <c r="AI48">
        <f>(SF_PF!AI48-SF_DC!AI48)/SF_DC!AI48</f>
        <v>-1</v>
      </c>
      <c r="AJ48">
        <f>(SF_PF!AJ48-SF_DC!AJ48)/SF_DC!AJ48</f>
        <v>-1</v>
      </c>
      <c r="AK48">
        <f>(SF_PF!AK48-SF_DC!AK48)/SF_DC!AK48</f>
        <v>-1</v>
      </c>
      <c r="AL48">
        <f>(SF_PF!AL48-SF_DC!AL48)/SF_DC!AL48</f>
        <v>-1</v>
      </c>
      <c r="AM48">
        <f>(SF_PF!AM48-SF_DC!AM48)/SF_DC!AM48</f>
        <v>-1</v>
      </c>
      <c r="AN48">
        <f>(SF_PF!AN48-SF_DC!AN48)/SF_DC!AN48</f>
        <v>-1</v>
      </c>
      <c r="AO48">
        <f>(SF_PF!AO48-SF_DC!AO48)/SF_DC!AO48</f>
        <v>-1</v>
      </c>
      <c r="AP48">
        <f>(SF_PF!AP48-SF_DC!AP48)/SF_DC!AP48</f>
        <v>-1</v>
      </c>
      <c r="AQ48">
        <f>(SF_PF!AQ48-SF_DC!AQ48)/SF_DC!AQ48</f>
        <v>-1</v>
      </c>
      <c r="AR48">
        <f>(SF_PF!AR48-SF_DC!AR48)/SF_DC!AR48</f>
        <v>-1</v>
      </c>
      <c r="AS48">
        <f>(SF_PF!AS48-SF_DC!AS48)/SF_DC!AS48</f>
        <v>-1</v>
      </c>
      <c r="AT48">
        <f>(SF_PF!AT48-SF_DC!AT48)/SF_DC!AT48</f>
        <v>-1</v>
      </c>
      <c r="AU48">
        <f>(SF_PF!AU48-SF_DC!AU48)/SF_DC!AU48</f>
        <v>-1</v>
      </c>
      <c r="AV48">
        <f>(SF_PF!AV48-SF_DC!AV48)/SF_DC!AV48</f>
        <v>-1</v>
      </c>
      <c r="AW48">
        <f>(SF_PF!AW48-SF_DC!AW48)/SF_DC!AW48</f>
        <v>6.8399999999551167E-2</v>
      </c>
      <c r="AX48">
        <f>(SF_PF!AX48-SF_DC!AX48)/SF_DC!AX48</f>
        <v>-1</v>
      </c>
      <c r="AY48">
        <f>(SF_PF!AY48-SF_DC!AY48)/SF_DC!AY48</f>
        <v>-1</v>
      </c>
      <c r="AZ48">
        <f>(SF_PF!AZ48-SF_DC!AZ48)/SF_DC!AZ48</f>
        <v>-1</v>
      </c>
      <c r="BA48">
        <f>(SF_PF!BA48-SF_DC!BA48)/SF_DC!BA48</f>
        <v>-1</v>
      </c>
      <c r="BB48">
        <f>(SF_PF!BB48-SF_DC!BB48)/SF_DC!BB48</f>
        <v>-1</v>
      </c>
      <c r="BC48">
        <f>(SF_PF!BC48-SF_DC!BC48)/SF_DC!BC48</f>
        <v>-1</v>
      </c>
      <c r="BD48">
        <f>(SF_PF!BD48-SF_DC!BD48)/SF_DC!BD48</f>
        <v>6.3921241912428983E-2</v>
      </c>
      <c r="BE48">
        <f>(SF_PF!BE48-SF_DC!BE48)/SF_DC!BE48</f>
        <v>6.3921241912428983E-2</v>
      </c>
      <c r="BF48">
        <f>(SF_PF!BF48-SF_DC!BF48)/SF_DC!BF48</f>
        <v>7.3760872908754674E-2</v>
      </c>
      <c r="BG48">
        <f>(SF_PF!BG48-SF_DC!BG48)/SF_DC!BG48</f>
        <v>7.3760872908754674E-2</v>
      </c>
      <c r="BH48">
        <f>(SF_PF!BH48-SF_DC!BH48)/SF_DC!BH48</f>
        <v>4.0799999999679405E-2</v>
      </c>
      <c r="BI48">
        <f>(SF_PF!BI48-SF_DC!BI48)/SF_DC!BI48</f>
        <v>4.0799999999679405E-2</v>
      </c>
      <c r="BJ48">
        <f>(SF_PF!BJ48-SF_DC!BJ48)/SF_DC!BJ48</f>
        <v>6.1937794407003609E-2</v>
      </c>
      <c r="BK48">
        <f>(SF_PF!BK48-SF_DC!BK48)/SF_DC!BK48</f>
        <v>6.1937794407003609E-2</v>
      </c>
    </row>
    <row r="49" spans="2:63" x14ac:dyDescent="0.25">
      <c r="B49">
        <f>(SF_PF!B49-SF_DC!B49)/SF_DC!B49</f>
        <v>3.0890500899993737E-2</v>
      </c>
      <c r="C49">
        <f>(SF_PF!C49-SF_DC!C49)/SF_DC!C49</f>
        <v>-1</v>
      </c>
      <c r="D49">
        <f>(SF_PF!D49-SF_DC!D49)/SF_DC!D49</f>
        <v>1.3848658150380394E-2</v>
      </c>
      <c r="E49">
        <f>(SF_PF!E49-SF_DC!E49)/SF_DC!E49</f>
        <v>3.0549864084321147E-2</v>
      </c>
      <c r="F49">
        <f>(SF_PF!F49-SF_DC!F49)/SF_DC!F49</f>
        <v>2.7006211145220144E-2</v>
      </c>
      <c r="G49">
        <f>(SF_PF!G49-SF_DC!G49)/SF_DC!G49</f>
        <v>-1</v>
      </c>
      <c r="H49">
        <f>(SF_PF!H49-SF_DC!H49)/SF_DC!H49</f>
        <v>6.7088788676141911E-3</v>
      </c>
      <c r="I49">
        <f>(SF_PF!I49-SF_DC!I49)/SF_DC!I49</f>
        <v>1.8181223748327074E-2</v>
      </c>
      <c r="J49">
        <f>(SF_PF!J49-SF_DC!J49)/SF_DC!J49</f>
        <v>2.622935319348893E-2</v>
      </c>
      <c r="K49">
        <f>(SF_PF!K49-SF_DC!K49)/SF_DC!K49</f>
        <v>-1</v>
      </c>
      <c r="L49">
        <f>(SF_PF!L49-SF_DC!L49)/SF_DC!L49</f>
        <v>-2.9508225149201244E-3</v>
      </c>
      <c r="M49">
        <f>(SF_PF!M49-SF_DC!M49)/SF_DC!M49</f>
        <v>2.4956649081956335E-2</v>
      </c>
      <c r="N49">
        <f>(SF_PF!N49-SF_DC!N49)/SF_DC!N49</f>
        <v>2.4675637290815046E-2</v>
      </c>
      <c r="O49">
        <f>(SF_PF!O49-SF_DC!O49)/SF_DC!O49</f>
        <v>-1</v>
      </c>
      <c r="P49">
        <f>(SF_PF!P49-SF_DC!P49)/SF_DC!P49</f>
        <v>2.3558345331961453E-2</v>
      </c>
      <c r="Q49">
        <f>(SF_PF!Q49-SF_DC!Q49)/SF_DC!Q49</f>
        <v>2.5455908996223821E-2</v>
      </c>
      <c r="R49">
        <f>(SF_PF!R49-SF_DC!R49)/SF_DC!R49</f>
        <v>-1</v>
      </c>
      <c r="S49">
        <f>(SF_PF!S49-SF_DC!S49)/SF_DC!S49</f>
        <v>9.9785069402314342E-3</v>
      </c>
      <c r="T49">
        <f>(SF_PF!T49-SF_DC!T49)/SF_DC!T49</f>
        <v>2.4956649082288892E-2</v>
      </c>
      <c r="U49">
        <f>(SF_PF!U49-SF_DC!U49)/SF_DC!U49</f>
        <v>3.0117072218954554E-2</v>
      </c>
      <c r="V49">
        <f>(SF_PF!V49-SF_DC!V49)/SF_DC!V49</f>
        <v>-1</v>
      </c>
      <c r="W49">
        <f>(SF_PF!W49-SF_DC!W49)/SF_DC!W49</f>
        <v>1.0698755525650885E-2</v>
      </c>
      <c r="X49">
        <f>(SF_PF!X49-SF_DC!X49)/SF_DC!X49</f>
        <v>3.0549864084220356E-2</v>
      </c>
      <c r="Y49">
        <f>(SF_PF!Y49-SF_DC!Y49)/SF_DC!Y49</f>
        <v>2.7006211145220144E-2</v>
      </c>
      <c r="Z49">
        <f>(SF_PF!Z49-SF_DC!Z49)/SF_DC!Z49</f>
        <v>-1</v>
      </c>
      <c r="AA49">
        <f>(SF_PF!AA49-SF_DC!AA49)/SF_DC!AA49</f>
        <v>6.7088788676141911E-3</v>
      </c>
      <c r="AB49">
        <f>(SF_PF!AB49-SF_DC!AB49)/SF_DC!AB49</f>
        <v>1.8181223748327074E-2</v>
      </c>
      <c r="AC49">
        <f>(SF_PF!AC49-SF_DC!AC49)/SF_DC!AC49</f>
        <v>-1</v>
      </c>
      <c r="AD49">
        <f>(SF_PF!AD49-SF_DC!AD49)/SF_DC!AD49</f>
        <v>-1</v>
      </c>
      <c r="AE49">
        <f>(SF_PF!AE49-SF_DC!AE49)/SF_DC!AE49</f>
        <v>-1</v>
      </c>
      <c r="AF49">
        <f>(SF_PF!AF49-SF_DC!AF49)/SF_DC!AF49</f>
        <v>-1</v>
      </c>
      <c r="AG49">
        <f>(SF_PF!AG49-SF_DC!AG49)/SF_DC!AG49</f>
        <v>-1</v>
      </c>
      <c r="AH49">
        <f>(SF_PF!AH49-SF_DC!AH49)/SF_DC!AH49</f>
        <v>-1</v>
      </c>
      <c r="AI49">
        <f>(SF_PF!AI49-SF_DC!AI49)/SF_DC!AI49</f>
        <v>-1</v>
      </c>
      <c r="AJ49">
        <f>(SF_PF!AJ49-SF_DC!AJ49)/SF_DC!AJ49</f>
        <v>-1</v>
      </c>
      <c r="AK49">
        <f>(SF_PF!AK49-SF_DC!AK49)/SF_DC!AK49</f>
        <v>-1</v>
      </c>
      <c r="AL49">
        <f>(SF_PF!AL49-SF_DC!AL49)/SF_DC!AL49</f>
        <v>-1</v>
      </c>
      <c r="AM49">
        <f>(SF_PF!AM49-SF_DC!AM49)/SF_DC!AM49</f>
        <v>-1</v>
      </c>
      <c r="AN49">
        <f>(SF_PF!AN49-SF_DC!AN49)/SF_DC!AN49</f>
        <v>-1</v>
      </c>
      <c r="AO49">
        <f>(SF_PF!AO49-SF_DC!AO49)/SF_DC!AO49</f>
        <v>-1</v>
      </c>
      <c r="AP49">
        <f>(SF_PF!AP49-SF_DC!AP49)/SF_DC!AP49</f>
        <v>-1</v>
      </c>
      <c r="AQ49">
        <f>(SF_PF!AQ49-SF_DC!AQ49)/SF_DC!AQ49</f>
        <v>-1</v>
      </c>
      <c r="AR49">
        <f>(SF_PF!AR49-SF_DC!AR49)/SF_DC!AR49</f>
        <v>-1</v>
      </c>
      <c r="AS49">
        <f>(SF_PF!AS49-SF_DC!AS49)/SF_DC!AS49</f>
        <v>-1</v>
      </c>
      <c r="AT49">
        <f>(SF_PF!AT49-SF_DC!AT49)/SF_DC!AT49</f>
        <v>-1</v>
      </c>
      <c r="AU49">
        <f>(SF_PF!AU49-SF_DC!AU49)/SF_DC!AU49</f>
        <v>-1</v>
      </c>
      <c r="AV49">
        <f>(SF_PF!AV49-SF_DC!AV49)/SF_DC!AV49</f>
        <v>-1</v>
      </c>
      <c r="AW49">
        <f>(SF_PF!AW49-SF_DC!AW49)/SF_DC!AW49</f>
        <v>1.7099999999643966E-2</v>
      </c>
      <c r="AX49">
        <f>(SF_PF!AX49-SF_DC!AX49)/SF_DC!AX49</f>
        <v>-1</v>
      </c>
      <c r="AY49">
        <f>(SF_PF!AY49-SF_DC!AY49)/SF_DC!AY49</f>
        <v>-1</v>
      </c>
      <c r="AZ49">
        <f>(SF_PF!AZ49-SF_DC!AZ49)/SF_DC!AZ49</f>
        <v>-1</v>
      </c>
      <c r="BA49">
        <f>(SF_PF!BA49-SF_DC!BA49)/SF_DC!BA49</f>
        <v>-1</v>
      </c>
      <c r="BB49">
        <f>(SF_PF!BB49-SF_DC!BB49)/SF_DC!BB49</f>
        <v>-1</v>
      </c>
      <c r="BC49">
        <f>(SF_PF!BC49-SF_DC!BC49)/SF_DC!BC49</f>
        <v>-1</v>
      </c>
      <c r="BD49">
        <f>(SF_PF!BD49-SF_DC!BD49)/SF_DC!BD49</f>
        <v>1.421157591266198E-2</v>
      </c>
      <c r="BE49">
        <f>(SF_PF!BE49-SF_DC!BE49)/SF_DC!BE49</f>
        <v>1.421157591266198E-2</v>
      </c>
      <c r="BF49">
        <f>(SF_PF!BF49-SF_DC!BF49)/SF_DC!BF49</f>
        <v>2.6786204977245941E-2</v>
      </c>
      <c r="BG49">
        <f>(SF_PF!BG49-SF_DC!BG49)/SF_DC!BG49</f>
        <v>2.6786204977245941E-2</v>
      </c>
      <c r="BH49">
        <f>(SF_PF!BH49-SF_DC!BH49)/SF_DC!BH49</f>
        <v>-1</v>
      </c>
      <c r="BI49">
        <f>(SF_PF!BI49-SF_DC!BI49)/SF_DC!BI49</f>
        <v>-1</v>
      </c>
      <c r="BJ49">
        <f>(SF_PF!BJ49-SF_DC!BJ49)/SF_DC!BJ49</f>
        <v>2.079328938572254E-2</v>
      </c>
      <c r="BK49">
        <f>(SF_PF!BK49-SF_DC!BK49)/SF_DC!BK49</f>
        <v>2.079328938572254E-2</v>
      </c>
    </row>
    <row r="50" spans="2:63" x14ac:dyDescent="0.25">
      <c r="B50">
        <f>(SF_PF!B50-SF_DC!B50)/SF_DC!B50</f>
        <v>1.6762706480618401E-2</v>
      </c>
      <c r="C50">
        <f>(SF_PF!C50-SF_DC!C50)/SF_DC!C50</f>
        <v>-1</v>
      </c>
      <c r="D50">
        <f>(SF_PF!D50-SF_DC!D50)/SF_DC!D50</f>
        <v>29763204248.116714</v>
      </c>
      <c r="E50">
        <f>(SF_PF!E50-SF_DC!E50)/SF_DC!E50</f>
        <v>8.1806008538005317E-3</v>
      </c>
      <c r="F50">
        <f>(SF_PF!F50-SF_DC!F50)/SF_DC!F50</f>
        <v>1.3973999112319229E-2</v>
      </c>
      <c r="G50">
        <f>(SF_PF!G50-SF_DC!G50)/SF_DC!G50</f>
        <v>-1</v>
      </c>
      <c r="H50">
        <f>(SF_PF!H50-SF_DC!H50)/SF_DC!H50</f>
        <v>-1</v>
      </c>
      <c r="I50">
        <f>(SF_PF!I50-SF_DC!I50)/SF_DC!I50</f>
        <v>9.1726785946879413E-3</v>
      </c>
      <c r="J50">
        <f>(SF_PF!J50-SF_DC!J50)/SF_DC!J50</f>
        <v>1.2021903954018955E-2</v>
      </c>
      <c r="K50">
        <f>(SF_PF!K50-SF_DC!K50)/SF_DC!K50</f>
        <v>-1</v>
      </c>
      <c r="L50">
        <f>(SF_PF!L50-SF_DC!L50)/SF_DC!L50</f>
        <v>24588417345.302868</v>
      </c>
      <c r="M50">
        <f>(SF_PF!M50-SF_DC!M50)/SF_DC!M50</f>
        <v>-3.0826554145810823E-4</v>
      </c>
      <c r="N50">
        <f>(SF_PF!N50-SF_DC!N50)/SF_DC!N50</f>
        <v>1.0627550269815458E-2</v>
      </c>
      <c r="O50">
        <f>(SF_PF!O50-SF_DC!O50)/SF_DC!O50</f>
        <v>-1</v>
      </c>
      <c r="P50">
        <f>(SF_PF!P50-SF_DC!P50)/SF_DC!P50</f>
        <v>-1.0343060194207628E-3</v>
      </c>
      <c r="Q50">
        <f>(SF_PF!Q50-SF_DC!Q50)/SF_DC!Q50</f>
        <v>1.2304144662113388E-2</v>
      </c>
      <c r="R50">
        <f>(SF_PF!R50-SF_DC!R50)/SF_DC!R50</f>
        <v>-1</v>
      </c>
      <c r="S50">
        <f>(SF_PF!S50-SF_DC!S50)/SF_DC!S50</f>
        <v>-8393521535.1735516</v>
      </c>
      <c r="T50">
        <f>(SF_PF!T50-SF_DC!T50)/SF_DC!T50</f>
        <v>3.2314631117933189E-3</v>
      </c>
      <c r="U50">
        <f>(SF_PF!U50-SF_DC!U50)/SF_DC!U50</f>
        <v>1.6905527137829158E-2</v>
      </c>
      <c r="V50">
        <f>(SF_PF!V50-SF_DC!V50)/SF_DC!V50</f>
        <v>-1</v>
      </c>
      <c r="W50">
        <f>(SF_PF!W50-SF_DC!W50)/SF_DC!W50</f>
        <v>-29763204250.116711</v>
      </c>
      <c r="X50">
        <f>(SF_PF!X50-SF_DC!X50)/SF_DC!X50</f>
        <v>7.7681727086114935E-3</v>
      </c>
      <c r="Y50">
        <f>(SF_PF!Y50-SF_DC!Y50)/SF_DC!Y50</f>
        <v>1.3973999112319229E-2</v>
      </c>
      <c r="Z50">
        <f>(SF_PF!Z50-SF_DC!Z50)/SF_DC!Z50</f>
        <v>-1</v>
      </c>
      <c r="AA50">
        <f>(SF_PF!AA50-SF_DC!AA50)/SF_DC!AA50</f>
        <v>-1</v>
      </c>
      <c r="AB50">
        <f>(SF_PF!AB50-SF_DC!AB50)/SF_DC!AB50</f>
        <v>9.1726785946879413E-3</v>
      </c>
      <c r="AC50">
        <f>(SF_PF!AC50-SF_DC!AC50)/SF_DC!AC50</f>
        <v>-1</v>
      </c>
      <c r="AD50">
        <f>(SF_PF!AD50-SF_DC!AD50)/SF_DC!AD50</f>
        <v>-1</v>
      </c>
      <c r="AE50">
        <f>(SF_PF!AE50-SF_DC!AE50)/SF_DC!AE50</f>
        <v>-1</v>
      </c>
      <c r="AF50">
        <f>(SF_PF!AF50-SF_DC!AF50)/SF_DC!AF50</f>
        <v>-1</v>
      </c>
      <c r="AG50">
        <f>(SF_PF!AG50-SF_DC!AG50)/SF_DC!AG50</f>
        <v>-1</v>
      </c>
      <c r="AH50">
        <f>(SF_PF!AH50-SF_DC!AH50)/SF_DC!AH50</f>
        <v>-1</v>
      </c>
      <c r="AI50">
        <f>(SF_PF!AI50-SF_DC!AI50)/SF_DC!AI50</f>
        <v>-1</v>
      </c>
      <c r="AJ50">
        <f>(SF_PF!AJ50-SF_DC!AJ50)/SF_DC!AJ50</f>
        <v>-1</v>
      </c>
      <c r="AK50">
        <f>(SF_PF!AK50-SF_DC!AK50)/SF_DC!AK50</f>
        <v>-1</v>
      </c>
      <c r="AL50">
        <f>(SF_PF!AL50-SF_DC!AL50)/SF_DC!AL50</f>
        <v>-1</v>
      </c>
      <c r="AM50">
        <f>(SF_PF!AM50-SF_DC!AM50)/SF_DC!AM50</f>
        <v>-1</v>
      </c>
      <c r="AN50">
        <f>(SF_PF!AN50-SF_DC!AN50)/SF_DC!AN50</f>
        <v>-1</v>
      </c>
      <c r="AO50">
        <f>(SF_PF!AO50-SF_DC!AO50)/SF_DC!AO50</f>
        <v>-1</v>
      </c>
      <c r="AP50">
        <f>(SF_PF!AP50-SF_DC!AP50)/SF_DC!AP50</f>
        <v>-1</v>
      </c>
      <c r="AQ50">
        <f>(SF_PF!AQ50-SF_DC!AQ50)/SF_DC!AQ50</f>
        <v>-1</v>
      </c>
      <c r="AR50">
        <f>(SF_PF!AR50-SF_DC!AR50)/SF_DC!AR50</f>
        <v>-1</v>
      </c>
      <c r="AS50">
        <f>(SF_PF!AS50-SF_DC!AS50)/SF_DC!AS50</f>
        <v>-1</v>
      </c>
      <c r="AT50">
        <f>(SF_PF!AT50-SF_DC!AT50)/SF_DC!AT50</f>
        <v>-1</v>
      </c>
      <c r="AU50">
        <f>(SF_PF!AU50-SF_DC!AU50)/SF_DC!AU50</f>
        <v>-1</v>
      </c>
      <c r="AV50">
        <f>(SF_PF!AV50-SF_DC!AV50)/SF_DC!AV50</f>
        <v>-1</v>
      </c>
      <c r="AW50">
        <f>(SF_PF!AW50-SF_DC!AW50)/SF_DC!AW50</f>
        <v>5.3999999996281476E-3</v>
      </c>
      <c r="AX50">
        <f>(SF_PF!AX50-SF_DC!AX50)/SF_DC!AX50</f>
        <v>-1</v>
      </c>
      <c r="AY50">
        <f>(SF_PF!AY50-SF_DC!AY50)/SF_DC!AY50</f>
        <v>-1</v>
      </c>
      <c r="AZ50">
        <f>(SF_PF!AZ50-SF_DC!AZ50)/SF_DC!AZ50</f>
        <v>-1</v>
      </c>
      <c r="BA50">
        <f>(SF_PF!BA50-SF_DC!BA50)/SF_DC!BA50</f>
        <v>-1</v>
      </c>
      <c r="BB50">
        <f>(SF_PF!BB50-SF_DC!BB50)/SF_DC!BB50</f>
        <v>-1</v>
      </c>
      <c r="BC50">
        <f>(SF_PF!BC50-SF_DC!BC50)/SF_DC!BC50</f>
        <v>-1</v>
      </c>
      <c r="BD50">
        <f>(SF_PF!BD50-SF_DC!BD50)/SF_DC!BD50</f>
        <v>9.1338623529365156E-5</v>
      </c>
      <c r="BE50">
        <f>(SF_PF!BE50-SF_DC!BE50)/SF_DC!BE50</f>
        <v>9.1338623529365156E-5</v>
      </c>
      <c r="BF50">
        <f>(SF_PF!BF50-SF_DC!BF50)/SF_DC!BF50</f>
        <v>1.3019797930717532E-2</v>
      </c>
      <c r="BG50">
        <f>(SF_PF!BG50-SF_DC!BG50)/SF_DC!BG50</f>
        <v>1.3019797930717532E-2</v>
      </c>
      <c r="BH50">
        <f>(SF_PF!BH50-SF_DC!BH50)/SF_DC!BH50</f>
        <v>-1</v>
      </c>
      <c r="BI50">
        <f>(SF_PF!BI50-SF_DC!BI50)/SF_DC!BI50</f>
        <v>-1</v>
      </c>
      <c r="BJ50">
        <f>(SF_PF!BJ50-SF_DC!BJ50)/SF_DC!BJ50</f>
        <v>-1.7998432098553473E-3</v>
      </c>
      <c r="BK50">
        <f>(SF_PF!BK50-SF_DC!BK50)/SF_DC!BK50</f>
        <v>-1.7998432098553473E-3</v>
      </c>
    </row>
    <row r="51" spans="2:63" x14ac:dyDescent="0.25">
      <c r="B51">
        <f>(SF_PF!B51-SF_DC!B51)/SF_DC!B51</f>
        <v>3.0890500899993737E-2</v>
      </c>
      <c r="C51">
        <f>(SF_PF!C51-SF_DC!C51)/SF_DC!C51</f>
        <v>-1</v>
      </c>
      <c r="D51">
        <f>(SF_PF!D51-SF_DC!D51)/SF_DC!D51</f>
        <v>1.3848658150380394E-2</v>
      </c>
      <c r="E51">
        <f>(SF_PF!E51-SF_DC!E51)/SF_DC!E51</f>
        <v>3.0549864084321147E-2</v>
      </c>
      <c r="F51">
        <f>(SF_PF!F51-SF_DC!F51)/SF_DC!F51</f>
        <v>2.7006211145220144E-2</v>
      </c>
      <c r="G51">
        <f>(SF_PF!G51-SF_DC!G51)/SF_DC!G51</f>
        <v>-1</v>
      </c>
      <c r="H51">
        <f>(SF_PF!H51-SF_DC!H51)/SF_DC!H51</f>
        <v>6.7088788676141911E-3</v>
      </c>
      <c r="I51">
        <f>(SF_PF!I51-SF_DC!I51)/SF_DC!I51</f>
        <v>1.8181223748327074E-2</v>
      </c>
      <c r="J51">
        <f>(SF_PF!J51-SF_DC!J51)/SF_DC!J51</f>
        <v>2.622935319348893E-2</v>
      </c>
      <c r="K51">
        <f>(SF_PF!K51-SF_DC!K51)/SF_DC!K51</f>
        <v>-1</v>
      </c>
      <c r="L51">
        <f>(SF_PF!L51-SF_DC!L51)/SF_DC!L51</f>
        <v>-2.9508225149201244E-3</v>
      </c>
      <c r="M51">
        <f>(SF_PF!M51-SF_DC!M51)/SF_DC!M51</f>
        <v>2.4956649081956335E-2</v>
      </c>
      <c r="N51">
        <f>(SF_PF!N51-SF_DC!N51)/SF_DC!N51</f>
        <v>2.4675637290815046E-2</v>
      </c>
      <c r="O51">
        <f>(SF_PF!O51-SF_DC!O51)/SF_DC!O51</f>
        <v>-1</v>
      </c>
      <c r="P51">
        <f>(SF_PF!P51-SF_DC!P51)/SF_DC!P51</f>
        <v>2.3558345331961453E-2</v>
      </c>
      <c r="Q51">
        <f>(SF_PF!Q51-SF_DC!Q51)/SF_DC!Q51</f>
        <v>2.5455908996223821E-2</v>
      </c>
      <c r="R51">
        <f>(SF_PF!R51-SF_DC!R51)/SF_DC!R51</f>
        <v>-1</v>
      </c>
      <c r="S51">
        <f>(SF_PF!S51-SF_DC!S51)/SF_DC!S51</f>
        <v>9.9785069402314342E-3</v>
      </c>
      <c r="T51">
        <f>(SF_PF!T51-SF_DC!T51)/SF_DC!T51</f>
        <v>2.4956649082288892E-2</v>
      </c>
      <c r="U51">
        <f>(SF_PF!U51-SF_DC!U51)/SF_DC!U51</f>
        <v>3.0117072218954554E-2</v>
      </c>
      <c r="V51">
        <f>(SF_PF!V51-SF_DC!V51)/SF_DC!V51</f>
        <v>-1</v>
      </c>
      <c r="W51">
        <f>(SF_PF!W51-SF_DC!W51)/SF_DC!W51</f>
        <v>1.0698755525650885E-2</v>
      </c>
      <c r="X51">
        <f>(SF_PF!X51-SF_DC!X51)/SF_DC!X51</f>
        <v>3.0549864084220356E-2</v>
      </c>
      <c r="Y51">
        <f>(SF_PF!Y51-SF_DC!Y51)/SF_DC!Y51</f>
        <v>2.7006211145220144E-2</v>
      </c>
      <c r="Z51">
        <f>(SF_PF!Z51-SF_DC!Z51)/SF_DC!Z51</f>
        <v>-1</v>
      </c>
      <c r="AA51">
        <f>(SF_PF!AA51-SF_DC!AA51)/SF_DC!AA51</f>
        <v>6.7088788676141911E-3</v>
      </c>
      <c r="AB51">
        <f>(SF_PF!AB51-SF_DC!AB51)/SF_DC!AB51</f>
        <v>1.8181223748327074E-2</v>
      </c>
      <c r="AC51">
        <f>(SF_PF!AC51-SF_DC!AC51)/SF_DC!AC51</f>
        <v>-1</v>
      </c>
      <c r="AD51">
        <f>(SF_PF!AD51-SF_DC!AD51)/SF_DC!AD51</f>
        <v>-1</v>
      </c>
      <c r="AE51">
        <f>(SF_PF!AE51-SF_DC!AE51)/SF_DC!AE51</f>
        <v>-1</v>
      </c>
      <c r="AF51">
        <f>(SF_PF!AF51-SF_DC!AF51)/SF_DC!AF51</f>
        <v>-1</v>
      </c>
      <c r="AG51">
        <f>(SF_PF!AG51-SF_DC!AG51)/SF_DC!AG51</f>
        <v>-1</v>
      </c>
      <c r="AH51">
        <f>(SF_PF!AH51-SF_DC!AH51)/SF_DC!AH51</f>
        <v>-1</v>
      </c>
      <c r="AI51">
        <f>(SF_PF!AI51-SF_DC!AI51)/SF_DC!AI51</f>
        <v>-1</v>
      </c>
      <c r="AJ51">
        <f>(SF_PF!AJ51-SF_DC!AJ51)/SF_DC!AJ51</f>
        <v>-1</v>
      </c>
      <c r="AK51">
        <f>(SF_PF!AK51-SF_DC!AK51)/SF_DC!AK51</f>
        <v>-1</v>
      </c>
      <c r="AL51">
        <f>(SF_PF!AL51-SF_DC!AL51)/SF_DC!AL51</f>
        <v>-1</v>
      </c>
      <c r="AM51">
        <f>(SF_PF!AM51-SF_DC!AM51)/SF_DC!AM51</f>
        <v>-1</v>
      </c>
      <c r="AN51">
        <f>(SF_PF!AN51-SF_DC!AN51)/SF_DC!AN51</f>
        <v>-1</v>
      </c>
      <c r="AO51">
        <f>(SF_PF!AO51-SF_DC!AO51)/SF_DC!AO51</f>
        <v>-1</v>
      </c>
      <c r="AP51">
        <f>(SF_PF!AP51-SF_DC!AP51)/SF_DC!AP51</f>
        <v>-1</v>
      </c>
      <c r="AQ51">
        <f>(SF_PF!AQ51-SF_DC!AQ51)/SF_DC!AQ51</f>
        <v>-1</v>
      </c>
      <c r="AR51">
        <f>(SF_PF!AR51-SF_DC!AR51)/SF_DC!AR51</f>
        <v>-1</v>
      </c>
      <c r="AS51">
        <f>(SF_PF!AS51-SF_DC!AS51)/SF_DC!AS51</f>
        <v>-1</v>
      </c>
      <c r="AT51">
        <f>(SF_PF!AT51-SF_DC!AT51)/SF_DC!AT51</f>
        <v>-1</v>
      </c>
      <c r="AU51">
        <f>(SF_PF!AU51-SF_DC!AU51)/SF_DC!AU51</f>
        <v>-1</v>
      </c>
      <c r="AV51">
        <f>(SF_PF!AV51-SF_DC!AV51)/SF_DC!AV51</f>
        <v>-1</v>
      </c>
      <c r="AW51">
        <f>(SF_PF!AW51-SF_DC!AW51)/SF_DC!AW51</f>
        <v>1.7099999999643966E-2</v>
      </c>
      <c r="AX51">
        <f>(SF_PF!AX51-SF_DC!AX51)/SF_DC!AX51</f>
        <v>-1</v>
      </c>
      <c r="AY51">
        <f>(SF_PF!AY51-SF_DC!AY51)/SF_DC!AY51</f>
        <v>-1</v>
      </c>
      <c r="AZ51">
        <f>(SF_PF!AZ51-SF_DC!AZ51)/SF_DC!AZ51</f>
        <v>-1</v>
      </c>
      <c r="BA51">
        <f>(SF_PF!BA51-SF_DC!BA51)/SF_DC!BA51</f>
        <v>-1</v>
      </c>
      <c r="BB51">
        <f>(SF_PF!BB51-SF_DC!BB51)/SF_DC!BB51</f>
        <v>-1</v>
      </c>
      <c r="BC51">
        <f>(SF_PF!BC51-SF_DC!BC51)/SF_DC!BC51</f>
        <v>0</v>
      </c>
      <c r="BD51">
        <f>(SF_PF!BD51-SF_DC!BD51)/SF_DC!BD51</f>
        <v>1.421157591266198E-2</v>
      </c>
      <c r="BE51">
        <f>(SF_PF!BE51-SF_DC!BE51)/SF_DC!BE51</f>
        <v>1.421157591266198E-2</v>
      </c>
      <c r="BF51">
        <f>(SF_PF!BF51-SF_DC!BF51)/SF_DC!BF51</f>
        <v>2.6786204977245941E-2</v>
      </c>
      <c r="BG51">
        <f>(SF_PF!BG51-SF_DC!BG51)/SF_DC!BG51</f>
        <v>2.6786204977245941E-2</v>
      </c>
      <c r="BH51">
        <f>(SF_PF!BH51-SF_DC!BH51)/SF_DC!BH51</f>
        <v>-1</v>
      </c>
      <c r="BI51">
        <f>(SF_PF!BI51-SF_DC!BI51)/SF_DC!BI51</f>
        <v>-1</v>
      </c>
      <c r="BJ51">
        <f>(SF_PF!BJ51-SF_DC!BJ51)/SF_DC!BJ51</f>
        <v>2.079328938572254E-2</v>
      </c>
      <c r="BK51">
        <f>(SF_PF!BK51-SF_DC!BK51)/SF_DC!BK51</f>
        <v>2.079328938572254E-2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0FF9-304D-40BF-9B65-4564A016E88B}">
  <dimension ref="B2:BK51"/>
  <sheetViews>
    <sheetView topLeftCell="B2" workbookViewId="0">
      <selection activeCell="F2" sqref="F2"/>
    </sheetView>
  </sheetViews>
  <sheetFormatPr baseColWidth="10" defaultRowHeight="15" x14ac:dyDescent="0.25"/>
  <sheetData>
    <row r="2" spans="2:63" x14ac:dyDescent="0.25">
      <c r="B2" s="2">
        <v>-0.37340371191983729</v>
      </c>
      <c r="C2" s="2">
        <v>-2.5611355931228949E-14</v>
      </c>
      <c r="D2" s="2">
        <v>8.3113410901867385E-17</v>
      </c>
      <c r="E2" s="2">
        <v>3.0648731468880901E-2</v>
      </c>
      <c r="F2" s="2">
        <v>-0.18670185595991839</v>
      </c>
      <c r="G2" s="2">
        <v>-1.2434652003320651E-14</v>
      </c>
      <c r="H2" s="2">
        <v>1.2275665552004221E-16</v>
      </c>
      <c r="I2" s="2">
        <v>-4.9037970376644827E-2</v>
      </c>
      <c r="J2" s="2">
        <v>0.37340371191983579</v>
      </c>
      <c r="K2" s="2">
        <v>-1.241342406174056E-14</v>
      </c>
      <c r="L2" s="2">
        <v>-2.5574195578421228E-16</v>
      </c>
      <c r="M2" s="2">
        <v>-3.0648731468879729E-2</v>
      </c>
      <c r="N2" s="2">
        <v>0.37340371191983662</v>
      </c>
      <c r="O2" s="2">
        <v>-1.151074030789309E-14</v>
      </c>
      <c r="P2" s="2">
        <v>-3.0648731468879871E-2</v>
      </c>
      <c r="Q2" s="2">
        <v>-0.49787161585803119</v>
      </c>
      <c r="R2" s="2">
        <v>-1.1350382112922641E-14</v>
      </c>
      <c r="S2" s="2">
        <v>3.9042386406250329E-16</v>
      </c>
      <c r="T2" s="2">
        <v>-3.0648731468880828E-2</v>
      </c>
      <c r="U2" s="2">
        <v>-0.49787161585803091</v>
      </c>
      <c r="V2" s="2">
        <v>-1.1453767030635329E-14</v>
      </c>
      <c r="W2" s="2">
        <v>8.3113410901867385E-17</v>
      </c>
      <c r="X2" s="2">
        <v>-3.0648731468880381E-2</v>
      </c>
      <c r="Y2" s="2">
        <v>-0.18670185595991839</v>
      </c>
      <c r="Z2" s="2">
        <v>-1.2434652003320651E-14</v>
      </c>
      <c r="AA2" s="2">
        <v>1.2275665552004221E-16</v>
      </c>
      <c r="AB2" s="2">
        <v>-4.9037970376644827E-2</v>
      </c>
      <c r="AC2" s="2">
        <v>1</v>
      </c>
      <c r="AD2" s="2">
        <v>-2.3698080170127169E-17</v>
      </c>
      <c r="AE2" s="2">
        <v>1.256556799111659E-17</v>
      </c>
      <c r="AF2" s="2">
        <v>0</v>
      </c>
      <c r="AG2" s="2">
        <v>3.5262701685939339E-19</v>
      </c>
      <c r="AH2" s="2">
        <v>-2.3698080170127169E-17</v>
      </c>
      <c r="AI2" s="2">
        <v>1.256556799111659E-17</v>
      </c>
      <c r="AJ2" s="2">
        <v>-4.1148328125122242E-17</v>
      </c>
      <c r="AK2" s="2">
        <v>3.5262701685939339E-19</v>
      </c>
      <c r="AL2" s="2">
        <v>-2.3698080170127169E-17</v>
      </c>
      <c r="AM2" s="2">
        <v>1.256556799111659E-17</v>
      </c>
      <c r="AN2" s="2">
        <v>-4.1148328125122242E-17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-1.000000000000038</v>
      </c>
      <c r="AX2" s="2">
        <v>-7.5874573646434942E-17</v>
      </c>
      <c r="AY2" s="2">
        <v>5.2816377599895921E-17</v>
      </c>
      <c r="AZ2" s="2">
        <v>-6.6020227063522122E-18</v>
      </c>
      <c r="BA2" s="2">
        <v>-7.5874573646434942E-17</v>
      </c>
      <c r="BB2" s="2">
        <v>5.2816377599895921E-17</v>
      </c>
      <c r="BC2" s="2">
        <v>1.521370613752424E-16</v>
      </c>
      <c r="BD2" s="2">
        <v>6.4362336111085286E-2</v>
      </c>
      <c r="BE2" s="2">
        <v>6.4362336111085286E-2</v>
      </c>
      <c r="BF2" s="2">
        <v>-6.4362336111066495E-2</v>
      </c>
      <c r="BG2" s="2">
        <v>-6.4362336111066495E-2</v>
      </c>
      <c r="BH2" s="2">
        <v>-1.8984736657330729E-14</v>
      </c>
      <c r="BI2" s="2">
        <v>-1.8984736657330729E-14</v>
      </c>
      <c r="BJ2" s="2">
        <v>6.4362336111084925E-2</v>
      </c>
      <c r="BK2" s="2">
        <v>6.4362336111084939E-2</v>
      </c>
    </row>
    <row r="3" spans="2:63" x14ac:dyDescent="0.25">
      <c r="B3" s="2">
        <v>-0.2124978715582751</v>
      </c>
      <c r="C3" s="2">
        <v>-0.68607068551609462</v>
      </c>
      <c r="D3" s="2">
        <v>-1.0723989264516989E-16</v>
      </c>
      <c r="E3" s="2">
        <v>0.12004086496280519</v>
      </c>
      <c r="F3" s="2">
        <v>-0.1062489357791373</v>
      </c>
      <c r="G3" s="2">
        <v>-0.34303534275804609</v>
      </c>
      <c r="H3" s="2">
        <v>3.3530373244766422E-16</v>
      </c>
      <c r="I3" s="2">
        <v>-0.19206538404402951</v>
      </c>
      <c r="J3" s="2">
        <v>0.21249787155827679</v>
      </c>
      <c r="K3" s="2">
        <v>-0.3139293144841041</v>
      </c>
      <c r="L3" s="2">
        <v>-5.6603814824030253E-17</v>
      </c>
      <c r="M3" s="2">
        <v>-0.1200408649628037</v>
      </c>
      <c r="N3" s="2">
        <v>0.2124978715582751</v>
      </c>
      <c r="O3" s="2">
        <v>-0.31392931448410971</v>
      </c>
      <c r="P3" s="2">
        <v>-0.12004086496280621</v>
      </c>
      <c r="Q3" s="2">
        <v>-0.28333049539106753</v>
      </c>
      <c r="R3" s="2">
        <v>-0.31392931448410638</v>
      </c>
      <c r="S3" s="2">
        <v>2.2651825504526568E-16</v>
      </c>
      <c r="T3" s="2">
        <v>-0.1200408649628055</v>
      </c>
      <c r="U3" s="2">
        <v>-0.28333049539106692</v>
      </c>
      <c r="V3" s="2">
        <v>-0.31392931448410638</v>
      </c>
      <c r="W3" s="2">
        <v>2.5503648954325401E-16</v>
      </c>
      <c r="X3" s="2">
        <v>-0.1200408649628056</v>
      </c>
      <c r="Y3" s="2">
        <v>-0.1062489357791373</v>
      </c>
      <c r="Z3" s="2">
        <v>-0.34303534275804609</v>
      </c>
      <c r="AA3" s="2">
        <v>3.3530373244766422E-16</v>
      </c>
      <c r="AB3" s="2">
        <v>-0.19206538404402951</v>
      </c>
      <c r="AC3" s="2">
        <v>-2.3698080170127169E-17</v>
      </c>
      <c r="AD3" s="2">
        <v>1.0000000000000011</v>
      </c>
      <c r="AE3" s="2">
        <v>1.6586393803516299E-16</v>
      </c>
      <c r="AF3" s="2">
        <v>0</v>
      </c>
      <c r="AG3" s="2">
        <v>-2.3698080170127169E-17</v>
      </c>
      <c r="AH3" s="2">
        <v>6.5809882956728603E-16</v>
      </c>
      <c r="AI3" s="2">
        <v>1.6586393803516299E-16</v>
      </c>
      <c r="AJ3" s="2">
        <v>-7.552781758325955E-17</v>
      </c>
      <c r="AK3" s="2">
        <v>-2.3698080170127169E-17</v>
      </c>
      <c r="AL3" s="2">
        <v>6.5809882956728603E-16</v>
      </c>
      <c r="AM3" s="2">
        <v>1.6586393803516299E-16</v>
      </c>
      <c r="AN3" s="2">
        <v>-7.552781758325955E-17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-1.0000000000002061</v>
      </c>
      <c r="AX3" s="2">
        <v>-9.9900024784313154E-17</v>
      </c>
      <c r="AY3" s="2">
        <v>-1.672711429397084E-16</v>
      </c>
      <c r="AZ3" s="2">
        <v>-7.7459990855110758E-17</v>
      </c>
      <c r="BA3" s="2">
        <v>-9.9900024784313154E-17</v>
      </c>
      <c r="BB3" s="2">
        <v>-1.672711429397084E-16</v>
      </c>
      <c r="BC3" s="2">
        <v>2.9938774554288242E-16</v>
      </c>
      <c r="BD3" s="2">
        <v>0.25208581652543188</v>
      </c>
      <c r="BE3" s="2">
        <v>0.25208581652543188</v>
      </c>
      <c r="BF3" s="2">
        <v>0.2479141834746709</v>
      </c>
      <c r="BG3" s="2">
        <v>0.2479141834746709</v>
      </c>
      <c r="BH3" s="2">
        <v>-0.50000000000010347</v>
      </c>
      <c r="BI3" s="2">
        <v>-0.50000000000010347</v>
      </c>
      <c r="BJ3" s="2">
        <v>0.25208581652543133</v>
      </c>
      <c r="BK3" s="2">
        <v>0.25208581652543133</v>
      </c>
    </row>
    <row r="4" spans="2:63" x14ac:dyDescent="0.25">
      <c r="B4" s="2">
        <v>-6.4362336115619867E-2</v>
      </c>
      <c r="C4" s="2">
        <v>-2.3764390052532709E-14</v>
      </c>
      <c r="D4" s="2">
        <v>-0.19047619058357201</v>
      </c>
      <c r="E4" s="2">
        <v>-3.5756853381430573E-2</v>
      </c>
      <c r="F4" s="2">
        <v>-3.2181168057809871E-2</v>
      </c>
      <c r="G4" s="2">
        <v>-1.327514131430123E-14</v>
      </c>
      <c r="H4" s="2">
        <v>-9.5238095291785896E-2</v>
      </c>
      <c r="I4" s="2">
        <v>5.7210965441130593E-2</v>
      </c>
      <c r="J4" s="2">
        <v>6.4362336115618271E-2</v>
      </c>
      <c r="K4" s="2">
        <v>-1.237534661270227E-14</v>
      </c>
      <c r="L4" s="2">
        <v>0.1904761905835724</v>
      </c>
      <c r="M4" s="2">
        <v>3.5756853381433092E-2</v>
      </c>
      <c r="N4" s="2">
        <v>6.4362336115619784E-2</v>
      </c>
      <c r="O4" s="2">
        <v>-1.225898056499307E-14</v>
      </c>
      <c r="P4" s="2">
        <v>3.5756853381430573E-2</v>
      </c>
      <c r="Q4" s="2">
        <v>-8.5816448148112276E-2</v>
      </c>
      <c r="R4" s="2">
        <v>-1.207540581406387E-14</v>
      </c>
      <c r="S4" s="2">
        <v>0.1904761905835731</v>
      </c>
      <c r="T4" s="2">
        <v>3.5756853381430073E-2</v>
      </c>
      <c r="U4" s="2">
        <v>-8.5816448148111985E-2</v>
      </c>
      <c r="V4" s="2">
        <v>-1.204964697237139E-14</v>
      </c>
      <c r="W4" s="2">
        <v>-0.8095238094164271</v>
      </c>
      <c r="X4" s="2">
        <v>3.5756853381430469E-2</v>
      </c>
      <c r="Y4" s="2">
        <v>-3.2181168057809871E-2</v>
      </c>
      <c r="Z4" s="2">
        <v>-1.327514131430123E-14</v>
      </c>
      <c r="AA4" s="2">
        <v>-9.5238095291785896E-2</v>
      </c>
      <c r="AB4" s="2">
        <v>5.7210965441130593E-2</v>
      </c>
      <c r="AC4" s="2">
        <v>-5.4895902306211228E-17</v>
      </c>
      <c r="AD4" s="2">
        <v>7.0403593083673563E-18</v>
      </c>
      <c r="AE4" s="2">
        <v>0.99999999999999978</v>
      </c>
      <c r="AF4" s="2">
        <v>0</v>
      </c>
      <c r="AG4" s="2">
        <v>-5.4895902306211228E-17</v>
      </c>
      <c r="AH4" s="2">
        <v>7.0403593083673563E-18</v>
      </c>
      <c r="AI4" s="2">
        <v>6.388115109642481E-18</v>
      </c>
      <c r="AJ4" s="2">
        <v>1.6086155653271029E-17</v>
      </c>
      <c r="AK4" s="2">
        <v>-5.4895902306211228E-17</v>
      </c>
      <c r="AL4" s="2">
        <v>7.0403593083673563E-18</v>
      </c>
      <c r="AM4" s="2">
        <v>6.388115109642481E-18</v>
      </c>
      <c r="AN4" s="2">
        <v>1.6086155653271029E-17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-1.00000000000004</v>
      </c>
      <c r="AX4" s="2">
        <v>-3.8231139691654412E-18</v>
      </c>
      <c r="AY4" s="2">
        <v>3.1897676543882991E-17</v>
      </c>
      <c r="AZ4" s="2">
        <v>3.8110018511924159E-17</v>
      </c>
      <c r="BA4" s="2">
        <v>-3.8231139691654412E-18</v>
      </c>
      <c r="BB4" s="2">
        <v>3.1897676543882991E-17</v>
      </c>
      <c r="BC4" s="2">
        <v>2.6971477558206109E-16</v>
      </c>
      <c r="BD4" s="2">
        <v>0.42491060786815421</v>
      </c>
      <c r="BE4" s="2">
        <v>0.42491060786815421</v>
      </c>
      <c r="BF4" s="2">
        <v>7.5089392131865829E-2</v>
      </c>
      <c r="BG4" s="2">
        <v>7.5089392131865829E-2</v>
      </c>
      <c r="BH4" s="2">
        <v>-2.0174315387546919E-14</v>
      </c>
      <c r="BI4" s="2">
        <v>-2.0174315387546919E-14</v>
      </c>
      <c r="BJ4" s="2">
        <v>-7.50893921318464E-2</v>
      </c>
      <c r="BK4" s="2">
        <v>-7.50893921318464E-2</v>
      </c>
    </row>
    <row r="5" spans="2:63" x14ac:dyDescent="0.25">
      <c r="B5" s="2">
        <v>-0.2022816277288087</v>
      </c>
      <c r="C5" s="2">
        <v>-5.1436152693020091E-14</v>
      </c>
      <c r="D5" s="2">
        <v>-1.533444134780395E-16</v>
      </c>
      <c r="E5" s="2">
        <v>-0.6838072534321733</v>
      </c>
      <c r="F5" s="2">
        <v>-0.1011408138644042</v>
      </c>
      <c r="G5" s="2">
        <v>-2.378094558605388E-14</v>
      </c>
      <c r="H5" s="2">
        <v>2.4316006950761879E-16</v>
      </c>
      <c r="I5" s="2">
        <v>-0.1059083943753492</v>
      </c>
      <c r="J5" s="2">
        <v>0.20228162772880701</v>
      </c>
      <c r="K5" s="2">
        <v>-1.996370658846844E-14</v>
      </c>
      <c r="L5" s="2">
        <v>1.1307749912089369E-16</v>
      </c>
      <c r="M5" s="2">
        <v>-0.31619274656782592</v>
      </c>
      <c r="N5" s="2">
        <v>0.20228162772880831</v>
      </c>
      <c r="O5" s="2">
        <v>-2.2027512903566031E-14</v>
      </c>
      <c r="P5" s="2">
        <v>-0.31619274656782559</v>
      </c>
      <c r="Q5" s="2">
        <v>-0.26970883695273862</v>
      </c>
      <c r="R5" s="2">
        <v>-2.1769823411535221E-14</v>
      </c>
      <c r="S5" s="2">
        <v>2.6427553409020641E-16</v>
      </c>
      <c r="T5" s="2">
        <v>-0.31619274656782659</v>
      </c>
      <c r="U5" s="2">
        <v>-0.26970883695273801</v>
      </c>
      <c r="V5" s="2">
        <v>-2.1691005733752139E-14</v>
      </c>
      <c r="W5" s="2">
        <v>2.0893196871038441E-16</v>
      </c>
      <c r="X5" s="2">
        <v>-0.31619274656782648</v>
      </c>
      <c r="Y5" s="2">
        <v>-0.1011408138644042</v>
      </c>
      <c r="Z5" s="2">
        <v>-2.378094558605388E-14</v>
      </c>
      <c r="AA5" s="2">
        <v>2.4316006950761879E-16</v>
      </c>
      <c r="AB5" s="2">
        <v>-0.1059083943753492</v>
      </c>
      <c r="AC5" s="2">
        <v>-4.1148328125122242E-17</v>
      </c>
      <c r="AD5" s="2">
        <v>3.2076011600252308E-16</v>
      </c>
      <c r="AE5" s="2">
        <v>-4.7134870544964637E-17</v>
      </c>
      <c r="AF5" s="2">
        <v>1</v>
      </c>
      <c r="AG5" s="2">
        <v>-4.1148328125122242E-17</v>
      </c>
      <c r="AH5" s="2">
        <v>3.2076011600252308E-16</v>
      </c>
      <c r="AI5" s="2">
        <v>-4.7134870544964637E-17</v>
      </c>
      <c r="AJ5" s="2">
        <v>3.052315743372881E-16</v>
      </c>
      <c r="AK5" s="2">
        <v>-4.1148328125122242E-17</v>
      </c>
      <c r="AL5" s="2">
        <v>3.2076011600252308E-16</v>
      </c>
      <c r="AM5" s="2">
        <v>-4.7134870544964637E-17</v>
      </c>
      <c r="AN5" s="2">
        <v>3.052315743372881E-16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-1.0000000000000711</v>
      </c>
      <c r="AX5" s="2">
        <v>-4.6102567283471911E-17</v>
      </c>
      <c r="AY5" s="2">
        <v>-1.6999579663090111E-16</v>
      </c>
      <c r="AZ5" s="2">
        <v>6.8044225633908602E-17</v>
      </c>
      <c r="BA5" s="2">
        <v>-4.6102567283471911E-17</v>
      </c>
      <c r="BB5" s="2">
        <v>-1.6999579663090111E-16</v>
      </c>
      <c r="BC5" s="2">
        <v>2.284283457016688E-16</v>
      </c>
      <c r="BD5" s="2">
        <v>0.26400476765926267</v>
      </c>
      <c r="BE5" s="2">
        <v>0.26400476765926267</v>
      </c>
      <c r="BF5" s="2">
        <v>0.23599523234077299</v>
      </c>
      <c r="BG5" s="2">
        <v>0.23599523234077299</v>
      </c>
      <c r="BH5" s="2">
        <v>-3.6348717626936112E-14</v>
      </c>
      <c r="BI5" s="2">
        <v>-3.6348717626936112E-14</v>
      </c>
      <c r="BJ5" s="2">
        <v>0.26400476765926201</v>
      </c>
      <c r="BK5" s="2">
        <v>0.26400476765926201</v>
      </c>
    </row>
    <row r="6" spans="2:63" x14ac:dyDescent="0.25">
      <c r="B6" s="2">
        <v>-0.37340371191983729</v>
      </c>
      <c r="C6" s="2">
        <v>-2.5611355931228949E-14</v>
      </c>
      <c r="D6" s="2">
        <v>8.3113410901867385E-17</v>
      </c>
      <c r="E6" s="2">
        <v>3.0648731468880901E-2</v>
      </c>
      <c r="F6" s="2">
        <v>-0.18670185595991839</v>
      </c>
      <c r="G6" s="2">
        <v>-1.2434652003320651E-14</v>
      </c>
      <c r="H6" s="2">
        <v>1.2275665552004221E-16</v>
      </c>
      <c r="I6" s="2">
        <v>-4.9037970376644827E-2</v>
      </c>
      <c r="J6" s="2">
        <v>0.37340371191983579</v>
      </c>
      <c r="K6" s="2">
        <v>-1.241342406174056E-14</v>
      </c>
      <c r="L6" s="2">
        <v>-2.5574195578421228E-16</v>
      </c>
      <c r="M6" s="2">
        <v>-3.0648731468879729E-2</v>
      </c>
      <c r="N6" s="2">
        <v>0.37340371191983662</v>
      </c>
      <c r="O6" s="2">
        <v>-1.151074030789309E-14</v>
      </c>
      <c r="P6" s="2">
        <v>-3.0648731468879871E-2</v>
      </c>
      <c r="Q6" s="2">
        <v>-0.49787161585803119</v>
      </c>
      <c r="R6" s="2">
        <v>-1.1350382112922641E-14</v>
      </c>
      <c r="S6" s="2">
        <v>3.9042386406250329E-16</v>
      </c>
      <c r="T6" s="2">
        <v>-3.0648731468880828E-2</v>
      </c>
      <c r="U6" s="2">
        <v>-0.49787161585803091</v>
      </c>
      <c r="V6" s="2">
        <v>-1.1453767030635329E-14</v>
      </c>
      <c r="W6" s="2">
        <v>8.3113410901867385E-17</v>
      </c>
      <c r="X6" s="2">
        <v>-3.0648731468880381E-2</v>
      </c>
      <c r="Y6" s="2">
        <v>-0.18670185595991839</v>
      </c>
      <c r="Z6" s="2">
        <v>-1.2434652003320651E-14</v>
      </c>
      <c r="AA6" s="2">
        <v>1.2275665552004221E-16</v>
      </c>
      <c r="AB6" s="2">
        <v>-4.9037970376644827E-2</v>
      </c>
      <c r="AC6" s="2">
        <v>3.5262701685939339E-19</v>
      </c>
      <c r="AD6" s="2">
        <v>-2.3698080170127169E-17</v>
      </c>
      <c r="AE6" s="2">
        <v>1.256556799111659E-17</v>
      </c>
      <c r="AF6" s="2">
        <v>0</v>
      </c>
      <c r="AG6" s="2">
        <v>1</v>
      </c>
      <c r="AH6" s="2">
        <v>-2.3698080170127169E-17</v>
      </c>
      <c r="AI6" s="2">
        <v>1.256556799111659E-17</v>
      </c>
      <c r="AJ6" s="2">
        <v>-4.1148328125122242E-17</v>
      </c>
      <c r="AK6" s="2">
        <v>3.5262701685939339E-19</v>
      </c>
      <c r="AL6" s="2">
        <v>-2.3698080170127169E-17</v>
      </c>
      <c r="AM6" s="2">
        <v>1.256556799111659E-17</v>
      </c>
      <c r="AN6" s="2">
        <v>-4.1148328125122242E-17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-1.000000000000038</v>
      </c>
      <c r="AX6" s="2">
        <v>-7.5874573646434942E-17</v>
      </c>
      <c r="AY6" s="2">
        <v>5.2816377599895921E-17</v>
      </c>
      <c r="AZ6" s="2">
        <v>-6.6020227063522122E-18</v>
      </c>
      <c r="BA6" s="2">
        <v>-7.5874573646434942E-17</v>
      </c>
      <c r="BB6" s="2">
        <v>5.2816377599895921E-17</v>
      </c>
      <c r="BC6" s="2">
        <v>1.521370613752424E-16</v>
      </c>
      <c r="BD6" s="2">
        <v>6.4362336111085286E-2</v>
      </c>
      <c r="BE6" s="2">
        <v>6.4362336111085286E-2</v>
      </c>
      <c r="BF6" s="2">
        <v>-6.4362336111066495E-2</v>
      </c>
      <c r="BG6" s="2">
        <v>-6.4362336111066495E-2</v>
      </c>
      <c r="BH6" s="2">
        <v>-1.8984736657330729E-14</v>
      </c>
      <c r="BI6" s="2">
        <v>-1.8984736657330729E-14</v>
      </c>
      <c r="BJ6" s="2">
        <v>6.4362336111084925E-2</v>
      </c>
      <c r="BK6" s="2">
        <v>6.4362336111084939E-2</v>
      </c>
    </row>
    <row r="7" spans="2:63" x14ac:dyDescent="0.25">
      <c r="B7" s="2">
        <v>-0.2124978715582751</v>
      </c>
      <c r="C7" s="2">
        <v>-0.68607068551609462</v>
      </c>
      <c r="D7" s="2">
        <v>-1.0723989264516989E-16</v>
      </c>
      <c r="E7" s="2">
        <v>0.12004086496280519</v>
      </c>
      <c r="F7" s="2">
        <v>-0.1062489357791373</v>
      </c>
      <c r="G7" s="2">
        <v>-0.34303534275804609</v>
      </c>
      <c r="H7" s="2">
        <v>3.3530373244766422E-16</v>
      </c>
      <c r="I7" s="2">
        <v>-0.19206538404402951</v>
      </c>
      <c r="J7" s="2">
        <v>0.21249787155827679</v>
      </c>
      <c r="K7" s="2">
        <v>-0.3139293144841041</v>
      </c>
      <c r="L7" s="2">
        <v>-5.6603814824030253E-17</v>
      </c>
      <c r="M7" s="2">
        <v>-0.1200408649628037</v>
      </c>
      <c r="N7" s="2">
        <v>0.2124978715582751</v>
      </c>
      <c r="O7" s="2">
        <v>-0.31392931448410971</v>
      </c>
      <c r="P7" s="2">
        <v>-0.12004086496280621</v>
      </c>
      <c r="Q7" s="2">
        <v>-0.28333049539106753</v>
      </c>
      <c r="R7" s="2">
        <v>-0.31392931448410638</v>
      </c>
      <c r="S7" s="2">
        <v>2.2651825504526568E-16</v>
      </c>
      <c r="T7" s="2">
        <v>-0.1200408649628055</v>
      </c>
      <c r="U7" s="2">
        <v>-0.28333049539106692</v>
      </c>
      <c r="V7" s="2">
        <v>-0.31392931448410638</v>
      </c>
      <c r="W7" s="2">
        <v>2.5503648954325401E-16</v>
      </c>
      <c r="X7" s="2">
        <v>-0.1200408649628056</v>
      </c>
      <c r="Y7" s="2">
        <v>-0.1062489357791373</v>
      </c>
      <c r="Z7" s="2">
        <v>-0.34303534275804609</v>
      </c>
      <c r="AA7" s="2">
        <v>3.3530373244766422E-16</v>
      </c>
      <c r="AB7" s="2">
        <v>-0.19206538404402951</v>
      </c>
      <c r="AC7" s="2">
        <v>-2.3698080170127169E-17</v>
      </c>
      <c r="AD7" s="2">
        <v>6.5809882956728603E-16</v>
      </c>
      <c r="AE7" s="2">
        <v>1.6586393803516299E-16</v>
      </c>
      <c r="AF7" s="2">
        <v>0</v>
      </c>
      <c r="AG7" s="2">
        <v>-2.3698080170127169E-17</v>
      </c>
      <c r="AH7" s="2">
        <v>1.0000000000000011</v>
      </c>
      <c r="AI7" s="2">
        <v>1.6586393803516299E-16</v>
      </c>
      <c r="AJ7" s="2">
        <v>-7.552781758325955E-17</v>
      </c>
      <c r="AK7" s="2">
        <v>-2.3698080170127169E-17</v>
      </c>
      <c r="AL7" s="2">
        <v>6.5809882956728603E-16</v>
      </c>
      <c r="AM7" s="2">
        <v>1.6586393803516299E-16</v>
      </c>
      <c r="AN7" s="2">
        <v>-7.552781758325955E-17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-1.0000000000002061</v>
      </c>
      <c r="AX7" s="2">
        <v>-9.9900024784313154E-17</v>
      </c>
      <c r="AY7" s="2">
        <v>-1.672711429397084E-16</v>
      </c>
      <c r="AZ7" s="2">
        <v>-7.7459990855110758E-17</v>
      </c>
      <c r="BA7" s="2">
        <v>-9.9900024784313154E-17</v>
      </c>
      <c r="BB7" s="2">
        <v>-1.672711429397084E-16</v>
      </c>
      <c r="BC7" s="2">
        <v>2.9938774554288242E-16</v>
      </c>
      <c r="BD7" s="2">
        <v>0.25208581652543188</v>
      </c>
      <c r="BE7" s="2">
        <v>0.25208581652543188</v>
      </c>
      <c r="BF7" s="2">
        <v>0.2479141834746709</v>
      </c>
      <c r="BG7" s="2">
        <v>0.2479141834746709</v>
      </c>
      <c r="BH7" s="2">
        <v>-0.50000000000010347</v>
      </c>
      <c r="BI7" s="2">
        <v>-0.50000000000010347</v>
      </c>
      <c r="BJ7" s="2">
        <v>0.25208581652543133</v>
      </c>
      <c r="BK7" s="2">
        <v>0.25208581652543133</v>
      </c>
    </row>
    <row r="8" spans="2:63" x14ac:dyDescent="0.25">
      <c r="B8" s="2">
        <v>-6.4362336115619867E-2</v>
      </c>
      <c r="C8" s="2">
        <v>-2.3764390052532709E-14</v>
      </c>
      <c r="D8" s="2">
        <v>-0.19047619058357201</v>
      </c>
      <c r="E8" s="2">
        <v>-3.5756853381430573E-2</v>
      </c>
      <c r="F8" s="2">
        <v>-3.2181168057809871E-2</v>
      </c>
      <c r="G8" s="2">
        <v>-1.327514131430123E-14</v>
      </c>
      <c r="H8" s="2">
        <v>-9.5238095291785896E-2</v>
      </c>
      <c r="I8" s="2">
        <v>5.7210965441130593E-2</v>
      </c>
      <c r="J8" s="2">
        <v>6.4362336115618271E-2</v>
      </c>
      <c r="K8" s="2">
        <v>-1.237534661270227E-14</v>
      </c>
      <c r="L8" s="2">
        <v>0.1904761905835724</v>
      </c>
      <c r="M8" s="2">
        <v>3.5756853381433092E-2</v>
      </c>
      <c r="N8" s="2">
        <v>6.4362336115619784E-2</v>
      </c>
      <c r="O8" s="2">
        <v>-1.225898056499307E-14</v>
      </c>
      <c r="P8" s="2">
        <v>3.5756853381430573E-2</v>
      </c>
      <c r="Q8" s="2">
        <v>-8.5816448148112276E-2</v>
      </c>
      <c r="R8" s="2">
        <v>-1.207540581406387E-14</v>
      </c>
      <c r="S8" s="2">
        <v>0.1904761905835731</v>
      </c>
      <c r="T8" s="2">
        <v>3.5756853381430073E-2</v>
      </c>
      <c r="U8" s="2">
        <v>-8.5816448148111985E-2</v>
      </c>
      <c r="V8" s="2">
        <v>-1.204964697237139E-14</v>
      </c>
      <c r="W8" s="2">
        <v>-0.8095238094164271</v>
      </c>
      <c r="X8" s="2">
        <v>3.5756853381430469E-2</v>
      </c>
      <c r="Y8" s="2">
        <v>-3.2181168057809871E-2</v>
      </c>
      <c r="Z8" s="2">
        <v>-1.327514131430123E-14</v>
      </c>
      <c r="AA8" s="2">
        <v>-9.5238095291785896E-2</v>
      </c>
      <c r="AB8" s="2">
        <v>5.7210965441130593E-2</v>
      </c>
      <c r="AC8" s="2">
        <v>-5.4895902306211228E-17</v>
      </c>
      <c r="AD8" s="2">
        <v>7.0403593083673563E-18</v>
      </c>
      <c r="AE8" s="2">
        <v>6.388115109642481E-18</v>
      </c>
      <c r="AF8" s="2">
        <v>0</v>
      </c>
      <c r="AG8" s="2">
        <v>-5.4895902306211228E-17</v>
      </c>
      <c r="AH8" s="2">
        <v>7.0403593083673563E-18</v>
      </c>
      <c r="AI8" s="2">
        <v>0.99999999999999978</v>
      </c>
      <c r="AJ8" s="2">
        <v>1.6086155653271029E-17</v>
      </c>
      <c r="AK8" s="2">
        <v>-5.4895902306211228E-17</v>
      </c>
      <c r="AL8" s="2">
        <v>7.0403593083673563E-18</v>
      </c>
      <c r="AM8" s="2">
        <v>6.388115109642481E-18</v>
      </c>
      <c r="AN8" s="2">
        <v>1.6086155653271029E-17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-1.00000000000004</v>
      </c>
      <c r="AX8" s="2">
        <v>-3.8231139691654412E-18</v>
      </c>
      <c r="AY8" s="2">
        <v>3.1897676543882991E-17</v>
      </c>
      <c r="AZ8" s="2">
        <v>3.8110018511924159E-17</v>
      </c>
      <c r="BA8" s="2">
        <v>-3.8231139691654412E-18</v>
      </c>
      <c r="BB8" s="2">
        <v>3.1897676543882991E-17</v>
      </c>
      <c r="BC8" s="2">
        <v>2.6971477558206109E-16</v>
      </c>
      <c r="BD8" s="2">
        <v>0.42491060786815421</v>
      </c>
      <c r="BE8" s="2">
        <v>0.42491060786815421</v>
      </c>
      <c r="BF8" s="2">
        <v>7.5089392131865829E-2</v>
      </c>
      <c r="BG8" s="2">
        <v>7.5089392131865829E-2</v>
      </c>
      <c r="BH8" s="2">
        <v>-2.0174315387546919E-14</v>
      </c>
      <c r="BI8" s="2">
        <v>-2.0174315387546919E-14</v>
      </c>
      <c r="BJ8" s="2">
        <v>-7.50893921318464E-2</v>
      </c>
      <c r="BK8" s="2">
        <v>-7.50893921318464E-2</v>
      </c>
    </row>
    <row r="9" spans="2:63" x14ac:dyDescent="0.25">
      <c r="B9" s="2">
        <v>-0.2022816277288087</v>
      </c>
      <c r="C9" s="2">
        <v>-5.1436152693020091E-14</v>
      </c>
      <c r="D9" s="2">
        <v>-1.533444134780395E-16</v>
      </c>
      <c r="E9" s="2">
        <v>-0.6838072534321733</v>
      </c>
      <c r="F9" s="2">
        <v>-0.1011408138644042</v>
      </c>
      <c r="G9" s="2">
        <v>-2.378094558605388E-14</v>
      </c>
      <c r="H9" s="2">
        <v>2.4316006950761879E-16</v>
      </c>
      <c r="I9" s="2">
        <v>-0.1059083943753492</v>
      </c>
      <c r="J9" s="2">
        <v>0.20228162772880701</v>
      </c>
      <c r="K9" s="2">
        <v>-1.996370658846844E-14</v>
      </c>
      <c r="L9" s="2">
        <v>1.1307749912089369E-16</v>
      </c>
      <c r="M9" s="2">
        <v>-0.31619274656782592</v>
      </c>
      <c r="N9" s="2">
        <v>0.20228162772880831</v>
      </c>
      <c r="O9" s="2">
        <v>-2.2027512903566031E-14</v>
      </c>
      <c r="P9" s="2">
        <v>-0.31619274656782559</v>
      </c>
      <c r="Q9" s="2">
        <v>-0.26970883695273862</v>
      </c>
      <c r="R9" s="2">
        <v>-2.1769823411535221E-14</v>
      </c>
      <c r="S9" s="2">
        <v>2.6427553409020641E-16</v>
      </c>
      <c r="T9" s="2">
        <v>-0.31619274656782659</v>
      </c>
      <c r="U9" s="2">
        <v>-0.26970883695273801</v>
      </c>
      <c r="V9" s="2">
        <v>-2.1691005733752139E-14</v>
      </c>
      <c r="W9" s="2">
        <v>2.0893196871038441E-16</v>
      </c>
      <c r="X9" s="2">
        <v>-0.31619274656782648</v>
      </c>
      <c r="Y9" s="2">
        <v>-0.1011408138644042</v>
      </c>
      <c r="Z9" s="2">
        <v>-2.378094558605388E-14</v>
      </c>
      <c r="AA9" s="2">
        <v>2.4316006950761879E-16</v>
      </c>
      <c r="AB9" s="2">
        <v>-0.1059083943753492</v>
      </c>
      <c r="AC9" s="2">
        <v>-4.1148328125122242E-17</v>
      </c>
      <c r="AD9" s="2">
        <v>3.2076011600252308E-16</v>
      </c>
      <c r="AE9" s="2">
        <v>-4.7134870544964637E-17</v>
      </c>
      <c r="AF9" s="2">
        <v>2.2204460492503131E-16</v>
      </c>
      <c r="AG9" s="2">
        <v>-4.1148328125122242E-17</v>
      </c>
      <c r="AH9" s="2">
        <v>3.2076011600252308E-16</v>
      </c>
      <c r="AI9" s="2">
        <v>-4.7134870544964637E-17</v>
      </c>
      <c r="AJ9" s="2">
        <v>1</v>
      </c>
      <c r="AK9" s="2">
        <v>-4.1148328125122242E-17</v>
      </c>
      <c r="AL9" s="2">
        <v>3.2076011600252308E-16</v>
      </c>
      <c r="AM9" s="2">
        <v>-4.7134870544964637E-17</v>
      </c>
      <c r="AN9" s="2">
        <v>3.052315743372881E-16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-1.0000000000000711</v>
      </c>
      <c r="AX9" s="2">
        <v>-4.6102567283471911E-17</v>
      </c>
      <c r="AY9" s="2">
        <v>-1.6999579663090111E-16</v>
      </c>
      <c r="AZ9" s="2">
        <v>6.8044225633908602E-17</v>
      </c>
      <c r="BA9" s="2">
        <v>-4.6102567283471911E-17</v>
      </c>
      <c r="BB9" s="2">
        <v>-1.6999579663090111E-16</v>
      </c>
      <c r="BC9" s="2">
        <v>2.284283457016688E-16</v>
      </c>
      <c r="BD9" s="2">
        <v>0.26400476765926267</v>
      </c>
      <c r="BE9" s="2">
        <v>0.26400476765926267</v>
      </c>
      <c r="BF9" s="2">
        <v>0.23599523234077299</v>
      </c>
      <c r="BG9" s="2">
        <v>0.23599523234077299</v>
      </c>
      <c r="BH9" s="2">
        <v>-3.6348717626936112E-14</v>
      </c>
      <c r="BI9" s="2">
        <v>-3.6348717626936112E-14</v>
      </c>
      <c r="BJ9" s="2">
        <v>0.26400476765926201</v>
      </c>
      <c r="BK9" s="2">
        <v>0.26400476765926201</v>
      </c>
    </row>
    <row r="10" spans="2:63" x14ac:dyDescent="0.25">
      <c r="B10" s="2">
        <v>-0.37340371191983729</v>
      </c>
      <c r="C10" s="2">
        <v>-2.5611355931228949E-14</v>
      </c>
      <c r="D10" s="2">
        <v>8.3113410901867385E-17</v>
      </c>
      <c r="E10" s="2">
        <v>3.0648731468880901E-2</v>
      </c>
      <c r="F10" s="2">
        <v>-0.18670185595991839</v>
      </c>
      <c r="G10" s="2">
        <v>-1.2434652003320651E-14</v>
      </c>
      <c r="H10" s="2">
        <v>1.2275665552004221E-16</v>
      </c>
      <c r="I10" s="2">
        <v>-4.9037970376644827E-2</v>
      </c>
      <c r="J10" s="2">
        <v>0.37340371191983579</v>
      </c>
      <c r="K10" s="2">
        <v>-1.241342406174056E-14</v>
      </c>
      <c r="L10" s="2">
        <v>-2.5574195578421228E-16</v>
      </c>
      <c r="M10" s="2">
        <v>-3.0648731468879729E-2</v>
      </c>
      <c r="N10" s="2">
        <v>0.37340371191983662</v>
      </c>
      <c r="O10" s="2">
        <v>-1.151074030789309E-14</v>
      </c>
      <c r="P10" s="2">
        <v>-3.0648731468879871E-2</v>
      </c>
      <c r="Q10" s="2">
        <v>-0.49787161585803119</v>
      </c>
      <c r="R10" s="2">
        <v>-1.1350382112922641E-14</v>
      </c>
      <c r="S10" s="2">
        <v>3.9042386406250329E-16</v>
      </c>
      <c r="T10" s="2">
        <v>-3.0648731468880828E-2</v>
      </c>
      <c r="U10" s="2">
        <v>-0.49787161585803091</v>
      </c>
      <c r="V10" s="2">
        <v>-1.1453767030635329E-14</v>
      </c>
      <c r="W10" s="2">
        <v>8.3113410901867385E-17</v>
      </c>
      <c r="X10" s="2">
        <v>-3.0648731468880381E-2</v>
      </c>
      <c r="Y10" s="2">
        <v>-0.18670185595991839</v>
      </c>
      <c r="Z10" s="2">
        <v>-1.2434652003320651E-14</v>
      </c>
      <c r="AA10" s="2">
        <v>1.2275665552004221E-16</v>
      </c>
      <c r="AB10" s="2">
        <v>-4.9037970376644827E-2</v>
      </c>
      <c r="AC10" s="2">
        <v>3.5262701685939339E-19</v>
      </c>
      <c r="AD10" s="2">
        <v>-2.3698080170127169E-17</v>
      </c>
      <c r="AE10" s="2">
        <v>1.256556799111659E-17</v>
      </c>
      <c r="AF10" s="2">
        <v>0</v>
      </c>
      <c r="AG10" s="2">
        <v>3.5262701685939339E-19</v>
      </c>
      <c r="AH10" s="2">
        <v>-2.3698080170127169E-17</v>
      </c>
      <c r="AI10" s="2">
        <v>1.256556799111659E-17</v>
      </c>
      <c r="AJ10" s="2">
        <v>-4.1148328125122242E-17</v>
      </c>
      <c r="AK10" s="2">
        <v>1</v>
      </c>
      <c r="AL10" s="2">
        <v>-2.3698080170127169E-17</v>
      </c>
      <c r="AM10" s="2">
        <v>1.256556799111659E-17</v>
      </c>
      <c r="AN10" s="2">
        <v>-4.1148328125122242E-17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-1.000000000000038</v>
      </c>
      <c r="AX10" s="2">
        <v>-7.5874573646434942E-17</v>
      </c>
      <c r="AY10" s="2">
        <v>5.2816377599895921E-17</v>
      </c>
      <c r="AZ10" s="2">
        <v>-6.6020227063522122E-18</v>
      </c>
      <c r="BA10" s="2">
        <v>-7.5874573646434942E-17</v>
      </c>
      <c r="BB10" s="2">
        <v>5.2816377599895921E-17</v>
      </c>
      <c r="BC10" s="2">
        <v>1.521370613752424E-16</v>
      </c>
      <c r="BD10" s="2">
        <v>6.4362336111085286E-2</v>
      </c>
      <c r="BE10" s="2">
        <v>6.4362336111085286E-2</v>
      </c>
      <c r="BF10" s="2">
        <v>-6.4362336111066495E-2</v>
      </c>
      <c r="BG10" s="2">
        <v>-6.4362336111066495E-2</v>
      </c>
      <c r="BH10" s="2">
        <v>-1.8984736657330729E-14</v>
      </c>
      <c r="BI10" s="2">
        <v>-1.8984736657330729E-14</v>
      </c>
      <c r="BJ10" s="2">
        <v>6.4362336111084925E-2</v>
      </c>
      <c r="BK10" s="2">
        <v>6.4362336111084939E-2</v>
      </c>
    </row>
    <row r="11" spans="2:63" x14ac:dyDescent="0.25">
      <c r="B11" s="2">
        <v>-0.2124978715582751</v>
      </c>
      <c r="C11" s="2">
        <v>-0.68607068551609462</v>
      </c>
      <c r="D11" s="2">
        <v>-1.0723989264516989E-16</v>
      </c>
      <c r="E11" s="2">
        <v>0.12004086496280519</v>
      </c>
      <c r="F11" s="2">
        <v>-0.1062489357791373</v>
      </c>
      <c r="G11" s="2">
        <v>-0.34303534275804609</v>
      </c>
      <c r="H11" s="2">
        <v>3.3530373244766422E-16</v>
      </c>
      <c r="I11" s="2">
        <v>-0.19206538404402951</v>
      </c>
      <c r="J11" s="2">
        <v>0.21249787155827679</v>
      </c>
      <c r="K11" s="2">
        <v>-0.3139293144841041</v>
      </c>
      <c r="L11" s="2">
        <v>-5.6603814824030253E-17</v>
      </c>
      <c r="M11" s="2">
        <v>-0.1200408649628037</v>
      </c>
      <c r="N11" s="2">
        <v>0.2124978715582751</v>
      </c>
      <c r="O11" s="2">
        <v>-0.31392931448410971</v>
      </c>
      <c r="P11" s="2">
        <v>-0.12004086496280621</v>
      </c>
      <c r="Q11" s="2">
        <v>-0.28333049539106753</v>
      </c>
      <c r="R11" s="2">
        <v>-0.31392931448410638</v>
      </c>
      <c r="S11" s="2">
        <v>2.2651825504526568E-16</v>
      </c>
      <c r="T11" s="2">
        <v>-0.1200408649628055</v>
      </c>
      <c r="U11" s="2">
        <v>-0.28333049539106692</v>
      </c>
      <c r="V11" s="2">
        <v>-0.31392931448410638</v>
      </c>
      <c r="W11" s="2">
        <v>2.5503648954325401E-16</v>
      </c>
      <c r="X11" s="2">
        <v>-0.1200408649628056</v>
      </c>
      <c r="Y11" s="2">
        <v>-0.1062489357791373</v>
      </c>
      <c r="Z11" s="2">
        <v>-0.34303534275804609</v>
      </c>
      <c r="AA11" s="2">
        <v>3.3530373244766422E-16</v>
      </c>
      <c r="AB11" s="2">
        <v>-0.19206538404402951</v>
      </c>
      <c r="AC11" s="2">
        <v>-2.3698080170127169E-17</v>
      </c>
      <c r="AD11" s="2">
        <v>6.5809882956728603E-16</v>
      </c>
      <c r="AE11" s="2">
        <v>1.6586393803516299E-16</v>
      </c>
      <c r="AF11" s="2">
        <v>0</v>
      </c>
      <c r="AG11" s="2">
        <v>-2.3698080170127169E-17</v>
      </c>
      <c r="AH11" s="2">
        <v>6.5809882956728603E-16</v>
      </c>
      <c r="AI11" s="2">
        <v>1.6586393803516299E-16</v>
      </c>
      <c r="AJ11" s="2">
        <v>-7.552781758325955E-17</v>
      </c>
      <c r="AK11" s="2">
        <v>-2.3698080170127169E-17</v>
      </c>
      <c r="AL11" s="2">
        <v>1.0000000000000011</v>
      </c>
      <c r="AM11" s="2">
        <v>1.6586393803516299E-16</v>
      </c>
      <c r="AN11" s="2">
        <v>-7.552781758325955E-17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-1.0000000000002061</v>
      </c>
      <c r="AX11" s="2">
        <v>-9.9900024784313154E-17</v>
      </c>
      <c r="AY11" s="2">
        <v>-1.672711429397084E-16</v>
      </c>
      <c r="AZ11" s="2">
        <v>-7.7459990855110758E-17</v>
      </c>
      <c r="BA11" s="2">
        <v>-9.9900024784313154E-17</v>
      </c>
      <c r="BB11" s="2">
        <v>-1.672711429397084E-16</v>
      </c>
      <c r="BC11" s="2">
        <v>2.9938774554288242E-16</v>
      </c>
      <c r="BD11" s="2">
        <v>0.25208581652543188</v>
      </c>
      <c r="BE11" s="2">
        <v>0.25208581652543188</v>
      </c>
      <c r="BF11" s="2">
        <v>0.2479141834746709</v>
      </c>
      <c r="BG11" s="2">
        <v>0.2479141834746709</v>
      </c>
      <c r="BH11" s="2">
        <v>-0.50000000000010347</v>
      </c>
      <c r="BI11" s="2">
        <v>-0.50000000000010347</v>
      </c>
      <c r="BJ11" s="2">
        <v>0.25208581652543133</v>
      </c>
      <c r="BK11" s="2">
        <v>0.25208581652543133</v>
      </c>
    </row>
    <row r="12" spans="2:63" x14ac:dyDescent="0.25">
      <c r="B12" s="2">
        <v>-6.4362336115619867E-2</v>
      </c>
      <c r="C12" s="2">
        <v>-2.3764390052532709E-14</v>
      </c>
      <c r="D12" s="2">
        <v>-0.19047619058357201</v>
      </c>
      <c r="E12" s="2">
        <v>-3.5756853381430573E-2</v>
      </c>
      <c r="F12" s="2">
        <v>-3.2181168057809871E-2</v>
      </c>
      <c r="G12" s="2">
        <v>-1.327514131430123E-14</v>
      </c>
      <c r="H12" s="2">
        <v>-9.5238095291785896E-2</v>
      </c>
      <c r="I12" s="2">
        <v>5.7210965441130593E-2</v>
      </c>
      <c r="J12" s="2">
        <v>6.4362336115618271E-2</v>
      </c>
      <c r="K12" s="2">
        <v>-1.237534661270227E-14</v>
      </c>
      <c r="L12" s="2">
        <v>0.1904761905835724</v>
      </c>
      <c r="M12" s="2">
        <v>3.5756853381433092E-2</v>
      </c>
      <c r="N12" s="2">
        <v>6.4362336115619784E-2</v>
      </c>
      <c r="O12" s="2">
        <v>-1.225898056499307E-14</v>
      </c>
      <c r="P12" s="2">
        <v>3.5756853381430573E-2</v>
      </c>
      <c r="Q12" s="2">
        <v>-8.5816448148112276E-2</v>
      </c>
      <c r="R12" s="2">
        <v>-1.207540581406387E-14</v>
      </c>
      <c r="S12" s="2">
        <v>0.1904761905835731</v>
      </c>
      <c r="T12" s="2">
        <v>3.5756853381430073E-2</v>
      </c>
      <c r="U12" s="2">
        <v>-8.5816448148111985E-2</v>
      </c>
      <c r="V12" s="2">
        <v>-1.204964697237139E-14</v>
      </c>
      <c r="W12" s="2">
        <v>-0.8095238094164271</v>
      </c>
      <c r="X12" s="2">
        <v>3.5756853381430469E-2</v>
      </c>
      <c r="Y12" s="2">
        <v>-3.2181168057809871E-2</v>
      </c>
      <c r="Z12" s="2">
        <v>-1.327514131430123E-14</v>
      </c>
      <c r="AA12" s="2">
        <v>-9.5238095291785896E-2</v>
      </c>
      <c r="AB12" s="2">
        <v>5.7210965441130593E-2</v>
      </c>
      <c r="AC12" s="2">
        <v>-5.4895902306211228E-17</v>
      </c>
      <c r="AD12" s="2">
        <v>7.0403593083673563E-18</v>
      </c>
      <c r="AE12" s="2">
        <v>6.388115109642481E-18</v>
      </c>
      <c r="AF12" s="2">
        <v>0</v>
      </c>
      <c r="AG12" s="2">
        <v>-5.4895902306211228E-17</v>
      </c>
      <c r="AH12" s="2">
        <v>7.0403593083673563E-18</v>
      </c>
      <c r="AI12" s="2">
        <v>6.388115109642481E-18</v>
      </c>
      <c r="AJ12" s="2">
        <v>1.6086155653271029E-17</v>
      </c>
      <c r="AK12" s="2">
        <v>-5.4895902306211228E-17</v>
      </c>
      <c r="AL12" s="2">
        <v>7.0403593083673563E-18</v>
      </c>
      <c r="AM12" s="2">
        <v>0.99999999999999978</v>
      </c>
      <c r="AN12" s="2">
        <v>1.6086155653271029E-17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-1.00000000000004</v>
      </c>
      <c r="AX12" s="2">
        <v>-3.8231139691654412E-18</v>
      </c>
      <c r="AY12" s="2">
        <v>3.1897676543882991E-17</v>
      </c>
      <c r="AZ12" s="2">
        <v>3.8110018511924159E-17</v>
      </c>
      <c r="BA12" s="2">
        <v>-3.8231139691654412E-18</v>
      </c>
      <c r="BB12" s="2">
        <v>3.1897676543882991E-17</v>
      </c>
      <c r="BC12" s="2">
        <v>2.6971477558206109E-16</v>
      </c>
      <c r="BD12" s="2">
        <v>0.42491060786815421</v>
      </c>
      <c r="BE12" s="2">
        <v>0.42491060786815421</v>
      </c>
      <c r="BF12" s="2">
        <v>7.5089392131865829E-2</v>
      </c>
      <c r="BG12" s="2">
        <v>7.5089392131865829E-2</v>
      </c>
      <c r="BH12" s="2">
        <v>-2.0174315387546919E-14</v>
      </c>
      <c r="BI12" s="2">
        <v>-2.0174315387546919E-14</v>
      </c>
      <c r="BJ12" s="2">
        <v>-7.50893921318464E-2</v>
      </c>
      <c r="BK12" s="2">
        <v>-7.50893921318464E-2</v>
      </c>
    </row>
    <row r="13" spans="2:63" x14ac:dyDescent="0.25">
      <c r="B13" s="2">
        <v>-0.2022816277288087</v>
      </c>
      <c r="C13" s="2">
        <v>-5.1436152693020091E-14</v>
      </c>
      <c r="D13" s="2">
        <v>-1.533444134780395E-16</v>
      </c>
      <c r="E13" s="2">
        <v>-0.6838072534321733</v>
      </c>
      <c r="F13" s="2">
        <v>-0.1011408138644042</v>
      </c>
      <c r="G13" s="2">
        <v>-2.378094558605388E-14</v>
      </c>
      <c r="H13" s="2">
        <v>2.4316006950761879E-16</v>
      </c>
      <c r="I13" s="2">
        <v>-0.1059083943753492</v>
      </c>
      <c r="J13" s="2">
        <v>0.20228162772880701</v>
      </c>
      <c r="K13" s="2">
        <v>-1.996370658846844E-14</v>
      </c>
      <c r="L13" s="2">
        <v>1.1307749912089369E-16</v>
      </c>
      <c r="M13" s="2">
        <v>-0.31619274656782592</v>
      </c>
      <c r="N13" s="2">
        <v>0.20228162772880831</v>
      </c>
      <c r="O13" s="2">
        <v>-2.2027512903566031E-14</v>
      </c>
      <c r="P13" s="2">
        <v>-0.31619274656782559</v>
      </c>
      <c r="Q13" s="2">
        <v>-0.26970883695273862</v>
      </c>
      <c r="R13" s="2">
        <v>-2.1769823411535221E-14</v>
      </c>
      <c r="S13" s="2">
        <v>2.6427553409020641E-16</v>
      </c>
      <c r="T13" s="2">
        <v>-0.31619274656782659</v>
      </c>
      <c r="U13" s="2">
        <v>-0.26970883695273801</v>
      </c>
      <c r="V13" s="2">
        <v>-2.1691005733752139E-14</v>
      </c>
      <c r="W13" s="2">
        <v>2.0893196871038441E-16</v>
      </c>
      <c r="X13" s="2">
        <v>-0.31619274656782648</v>
      </c>
      <c r="Y13" s="2">
        <v>-0.1011408138644042</v>
      </c>
      <c r="Z13" s="2">
        <v>-2.378094558605388E-14</v>
      </c>
      <c r="AA13" s="2">
        <v>2.4316006950761879E-16</v>
      </c>
      <c r="AB13" s="2">
        <v>-0.1059083943753492</v>
      </c>
      <c r="AC13" s="2">
        <v>-4.1148328125122242E-17</v>
      </c>
      <c r="AD13" s="2">
        <v>3.2076011600252308E-16</v>
      </c>
      <c r="AE13" s="2">
        <v>-4.7134870544964637E-17</v>
      </c>
      <c r="AF13" s="2">
        <v>2.2204460492503131E-16</v>
      </c>
      <c r="AG13" s="2">
        <v>-4.1148328125122242E-17</v>
      </c>
      <c r="AH13" s="2">
        <v>3.2076011600252308E-16</v>
      </c>
      <c r="AI13" s="2">
        <v>-4.7134870544964637E-17</v>
      </c>
      <c r="AJ13" s="2">
        <v>3.052315743372881E-16</v>
      </c>
      <c r="AK13" s="2">
        <v>-4.1148328125122242E-17</v>
      </c>
      <c r="AL13" s="2">
        <v>3.2076011600252308E-16</v>
      </c>
      <c r="AM13" s="2">
        <v>-4.7134870544964637E-17</v>
      </c>
      <c r="AN13" s="2">
        <v>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-1.0000000000000711</v>
      </c>
      <c r="AX13" s="2">
        <v>-4.6102567283471911E-17</v>
      </c>
      <c r="AY13" s="2">
        <v>-1.6999579663090111E-16</v>
      </c>
      <c r="AZ13" s="2">
        <v>6.8044225633908602E-17</v>
      </c>
      <c r="BA13" s="2">
        <v>-4.6102567283471911E-17</v>
      </c>
      <c r="BB13" s="2">
        <v>-1.6999579663090111E-16</v>
      </c>
      <c r="BC13" s="2">
        <v>2.284283457016688E-16</v>
      </c>
      <c r="BD13" s="2">
        <v>0.26400476765926267</v>
      </c>
      <c r="BE13" s="2">
        <v>0.26400476765926267</v>
      </c>
      <c r="BF13" s="2">
        <v>0.23599523234077299</v>
      </c>
      <c r="BG13" s="2">
        <v>0.23599523234077299</v>
      </c>
      <c r="BH13" s="2">
        <v>-3.6348717626936112E-14</v>
      </c>
      <c r="BI13" s="2">
        <v>-3.6348717626936112E-14</v>
      </c>
      <c r="BJ13" s="2">
        <v>0.26400476765926201</v>
      </c>
      <c r="BK13" s="2">
        <v>0.26400476765926201</v>
      </c>
    </row>
    <row r="14" spans="2:63" x14ac:dyDescent="0.25">
      <c r="B14" s="2">
        <v>0.1566490719869198</v>
      </c>
      <c r="C14" s="2">
        <v>-2.6342548841058099E-14</v>
      </c>
      <c r="D14" s="2">
        <v>2.6735630636964399E-17</v>
      </c>
      <c r="E14" s="2">
        <v>7.6621828656023329E-3</v>
      </c>
      <c r="F14" s="2">
        <v>7.8324535993459954E-2</v>
      </c>
      <c r="G14" s="2">
        <v>-9.3549277229399272E-15</v>
      </c>
      <c r="H14" s="2">
        <v>1.4446315306076109E-16</v>
      </c>
      <c r="I14" s="2">
        <v>-1.225949259157301E-2</v>
      </c>
      <c r="J14" s="2">
        <v>0.84335092801307832</v>
      </c>
      <c r="K14" s="2">
        <v>-9.9678130940358313E-15</v>
      </c>
      <c r="L14" s="2">
        <v>5.9377392187706205E-17</v>
      </c>
      <c r="M14" s="2">
        <v>-7.6621828656025801E-3</v>
      </c>
      <c r="N14" s="2">
        <v>0.84335092801308043</v>
      </c>
      <c r="O14" s="2">
        <v>-8.7644689047986807E-15</v>
      </c>
      <c r="P14" s="2">
        <v>-7.662182865602404E-3</v>
      </c>
      <c r="Q14" s="2">
        <v>-0.1244679039381998</v>
      </c>
      <c r="R14" s="2">
        <v>-8.4982087490796493E-15</v>
      </c>
      <c r="S14" s="2">
        <v>2.8892630612152228E-16</v>
      </c>
      <c r="T14" s="2">
        <v>-7.662182865602764E-3</v>
      </c>
      <c r="U14" s="2">
        <v>-0.1244679039381992</v>
      </c>
      <c r="V14" s="2">
        <v>-8.4917573535048722E-15</v>
      </c>
      <c r="W14" s="2">
        <v>2.6735630636964399E-17</v>
      </c>
      <c r="X14" s="2">
        <v>-7.6621828656024066E-3</v>
      </c>
      <c r="Y14" s="2">
        <v>7.8324535993459954E-2</v>
      </c>
      <c r="Z14" s="2">
        <v>-9.3549277229399272E-15</v>
      </c>
      <c r="AA14" s="2">
        <v>1.4446315306076109E-16</v>
      </c>
      <c r="AB14" s="2">
        <v>-1.225949259157301E-2</v>
      </c>
      <c r="AC14" s="2">
        <v>1.945034482064717E-17</v>
      </c>
      <c r="AD14" s="2">
        <v>-3.0569209350773518E-17</v>
      </c>
      <c r="AE14" s="2">
        <v>7.3194455628783437E-17</v>
      </c>
      <c r="AF14" s="2">
        <v>0</v>
      </c>
      <c r="AG14" s="2">
        <v>1.945034482064717E-17</v>
      </c>
      <c r="AH14" s="2">
        <v>-3.0569209350773518E-17</v>
      </c>
      <c r="AI14" s="2">
        <v>7.3194455628783437E-17</v>
      </c>
      <c r="AJ14" s="2">
        <v>-4.4198341438860763E-17</v>
      </c>
      <c r="AK14" s="2">
        <v>1.945034482064717E-17</v>
      </c>
      <c r="AL14" s="2">
        <v>-3.0569209350773518E-17</v>
      </c>
      <c r="AM14" s="2">
        <v>7.3194455628783437E-17</v>
      </c>
      <c r="AN14" s="2">
        <v>-4.4198341438860763E-17</v>
      </c>
      <c r="AO14" s="2">
        <v>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-1.000000000000028</v>
      </c>
      <c r="AX14" s="2">
        <v>-7.1184090442891665E-18</v>
      </c>
      <c r="AY14" s="2">
        <v>-6.7718063359562537E-17</v>
      </c>
      <c r="AZ14" s="2">
        <v>-9.6405005434492591E-17</v>
      </c>
      <c r="BA14" s="2">
        <v>-7.1184090442891665E-18</v>
      </c>
      <c r="BB14" s="2">
        <v>-6.7718063359562537E-17</v>
      </c>
      <c r="BC14" s="2">
        <v>-3.8917955550235912E-16</v>
      </c>
      <c r="BD14" s="2">
        <v>1.6090584024374521E-2</v>
      </c>
      <c r="BE14" s="2">
        <v>1.6090584024374521E-2</v>
      </c>
      <c r="BF14" s="2">
        <v>-1.6090584024360369E-2</v>
      </c>
      <c r="BG14" s="2">
        <v>-1.6090584024360369E-2</v>
      </c>
      <c r="BH14" s="2">
        <v>-1.427959428400458E-14</v>
      </c>
      <c r="BI14" s="2">
        <v>-1.427959428400458E-14</v>
      </c>
      <c r="BJ14" s="2">
        <v>1.609058402437407E-2</v>
      </c>
      <c r="BK14" s="2">
        <v>1.6090584024374081E-2</v>
      </c>
    </row>
    <row r="15" spans="2:63" x14ac:dyDescent="0.25">
      <c r="B15" s="2">
        <v>-0.2124978715582678</v>
      </c>
      <c r="C15" s="2">
        <v>-1.4107001437707691E-13</v>
      </c>
      <c r="D15" s="2">
        <v>1.2775081672099991E-16</v>
      </c>
      <c r="E15" s="2">
        <v>0.12004086496280091</v>
      </c>
      <c r="F15" s="2">
        <v>-0.10624893577913409</v>
      </c>
      <c r="G15" s="2">
        <v>-5.7162763637015689E-14</v>
      </c>
      <c r="H15" s="2">
        <v>2.7386876598361368E-16</v>
      </c>
      <c r="I15" s="2">
        <v>-0.19206538404402301</v>
      </c>
      <c r="J15" s="2">
        <v>0.21249787155826871</v>
      </c>
      <c r="K15" s="2">
        <v>-5.4362133335969639E-14</v>
      </c>
      <c r="L15" s="2">
        <v>-7.3865237851103672E-17</v>
      </c>
      <c r="M15" s="2">
        <v>-0.1200408649627985</v>
      </c>
      <c r="N15" s="2">
        <v>0.21249787155826819</v>
      </c>
      <c r="O15" s="2">
        <v>-5.3635959367749903E-14</v>
      </c>
      <c r="P15" s="2">
        <v>-0.1200408649628015</v>
      </c>
      <c r="Q15" s="2">
        <v>-0.28333049539105831</v>
      </c>
      <c r="R15" s="2">
        <v>-5.1578468910657549E-14</v>
      </c>
      <c r="S15" s="2">
        <v>5.4773753196722736E-16</v>
      </c>
      <c r="T15" s="2">
        <v>-0.1200408649628017</v>
      </c>
      <c r="U15" s="2">
        <v>-0.28333049539105759</v>
      </c>
      <c r="V15" s="2">
        <v>-5.2064023513783507E-14</v>
      </c>
      <c r="W15" s="2">
        <v>1.2775081672099991E-16</v>
      </c>
      <c r="X15" s="2">
        <v>-0.1200408649628019</v>
      </c>
      <c r="Y15" s="2">
        <v>-0.10624893577913409</v>
      </c>
      <c r="Z15" s="2">
        <v>-5.7162763637015689E-14</v>
      </c>
      <c r="AA15" s="2">
        <v>2.7386876598361368E-16</v>
      </c>
      <c r="AB15" s="2">
        <v>-0.19206538404402301</v>
      </c>
      <c r="AC15" s="2">
        <v>-2.0613512555127711E-17</v>
      </c>
      <c r="AD15" s="2">
        <v>-3.3003841735469579E-17</v>
      </c>
      <c r="AE15" s="2">
        <v>-3.6134322878500238E-17</v>
      </c>
      <c r="AF15" s="2">
        <v>0</v>
      </c>
      <c r="AG15" s="2">
        <v>-2.0613512555127711E-17</v>
      </c>
      <c r="AH15" s="2">
        <v>-3.3003841735469579E-17</v>
      </c>
      <c r="AI15" s="2">
        <v>-3.6134322878500238E-17</v>
      </c>
      <c r="AJ15" s="2">
        <v>-5.5480958881717872E-17</v>
      </c>
      <c r="AK15" s="2">
        <v>-2.0613512555127711E-17</v>
      </c>
      <c r="AL15" s="2">
        <v>-3.3003841735469579E-17</v>
      </c>
      <c r="AM15" s="2">
        <v>-3.6134322878500238E-17</v>
      </c>
      <c r="AN15" s="2">
        <v>-5.5480958881717872E-17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-1.000000000000173</v>
      </c>
      <c r="AX15" s="2">
        <v>1.077460076982009E-16</v>
      </c>
      <c r="AY15" s="2">
        <v>7.2203959484915389E-17</v>
      </c>
      <c r="AZ15" s="2">
        <v>4.3414261231964023E-17</v>
      </c>
      <c r="BA15" s="2">
        <v>1.077460076982009E-16</v>
      </c>
      <c r="BB15" s="2">
        <v>7.2203959484915389E-17</v>
      </c>
      <c r="BC15" s="2">
        <v>1.2668678098590749E-15</v>
      </c>
      <c r="BD15" s="2">
        <v>0.25208581652542361</v>
      </c>
      <c r="BE15" s="2">
        <v>0.25208581652542361</v>
      </c>
      <c r="BF15" s="2">
        <v>0.24791418347466279</v>
      </c>
      <c r="BG15" s="2">
        <v>0.24791418347466279</v>
      </c>
      <c r="BH15" s="2">
        <v>-0.50000000000008693</v>
      </c>
      <c r="BI15" s="2">
        <v>-0.50000000000008693</v>
      </c>
      <c r="BJ15" s="2">
        <v>0.25208581652542322</v>
      </c>
      <c r="BK15" s="2">
        <v>0.25208581652542322</v>
      </c>
    </row>
    <row r="16" spans="2:63" x14ac:dyDescent="0.25">
      <c r="B16" s="2">
        <v>-6.4362336115619867E-2</v>
      </c>
      <c r="C16" s="2">
        <v>-2.3764390052532709E-14</v>
      </c>
      <c r="D16" s="2">
        <v>0.38095238084499899</v>
      </c>
      <c r="E16" s="2">
        <v>-3.5756853381430573E-2</v>
      </c>
      <c r="F16" s="2">
        <v>-3.2181168057809871E-2</v>
      </c>
      <c r="G16" s="2">
        <v>-1.327514131430123E-14</v>
      </c>
      <c r="H16" s="2">
        <v>0.1904761904224998</v>
      </c>
      <c r="I16" s="2">
        <v>5.7210965441130593E-2</v>
      </c>
      <c r="J16" s="2">
        <v>6.4362336115618271E-2</v>
      </c>
      <c r="K16" s="2">
        <v>-1.237534661270227E-14</v>
      </c>
      <c r="L16" s="2">
        <v>0.61904761915500073</v>
      </c>
      <c r="M16" s="2">
        <v>3.5756853381433092E-2</v>
      </c>
      <c r="N16" s="2">
        <v>6.4362336115619784E-2</v>
      </c>
      <c r="O16" s="2">
        <v>-1.225898056499307E-14</v>
      </c>
      <c r="P16" s="2">
        <v>3.5756853381430573E-2</v>
      </c>
      <c r="Q16" s="2">
        <v>-8.5816448148112276E-2</v>
      </c>
      <c r="R16" s="2">
        <v>-1.207540581406387E-14</v>
      </c>
      <c r="S16" s="2">
        <v>0.61904761915500184</v>
      </c>
      <c r="T16" s="2">
        <v>3.5756853381430073E-2</v>
      </c>
      <c r="U16" s="2">
        <v>-8.5816448148111985E-2</v>
      </c>
      <c r="V16" s="2">
        <v>-1.204964697237139E-14</v>
      </c>
      <c r="W16" s="2">
        <v>-0.38095238084499877</v>
      </c>
      <c r="X16" s="2">
        <v>3.5756853381430469E-2</v>
      </c>
      <c r="Y16" s="2">
        <v>-3.2181168057809871E-2</v>
      </c>
      <c r="Z16" s="2">
        <v>-1.327514131430123E-14</v>
      </c>
      <c r="AA16" s="2">
        <v>0.1904761904224998</v>
      </c>
      <c r="AB16" s="2">
        <v>5.7210965441130593E-2</v>
      </c>
      <c r="AC16" s="2">
        <v>-5.4895902306211228E-17</v>
      </c>
      <c r="AD16" s="2">
        <v>7.0403593083673563E-18</v>
      </c>
      <c r="AE16" s="2">
        <v>-7.3924436947520023E-17</v>
      </c>
      <c r="AF16" s="2">
        <v>0</v>
      </c>
      <c r="AG16" s="2">
        <v>-5.4895902306211228E-17</v>
      </c>
      <c r="AH16" s="2">
        <v>7.0403593083673563E-18</v>
      </c>
      <c r="AI16" s="2">
        <v>-7.3924436947520023E-17</v>
      </c>
      <c r="AJ16" s="2">
        <v>1.6086155653271029E-17</v>
      </c>
      <c r="AK16" s="2">
        <v>-5.4895902306211228E-17</v>
      </c>
      <c r="AL16" s="2">
        <v>7.0403593083673563E-18</v>
      </c>
      <c r="AM16" s="2">
        <v>-7.3924436947520023E-17</v>
      </c>
      <c r="AN16" s="2">
        <v>1.6086155653271029E-17</v>
      </c>
      <c r="AO16" s="2">
        <v>0</v>
      </c>
      <c r="AP16" s="2">
        <v>0</v>
      </c>
      <c r="AQ16" s="2">
        <v>1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-1.00000000000004</v>
      </c>
      <c r="AX16" s="2">
        <v>1.346021764199685E-16</v>
      </c>
      <c r="AY16" s="2">
        <v>3.1897676543882991E-17</v>
      </c>
      <c r="AZ16" s="2">
        <v>3.8110018511924159E-17</v>
      </c>
      <c r="BA16" s="2">
        <v>1.346021764199685E-16</v>
      </c>
      <c r="BB16" s="2">
        <v>3.1897676543882991E-17</v>
      </c>
      <c r="BC16" s="2">
        <v>-6.5208223045570299E-16</v>
      </c>
      <c r="BD16" s="2">
        <v>0.42491060786815432</v>
      </c>
      <c r="BE16" s="2">
        <v>0.42491060786815432</v>
      </c>
      <c r="BF16" s="2">
        <v>7.5089392131865829E-2</v>
      </c>
      <c r="BG16" s="2">
        <v>7.5089392131865829E-2</v>
      </c>
      <c r="BH16" s="2">
        <v>-2.0174315387546919E-14</v>
      </c>
      <c r="BI16" s="2">
        <v>-2.0174315387546919E-14</v>
      </c>
      <c r="BJ16" s="2">
        <v>-7.50893921318464E-2</v>
      </c>
      <c r="BK16" s="2">
        <v>-7.50893921318464E-2</v>
      </c>
    </row>
    <row r="17" spans="2:63" x14ac:dyDescent="0.25">
      <c r="B17" s="2">
        <v>-0.17163289625993131</v>
      </c>
      <c r="C17" s="2">
        <v>-5.2846914875859588E-14</v>
      </c>
      <c r="D17" s="2">
        <v>-1.1760746679618549E-16</v>
      </c>
      <c r="E17" s="2">
        <v>-9.5351608990275949E-2</v>
      </c>
      <c r="F17" s="2">
        <v>-8.5816448129965334E-2</v>
      </c>
      <c r="G17" s="2">
        <v>-2.1437865491857031E-14</v>
      </c>
      <c r="H17" s="2">
        <v>1.5786496884315001E-16</v>
      </c>
      <c r="I17" s="2">
        <v>0.152562574466686</v>
      </c>
      <c r="J17" s="2">
        <v>0.17163289625992939</v>
      </c>
      <c r="K17" s="2">
        <v>-1.833485771654647E-14</v>
      </c>
      <c r="L17" s="2">
        <v>-1.5038613706352721E-17</v>
      </c>
      <c r="M17" s="2">
        <v>9.5351608990271772E-2</v>
      </c>
      <c r="N17" s="2">
        <v>0.17163289625993061</v>
      </c>
      <c r="O17" s="2">
        <v>-1.9811098129551219E-14</v>
      </c>
      <c r="P17" s="2">
        <v>9.5351608990276393E-2</v>
      </c>
      <c r="Q17" s="2">
        <v>-0.2288438616637814</v>
      </c>
      <c r="R17" s="2">
        <v>-1.9729483380676281E-14</v>
      </c>
      <c r="S17" s="2">
        <v>3.1572993768630012E-16</v>
      </c>
      <c r="T17" s="2">
        <v>9.5351608990275283E-2</v>
      </c>
      <c r="U17" s="2">
        <v>-0.22884386166378101</v>
      </c>
      <c r="V17" s="2">
        <v>-1.9517607058057361E-14</v>
      </c>
      <c r="W17" s="2">
        <v>-1.1760746679618549E-16</v>
      </c>
      <c r="X17" s="2">
        <v>9.5351608990275505E-2</v>
      </c>
      <c r="Y17" s="2">
        <v>-8.5816448129965334E-2</v>
      </c>
      <c r="Z17" s="2">
        <v>-2.1437865491857031E-14</v>
      </c>
      <c r="AA17" s="2">
        <v>1.5786496884315001E-16</v>
      </c>
      <c r="AB17" s="2">
        <v>0.152562574466686</v>
      </c>
      <c r="AC17" s="2">
        <v>-4.647254587718328E-18</v>
      </c>
      <c r="AD17" s="2">
        <v>3.1829174869611071E-17</v>
      </c>
      <c r="AE17" s="2">
        <v>-4.7860763395857531E-17</v>
      </c>
      <c r="AF17" s="2">
        <v>0</v>
      </c>
      <c r="AG17" s="2">
        <v>-4.647254587718328E-18</v>
      </c>
      <c r="AH17" s="2">
        <v>3.1829174869611071E-17</v>
      </c>
      <c r="AI17" s="2">
        <v>-4.7860763395857531E-17</v>
      </c>
      <c r="AJ17" s="2">
        <v>-4.8126740474283391E-17</v>
      </c>
      <c r="AK17" s="2">
        <v>-4.647254587718328E-18</v>
      </c>
      <c r="AL17" s="2">
        <v>3.1829174869611071E-17</v>
      </c>
      <c r="AM17" s="2">
        <v>-4.7860763395857531E-17</v>
      </c>
      <c r="AN17" s="2">
        <v>-4.8126740474283391E-17</v>
      </c>
      <c r="AO17" s="2">
        <v>0</v>
      </c>
      <c r="AP17" s="2">
        <v>0</v>
      </c>
      <c r="AQ17" s="2">
        <v>0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-1.0000000000000639</v>
      </c>
      <c r="AX17" s="2">
        <v>-2.089097792090108E-17</v>
      </c>
      <c r="AY17" s="2">
        <v>1.7597439049580431E-16</v>
      </c>
      <c r="AZ17" s="2">
        <v>-7.4806966089623203E-17</v>
      </c>
      <c r="BA17" s="2">
        <v>-2.089097792090108E-17</v>
      </c>
      <c r="BB17" s="2">
        <v>1.7597439049580431E-16</v>
      </c>
      <c r="BC17" s="2">
        <v>-1.5229017593896589E-15</v>
      </c>
      <c r="BD17" s="2">
        <v>0.29976162103817627</v>
      </c>
      <c r="BE17" s="2">
        <v>0.29976162103817627</v>
      </c>
      <c r="BF17" s="2">
        <v>0.20023837896185581</v>
      </c>
      <c r="BG17" s="2">
        <v>0.20023837896185581</v>
      </c>
      <c r="BH17" s="2">
        <v>-3.2801809819377622E-14</v>
      </c>
      <c r="BI17" s="2">
        <v>-3.2801809819377622E-14</v>
      </c>
      <c r="BJ17" s="2">
        <v>0.29976162103817572</v>
      </c>
      <c r="BK17" s="2">
        <v>0.29976162103817572</v>
      </c>
    </row>
    <row r="18" spans="2:63" x14ac:dyDescent="0.25">
      <c r="B18" s="2">
        <v>0.1566490719869198</v>
      </c>
      <c r="C18" s="2">
        <v>-2.6342548841058099E-14</v>
      </c>
      <c r="D18" s="2">
        <v>2.6735630636964399E-17</v>
      </c>
      <c r="E18" s="2">
        <v>7.6621828656023329E-3</v>
      </c>
      <c r="F18" s="2">
        <v>7.8324535993459954E-2</v>
      </c>
      <c r="G18" s="2">
        <v>-9.3549277229399272E-15</v>
      </c>
      <c r="H18" s="2">
        <v>1.4446315306076109E-16</v>
      </c>
      <c r="I18" s="2">
        <v>-1.225949259157301E-2</v>
      </c>
      <c r="J18" s="2">
        <v>0.84335092801307832</v>
      </c>
      <c r="K18" s="2">
        <v>-9.9678130940358313E-15</v>
      </c>
      <c r="L18" s="2">
        <v>5.9377392187706205E-17</v>
      </c>
      <c r="M18" s="2">
        <v>-7.6621828656025801E-3</v>
      </c>
      <c r="N18" s="2">
        <v>0.84335092801308043</v>
      </c>
      <c r="O18" s="2">
        <v>-8.7644689047986807E-15</v>
      </c>
      <c r="P18" s="2">
        <v>-7.662182865602404E-3</v>
      </c>
      <c r="Q18" s="2">
        <v>-0.1244679039381998</v>
      </c>
      <c r="R18" s="2">
        <v>-8.4982087490796493E-15</v>
      </c>
      <c r="S18" s="2">
        <v>2.8892630612152228E-16</v>
      </c>
      <c r="T18" s="2">
        <v>-7.662182865602764E-3</v>
      </c>
      <c r="U18" s="2">
        <v>-0.1244679039381992</v>
      </c>
      <c r="V18" s="2">
        <v>-8.4917573535048722E-15</v>
      </c>
      <c r="W18" s="2">
        <v>2.6735630636964399E-17</v>
      </c>
      <c r="X18" s="2">
        <v>-7.6621828656024066E-3</v>
      </c>
      <c r="Y18" s="2">
        <v>7.8324535993459954E-2</v>
      </c>
      <c r="Z18" s="2">
        <v>-9.3549277229399272E-15</v>
      </c>
      <c r="AA18" s="2">
        <v>1.4446315306076109E-16</v>
      </c>
      <c r="AB18" s="2">
        <v>-1.225949259157301E-2</v>
      </c>
      <c r="AC18" s="2">
        <v>1.945034482064717E-17</v>
      </c>
      <c r="AD18" s="2">
        <v>-3.0569209350773518E-17</v>
      </c>
      <c r="AE18" s="2">
        <v>7.3194455628783437E-17</v>
      </c>
      <c r="AF18" s="2">
        <v>0</v>
      </c>
      <c r="AG18" s="2">
        <v>1.945034482064717E-17</v>
      </c>
      <c r="AH18" s="2">
        <v>-3.0569209350773518E-17</v>
      </c>
      <c r="AI18" s="2">
        <v>7.3194455628783437E-17</v>
      </c>
      <c r="AJ18" s="2">
        <v>-4.4198341438860763E-17</v>
      </c>
      <c r="AK18" s="2">
        <v>1.945034482064717E-17</v>
      </c>
      <c r="AL18" s="2">
        <v>-3.0569209350773518E-17</v>
      </c>
      <c r="AM18" s="2">
        <v>7.3194455628783437E-17</v>
      </c>
      <c r="AN18" s="2">
        <v>-4.4198341438860763E-17</v>
      </c>
      <c r="AO18" s="2">
        <v>0</v>
      </c>
      <c r="AP18" s="2">
        <v>0</v>
      </c>
      <c r="AQ18" s="2">
        <v>0</v>
      </c>
      <c r="AR18" s="2">
        <v>0</v>
      </c>
      <c r="AS18" s="2">
        <v>1</v>
      </c>
      <c r="AT18" s="2">
        <v>0</v>
      </c>
      <c r="AU18" s="2">
        <v>0</v>
      </c>
      <c r="AV18" s="2">
        <v>0</v>
      </c>
      <c r="AW18" s="2">
        <v>-1.000000000000028</v>
      </c>
      <c r="AX18" s="2">
        <v>-7.1184090442891665E-18</v>
      </c>
      <c r="AY18" s="2">
        <v>-6.7718063359562537E-17</v>
      </c>
      <c r="AZ18" s="2">
        <v>-9.6405005434492591E-17</v>
      </c>
      <c r="BA18" s="2">
        <v>-7.1184090442891665E-18</v>
      </c>
      <c r="BB18" s="2">
        <v>-6.7718063359562537E-17</v>
      </c>
      <c r="BC18" s="2">
        <v>-3.8917955550235912E-16</v>
      </c>
      <c r="BD18" s="2">
        <v>1.6090584024374521E-2</v>
      </c>
      <c r="BE18" s="2">
        <v>1.6090584024374521E-2</v>
      </c>
      <c r="BF18" s="2">
        <v>-1.6090584024360369E-2</v>
      </c>
      <c r="BG18" s="2">
        <v>-1.6090584024360369E-2</v>
      </c>
      <c r="BH18" s="2">
        <v>-1.427959428400458E-14</v>
      </c>
      <c r="BI18" s="2">
        <v>-1.427959428400458E-14</v>
      </c>
      <c r="BJ18" s="2">
        <v>1.609058402437407E-2</v>
      </c>
      <c r="BK18" s="2">
        <v>1.6090584024374081E-2</v>
      </c>
    </row>
    <row r="19" spans="2:63" x14ac:dyDescent="0.25">
      <c r="B19" s="2">
        <v>-0.2124978715582678</v>
      </c>
      <c r="C19" s="2">
        <v>-1.4107001437707691E-13</v>
      </c>
      <c r="D19" s="2">
        <v>1.2775081672099991E-16</v>
      </c>
      <c r="E19" s="2">
        <v>0.12004086496280091</v>
      </c>
      <c r="F19" s="2">
        <v>-0.10624893577913409</v>
      </c>
      <c r="G19" s="2">
        <v>-5.7162763637015689E-14</v>
      </c>
      <c r="H19" s="2">
        <v>2.7386876598361368E-16</v>
      </c>
      <c r="I19" s="2">
        <v>-0.19206538404402301</v>
      </c>
      <c r="J19" s="2">
        <v>0.21249787155826871</v>
      </c>
      <c r="K19" s="2">
        <v>-5.4362133335969639E-14</v>
      </c>
      <c r="L19" s="2">
        <v>-7.3865237851103672E-17</v>
      </c>
      <c r="M19" s="2">
        <v>-0.1200408649627985</v>
      </c>
      <c r="N19" s="2">
        <v>0.21249787155826819</v>
      </c>
      <c r="O19" s="2">
        <v>-5.3635959367749903E-14</v>
      </c>
      <c r="P19" s="2">
        <v>-0.1200408649628015</v>
      </c>
      <c r="Q19" s="2">
        <v>-0.28333049539105831</v>
      </c>
      <c r="R19" s="2">
        <v>-5.1578468910657549E-14</v>
      </c>
      <c r="S19" s="2">
        <v>5.4773753196722736E-16</v>
      </c>
      <c r="T19" s="2">
        <v>-0.1200408649628017</v>
      </c>
      <c r="U19" s="2">
        <v>-0.28333049539105759</v>
      </c>
      <c r="V19" s="2">
        <v>-5.2064023513783507E-14</v>
      </c>
      <c r="W19" s="2">
        <v>1.2775081672099991E-16</v>
      </c>
      <c r="X19" s="2">
        <v>-0.1200408649628019</v>
      </c>
      <c r="Y19" s="2">
        <v>-0.10624893577913409</v>
      </c>
      <c r="Z19" s="2">
        <v>-5.7162763637015689E-14</v>
      </c>
      <c r="AA19" s="2">
        <v>2.7386876598361368E-16</v>
      </c>
      <c r="AB19" s="2">
        <v>-0.19206538404402301</v>
      </c>
      <c r="AC19" s="2">
        <v>-2.0613512555127711E-17</v>
      </c>
      <c r="AD19" s="2">
        <v>-3.3003841735469579E-17</v>
      </c>
      <c r="AE19" s="2">
        <v>-3.6134322878500238E-17</v>
      </c>
      <c r="AF19" s="2">
        <v>0</v>
      </c>
      <c r="AG19" s="2">
        <v>-2.0613512555127711E-17</v>
      </c>
      <c r="AH19" s="2">
        <v>-3.3003841735469579E-17</v>
      </c>
      <c r="AI19" s="2">
        <v>-3.6134322878500238E-17</v>
      </c>
      <c r="AJ19" s="2">
        <v>-5.5480958881717872E-17</v>
      </c>
      <c r="AK19" s="2">
        <v>-2.0613512555127711E-17</v>
      </c>
      <c r="AL19" s="2">
        <v>-3.3003841735469579E-17</v>
      </c>
      <c r="AM19" s="2">
        <v>-3.6134322878500238E-17</v>
      </c>
      <c r="AN19" s="2">
        <v>-5.5480958881717872E-17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1</v>
      </c>
      <c r="AU19" s="2">
        <v>0</v>
      </c>
      <c r="AV19" s="2">
        <v>0</v>
      </c>
      <c r="AW19" s="2">
        <v>-1.000000000000173</v>
      </c>
      <c r="AX19" s="2">
        <v>1.077460076982009E-16</v>
      </c>
      <c r="AY19" s="2">
        <v>7.2203959484915389E-17</v>
      </c>
      <c r="AZ19" s="2">
        <v>4.3414261231964023E-17</v>
      </c>
      <c r="BA19" s="2">
        <v>1.077460076982009E-16</v>
      </c>
      <c r="BB19" s="2">
        <v>7.2203959484915389E-17</v>
      </c>
      <c r="BC19" s="2">
        <v>1.2668678098590749E-15</v>
      </c>
      <c r="BD19" s="2">
        <v>0.25208581652542361</v>
      </c>
      <c r="BE19" s="2">
        <v>0.25208581652542361</v>
      </c>
      <c r="BF19" s="2">
        <v>0.24791418347466279</v>
      </c>
      <c r="BG19" s="2">
        <v>0.24791418347466279</v>
      </c>
      <c r="BH19" s="2">
        <v>-0.50000000000008693</v>
      </c>
      <c r="BI19" s="2">
        <v>-0.50000000000008693</v>
      </c>
      <c r="BJ19" s="2">
        <v>0.25208581652542322</v>
      </c>
      <c r="BK19" s="2">
        <v>0.25208581652542322</v>
      </c>
    </row>
    <row r="20" spans="2:63" x14ac:dyDescent="0.25">
      <c r="B20" s="2">
        <v>-6.4362336115619867E-2</v>
      </c>
      <c r="C20" s="2">
        <v>-2.3764390052532709E-14</v>
      </c>
      <c r="D20" s="2">
        <v>0.38095238084499899</v>
      </c>
      <c r="E20" s="2">
        <v>-3.5756853381430573E-2</v>
      </c>
      <c r="F20" s="2">
        <v>-3.2181168057809871E-2</v>
      </c>
      <c r="G20" s="2">
        <v>-1.327514131430123E-14</v>
      </c>
      <c r="H20" s="2">
        <v>0.1904761904224998</v>
      </c>
      <c r="I20" s="2">
        <v>5.7210965441130593E-2</v>
      </c>
      <c r="J20" s="2">
        <v>6.4362336115618271E-2</v>
      </c>
      <c r="K20" s="2">
        <v>-1.237534661270227E-14</v>
      </c>
      <c r="L20" s="2">
        <v>0.61904761915500073</v>
      </c>
      <c r="M20" s="2">
        <v>3.5756853381433092E-2</v>
      </c>
      <c r="N20" s="2">
        <v>6.4362336115619784E-2</v>
      </c>
      <c r="O20" s="2">
        <v>-1.225898056499307E-14</v>
      </c>
      <c r="P20" s="2">
        <v>3.5756853381430573E-2</v>
      </c>
      <c r="Q20" s="2">
        <v>-8.5816448148112276E-2</v>
      </c>
      <c r="R20" s="2">
        <v>-1.207540581406387E-14</v>
      </c>
      <c r="S20" s="2">
        <v>0.61904761915500184</v>
      </c>
      <c r="T20" s="2">
        <v>3.5756853381430073E-2</v>
      </c>
      <c r="U20" s="2">
        <v>-8.5816448148111985E-2</v>
      </c>
      <c r="V20" s="2">
        <v>-1.204964697237139E-14</v>
      </c>
      <c r="W20" s="2">
        <v>-0.38095238084499877</v>
      </c>
      <c r="X20" s="2">
        <v>3.5756853381430469E-2</v>
      </c>
      <c r="Y20" s="2">
        <v>-3.2181168057809871E-2</v>
      </c>
      <c r="Z20" s="2">
        <v>-1.327514131430123E-14</v>
      </c>
      <c r="AA20" s="2">
        <v>0.1904761904224998</v>
      </c>
      <c r="AB20" s="2">
        <v>5.7210965441130593E-2</v>
      </c>
      <c r="AC20" s="2">
        <v>-5.4895902306211228E-17</v>
      </c>
      <c r="AD20" s="2">
        <v>7.0403593083673563E-18</v>
      </c>
      <c r="AE20" s="2">
        <v>-7.3924436947520023E-17</v>
      </c>
      <c r="AF20" s="2">
        <v>0</v>
      </c>
      <c r="AG20" s="2">
        <v>-5.4895902306211228E-17</v>
      </c>
      <c r="AH20" s="2">
        <v>7.0403593083673563E-18</v>
      </c>
      <c r="AI20" s="2">
        <v>-7.3924436947520023E-17</v>
      </c>
      <c r="AJ20" s="2">
        <v>1.6086155653271029E-17</v>
      </c>
      <c r="AK20" s="2">
        <v>-5.4895902306211228E-17</v>
      </c>
      <c r="AL20" s="2">
        <v>7.0403593083673563E-18</v>
      </c>
      <c r="AM20" s="2">
        <v>-7.3924436947520023E-17</v>
      </c>
      <c r="AN20" s="2">
        <v>1.6086155653271029E-17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1</v>
      </c>
      <c r="AV20" s="2">
        <v>0</v>
      </c>
      <c r="AW20" s="2">
        <v>-1.00000000000004</v>
      </c>
      <c r="AX20" s="2">
        <v>1.346021764199685E-16</v>
      </c>
      <c r="AY20" s="2">
        <v>3.1897676543882991E-17</v>
      </c>
      <c r="AZ20" s="2">
        <v>3.8110018511924159E-17</v>
      </c>
      <c r="BA20" s="2">
        <v>1.346021764199685E-16</v>
      </c>
      <c r="BB20" s="2">
        <v>3.1897676543882991E-17</v>
      </c>
      <c r="BC20" s="2">
        <v>-6.5208223045570299E-16</v>
      </c>
      <c r="BD20" s="2">
        <v>0.42491060786815432</v>
      </c>
      <c r="BE20" s="2">
        <v>0.42491060786815432</v>
      </c>
      <c r="BF20" s="2">
        <v>7.5089392131865829E-2</v>
      </c>
      <c r="BG20" s="2">
        <v>7.5089392131865829E-2</v>
      </c>
      <c r="BH20" s="2">
        <v>-2.0174315387546919E-14</v>
      </c>
      <c r="BI20" s="2">
        <v>-2.0174315387546919E-14</v>
      </c>
      <c r="BJ20" s="2">
        <v>-7.50893921318464E-2</v>
      </c>
      <c r="BK20" s="2">
        <v>-7.50893921318464E-2</v>
      </c>
    </row>
    <row r="21" spans="2:63" x14ac:dyDescent="0.25">
      <c r="B21" s="2">
        <v>-0.17163289625993131</v>
      </c>
      <c r="C21" s="2">
        <v>-5.2846914875859588E-14</v>
      </c>
      <c r="D21" s="2">
        <v>-1.1760746679618549E-16</v>
      </c>
      <c r="E21" s="2">
        <v>-9.5351608990275949E-2</v>
      </c>
      <c r="F21" s="2">
        <v>-8.5816448129965334E-2</v>
      </c>
      <c r="G21" s="2">
        <v>-2.1437865491857031E-14</v>
      </c>
      <c r="H21" s="2">
        <v>1.5786496884315001E-16</v>
      </c>
      <c r="I21" s="2">
        <v>0.152562574466686</v>
      </c>
      <c r="J21" s="2">
        <v>0.17163289625992939</v>
      </c>
      <c r="K21" s="2">
        <v>-1.833485771654647E-14</v>
      </c>
      <c r="L21" s="2">
        <v>-1.5038613706352721E-17</v>
      </c>
      <c r="M21" s="2">
        <v>9.5351608990271772E-2</v>
      </c>
      <c r="N21" s="2">
        <v>0.17163289625993061</v>
      </c>
      <c r="O21" s="2">
        <v>-1.9811098129551219E-14</v>
      </c>
      <c r="P21" s="2">
        <v>9.5351608990276393E-2</v>
      </c>
      <c r="Q21" s="2">
        <v>-0.2288438616637814</v>
      </c>
      <c r="R21" s="2">
        <v>-1.9729483380676281E-14</v>
      </c>
      <c r="S21" s="2">
        <v>3.1572993768630012E-16</v>
      </c>
      <c r="T21" s="2">
        <v>9.5351608990275283E-2</v>
      </c>
      <c r="U21" s="2">
        <v>-0.22884386166378101</v>
      </c>
      <c r="V21" s="2">
        <v>-1.9517607058057361E-14</v>
      </c>
      <c r="W21" s="2">
        <v>-1.1760746679618549E-16</v>
      </c>
      <c r="X21" s="2">
        <v>9.5351608990275505E-2</v>
      </c>
      <c r="Y21" s="2">
        <v>-8.5816448129965334E-2</v>
      </c>
      <c r="Z21" s="2">
        <v>-2.1437865491857031E-14</v>
      </c>
      <c r="AA21" s="2">
        <v>1.5786496884315001E-16</v>
      </c>
      <c r="AB21" s="2">
        <v>0.152562574466686</v>
      </c>
      <c r="AC21" s="2">
        <v>-4.647254587718328E-18</v>
      </c>
      <c r="AD21" s="2">
        <v>3.1829174869611071E-17</v>
      </c>
      <c r="AE21" s="2">
        <v>-4.7860763395857531E-17</v>
      </c>
      <c r="AF21" s="2">
        <v>0</v>
      </c>
      <c r="AG21" s="2">
        <v>-4.647254587718328E-18</v>
      </c>
      <c r="AH21" s="2">
        <v>3.1829174869611071E-17</v>
      </c>
      <c r="AI21" s="2">
        <v>-4.7860763395857531E-17</v>
      </c>
      <c r="AJ21" s="2">
        <v>-4.8126740474283391E-17</v>
      </c>
      <c r="AK21" s="2">
        <v>-4.647254587718328E-18</v>
      </c>
      <c r="AL21" s="2">
        <v>3.1829174869611071E-17</v>
      </c>
      <c r="AM21" s="2">
        <v>-4.7860763395857531E-17</v>
      </c>
      <c r="AN21" s="2">
        <v>-4.8126740474283391E-17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</v>
      </c>
      <c r="AW21" s="2">
        <v>-1.0000000000000639</v>
      </c>
      <c r="AX21" s="2">
        <v>-2.089097792090108E-17</v>
      </c>
      <c r="AY21" s="2">
        <v>1.7597439049580431E-16</v>
      </c>
      <c r="AZ21" s="2">
        <v>-7.4806966089623203E-17</v>
      </c>
      <c r="BA21" s="2">
        <v>-2.089097792090108E-17</v>
      </c>
      <c r="BB21" s="2">
        <v>1.7597439049580431E-16</v>
      </c>
      <c r="BC21" s="2">
        <v>-1.5229017593896589E-15</v>
      </c>
      <c r="BD21" s="2">
        <v>0.29976162103817627</v>
      </c>
      <c r="BE21" s="2">
        <v>0.29976162103817627</v>
      </c>
      <c r="BF21" s="2">
        <v>0.20023837896185581</v>
      </c>
      <c r="BG21" s="2">
        <v>0.20023837896185581</v>
      </c>
      <c r="BH21" s="2">
        <v>-3.2801809819377622E-14</v>
      </c>
      <c r="BI21" s="2">
        <v>-3.2801809819377622E-14</v>
      </c>
      <c r="BJ21" s="2">
        <v>0.29976162103817572</v>
      </c>
      <c r="BK21" s="2">
        <v>0.29976162103817572</v>
      </c>
    </row>
    <row r="22" spans="2:63" x14ac:dyDescent="0.25"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</row>
    <row r="23" spans="2:63" x14ac:dyDescent="0.25">
      <c r="B23" s="2">
        <v>-6.4362336115619936E-2</v>
      </c>
      <c r="C23" s="2">
        <v>-2.3764390052532709E-14</v>
      </c>
      <c r="D23" s="2">
        <v>0.23809523798785559</v>
      </c>
      <c r="E23" s="2">
        <v>-3.5756853381430663E-2</v>
      </c>
      <c r="F23" s="2">
        <v>-3.2181168057809843E-2</v>
      </c>
      <c r="G23" s="2">
        <v>-1.327514131430123E-14</v>
      </c>
      <c r="H23" s="2">
        <v>0.11904761899392829</v>
      </c>
      <c r="I23" s="2">
        <v>5.7210965441130628E-2</v>
      </c>
      <c r="J23" s="2">
        <v>6.4362336115618923E-2</v>
      </c>
      <c r="K23" s="2">
        <v>-1.237534661270227E-14</v>
      </c>
      <c r="L23" s="2">
        <v>-0.2380952379878572</v>
      </c>
      <c r="M23" s="2">
        <v>3.5756853381433737E-2</v>
      </c>
      <c r="N23" s="2">
        <v>6.4362336115619936E-2</v>
      </c>
      <c r="O23" s="2">
        <v>-1.269371223415457E-14</v>
      </c>
      <c r="P23" s="2">
        <v>3.5756853381429858E-2</v>
      </c>
      <c r="Q23" s="2">
        <v>-8.5816448148112345E-2</v>
      </c>
      <c r="R23" s="2">
        <v>-1.204151756350397E-14</v>
      </c>
      <c r="S23" s="2">
        <v>0.76190476201214452</v>
      </c>
      <c r="T23" s="2">
        <v>3.5756853381429983E-2</v>
      </c>
      <c r="U23" s="2">
        <v>-8.5816448148112248E-2</v>
      </c>
      <c r="V23" s="2">
        <v>-1.1868508781277179E-14</v>
      </c>
      <c r="W23" s="2">
        <v>-0.23809523798785601</v>
      </c>
      <c r="X23" s="2">
        <v>3.5756853381430753E-2</v>
      </c>
      <c r="Y23" s="2">
        <v>-3.2181168057809843E-2</v>
      </c>
      <c r="Z23" s="2">
        <v>-1.327514131430123E-14</v>
      </c>
      <c r="AA23" s="2">
        <v>0.11904761899392829</v>
      </c>
      <c r="AB23" s="2">
        <v>5.7210965441130628E-2</v>
      </c>
      <c r="AC23" s="2">
        <v>3.2225762024164427E-17</v>
      </c>
      <c r="AD23" s="2">
        <v>7.0403593083673563E-18</v>
      </c>
      <c r="AE23" s="2">
        <v>4.733444898344668E-17</v>
      </c>
      <c r="AF23" s="2">
        <v>0</v>
      </c>
      <c r="AG23" s="2">
        <v>3.2225762024164427E-17</v>
      </c>
      <c r="AH23" s="2">
        <v>7.0403593083673563E-18</v>
      </c>
      <c r="AI23" s="2">
        <v>4.733444898344668E-17</v>
      </c>
      <c r="AJ23" s="2">
        <v>-7.8144824788689597E-18</v>
      </c>
      <c r="AK23" s="2">
        <v>3.2225762024164427E-17</v>
      </c>
      <c r="AL23" s="2">
        <v>7.0403593083673563E-18</v>
      </c>
      <c r="AM23" s="2">
        <v>4.733444898344668E-17</v>
      </c>
      <c r="AN23" s="2">
        <v>-7.8144824788689597E-18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-1.00000000000004</v>
      </c>
      <c r="AX23" s="2">
        <v>0.99999999999999978</v>
      </c>
      <c r="AY23" s="2">
        <v>-9.238667816748052E-17</v>
      </c>
      <c r="AZ23" s="2">
        <v>-1.039833726284324E-16</v>
      </c>
      <c r="BA23" s="2">
        <v>-2.2191715172992829E-16</v>
      </c>
      <c r="BB23" s="2">
        <v>-9.238667816748052E-17</v>
      </c>
      <c r="BC23" s="2">
        <v>-2.5453807914566102E-15</v>
      </c>
      <c r="BD23" s="2">
        <v>0.42491060786815421</v>
      </c>
      <c r="BE23" s="2">
        <v>0.42491060786815421</v>
      </c>
      <c r="BF23" s="2">
        <v>7.5089392131865856E-2</v>
      </c>
      <c r="BG23" s="2">
        <v>7.5089392131865856E-2</v>
      </c>
      <c r="BH23" s="2">
        <v>-2.014655981193129E-14</v>
      </c>
      <c r="BI23" s="2">
        <v>-2.014655981193129E-14</v>
      </c>
      <c r="BJ23" s="2">
        <v>-7.5089392131846316E-2</v>
      </c>
      <c r="BK23" s="2">
        <v>-7.5089392131846344E-2</v>
      </c>
    </row>
    <row r="24" spans="2:63" x14ac:dyDescent="0.25">
      <c r="B24" s="2">
        <v>-0.17929507912553019</v>
      </c>
      <c r="C24" s="2">
        <v>-5.7220709946444025E-14</v>
      </c>
      <c r="D24" s="2">
        <v>3.9621837673229378E-16</v>
      </c>
      <c r="E24" s="2">
        <v>-0.24246552006964919</v>
      </c>
      <c r="F24" s="2">
        <v>-8.9647539562765194E-2</v>
      </c>
      <c r="G24" s="2">
        <v>-2.2040324203777131E-14</v>
      </c>
      <c r="H24" s="2">
        <v>9.1165028516978937E-17</v>
      </c>
      <c r="I24" s="2">
        <v>8.7944832269837625E-2</v>
      </c>
      <c r="J24" s="2">
        <v>0.1792950791255315</v>
      </c>
      <c r="K24" s="2">
        <v>-1.5936765230882341E-14</v>
      </c>
      <c r="L24" s="2">
        <v>2.17887623620439E-16</v>
      </c>
      <c r="M24" s="2">
        <v>-0.75753447993035128</v>
      </c>
      <c r="N24" s="2">
        <v>0.17929507912553011</v>
      </c>
      <c r="O24" s="2">
        <v>-2.0481905206334631E-14</v>
      </c>
      <c r="P24" s="2">
        <v>-0.75753447993035095</v>
      </c>
      <c r="Q24" s="2">
        <v>-0.23906010548386089</v>
      </c>
      <c r="R24" s="2">
        <v>-1.9978445883696551E-14</v>
      </c>
      <c r="S24" s="2">
        <v>6.2641926688402049E-16</v>
      </c>
      <c r="T24" s="2">
        <v>0.2424655200696483</v>
      </c>
      <c r="U24" s="2">
        <v>-0.23906010548386031</v>
      </c>
      <c r="V24" s="2">
        <v>-2.0200540255235629E-14</v>
      </c>
      <c r="W24" s="2">
        <v>3.3941994543869828E-17</v>
      </c>
      <c r="X24" s="2">
        <v>0.24246552006964889</v>
      </c>
      <c r="Y24" s="2">
        <v>-8.9647539562765194E-2</v>
      </c>
      <c r="Z24" s="2">
        <v>-2.2040324203777131E-14</v>
      </c>
      <c r="AA24" s="2">
        <v>9.1165028516978937E-17</v>
      </c>
      <c r="AB24" s="2">
        <v>8.7944832269837625E-2</v>
      </c>
      <c r="AC24" s="2">
        <v>2.44393401059052E-17</v>
      </c>
      <c r="AD24" s="2">
        <v>5.413545610830496E-17</v>
      </c>
      <c r="AE24" s="2">
        <v>1.635155429662573E-16</v>
      </c>
      <c r="AF24" s="2">
        <v>0</v>
      </c>
      <c r="AG24" s="2">
        <v>2.44393401059052E-17</v>
      </c>
      <c r="AH24" s="2">
        <v>5.413545610830496E-17</v>
      </c>
      <c r="AI24" s="2">
        <v>1.635155429662573E-16</v>
      </c>
      <c r="AJ24" s="2">
        <v>3.2997580518464567E-17</v>
      </c>
      <c r="AK24" s="2">
        <v>2.44393401059052E-17</v>
      </c>
      <c r="AL24" s="2">
        <v>5.413545610830496E-17</v>
      </c>
      <c r="AM24" s="2">
        <v>1.635155429662573E-16</v>
      </c>
      <c r="AN24" s="2">
        <v>3.2997580518464567E-17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-1.0000000000000659</v>
      </c>
      <c r="AX24" s="2">
        <v>6.7515749401869033E-17</v>
      </c>
      <c r="AY24" s="2">
        <v>0.99999999999999989</v>
      </c>
      <c r="AZ24" s="2">
        <v>-3.5708203736511189E-18</v>
      </c>
      <c r="BA24" s="2">
        <v>6.7515749401869033E-17</v>
      </c>
      <c r="BB24" s="2">
        <v>-1.1710855997276281E-16</v>
      </c>
      <c r="BC24" s="2">
        <v>-2.603321291082452E-16</v>
      </c>
      <c r="BD24" s="2">
        <v>0.29082240769533768</v>
      </c>
      <c r="BE24" s="2">
        <v>0.29082240769533768</v>
      </c>
      <c r="BF24" s="2">
        <v>0.20917759230469529</v>
      </c>
      <c r="BG24" s="2">
        <v>0.20917759230469529</v>
      </c>
      <c r="BH24" s="2">
        <v>-3.3666314639273981E-14</v>
      </c>
      <c r="BI24" s="2">
        <v>-3.3666314639273981E-14</v>
      </c>
      <c r="BJ24" s="2">
        <v>0.29082240769533702</v>
      </c>
      <c r="BK24" s="2">
        <v>0.29082240769533702</v>
      </c>
    </row>
    <row r="25" spans="2:63" x14ac:dyDescent="0.25">
      <c r="B25" s="2">
        <v>-5.5166097642582242E-15</v>
      </c>
      <c r="C25" s="2">
        <v>-1.225207841425282E-14</v>
      </c>
      <c r="D25" s="2">
        <v>2.8492525482693403E-17</v>
      </c>
      <c r="E25" s="2">
        <v>2.8908895648727228E-15</v>
      </c>
      <c r="F25" s="2">
        <v>-2.6708281704882461E-15</v>
      </c>
      <c r="G25" s="2">
        <v>-8.345715451987772E-15</v>
      </c>
      <c r="H25" s="2">
        <v>8.0067207186480395E-17</v>
      </c>
      <c r="I25" s="2">
        <v>-4.9512244452288462E-15</v>
      </c>
      <c r="J25" s="2">
        <v>5.8465786259535442E-15</v>
      </c>
      <c r="K25" s="2">
        <v>-7.8328683996140791E-15</v>
      </c>
      <c r="L25" s="2">
        <v>1.006463727642767E-16</v>
      </c>
      <c r="M25" s="2">
        <v>-2.0931388760483821E-15</v>
      </c>
      <c r="N25" s="2">
        <v>5.0689683489877293E-15</v>
      </c>
      <c r="O25" s="2">
        <v>-8.0421813546036469E-15</v>
      </c>
      <c r="P25" s="2">
        <v>-2.7687915151753649E-15</v>
      </c>
      <c r="Q25" s="2">
        <v>-7.4194654828445534E-15</v>
      </c>
      <c r="R25" s="2">
        <v>-7.508194404506481E-15</v>
      </c>
      <c r="S25" s="2">
        <v>3.821790192979921E-16</v>
      </c>
      <c r="T25" s="2">
        <v>-3.278540945837975E-15</v>
      </c>
      <c r="U25" s="2">
        <v>-6.9657152930119198E-15</v>
      </c>
      <c r="V25" s="2">
        <v>-7.5108423763961307E-15</v>
      </c>
      <c r="W25" s="2">
        <v>-1.5264566561151861E-16</v>
      </c>
      <c r="X25" s="2">
        <v>-3.086670741236272E-15</v>
      </c>
      <c r="Y25" s="2">
        <v>-2.6708281704882461E-15</v>
      </c>
      <c r="Z25" s="2">
        <v>-8.345715451987772E-15</v>
      </c>
      <c r="AA25" s="2">
        <v>8.0067207186480395E-17</v>
      </c>
      <c r="AB25" s="2">
        <v>-4.9512244452288462E-15</v>
      </c>
      <c r="AC25" s="2">
        <v>7.1761897989571057E-18</v>
      </c>
      <c r="AD25" s="2">
        <v>5.632104575849763E-18</v>
      </c>
      <c r="AE25" s="2">
        <v>6.9626202765986311E-17</v>
      </c>
      <c r="AF25" s="2">
        <v>5.5511151231257827E-17</v>
      </c>
      <c r="AG25" s="2">
        <v>7.1761897989571057E-18</v>
      </c>
      <c r="AH25" s="2">
        <v>5.632104575849763E-18</v>
      </c>
      <c r="AI25" s="2">
        <v>6.9626202765986311E-17</v>
      </c>
      <c r="AJ25" s="2">
        <v>7.348075423184503E-17</v>
      </c>
      <c r="AK25" s="2">
        <v>7.1761897989571057E-18</v>
      </c>
      <c r="AL25" s="2">
        <v>5.632104575849763E-18</v>
      </c>
      <c r="AM25" s="2">
        <v>6.9626202765986311E-17</v>
      </c>
      <c r="AN25" s="2">
        <v>7.348075423184503E-17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-1.0000000000000251</v>
      </c>
      <c r="AX25" s="2">
        <v>-1.039833726284324E-16</v>
      </c>
      <c r="AY25" s="2">
        <v>5.8571356982030636E-17</v>
      </c>
      <c r="AZ25" s="2">
        <v>0.99999999999999989</v>
      </c>
      <c r="BA25" s="2">
        <v>-1.039833726284324E-16</v>
      </c>
      <c r="BB25" s="2">
        <v>5.8571356982030636E-17</v>
      </c>
      <c r="BC25" s="2">
        <v>2.1811124206136879E-16</v>
      </c>
      <c r="BD25" s="2">
        <v>6.4399824196306062E-15</v>
      </c>
      <c r="BE25" s="2">
        <v>6.4399824196306062E-15</v>
      </c>
      <c r="BF25" s="2">
        <v>6.0903163987581568E-15</v>
      </c>
      <c r="BG25" s="2">
        <v>6.0903163987581568E-15</v>
      </c>
      <c r="BH25" s="2">
        <v>-1.261926552146161E-14</v>
      </c>
      <c r="BI25" s="2">
        <v>-1.261926552146161E-14</v>
      </c>
      <c r="BJ25" s="2">
        <v>6.0731050669992827E-15</v>
      </c>
      <c r="BK25" s="2">
        <v>6.0507154842071031E-15</v>
      </c>
    </row>
    <row r="26" spans="2:63" x14ac:dyDescent="0.25">
      <c r="B26" s="2">
        <v>-6.4362336115619936E-2</v>
      </c>
      <c r="C26" s="2">
        <v>-2.3764390052532709E-14</v>
      </c>
      <c r="D26" s="2">
        <v>0.23809523798785559</v>
      </c>
      <c r="E26" s="2">
        <v>-3.5756853381430663E-2</v>
      </c>
      <c r="F26" s="2">
        <v>-3.2181168057809843E-2</v>
      </c>
      <c r="G26" s="2">
        <v>-1.327514131430123E-14</v>
      </c>
      <c r="H26" s="2">
        <v>0.11904761899392829</v>
      </c>
      <c r="I26" s="2">
        <v>5.7210965441130628E-2</v>
      </c>
      <c r="J26" s="2">
        <v>6.4362336115618923E-2</v>
      </c>
      <c r="K26" s="2">
        <v>-1.237534661270227E-14</v>
      </c>
      <c r="L26" s="2">
        <v>-0.2380952379878572</v>
      </c>
      <c r="M26" s="2">
        <v>3.5756853381433737E-2</v>
      </c>
      <c r="N26" s="2">
        <v>6.4362336115619936E-2</v>
      </c>
      <c r="O26" s="2">
        <v>-1.269371223415457E-14</v>
      </c>
      <c r="P26" s="2">
        <v>3.5756853381429858E-2</v>
      </c>
      <c r="Q26" s="2">
        <v>-8.5816448148112345E-2</v>
      </c>
      <c r="R26" s="2">
        <v>-1.204151756350397E-14</v>
      </c>
      <c r="S26" s="2">
        <v>0.76190476201214452</v>
      </c>
      <c r="T26" s="2">
        <v>3.5756853381429983E-2</v>
      </c>
      <c r="U26" s="2">
        <v>-8.5816448148112248E-2</v>
      </c>
      <c r="V26" s="2">
        <v>-1.1868508781277179E-14</v>
      </c>
      <c r="W26" s="2">
        <v>-0.23809523798785601</v>
      </c>
      <c r="X26" s="2">
        <v>3.5756853381430753E-2</v>
      </c>
      <c r="Y26" s="2">
        <v>-3.2181168057809843E-2</v>
      </c>
      <c r="Z26" s="2">
        <v>-1.327514131430123E-14</v>
      </c>
      <c r="AA26" s="2">
        <v>0.11904761899392829</v>
      </c>
      <c r="AB26" s="2">
        <v>5.7210965441130628E-2</v>
      </c>
      <c r="AC26" s="2">
        <v>3.2225762024164427E-17</v>
      </c>
      <c r="AD26" s="2">
        <v>7.0403593083673563E-18</v>
      </c>
      <c r="AE26" s="2">
        <v>4.733444898344668E-17</v>
      </c>
      <c r="AF26" s="2">
        <v>0</v>
      </c>
      <c r="AG26" s="2">
        <v>3.2225762024164427E-17</v>
      </c>
      <c r="AH26" s="2">
        <v>7.0403593083673563E-18</v>
      </c>
      <c r="AI26" s="2">
        <v>4.733444898344668E-17</v>
      </c>
      <c r="AJ26" s="2">
        <v>-7.8144824788689597E-18</v>
      </c>
      <c r="AK26" s="2">
        <v>3.2225762024164427E-17</v>
      </c>
      <c r="AL26" s="2">
        <v>7.0403593083673563E-18</v>
      </c>
      <c r="AM26" s="2">
        <v>4.733444898344668E-17</v>
      </c>
      <c r="AN26" s="2">
        <v>-7.8144824788689597E-18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-1.00000000000004</v>
      </c>
      <c r="AX26" s="2">
        <v>-2.2191715172992829E-16</v>
      </c>
      <c r="AY26" s="2">
        <v>-9.238667816748052E-17</v>
      </c>
      <c r="AZ26" s="2">
        <v>-1.039833726284324E-16</v>
      </c>
      <c r="BA26" s="2">
        <v>0.99999999999999978</v>
      </c>
      <c r="BB26" s="2">
        <v>-9.238667816748052E-17</v>
      </c>
      <c r="BC26" s="2">
        <v>-2.5453807914566102E-15</v>
      </c>
      <c r="BD26" s="2">
        <v>0.42491060786815421</v>
      </c>
      <c r="BE26" s="2">
        <v>0.42491060786815421</v>
      </c>
      <c r="BF26" s="2">
        <v>7.5089392131865856E-2</v>
      </c>
      <c r="BG26" s="2">
        <v>7.5089392131865856E-2</v>
      </c>
      <c r="BH26" s="2">
        <v>-2.014655981193129E-14</v>
      </c>
      <c r="BI26" s="2">
        <v>-2.014655981193129E-14</v>
      </c>
      <c r="BJ26" s="2">
        <v>-7.5089392131846316E-2</v>
      </c>
      <c r="BK26" s="2">
        <v>-7.5089392131846344E-2</v>
      </c>
    </row>
    <row r="27" spans="2:63" x14ac:dyDescent="0.25">
      <c r="B27" s="2">
        <v>-0.17929507912553019</v>
      </c>
      <c r="C27" s="2">
        <v>-5.7220709946444025E-14</v>
      </c>
      <c r="D27" s="2">
        <v>3.9621837673229378E-16</v>
      </c>
      <c r="E27" s="2">
        <v>-0.24246552006964919</v>
      </c>
      <c r="F27" s="2">
        <v>-8.9647539562765194E-2</v>
      </c>
      <c r="G27" s="2">
        <v>-2.2040324203777131E-14</v>
      </c>
      <c r="H27" s="2">
        <v>9.1165028516978937E-17</v>
      </c>
      <c r="I27" s="2">
        <v>8.7944832269837625E-2</v>
      </c>
      <c r="J27" s="2">
        <v>0.1792950791255315</v>
      </c>
      <c r="K27" s="2">
        <v>-1.5936765230882341E-14</v>
      </c>
      <c r="L27" s="2">
        <v>2.17887623620439E-16</v>
      </c>
      <c r="M27" s="2">
        <v>-0.75753447993035128</v>
      </c>
      <c r="N27" s="2">
        <v>0.17929507912553011</v>
      </c>
      <c r="O27" s="2">
        <v>-2.0481905206334631E-14</v>
      </c>
      <c r="P27" s="2">
        <v>-0.75753447993035095</v>
      </c>
      <c r="Q27" s="2">
        <v>-0.23906010548386089</v>
      </c>
      <c r="R27" s="2">
        <v>-1.9978445883696551E-14</v>
      </c>
      <c r="S27" s="2">
        <v>6.2641926688402049E-16</v>
      </c>
      <c r="T27" s="2">
        <v>0.2424655200696483</v>
      </c>
      <c r="U27" s="2">
        <v>-0.23906010548386031</v>
      </c>
      <c r="V27" s="2">
        <v>-2.0200540255235629E-14</v>
      </c>
      <c r="W27" s="2">
        <v>3.3941994543869828E-17</v>
      </c>
      <c r="X27" s="2">
        <v>0.24246552006964889</v>
      </c>
      <c r="Y27" s="2">
        <v>-8.9647539562765194E-2</v>
      </c>
      <c r="Z27" s="2">
        <v>-2.2040324203777131E-14</v>
      </c>
      <c r="AA27" s="2">
        <v>9.1165028516978937E-17</v>
      </c>
      <c r="AB27" s="2">
        <v>8.7944832269837625E-2</v>
      </c>
      <c r="AC27" s="2">
        <v>2.44393401059052E-17</v>
      </c>
      <c r="AD27" s="2">
        <v>5.413545610830496E-17</v>
      </c>
      <c r="AE27" s="2">
        <v>1.635155429662573E-16</v>
      </c>
      <c r="AF27" s="2">
        <v>0</v>
      </c>
      <c r="AG27" s="2">
        <v>2.44393401059052E-17</v>
      </c>
      <c r="AH27" s="2">
        <v>5.413545610830496E-17</v>
      </c>
      <c r="AI27" s="2">
        <v>1.635155429662573E-16</v>
      </c>
      <c r="AJ27" s="2">
        <v>3.2997580518464567E-17</v>
      </c>
      <c r="AK27" s="2">
        <v>2.44393401059052E-17</v>
      </c>
      <c r="AL27" s="2">
        <v>5.413545610830496E-17</v>
      </c>
      <c r="AM27" s="2">
        <v>1.635155429662573E-16</v>
      </c>
      <c r="AN27" s="2">
        <v>3.2997580518464567E-17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-1.0000000000000659</v>
      </c>
      <c r="AX27" s="2">
        <v>6.7515749401869033E-17</v>
      </c>
      <c r="AY27" s="2">
        <v>-1.1710855997276281E-16</v>
      </c>
      <c r="AZ27" s="2">
        <v>-3.5708203736511189E-18</v>
      </c>
      <c r="BA27" s="2">
        <v>6.7515749401869033E-17</v>
      </c>
      <c r="BB27" s="2">
        <v>0.99999999999999989</v>
      </c>
      <c r="BC27" s="2">
        <v>-2.603321291082452E-16</v>
      </c>
      <c r="BD27" s="2">
        <v>0.29082240769533768</v>
      </c>
      <c r="BE27" s="2">
        <v>0.29082240769533768</v>
      </c>
      <c r="BF27" s="2">
        <v>0.20917759230469529</v>
      </c>
      <c r="BG27" s="2">
        <v>0.20917759230469529</v>
      </c>
      <c r="BH27" s="2">
        <v>-3.3666314639273981E-14</v>
      </c>
      <c r="BI27" s="2">
        <v>-3.3666314639273981E-14</v>
      </c>
      <c r="BJ27" s="2">
        <v>0.29082240769533702</v>
      </c>
      <c r="BK27" s="2">
        <v>0.29082240769533702</v>
      </c>
    </row>
    <row r="28" spans="2:63" x14ac:dyDescent="0.25">
      <c r="B28" s="2">
        <v>-0.37340371191983729</v>
      </c>
      <c r="C28" s="2">
        <v>-2.5611355931228949E-14</v>
      </c>
      <c r="D28" s="2">
        <v>8.3113410901867385E-17</v>
      </c>
      <c r="E28" s="2">
        <v>3.0648731468880901E-2</v>
      </c>
      <c r="F28" s="2">
        <v>-0.18670185595991839</v>
      </c>
      <c r="G28" s="2">
        <v>-1.2434652003320651E-14</v>
      </c>
      <c r="H28" s="2">
        <v>1.2275665552004221E-16</v>
      </c>
      <c r="I28" s="2">
        <v>-4.9037970376644827E-2</v>
      </c>
      <c r="J28" s="2">
        <v>0.37340371191983579</v>
      </c>
      <c r="K28" s="2">
        <v>-1.241342406174056E-14</v>
      </c>
      <c r="L28" s="2">
        <v>-2.5574195578421228E-16</v>
      </c>
      <c r="M28" s="2">
        <v>-3.0648731468879729E-2</v>
      </c>
      <c r="N28" s="2">
        <v>0.37340371191983662</v>
      </c>
      <c r="O28" s="2">
        <v>-1.151074030789309E-14</v>
      </c>
      <c r="P28" s="2">
        <v>-3.0648731468879871E-2</v>
      </c>
      <c r="Q28" s="2">
        <v>-0.49787161585803119</v>
      </c>
      <c r="R28" s="2">
        <v>-1.1350382112922641E-14</v>
      </c>
      <c r="S28" s="2">
        <v>3.9042386406250329E-16</v>
      </c>
      <c r="T28" s="2">
        <v>-3.0648731468880828E-2</v>
      </c>
      <c r="U28" s="2">
        <v>-0.49787161585803091</v>
      </c>
      <c r="V28" s="2">
        <v>-1.1453767030635329E-14</v>
      </c>
      <c r="W28" s="2">
        <v>8.3113410901867385E-17</v>
      </c>
      <c r="X28" s="2">
        <v>-3.0648731468880381E-2</v>
      </c>
      <c r="Y28" s="2">
        <v>-0.18670185595991839</v>
      </c>
      <c r="Z28" s="2">
        <v>-1.2434652003320651E-14</v>
      </c>
      <c r="AA28" s="2">
        <v>1.2275665552004221E-16</v>
      </c>
      <c r="AB28" s="2">
        <v>-4.9037970376644827E-2</v>
      </c>
      <c r="AC28" s="2">
        <v>3.5262701685939339E-19</v>
      </c>
      <c r="AD28" s="2">
        <v>-2.3698080170127169E-17</v>
      </c>
      <c r="AE28" s="2">
        <v>1.256556799111659E-17</v>
      </c>
      <c r="AF28" s="2">
        <v>0</v>
      </c>
      <c r="AG28" s="2">
        <v>3.5262701685939339E-19</v>
      </c>
      <c r="AH28" s="2">
        <v>-2.3698080170127169E-17</v>
      </c>
      <c r="AI28" s="2">
        <v>1.256556799111659E-17</v>
      </c>
      <c r="AJ28" s="2">
        <v>-4.1148328125122242E-17</v>
      </c>
      <c r="AK28" s="2">
        <v>3.5262701685939339E-19</v>
      </c>
      <c r="AL28" s="2">
        <v>-2.3698080170127169E-17</v>
      </c>
      <c r="AM28" s="2">
        <v>1.256556799111659E-17</v>
      </c>
      <c r="AN28" s="2">
        <v>-4.1148328125122242E-17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-1.000000000000038</v>
      </c>
      <c r="AX28" s="2">
        <v>-7.5874573646434942E-17</v>
      </c>
      <c r="AY28" s="2">
        <v>5.2816377599895921E-17</v>
      </c>
      <c r="AZ28" s="2">
        <v>-6.6020227063522122E-18</v>
      </c>
      <c r="BA28" s="2">
        <v>-7.5874573646434942E-17</v>
      </c>
      <c r="BB28" s="2">
        <v>5.2816377599895921E-17</v>
      </c>
      <c r="BC28" s="2">
        <v>1.521370613752424E-16</v>
      </c>
      <c r="BD28" s="2">
        <v>6.4362336111085286E-2</v>
      </c>
      <c r="BE28" s="2">
        <v>6.4362336111085286E-2</v>
      </c>
      <c r="BF28" s="2">
        <v>-6.4362336111066495E-2</v>
      </c>
      <c r="BG28" s="2">
        <v>-6.4362336111066495E-2</v>
      </c>
      <c r="BH28" s="2">
        <v>-1.8984736657330729E-14</v>
      </c>
      <c r="BI28" s="2">
        <v>-1.8984736657330729E-14</v>
      </c>
      <c r="BJ28" s="2">
        <v>6.4362336111084925E-2</v>
      </c>
      <c r="BK28" s="2">
        <v>6.4362336111084939E-2</v>
      </c>
    </row>
    <row r="29" spans="2:63" x14ac:dyDescent="0.25">
      <c r="B29" s="2">
        <v>-0.2124978715582751</v>
      </c>
      <c r="C29" s="2">
        <v>-0.68607068551609462</v>
      </c>
      <c r="D29" s="2">
        <v>-1.0723989264516989E-16</v>
      </c>
      <c r="E29" s="2">
        <v>0.12004086496280519</v>
      </c>
      <c r="F29" s="2">
        <v>-0.1062489357791373</v>
      </c>
      <c r="G29" s="2">
        <v>-0.34303534275804609</v>
      </c>
      <c r="H29" s="2">
        <v>3.3530373244766422E-16</v>
      </c>
      <c r="I29" s="2">
        <v>-0.19206538404402951</v>
      </c>
      <c r="J29" s="2">
        <v>0.21249787155827679</v>
      </c>
      <c r="K29" s="2">
        <v>-0.3139293144841041</v>
      </c>
      <c r="L29" s="2">
        <v>-5.6603814824030253E-17</v>
      </c>
      <c r="M29" s="2">
        <v>-0.1200408649628037</v>
      </c>
      <c r="N29" s="2">
        <v>0.2124978715582751</v>
      </c>
      <c r="O29" s="2">
        <v>-0.31392931448410971</v>
      </c>
      <c r="P29" s="2">
        <v>-0.12004086496280621</v>
      </c>
      <c r="Q29" s="2">
        <v>-0.28333049539106753</v>
      </c>
      <c r="R29" s="2">
        <v>-0.31392931448410638</v>
      </c>
      <c r="S29" s="2">
        <v>2.2651825504526568E-16</v>
      </c>
      <c r="T29" s="2">
        <v>-0.1200408649628055</v>
      </c>
      <c r="U29" s="2">
        <v>-0.28333049539106692</v>
      </c>
      <c r="V29" s="2">
        <v>-0.31392931448410638</v>
      </c>
      <c r="W29" s="2">
        <v>2.5503648954325401E-16</v>
      </c>
      <c r="X29" s="2">
        <v>-0.1200408649628056</v>
      </c>
      <c r="Y29" s="2">
        <v>-0.1062489357791373</v>
      </c>
      <c r="Z29" s="2">
        <v>-0.34303534275804609</v>
      </c>
      <c r="AA29" s="2">
        <v>3.3530373244766422E-16</v>
      </c>
      <c r="AB29" s="2">
        <v>-0.19206538404402951</v>
      </c>
      <c r="AC29" s="2">
        <v>-2.3698080170127169E-17</v>
      </c>
      <c r="AD29" s="2">
        <v>6.5809882956728603E-16</v>
      </c>
      <c r="AE29" s="2">
        <v>1.6586393803516299E-16</v>
      </c>
      <c r="AF29" s="2">
        <v>0</v>
      </c>
      <c r="AG29" s="2">
        <v>-2.3698080170127169E-17</v>
      </c>
      <c r="AH29" s="2">
        <v>6.5809882956728603E-16</v>
      </c>
      <c r="AI29" s="2">
        <v>1.6586393803516299E-16</v>
      </c>
      <c r="AJ29" s="2">
        <v>-7.552781758325955E-17</v>
      </c>
      <c r="AK29" s="2">
        <v>-2.3698080170127169E-17</v>
      </c>
      <c r="AL29" s="2">
        <v>6.5809882956728603E-16</v>
      </c>
      <c r="AM29" s="2">
        <v>1.6586393803516299E-16</v>
      </c>
      <c r="AN29" s="2">
        <v>-7.552781758325955E-17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-1.0000000000002061</v>
      </c>
      <c r="AX29" s="2">
        <v>-9.9900024784313154E-17</v>
      </c>
      <c r="AY29" s="2">
        <v>-1.672711429397084E-16</v>
      </c>
      <c r="AZ29" s="2">
        <v>-7.7459990855110758E-17</v>
      </c>
      <c r="BA29" s="2">
        <v>-9.9900024784313154E-17</v>
      </c>
      <c r="BB29" s="2">
        <v>-1.672711429397084E-16</v>
      </c>
      <c r="BC29" s="2">
        <v>2.9938774554288242E-16</v>
      </c>
      <c r="BD29" s="2">
        <v>0.25208581652543188</v>
      </c>
      <c r="BE29" s="2">
        <v>0.25208581652543188</v>
      </c>
      <c r="BF29" s="2">
        <v>0.2479141834746709</v>
      </c>
      <c r="BG29" s="2">
        <v>0.2479141834746709</v>
      </c>
      <c r="BH29" s="2">
        <v>-0.50000000000010347</v>
      </c>
      <c r="BI29" s="2">
        <v>-0.50000000000010347</v>
      </c>
      <c r="BJ29" s="2">
        <v>0.25208581652543133</v>
      </c>
      <c r="BK29" s="2">
        <v>0.25208581652543133</v>
      </c>
    </row>
    <row r="30" spans="2:63" x14ac:dyDescent="0.25">
      <c r="B30" s="2">
        <v>-6.4362336115619867E-2</v>
      </c>
      <c r="C30" s="2">
        <v>-2.3764390052532709E-14</v>
      </c>
      <c r="D30" s="2">
        <v>-0.19047619058357201</v>
      </c>
      <c r="E30" s="2">
        <v>-3.5756853381430573E-2</v>
      </c>
      <c r="F30" s="2">
        <v>-3.2181168057809871E-2</v>
      </c>
      <c r="G30" s="2">
        <v>-1.327514131430123E-14</v>
      </c>
      <c r="H30" s="2">
        <v>-9.5238095291785896E-2</v>
      </c>
      <c r="I30" s="2">
        <v>5.7210965441130593E-2</v>
      </c>
      <c r="J30" s="2">
        <v>6.4362336115618271E-2</v>
      </c>
      <c r="K30" s="2">
        <v>-1.237534661270227E-14</v>
      </c>
      <c r="L30" s="2">
        <v>0.1904761905835724</v>
      </c>
      <c r="M30" s="2">
        <v>3.5756853381433092E-2</v>
      </c>
      <c r="N30" s="2">
        <v>6.4362336115619784E-2</v>
      </c>
      <c r="O30" s="2">
        <v>-1.225898056499307E-14</v>
      </c>
      <c r="P30" s="2">
        <v>3.5756853381430573E-2</v>
      </c>
      <c r="Q30" s="2">
        <v>-8.5816448148112276E-2</v>
      </c>
      <c r="R30" s="2">
        <v>-1.207540581406387E-14</v>
      </c>
      <c r="S30" s="2">
        <v>0.1904761905835731</v>
      </c>
      <c r="T30" s="2">
        <v>3.5756853381430073E-2</v>
      </c>
      <c r="U30" s="2">
        <v>-8.5816448148111985E-2</v>
      </c>
      <c r="V30" s="2">
        <v>-1.204964697237139E-14</v>
      </c>
      <c r="W30" s="2">
        <v>-0.8095238094164271</v>
      </c>
      <c r="X30" s="2">
        <v>3.5756853381430469E-2</v>
      </c>
      <c r="Y30" s="2">
        <v>-3.2181168057809871E-2</v>
      </c>
      <c r="Z30" s="2">
        <v>-1.327514131430123E-14</v>
      </c>
      <c r="AA30" s="2">
        <v>-9.5238095291785896E-2</v>
      </c>
      <c r="AB30" s="2">
        <v>5.7210965441130593E-2</v>
      </c>
      <c r="AC30" s="2">
        <v>-5.4895902306211228E-17</v>
      </c>
      <c r="AD30" s="2">
        <v>7.0403593083673563E-18</v>
      </c>
      <c r="AE30" s="2">
        <v>6.388115109642481E-18</v>
      </c>
      <c r="AF30" s="2">
        <v>0</v>
      </c>
      <c r="AG30" s="2">
        <v>-5.4895902306211228E-17</v>
      </c>
      <c r="AH30" s="2">
        <v>7.0403593083673563E-18</v>
      </c>
      <c r="AI30" s="2">
        <v>6.388115109642481E-18</v>
      </c>
      <c r="AJ30" s="2">
        <v>1.6086155653271029E-17</v>
      </c>
      <c r="AK30" s="2">
        <v>-5.4895902306211228E-17</v>
      </c>
      <c r="AL30" s="2">
        <v>7.0403593083673563E-18</v>
      </c>
      <c r="AM30" s="2">
        <v>6.388115109642481E-18</v>
      </c>
      <c r="AN30" s="2">
        <v>1.6086155653271029E-17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-1.00000000000004</v>
      </c>
      <c r="AX30" s="2">
        <v>-3.8231139691654412E-18</v>
      </c>
      <c r="AY30" s="2">
        <v>3.1897676543882991E-17</v>
      </c>
      <c r="AZ30" s="2">
        <v>3.8110018511924159E-17</v>
      </c>
      <c r="BA30" s="2">
        <v>-3.8231139691654412E-18</v>
      </c>
      <c r="BB30" s="2">
        <v>3.1897676543882991E-17</v>
      </c>
      <c r="BC30" s="2">
        <v>2.6971477558206109E-16</v>
      </c>
      <c r="BD30" s="2">
        <v>0.42491060786815421</v>
      </c>
      <c r="BE30" s="2">
        <v>0.42491060786815421</v>
      </c>
      <c r="BF30" s="2">
        <v>7.5089392131865829E-2</v>
      </c>
      <c r="BG30" s="2">
        <v>7.5089392131865829E-2</v>
      </c>
      <c r="BH30" s="2">
        <v>-2.0174315387546919E-14</v>
      </c>
      <c r="BI30" s="2">
        <v>-2.0174315387546919E-14</v>
      </c>
      <c r="BJ30" s="2">
        <v>-7.50893921318464E-2</v>
      </c>
      <c r="BK30" s="2">
        <v>-7.50893921318464E-2</v>
      </c>
    </row>
    <row r="31" spans="2:63" x14ac:dyDescent="0.25">
      <c r="B31" s="2">
        <v>-0.2022816277288087</v>
      </c>
      <c r="C31" s="2">
        <v>-5.1436152693020091E-14</v>
      </c>
      <c r="D31" s="2">
        <v>-1.533444134780395E-16</v>
      </c>
      <c r="E31" s="2">
        <v>-0.6838072534321733</v>
      </c>
      <c r="F31" s="2">
        <v>-0.1011408138644042</v>
      </c>
      <c r="G31" s="2">
        <v>-2.378094558605388E-14</v>
      </c>
      <c r="H31" s="2">
        <v>2.4316006950761879E-16</v>
      </c>
      <c r="I31" s="2">
        <v>-0.1059083943753492</v>
      </c>
      <c r="J31" s="2">
        <v>0.20228162772880701</v>
      </c>
      <c r="K31" s="2">
        <v>-1.996370658846844E-14</v>
      </c>
      <c r="L31" s="2">
        <v>1.1307749912089369E-16</v>
      </c>
      <c r="M31" s="2">
        <v>-0.31619274656782592</v>
      </c>
      <c r="N31" s="2">
        <v>0.20228162772880831</v>
      </c>
      <c r="O31" s="2">
        <v>-2.2027512903566031E-14</v>
      </c>
      <c r="P31" s="2">
        <v>-0.31619274656782559</v>
      </c>
      <c r="Q31" s="2">
        <v>-0.26970883695273862</v>
      </c>
      <c r="R31" s="2">
        <v>-2.1769823411535221E-14</v>
      </c>
      <c r="S31" s="2">
        <v>2.6427553409020641E-16</v>
      </c>
      <c r="T31" s="2">
        <v>-0.31619274656782659</v>
      </c>
      <c r="U31" s="2">
        <v>-0.26970883695273801</v>
      </c>
      <c r="V31" s="2">
        <v>-2.1691005733752139E-14</v>
      </c>
      <c r="W31" s="2">
        <v>2.0893196871038441E-16</v>
      </c>
      <c r="X31" s="2">
        <v>-0.31619274656782648</v>
      </c>
      <c r="Y31" s="2">
        <v>-0.1011408138644042</v>
      </c>
      <c r="Z31" s="2">
        <v>-2.378094558605388E-14</v>
      </c>
      <c r="AA31" s="2">
        <v>2.4316006950761879E-16</v>
      </c>
      <c r="AB31" s="2">
        <v>-0.1059083943753492</v>
      </c>
      <c r="AC31" s="2">
        <v>-4.1148328125122242E-17</v>
      </c>
      <c r="AD31" s="2">
        <v>3.2076011600252308E-16</v>
      </c>
      <c r="AE31" s="2">
        <v>-4.7134870544964637E-17</v>
      </c>
      <c r="AF31" s="2">
        <v>2.2204460492503131E-16</v>
      </c>
      <c r="AG31" s="2">
        <v>-4.1148328125122242E-17</v>
      </c>
      <c r="AH31" s="2">
        <v>3.2076011600252308E-16</v>
      </c>
      <c r="AI31" s="2">
        <v>-4.7134870544964637E-17</v>
      </c>
      <c r="AJ31" s="2">
        <v>3.052315743372881E-16</v>
      </c>
      <c r="AK31" s="2">
        <v>-4.1148328125122242E-17</v>
      </c>
      <c r="AL31" s="2">
        <v>3.2076011600252308E-16</v>
      </c>
      <c r="AM31" s="2">
        <v>-4.7134870544964637E-17</v>
      </c>
      <c r="AN31" s="2">
        <v>3.052315743372881E-16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-1.0000000000000711</v>
      </c>
      <c r="AX31" s="2">
        <v>-4.6102567283471911E-17</v>
      </c>
      <c r="AY31" s="2">
        <v>-1.6999579663090111E-16</v>
      </c>
      <c r="AZ31" s="2">
        <v>6.8044225633908602E-17</v>
      </c>
      <c r="BA31" s="2">
        <v>-4.6102567283471911E-17</v>
      </c>
      <c r="BB31" s="2">
        <v>-1.6999579663090111E-16</v>
      </c>
      <c r="BC31" s="2">
        <v>2.284283457016688E-16</v>
      </c>
      <c r="BD31" s="2">
        <v>0.26400476765926267</v>
      </c>
      <c r="BE31" s="2">
        <v>0.26400476765926267</v>
      </c>
      <c r="BF31" s="2">
        <v>0.23599523234077299</v>
      </c>
      <c r="BG31" s="2">
        <v>0.23599523234077299</v>
      </c>
      <c r="BH31" s="2">
        <v>-3.6348717626936112E-14</v>
      </c>
      <c r="BI31" s="2">
        <v>-3.6348717626936112E-14</v>
      </c>
      <c r="BJ31" s="2">
        <v>0.26400476765926201</v>
      </c>
      <c r="BK31" s="2">
        <v>0.26400476765926201</v>
      </c>
    </row>
    <row r="32" spans="2:63" x14ac:dyDescent="0.25">
      <c r="B32" s="2">
        <v>0.41773085858763942</v>
      </c>
      <c r="C32" s="2">
        <v>-2.8226653992521261E-14</v>
      </c>
      <c r="D32" s="2">
        <v>-9.0229867215542366E-17</v>
      </c>
      <c r="E32" s="2">
        <v>2.0432487639442169E-2</v>
      </c>
      <c r="F32" s="2">
        <v>-0.29113457070617998</v>
      </c>
      <c r="G32" s="2">
        <v>-1.102464340168353E-14</v>
      </c>
      <c r="H32" s="2">
        <v>1.8162980514426559E-16</v>
      </c>
      <c r="I32" s="2">
        <v>-3.2691980240731111E-2</v>
      </c>
      <c r="J32" s="2">
        <v>0.58226914141236152</v>
      </c>
      <c r="K32" s="2">
        <v>-1.1145315256263871E-14</v>
      </c>
      <c r="L32" s="2">
        <v>-5.7931228257303365E-16</v>
      </c>
      <c r="M32" s="2">
        <v>-2.0432487639441398E-2</v>
      </c>
      <c r="N32" s="2">
        <v>0.58226914141236041</v>
      </c>
      <c r="O32" s="2">
        <v>-1.025978379045448E-14</v>
      </c>
      <c r="P32" s="2">
        <v>-2.0432487639442061E-2</v>
      </c>
      <c r="Q32" s="2">
        <v>-0.33191441046676851</v>
      </c>
      <c r="R32" s="2">
        <v>-9.9642972908783007E-15</v>
      </c>
      <c r="S32" s="2">
        <v>4.31036111408338E-16</v>
      </c>
      <c r="T32" s="2">
        <v>-2.0432487639442221E-2</v>
      </c>
      <c r="U32" s="2">
        <v>-0.33191441046676817</v>
      </c>
      <c r="V32" s="2">
        <v>-9.9663049030283788E-15</v>
      </c>
      <c r="W32" s="2">
        <v>9.0908323878669611E-17</v>
      </c>
      <c r="X32" s="2">
        <v>-2.0432487639441631E-2</v>
      </c>
      <c r="Y32" s="2">
        <v>-0.29113457070617998</v>
      </c>
      <c r="Z32" s="2">
        <v>-1.102464340168353E-14</v>
      </c>
      <c r="AA32" s="2">
        <v>1.8162980514426559E-16</v>
      </c>
      <c r="AB32" s="2">
        <v>-3.2691980240731111E-2</v>
      </c>
      <c r="AC32" s="2">
        <v>2.1539896658911388E-17</v>
      </c>
      <c r="AD32" s="2">
        <v>-2.3000028243316319E-17</v>
      </c>
      <c r="AE32" s="2">
        <v>5.1391714266230232E-17</v>
      </c>
      <c r="AF32" s="2">
        <v>0</v>
      </c>
      <c r="AG32" s="2">
        <v>2.1539896658911388E-17</v>
      </c>
      <c r="AH32" s="2">
        <v>-2.3000028243316319E-17</v>
      </c>
      <c r="AI32" s="2">
        <v>5.1391714266230232E-17</v>
      </c>
      <c r="AJ32" s="2">
        <v>1.901528658710982E-17</v>
      </c>
      <c r="AK32" s="2">
        <v>2.1539896658911388E-17</v>
      </c>
      <c r="AL32" s="2">
        <v>-2.3000028243316319E-17</v>
      </c>
      <c r="AM32" s="2">
        <v>5.1391714266230232E-17</v>
      </c>
      <c r="AN32" s="2">
        <v>1.901528658710982E-17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-1.000000000000034</v>
      </c>
      <c r="AX32" s="2">
        <v>-7.1748775436708571E-18</v>
      </c>
      <c r="AY32" s="2">
        <v>9.1118816566573042E-17</v>
      </c>
      <c r="AZ32" s="2">
        <v>5.5161254357741913E-17</v>
      </c>
      <c r="BA32" s="2">
        <v>-7.1748775436708571E-18</v>
      </c>
      <c r="BB32" s="2">
        <v>9.1118816566573042E-17</v>
      </c>
      <c r="BC32" s="2">
        <v>2.9572431000575441E-16</v>
      </c>
      <c r="BD32" s="2">
        <v>4.2908224060452228E-2</v>
      </c>
      <c r="BE32" s="2">
        <v>4.2908224060452228E-2</v>
      </c>
      <c r="BF32" s="2">
        <v>-4.2908224060435513E-2</v>
      </c>
      <c r="BG32" s="2">
        <v>-4.2908224060435513E-2</v>
      </c>
      <c r="BH32" s="2">
        <v>-1.688642782097077E-14</v>
      </c>
      <c r="BI32" s="2">
        <v>-1.688642782097077E-14</v>
      </c>
      <c r="BJ32" s="2">
        <v>4.2908224060451833E-2</v>
      </c>
      <c r="BK32" s="2">
        <v>4.2908224060451812E-2</v>
      </c>
    </row>
    <row r="33" spans="2:63" x14ac:dyDescent="0.25">
      <c r="B33" s="2">
        <v>-0.2124978715582751</v>
      </c>
      <c r="C33" s="2">
        <v>0.31185031229621363</v>
      </c>
      <c r="D33" s="2">
        <v>-1.0723989264516989E-16</v>
      </c>
      <c r="E33" s="2">
        <v>0.12004086496280519</v>
      </c>
      <c r="F33" s="2">
        <v>-0.10624893577913749</v>
      </c>
      <c r="G33" s="2">
        <v>-0.34407484385189868</v>
      </c>
      <c r="H33" s="2">
        <v>3.3530373244766422E-16</v>
      </c>
      <c r="I33" s="2">
        <v>-0.19206538404402951</v>
      </c>
      <c r="J33" s="2">
        <v>0.21249787155827471</v>
      </c>
      <c r="K33" s="2">
        <v>-0.31185031229640098</v>
      </c>
      <c r="L33" s="2">
        <v>-5.6603814824030253E-17</v>
      </c>
      <c r="M33" s="2">
        <v>-0.1200408649628037</v>
      </c>
      <c r="N33" s="2">
        <v>0.21249787155827471</v>
      </c>
      <c r="O33" s="2">
        <v>-0.31185031229640192</v>
      </c>
      <c r="P33" s="2">
        <v>-0.12004086496280621</v>
      </c>
      <c r="Q33" s="2">
        <v>-0.28333049539106753</v>
      </c>
      <c r="R33" s="2">
        <v>-0.31185031229640092</v>
      </c>
      <c r="S33" s="2">
        <v>2.2651825504526568E-16</v>
      </c>
      <c r="T33" s="2">
        <v>-0.1200408649628055</v>
      </c>
      <c r="U33" s="2">
        <v>-0.28333049539106692</v>
      </c>
      <c r="V33" s="2">
        <v>-0.3118503122964017</v>
      </c>
      <c r="W33" s="2">
        <v>2.5503648954325401E-16</v>
      </c>
      <c r="X33" s="2">
        <v>-0.1200408649628056</v>
      </c>
      <c r="Y33" s="2">
        <v>-0.10624893577913749</v>
      </c>
      <c r="Z33" s="2">
        <v>-0.34407484385189868</v>
      </c>
      <c r="AA33" s="2">
        <v>3.3530373244766422E-16</v>
      </c>
      <c r="AB33" s="2">
        <v>-0.19206538404402951</v>
      </c>
      <c r="AC33" s="2">
        <v>-2.3698080170127169E-17</v>
      </c>
      <c r="AD33" s="2">
        <v>-5.4867042511267677E-17</v>
      </c>
      <c r="AE33" s="2">
        <v>1.6586393803516299E-16</v>
      </c>
      <c r="AF33" s="2">
        <v>0</v>
      </c>
      <c r="AG33" s="2">
        <v>-2.3698080170127169E-17</v>
      </c>
      <c r="AH33" s="2">
        <v>-5.4867042511267677E-17</v>
      </c>
      <c r="AI33" s="2">
        <v>1.6586393803516299E-16</v>
      </c>
      <c r="AJ33" s="2">
        <v>-7.552781758325955E-17</v>
      </c>
      <c r="AK33" s="2">
        <v>-2.3698080170127169E-17</v>
      </c>
      <c r="AL33" s="2">
        <v>-5.4867042511267677E-17</v>
      </c>
      <c r="AM33" s="2">
        <v>1.6586393803516299E-16</v>
      </c>
      <c r="AN33" s="2">
        <v>-7.552781758325955E-17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-1.0000000000002061</v>
      </c>
      <c r="AX33" s="2">
        <v>-9.9900024784313154E-17</v>
      </c>
      <c r="AY33" s="2">
        <v>-1.672711429397084E-16</v>
      </c>
      <c r="AZ33" s="2">
        <v>-7.7459990855110758E-17</v>
      </c>
      <c r="BA33" s="2">
        <v>-9.9900024784313154E-17</v>
      </c>
      <c r="BB33" s="2">
        <v>-1.672711429397084E-16</v>
      </c>
      <c r="BC33" s="2">
        <v>2.9938774554288242E-16</v>
      </c>
      <c r="BD33" s="2">
        <v>0.25208581652543188</v>
      </c>
      <c r="BE33" s="2">
        <v>0.25208581652543188</v>
      </c>
      <c r="BF33" s="2">
        <v>0.2479141834746709</v>
      </c>
      <c r="BG33" s="2">
        <v>0.2479141834746709</v>
      </c>
      <c r="BH33" s="2">
        <v>-0.50000000000010347</v>
      </c>
      <c r="BI33" s="2">
        <v>-0.50000000000010347</v>
      </c>
      <c r="BJ33" s="2">
        <v>0.25208581652543133</v>
      </c>
      <c r="BK33" s="2">
        <v>0.25208581652543133</v>
      </c>
    </row>
    <row r="34" spans="2:63" x14ac:dyDescent="0.25">
      <c r="B34" s="2">
        <v>-6.4362336115619825E-2</v>
      </c>
      <c r="C34" s="2">
        <v>-1.7079262470055571E-14</v>
      </c>
      <c r="D34" s="2">
        <v>0.61904761883285464</v>
      </c>
      <c r="E34" s="2">
        <v>-3.5756853381430503E-2</v>
      </c>
      <c r="F34" s="2">
        <v>-3.218116805780976E-2</v>
      </c>
      <c r="G34" s="2">
        <v>-1.3236574288349931E-14</v>
      </c>
      <c r="H34" s="2">
        <v>-0.19047619058357229</v>
      </c>
      <c r="I34" s="2">
        <v>5.7210965441130558E-2</v>
      </c>
      <c r="J34" s="2">
        <v>6.4362336115619728E-2</v>
      </c>
      <c r="K34" s="2">
        <v>-1.3754402061461221E-14</v>
      </c>
      <c r="L34" s="2">
        <v>0.38095238116714342</v>
      </c>
      <c r="M34" s="2">
        <v>3.5756853381432439E-2</v>
      </c>
      <c r="N34" s="2">
        <v>6.4362336115619631E-2</v>
      </c>
      <c r="O34" s="2">
        <v>-1.226833810568164E-14</v>
      </c>
      <c r="P34" s="2">
        <v>3.5756853381430712E-2</v>
      </c>
      <c r="Q34" s="2">
        <v>-8.5816448148112193E-2</v>
      </c>
      <c r="R34" s="2">
        <v>-1.1998271762161259E-14</v>
      </c>
      <c r="S34" s="2">
        <v>0.38095238116714558</v>
      </c>
      <c r="T34" s="2">
        <v>3.5756853381429997E-2</v>
      </c>
      <c r="U34" s="2">
        <v>-8.5816448148111943E-2</v>
      </c>
      <c r="V34" s="2">
        <v>-1.223078516346561E-14</v>
      </c>
      <c r="W34" s="2">
        <v>-0.61904761883285508</v>
      </c>
      <c r="X34" s="2">
        <v>3.5756853381430552E-2</v>
      </c>
      <c r="Y34" s="2">
        <v>-3.218116805780976E-2</v>
      </c>
      <c r="Z34" s="2">
        <v>-1.3236574288349931E-14</v>
      </c>
      <c r="AA34" s="2">
        <v>-0.19047619058357229</v>
      </c>
      <c r="AB34" s="2">
        <v>5.7210965441130558E-2</v>
      </c>
      <c r="AC34" s="2">
        <v>1.256556799111659E-17</v>
      </c>
      <c r="AD34" s="2">
        <v>1.41963299903023E-16</v>
      </c>
      <c r="AE34" s="2">
        <v>3.0091194027232963E-17</v>
      </c>
      <c r="AF34" s="2">
        <v>0</v>
      </c>
      <c r="AG34" s="2">
        <v>1.256556799111659E-17</v>
      </c>
      <c r="AH34" s="2">
        <v>1.41963299903023E-16</v>
      </c>
      <c r="AI34" s="2">
        <v>3.0091194027232963E-17</v>
      </c>
      <c r="AJ34" s="2">
        <v>-4.7134870544964637E-17</v>
      </c>
      <c r="AK34" s="2">
        <v>1.256556799111659E-17</v>
      </c>
      <c r="AL34" s="2">
        <v>1.41963299903023E-16</v>
      </c>
      <c r="AM34" s="2">
        <v>3.0091194027232963E-17</v>
      </c>
      <c r="AN34" s="2">
        <v>-4.7134870544964637E-17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-1.00000000000004</v>
      </c>
      <c r="AX34" s="2">
        <v>1.705801793765189E-16</v>
      </c>
      <c r="AY34" s="2">
        <v>9.4039853899564746E-17</v>
      </c>
      <c r="AZ34" s="2">
        <v>-4.1841195272750618E-17</v>
      </c>
      <c r="BA34" s="2">
        <v>1.705801793765189E-16</v>
      </c>
      <c r="BB34" s="2">
        <v>9.4039853899564746E-17</v>
      </c>
      <c r="BC34" s="2">
        <v>6.4247011091971907E-16</v>
      </c>
      <c r="BD34" s="2">
        <v>0.42491060786815421</v>
      </c>
      <c r="BE34" s="2">
        <v>0.42491060786815421</v>
      </c>
      <c r="BF34" s="2">
        <v>7.5089392131865815E-2</v>
      </c>
      <c r="BG34" s="2">
        <v>7.5089392131865815E-2</v>
      </c>
      <c r="BH34" s="2">
        <v>-2.016584332490694E-14</v>
      </c>
      <c r="BI34" s="2">
        <v>-2.016584332490694E-14</v>
      </c>
      <c r="BJ34" s="2">
        <v>-7.5089392131846358E-2</v>
      </c>
      <c r="BK34" s="2">
        <v>-7.5089392131846344E-2</v>
      </c>
    </row>
    <row r="35" spans="2:63" x14ac:dyDescent="0.25">
      <c r="B35" s="2">
        <v>-0.21249787155824679</v>
      </c>
      <c r="C35" s="2">
        <v>-4.5430211331850617E-14</v>
      </c>
      <c r="D35" s="2">
        <v>3.8120037358922941E-17</v>
      </c>
      <c r="E35" s="2">
        <v>0.1200408649627894</v>
      </c>
      <c r="F35" s="2">
        <v>-0.1062489357791233</v>
      </c>
      <c r="G35" s="2">
        <v>-2.466895861788683E-14</v>
      </c>
      <c r="H35" s="2">
        <v>9.3105819162781144E-17</v>
      </c>
      <c r="I35" s="2">
        <v>-0.19206538404400389</v>
      </c>
      <c r="J35" s="2">
        <v>0.2124978715582477</v>
      </c>
      <c r="K35" s="2">
        <v>-2.0275131209336809E-14</v>
      </c>
      <c r="L35" s="2">
        <v>-5.4647632655065168E-16</v>
      </c>
      <c r="M35" s="2">
        <v>-0.1200408649627866</v>
      </c>
      <c r="N35" s="2">
        <v>0.2124978715582469</v>
      </c>
      <c r="O35" s="2">
        <v>-2.3736133138072359E-14</v>
      </c>
      <c r="P35" s="2">
        <v>-0.12004086496279</v>
      </c>
      <c r="Q35" s="2">
        <v>-0.28333049539102989</v>
      </c>
      <c r="R35" s="2">
        <v>-2.2300073448336341E-14</v>
      </c>
      <c r="S35" s="2">
        <v>4.7603274437040032E-16</v>
      </c>
      <c r="T35" s="2">
        <v>-0.12004086496278971</v>
      </c>
      <c r="U35" s="2">
        <v>-0.28333049539102911</v>
      </c>
      <c r="V35" s="2">
        <v>-2.2515473701387221E-14</v>
      </c>
      <c r="W35" s="2">
        <v>3.8120037358922941E-17</v>
      </c>
      <c r="X35" s="2">
        <v>-0.1200408649627895</v>
      </c>
      <c r="Y35" s="2">
        <v>-0.1062489357791233</v>
      </c>
      <c r="Z35" s="2">
        <v>-2.466895861788683E-14</v>
      </c>
      <c r="AA35" s="2">
        <v>9.3105819162781144E-17</v>
      </c>
      <c r="AB35" s="2">
        <v>-0.19206538404400389</v>
      </c>
      <c r="AC35" s="2">
        <v>2.9502604818379282E-17</v>
      </c>
      <c r="AD35" s="2">
        <v>-2.3143976839399931E-17</v>
      </c>
      <c r="AE35" s="2">
        <v>-2.2254540646263071E-17</v>
      </c>
      <c r="AF35" s="2">
        <v>0</v>
      </c>
      <c r="AG35" s="2">
        <v>2.9502604818379282E-17</v>
      </c>
      <c r="AH35" s="2">
        <v>-2.3143976839399931E-17</v>
      </c>
      <c r="AI35" s="2">
        <v>-2.2254540646263071E-17</v>
      </c>
      <c r="AJ35" s="2">
        <v>7.7436701477330223E-18</v>
      </c>
      <c r="AK35" s="2">
        <v>2.9502604818379282E-17</v>
      </c>
      <c r="AL35" s="2">
        <v>-2.3143976839399931E-17</v>
      </c>
      <c r="AM35" s="2">
        <v>-2.2254540646263071E-17</v>
      </c>
      <c r="AN35" s="2">
        <v>7.7436701477330223E-18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-1.0000000000000739</v>
      </c>
      <c r="AX35" s="2">
        <v>-7.7922001061294982E-17</v>
      </c>
      <c r="AY35" s="2">
        <v>1.328316197608077E-16</v>
      </c>
      <c r="AZ35" s="2">
        <v>9.4947230423191952E-17</v>
      </c>
      <c r="BA35" s="2">
        <v>-7.7922001061294982E-17</v>
      </c>
      <c r="BB35" s="2">
        <v>1.328316197608077E-16</v>
      </c>
      <c r="BC35" s="2">
        <v>3.6282906123568591E-16</v>
      </c>
      <c r="BD35" s="2">
        <v>0.25208581652539858</v>
      </c>
      <c r="BE35" s="2">
        <v>0.25208581652539858</v>
      </c>
      <c r="BF35" s="2">
        <v>0.2479141834746382</v>
      </c>
      <c r="BG35" s="2">
        <v>0.2479141834746382</v>
      </c>
      <c r="BH35" s="2">
        <v>-3.7459023345494853E-14</v>
      </c>
      <c r="BI35" s="2">
        <v>-3.7459023345494853E-14</v>
      </c>
      <c r="BJ35" s="2">
        <v>0.25208581652539802</v>
      </c>
      <c r="BK35" s="2">
        <v>0.25208581652539802</v>
      </c>
    </row>
    <row r="36" spans="2:63" x14ac:dyDescent="0.25">
      <c r="B36" s="2">
        <v>-0.20744650652857469</v>
      </c>
      <c r="C36" s="2">
        <v>-1.473273313045113E-14</v>
      </c>
      <c r="D36" s="2">
        <v>-1.408285613732108E-16</v>
      </c>
      <c r="E36" s="2">
        <v>1.7027073030589219E-2</v>
      </c>
      <c r="F36" s="2">
        <v>-0.1037232532642873</v>
      </c>
      <c r="G36" s="2">
        <v>-1.062780404931449E-14</v>
      </c>
      <c r="H36" s="2">
        <v>1.523191946764203E-16</v>
      </c>
      <c r="I36" s="2">
        <v>-2.7243316863629161E-2</v>
      </c>
      <c r="J36" s="2">
        <v>0.20744650652857269</v>
      </c>
      <c r="K36" s="2">
        <v>-9.124025148894881E-15</v>
      </c>
      <c r="L36" s="2">
        <v>-2.7604019325295409E-16</v>
      </c>
      <c r="M36" s="2">
        <v>-1.7027073030586409E-2</v>
      </c>
      <c r="N36" s="2">
        <v>0.20744650652857469</v>
      </c>
      <c r="O36" s="2">
        <v>-1.0075186112950241E-14</v>
      </c>
      <c r="P36" s="2">
        <v>-1.7027073030589219E-2</v>
      </c>
      <c r="Q36" s="2">
        <v>-0.72103978671361069</v>
      </c>
      <c r="R36" s="2">
        <v>-9.7210513230613974E-15</v>
      </c>
      <c r="S36" s="2">
        <v>2.2750433745022841E-16</v>
      </c>
      <c r="T36" s="2">
        <v>-1.7027073030589049E-2</v>
      </c>
      <c r="U36" s="2">
        <v>0.27896021328639009</v>
      </c>
      <c r="V36" s="2">
        <v>-9.6923600354992113E-15</v>
      </c>
      <c r="W36" s="2">
        <v>2.214478208152132E-16</v>
      </c>
      <c r="X36" s="2">
        <v>-1.702707303058924E-2</v>
      </c>
      <c r="Y36" s="2">
        <v>-0.1037232532642873</v>
      </c>
      <c r="Z36" s="2">
        <v>-1.062780404931449E-14</v>
      </c>
      <c r="AA36" s="2">
        <v>1.523191946764203E-16</v>
      </c>
      <c r="AB36" s="2">
        <v>-2.7243316863629161E-2</v>
      </c>
      <c r="AC36" s="2">
        <v>-1.7489136031577949E-17</v>
      </c>
      <c r="AD36" s="2">
        <v>-2.0265881404132401E-17</v>
      </c>
      <c r="AE36" s="2">
        <v>-4.2893263123715497E-17</v>
      </c>
      <c r="AF36" s="2">
        <v>0</v>
      </c>
      <c r="AG36" s="2">
        <v>-1.7489136031577949E-17</v>
      </c>
      <c r="AH36" s="2">
        <v>-2.0265881404132401E-17</v>
      </c>
      <c r="AI36" s="2">
        <v>-4.2893263123715497E-17</v>
      </c>
      <c r="AJ36" s="2">
        <v>-5.1066321025166119E-17</v>
      </c>
      <c r="AK36" s="2">
        <v>-1.7489136031577949E-17</v>
      </c>
      <c r="AL36" s="2">
        <v>-2.0265881404132401E-17</v>
      </c>
      <c r="AM36" s="2">
        <v>-4.2893263123715497E-17</v>
      </c>
      <c r="AN36" s="2">
        <v>-5.1066321025166119E-17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-1.000000000000032</v>
      </c>
      <c r="AX36" s="2">
        <v>-8.521344958503841E-17</v>
      </c>
      <c r="AY36" s="2">
        <v>-2.3107817118085679E-17</v>
      </c>
      <c r="AZ36" s="2">
        <v>-7.8217068713911933E-17</v>
      </c>
      <c r="BA36" s="2">
        <v>-8.521344958503841E-17</v>
      </c>
      <c r="BB36" s="2">
        <v>-2.3107817118085679E-17</v>
      </c>
      <c r="BC36" s="2">
        <v>4.1760159452567971E-16</v>
      </c>
      <c r="BD36" s="2">
        <v>3.5756853378923842E-2</v>
      </c>
      <c r="BE36" s="2">
        <v>3.5756853378923842E-2</v>
      </c>
      <c r="BF36" s="2">
        <v>-3.5756853378907737E-2</v>
      </c>
      <c r="BG36" s="2">
        <v>-3.5756853378907737E-2</v>
      </c>
      <c r="BH36" s="2">
        <v>-1.6168913501839531E-14</v>
      </c>
      <c r="BI36" s="2">
        <v>-1.6168913501839531E-14</v>
      </c>
      <c r="BJ36" s="2">
        <v>3.5756853378923301E-2</v>
      </c>
      <c r="BK36" s="2">
        <v>3.5756853378923308E-2</v>
      </c>
    </row>
    <row r="37" spans="2:63" x14ac:dyDescent="0.25">
      <c r="B37" s="2">
        <v>-0.21249787155827321</v>
      </c>
      <c r="C37" s="2">
        <v>-0.43659043542589893</v>
      </c>
      <c r="D37" s="2">
        <v>-2.002894405010471E-16</v>
      </c>
      <c r="E37" s="2">
        <v>0.1200408649628041</v>
      </c>
      <c r="F37" s="2">
        <v>-0.10624893577913599</v>
      </c>
      <c r="G37" s="2">
        <v>-0.21829521771292551</v>
      </c>
      <c r="H37" s="2">
        <v>2.7587944340164658E-16</v>
      </c>
      <c r="I37" s="2">
        <v>-0.19206538404402701</v>
      </c>
      <c r="J37" s="2">
        <v>0.2124978715582734</v>
      </c>
      <c r="K37" s="2">
        <v>-0.56340956457433444</v>
      </c>
      <c r="L37" s="2">
        <v>2.1549200302857661E-16</v>
      </c>
      <c r="M37" s="2">
        <v>-0.1200408649628056</v>
      </c>
      <c r="N37" s="2">
        <v>0.21249787155827249</v>
      </c>
      <c r="O37" s="2">
        <v>-0.563409564574338</v>
      </c>
      <c r="P37" s="2">
        <v>-0.12004086496280381</v>
      </c>
      <c r="Q37" s="2">
        <v>-0.2833304953910642</v>
      </c>
      <c r="R37" s="2">
        <v>-0.56340956457433766</v>
      </c>
      <c r="S37" s="2">
        <v>5.5175888680329315E-16</v>
      </c>
      <c r="T37" s="2">
        <v>-0.120040864962805</v>
      </c>
      <c r="U37" s="2">
        <v>-0.28333049539106392</v>
      </c>
      <c r="V37" s="2">
        <v>0.4365904354256625</v>
      </c>
      <c r="W37" s="2">
        <v>-2.002894405010471E-16</v>
      </c>
      <c r="X37" s="2">
        <v>-0.1200408649628031</v>
      </c>
      <c r="Y37" s="2">
        <v>-0.10624893577913599</v>
      </c>
      <c r="Z37" s="2">
        <v>-0.21829521771292551</v>
      </c>
      <c r="AA37" s="2">
        <v>2.7587944340164658E-16</v>
      </c>
      <c r="AB37" s="2">
        <v>-0.19206538404402701</v>
      </c>
      <c r="AC37" s="2">
        <v>-9.0490861222911463E-18</v>
      </c>
      <c r="AD37" s="2">
        <v>6.4281969132878198E-16</v>
      </c>
      <c r="AE37" s="2">
        <v>6.2696034222476936E-18</v>
      </c>
      <c r="AF37" s="2">
        <v>2.2204460492503131E-16</v>
      </c>
      <c r="AG37" s="2">
        <v>-9.0490861222911463E-18</v>
      </c>
      <c r="AH37" s="2">
        <v>6.4281969132878198E-16</v>
      </c>
      <c r="AI37" s="2">
        <v>6.2696034222476936E-18</v>
      </c>
      <c r="AJ37" s="2">
        <v>3.0225682783391509E-16</v>
      </c>
      <c r="AK37" s="2">
        <v>-9.0490861222911463E-18</v>
      </c>
      <c r="AL37" s="2">
        <v>6.4281969132878198E-16</v>
      </c>
      <c r="AM37" s="2">
        <v>6.2696034222476936E-18</v>
      </c>
      <c r="AN37" s="2">
        <v>3.0225682783391509E-16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-1.0000000000001941</v>
      </c>
      <c r="AX37" s="2">
        <v>1.02441042253787E-16</v>
      </c>
      <c r="AY37" s="2">
        <v>7.0302184343454911E-18</v>
      </c>
      <c r="AZ37" s="2">
        <v>-5.2072587232177948E-17</v>
      </c>
      <c r="BA37" s="2">
        <v>1.02441042253787E-16</v>
      </c>
      <c r="BB37" s="2">
        <v>7.0302184343454911E-18</v>
      </c>
      <c r="BC37" s="2">
        <v>1.2351471520126521E-15</v>
      </c>
      <c r="BD37" s="2">
        <v>0.25208581652542911</v>
      </c>
      <c r="BE37" s="2">
        <v>0.25208581652542911</v>
      </c>
      <c r="BF37" s="2">
        <v>0.2479141834746679</v>
      </c>
      <c r="BG37" s="2">
        <v>0.2479141834746679</v>
      </c>
      <c r="BH37" s="2">
        <v>-0.5000000000000977</v>
      </c>
      <c r="BI37" s="2">
        <v>-0.5000000000000977</v>
      </c>
      <c r="BJ37" s="2">
        <v>0.25208581652542827</v>
      </c>
      <c r="BK37" s="2">
        <v>0.25208581652542827</v>
      </c>
    </row>
    <row r="38" spans="2:63" x14ac:dyDescent="0.25">
      <c r="B38" s="2">
        <v>-6.4362336115619825E-2</v>
      </c>
      <c r="C38" s="2">
        <v>-2.3764390052532709E-14</v>
      </c>
      <c r="D38" s="2">
        <v>1.6481358728806399E-16</v>
      </c>
      <c r="E38" s="2">
        <v>-3.5756853381430941E-2</v>
      </c>
      <c r="F38" s="2">
        <v>-3.218116805780976E-2</v>
      </c>
      <c r="G38" s="2">
        <v>-1.327514131430123E-14</v>
      </c>
      <c r="H38" s="2">
        <v>-1.040282603248416E-16</v>
      </c>
      <c r="I38" s="2">
        <v>5.7210965441130558E-2</v>
      </c>
      <c r="J38" s="2">
        <v>6.4362336115619728E-2</v>
      </c>
      <c r="K38" s="2">
        <v>-1.237534661270227E-14</v>
      </c>
      <c r="L38" s="2">
        <v>-6.6152366690575017E-16</v>
      </c>
      <c r="M38" s="2">
        <v>3.5756853381432439E-2</v>
      </c>
      <c r="N38" s="2">
        <v>6.4362336115619631E-2</v>
      </c>
      <c r="O38" s="2">
        <v>-1.225898056499307E-14</v>
      </c>
      <c r="P38" s="2">
        <v>3.5756853381430129E-2</v>
      </c>
      <c r="Q38" s="2">
        <v>-8.5816448148112193E-2</v>
      </c>
      <c r="R38" s="2">
        <v>-1.207540581406387E-14</v>
      </c>
      <c r="S38" s="2">
        <v>8.1764585395154759E-17</v>
      </c>
      <c r="T38" s="2">
        <v>3.5756853381430073E-2</v>
      </c>
      <c r="U38" s="2">
        <v>-8.5816448148111943E-2</v>
      </c>
      <c r="V38" s="2">
        <v>-1.204964697237139E-14</v>
      </c>
      <c r="W38" s="2">
        <v>1.6481358728806399E-16</v>
      </c>
      <c r="X38" s="2">
        <v>3.5756853381430469E-2</v>
      </c>
      <c r="Y38" s="2">
        <v>-3.218116805780976E-2</v>
      </c>
      <c r="Z38" s="2">
        <v>-1.327514131430123E-14</v>
      </c>
      <c r="AA38" s="2">
        <v>-1.040282603248416E-16</v>
      </c>
      <c r="AB38" s="2">
        <v>5.7210965441130558E-2</v>
      </c>
      <c r="AC38" s="2">
        <v>1.256556799111659E-17</v>
      </c>
      <c r="AD38" s="2">
        <v>7.0403593083673563E-18</v>
      </c>
      <c r="AE38" s="2">
        <v>-8.879905727026315E-18</v>
      </c>
      <c r="AF38" s="2">
        <v>0</v>
      </c>
      <c r="AG38" s="2">
        <v>1.256556799111659E-17</v>
      </c>
      <c r="AH38" s="2">
        <v>7.0403593083673563E-18</v>
      </c>
      <c r="AI38" s="2">
        <v>-8.879905727026315E-18</v>
      </c>
      <c r="AJ38" s="2">
        <v>1.6086155653271029E-17</v>
      </c>
      <c r="AK38" s="2">
        <v>1.256556799111659E-17</v>
      </c>
      <c r="AL38" s="2">
        <v>7.0403593083673563E-18</v>
      </c>
      <c r="AM38" s="2">
        <v>-8.879905727026315E-18</v>
      </c>
      <c r="AN38" s="2">
        <v>1.6086155653271029E-17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-1.00000000000004</v>
      </c>
      <c r="AX38" s="2">
        <v>8.2001247521954614E-18</v>
      </c>
      <c r="AY38" s="2">
        <v>3.1897676543882991E-17</v>
      </c>
      <c r="AZ38" s="2">
        <v>-4.1841195272750618E-17</v>
      </c>
      <c r="BA38" s="2">
        <v>8.2001247521954614E-18</v>
      </c>
      <c r="BB38" s="2">
        <v>3.1897676543882991E-17</v>
      </c>
      <c r="BC38" s="2">
        <v>-2.4662295693148581E-15</v>
      </c>
      <c r="BD38" s="2">
        <v>0.42491060786815432</v>
      </c>
      <c r="BE38" s="2">
        <v>0.42491060786815432</v>
      </c>
      <c r="BF38" s="2">
        <v>7.5089392131865815E-2</v>
      </c>
      <c r="BG38" s="2">
        <v>7.5089392131865815E-2</v>
      </c>
      <c r="BH38" s="2">
        <v>-2.0202070963162541E-14</v>
      </c>
      <c r="BI38" s="2">
        <v>-2.0202070963162541E-14</v>
      </c>
      <c r="BJ38" s="2">
        <v>-7.5089392131846469E-2</v>
      </c>
      <c r="BK38" s="2">
        <v>-7.5089392131846455E-2</v>
      </c>
    </row>
    <row r="39" spans="2:63" x14ac:dyDescent="0.25">
      <c r="B39" s="2">
        <v>-0.19206538389937</v>
      </c>
      <c r="C39" s="2">
        <v>-4.4071838889235288E-14</v>
      </c>
      <c r="D39" s="2">
        <v>1.7467517873421919E-17</v>
      </c>
      <c r="E39" s="2">
        <v>-0.48765537182713642</v>
      </c>
      <c r="F39" s="2">
        <v>-9.6032691949684681E-2</v>
      </c>
      <c r="G39" s="2">
        <v>-2.2926820804780839E-14</v>
      </c>
      <c r="H39" s="2">
        <v>1.3728146436752191E-16</v>
      </c>
      <c r="I39" s="2">
        <v>-1.9751404706694509E-2</v>
      </c>
      <c r="J39" s="2">
        <v>0.19206538389937011</v>
      </c>
      <c r="K39" s="2">
        <v>-1.8063076405034869E-14</v>
      </c>
      <c r="L39" s="2">
        <v>-1.155470949076861E-16</v>
      </c>
      <c r="M39" s="2">
        <v>-0.5123446281728643</v>
      </c>
      <c r="N39" s="2">
        <v>0.19206538389936939</v>
      </c>
      <c r="O39" s="2">
        <v>-2.122578617013697E-14</v>
      </c>
      <c r="P39" s="2">
        <v>-0.51234462817286364</v>
      </c>
      <c r="Q39" s="2">
        <v>-0.25608717851444668</v>
      </c>
      <c r="R39" s="2">
        <v>-2.1085305270928861E-14</v>
      </c>
      <c r="S39" s="2">
        <v>4.9660753366007503E-16</v>
      </c>
      <c r="T39" s="2">
        <v>-0.51234462817286319</v>
      </c>
      <c r="U39" s="2">
        <v>-0.25608717851444629</v>
      </c>
      <c r="V39" s="2">
        <v>-2.100676954338045E-14</v>
      </c>
      <c r="W39" s="2">
        <v>-3.4480886431500198E-16</v>
      </c>
      <c r="X39" s="2">
        <v>0.48765537182713609</v>
      </c>
      <c r="Y39" s="2">
        <v>-9.6032691949684681E-2</v>
      </c>
      <c r="Z39" s="2">
        <v>-2.2926820804780839E-14</v>
      </c>
      <c r="AA39" s="2">
        <v>1.3728146436752191E-16</v>
      </c>
      <c r="AB39" s="2">
        <v>-1.9751404706694509E-2</v>
      </c>
      <c r="AC39" s="2">
        <v>1.580466201206875E-16</v>
      </c>
      <c r="AD39" s="2">
        <v>4.6331670333632148E-17</v>
      </c>
      <c r="AE39" s="2">
        <v>1.5106463886709459E-17</v>
      </c>
      <c r="AF39" s="2">
        <v>2.2204460492503131E-16</v>
      </c>
      <c r="AG39" s="2">
        <v>1.580466201206875E-16</v>
      </c>
      <c r="AH39" s="2">
        <v>4.6331670333632148E-17</v>
      </c>
      <c r="AI39" s="2">
        <v>1.5106463886709459E-17</v>
      </c>
      <c r="AJ39" s="2">
        <v>3.019882673523579E-16</v>
      </c>
      <c r="AK39" s="2">
        <v>1.580466201206875E-16</v>
      </c>
      <c r="AL39" s="2">
        <v>4.6331670333632148E-17</v>
      </c>
      <c r="AM39" s="2">
        <v>1.5106463886709459E-17</v>
      </c>
      <c r="AN39" s="2">
        <v>3.019882673523579E-16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-1.0000000000000691</v>
      </c>
      <c r="AX39" s="2">
        <v>-1.4283133505648841E-17</v>
      </c>
      <c r="AY39" s="2">
        <v>9.5550351538816256E-17</v>
      </c>
      <c r="AZ39" s="2">
        <v>-1.009521702957313E-16</v>
      </c>
      <c r="BA39" s="2">
        <v>-1.4283133505648841E-17</v>
      </c>
      <c r="BB39" s="2">
        <v>9.5550351538816256E-17</v>
      </c>
      <c r="BC39" s="2">
        <v>9.4027630167651781E-17</v>
      </c>
      <c r="BD39" s="2">
        <v>0.27592371879312633</v>
      </c>
      <c r="BE39" s="2">
        <v>0.27592371879312633</v>
      </c>
      <c r="BF39" s="2">
        <v>0.2240762812069079</v>
      </c>
      <c r="BG39" s="2">
        <v>0.2240762812069079</v>
      </c>
      <c r="BH39" s="2">
        <v>-3.5276978934328671E-14</v>
      </c>
      <c r="BI39" s="2">
        <v>-3.5276978934328671E-14</v>
      </c>
      <c r="BJ39" s="2">
        <v>0.27592371879312572</v>
      </c>
      <c r="BK39" s="2">
        <v>0.27592371879312583</v>
      </c>
    </row>
    <row r="40" spans="2:63" x14ac:dyDescent="0.25">
      <c r="B40" s="2">
        <v>0.1566490719869198</v>
      </c>
      <c r="C40" s="2">
        <v>-2.6342548841058099E-14</v>
      </c>
      <c r="D40" s="2">
        <v>2.6735630636964399E-17</v>
      </c>
      <c r="E40" s="2">
        <v>7.6621828656023329E-3</v>
      </c>
      <c r="F40" s="2">
        <v>7.8324535993459954E-2</v>
      </c>
      <c r="G40" s="2">
        <v>-9.3549277229399272E-15</v>
      </c>
      <c r="H40" s="2">
        <v>1.4446315306076109E-16</v>
      </c>
      <c r="I40" s="2">
        <v>-1.225949259157301E-2</v>
      </c>
      <c r="J40" s="2">
        <v>0.84335092801307832</v>
      </c>
      <c r="K40" s="2">
        <v>-9.9678130940358313E-15</v>
      </c>
      <c r="L40" s="2">
        <v>5.9377392187706205E-17</v>
      </c>
      <c r="M40" s="2">
        <v>-7.6621828656025801E-3</v>
      </c>
      <c r="N40" s="2">
        <v>0.84335092801308043</v>
      </c>
      <c r="O40" s="2">
        <v>-8.7644689047986807E-15</v>
      </c>
      <c r="P40" s="2">
        <v>-7.662182865602404E-3</v>
      </c>
      <c r="Q40" s="2">
        <v>-0.1244679039381998</v>
      </c>
      <c r="R40" s="2">
        <v>-8.4982087490796493E-15</v>
      </c>
      <c r="S40" s="2">
        <v>2.8892630612152228E-16</v>
      </c>
      <c r="T40" s="2">
        <v>-7.662182865602764E-3</v>
      </c>
      <c r="U40" s="2">
        <v>-0.1244679039381992</v>
      </c>
      <c r="V40" s="2">
        <v>-8.4917573535048722E-15</v>
      </c>
      <c r="W40" s="2">
        <v>2.6735630636964399E-17</v>
      </c>
      <c r="X40" s="2">
        <v>-7.6621828656024066E-3</v>
      </c>
      <c r="Y40" s="2">
        <v>7.8324535993459954E-2</v>
      </c>
      <c r="Z40" s="2">
        <v>-9.3549277229399272E-15</v>
      </c>
      <c r="AA40" s="2">
        <v>1.4446315306076109E-16</v>
      </c>
      <c r="AB40" s="2">
        <v>-1.225949259157301E-2</v>
      </c>
      <c r="AC40" s="2">
        <v>1.945034482064717E-17</v>
      </c>
      <c r="AD40" s="2">
        <v>-3.0569209350773518E-17</v>
      </c>
      <c r="AE40" s="2">
        <v>7.3194455628783437E-17</v>
      </c>
      <c r="AF40" s="2">
        <v>0</v>
      </c>
      <c r="AG40" s="2">
        <v>1.945034482064717E-17</v>
      </c>
      <c r="AH40" s="2">
        <v>-3.0569209350773518E-17</v>
      </c>
      <c r="AI40" s="2">
        <v>7.3194455628783437E-17</v>
      </c>
      <c r="AJ40" s="2">
        <v>-4.4198341438860763E-17</v>
      </c>
      <c r="AK40" s="2">
        <v>1.945034482064717E-17</v>
      </c>
      <c r="AL40" s="2">
        <v>-3.0569209350773518E-17</v>
      </c>
      <c r="AM40" s="2">
        <v>7.3194455628783437E-17</v>
      </c>
      <c r="AN40" s="2">
        <v>-4.4198341438860763E-17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-1.000000000000028</v>
      </c>
      <c r="AX40" s="2">
        <v>-7.1184090442891665E-18</v>
      </c>
      <c r="AY40" s="2">
        <v>-6.7718063359562537E-17</v>
      </c>
      <c r="AZ40" s="2">
        <v>-9.6405005434492591E-17</v>
      </c>
      <c r="BA40" s="2">
        <v>-7.1184090442891665E-18</v>
      </c>
      <c r="BB40" s="2">
        <v>-6.7718063359562537E-17</v>
      </c>
      <c r="BC40" s="2">
        <v>-3.8917955550235912E-16</v>
      </c>
      <c r="BD40" s="2">
        <v>1.6090584024374521E-2</v>
      </c>
      <c r="BE40" s="2">
        <v>1.6090584024374521E-2</v>
      </c>
      <c r="BF40" s="2">
        <v>-1.6090584024360369E-2</v>
      </c>
      <c r="BG40" s="2">
        <v>-1.6090584024360369E-2</v>
      </c>
      <c r="BH40" s="2">
        <v>-1.427959428400458E-14</v>
      </c>
      <c r="BI40" s="2">
        <v>-1.427959428400458E-14</v>
      </c>
      <c r="BJ40" s="2">
        <v>1.609058402437407E-2</v>
      </c>
      <c r="BK40" s="2">
        <v>1.6090584024374081E-2</v>
      </c>
    </row>
    <row r="41" spans="2:63" x14ac:dyDescent="0.25">
      <c r="B41" s="2">
        <v>-0.2124978715582678</v>
      </c>
      <c r="C41" s="2">
        <v>-1.4107001437707691E-13</v>
      </c>
      <c r="D41" s="2">
        <v>1.2775081672099991E-16</v>
      </c>
      <c r="E41" s="2">
        <v>0.12004086496280091</v>
      </c>
      <c r="F41" s="2">
        <v>-0.10624893577913409</v>
      </c>
      <c r="G41" s="2">
        <v>-5.7162763637015689E-14</v>
      </c>
      <c r="H41" s="2">
        <v>2.7386876598361368E-16</v>
      </c>
      <c r="I41" s="2">
        <v>-0.19206538404402301</v>
      </c>
      <c r="J41" s="2">
        <v>0.21249787155826871</v>
      </c>
      <c r="K41" s="2">
        <v>-5.4362133335969639E-14</v>
      </c>
      <c r="L41" s="2">
        <v>-7.3865237851103672E-17</v>
      </c>
      <c r="M41" s="2">
        <v>-0.1200408649627985</v>
      </c>
      <c r="N41" s="2">
        <v>0.21249787155826819</v>
      </c>
      <c r="O41" s="2">
        <v>-5.3635959367749903E-14</v>
      </c>
      <c r="P41" s="2">
        <v>-0.1200408649628015</v>
      </c>
      <c r="Q41" s="2">
        <v>-0.28333049539105831</v>
      </c>
      <c r="R41" s="2">
        <v>-5.1578468910657549E-14</v>
      </c>
      <c r="S41" s="2">
        <v>5.4773753196722736E-16</v>
      </c>
      <c r="T41" s="2">
        <v>-0.1200408649628017</v>
      </c>
      <c r="U41" s="2">
        <v>-0.28333049539105759</v>
      </c>
      <c r="V41" s="2">
        <v>-5.2064023513783507E-14</v>
      </c>
      <c r="W41" s="2">
        <v>1.2775081672099991E-16</v>
      </c>
      <c r="X41" s="2">
        <v>-0.1200408649628019</v>
      </c>
      <c r="Y41" s="2">
        <v>-0.10624893577913409</v>
      </c>
      <c r="Z41" s="2">
        <v>-5.7162763637015689E-14</v>
      </c>
      <c r="AA41" s="2">
        <v>2.7386876598361368E-16</v>
      </c>
      <c r="AB41" s="2">
        <v>-0.19206538404402301</v>
      </c>
      <c r="AC41" s="2">
        <v>-2.0613512555127711E-17</v>
      </c>
      <c r="AD41" s="2">
        <v>-3.3003841735469579E-17</v>
      </c>
      <c r="AE41" s="2">
        <v>-3.6134322878500238E-17</v>
      </c>
      <c r="AF41" s="2">
        <v>0</v>
      </c>
      <c r="AG41" s="2">
        <v>-2.0613512555127711E-17</v>
      </c>
      <c r="AH41" s="2">
        <v>-3.3003841735469579E-17</v>
      </c>
      <c r="AI41" s="2">
        <v>-3.6134322878500238E-17</v>
      </c>
      <c r="AJ41" s="2">
        <v>-5.5480958881717872E-17</v>
      </c>
      <c r="AK41" s="2">
        <v>-2.0613512555127711E-17</v>
      </c>
      <c r="AL41" s="2">
        <v>-3.3003841735469579E-17</v>
      </c>
      <c r="AM41" s="2">
        <v>-3.6134322878500238E-17</v>
      </c>
      <c r="AN41" s="2">
        <v>-5.5480958881717872E-17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-1.000000000000173</v>
      </c>
      <c r="AX41" s="2">
        <v>1.077460076982009E-16</v>
      </c>
      <c r="AY41" s="2">
        <v>7.2203959484915389E-17</v>
      </c>
      <c r="AZ41" s="2">
        <v>4.3414261231964023E-17</v>
      </c>
      <c r="BA41" s="2">
        <v>1.077460076982009E-16</v>
      </c>
      <c r="BB41" s="2">
        <v>7.2203959484915389E-17</v>
      </c>
      <c r="BC41" s="2">
        <v>1.2668678098590749E-15</v>
      </c>
      <c r="BD41" s="2">
        <v>0.25208581652542361</v>
      </c>
      <c r="BE41" s="2">
        <v>0.25208581652542361</v>
      </c>
      <c r="BF41" s="2">
        <v>0.24791418347466279</v>
      </c>
      <c r="BG41" s="2">
        <v>0.24791418347466279</v>
      </c>
      <c r="BH41" s="2">
        <v>-0.50000000000008693</v>
      </c>
      <c r="BI41" s="2">
        <v>-0.50000000000008693</v>
      </c>
      <c r="BJ41" s="2">
        <v>0.25208581652542322</v>
      </c>
      <c r="BK41" s="2">
        <v>0.25208581652542322</v>
      </c>
    </row>
    <row r="42" spans="2:63" x14ac:dyDescent="0.25">
      <c r="B42" s="2">
        <v>-6.4362336115619867E-2</v>
      </c>
      <c r="C42" s="2">
        <v>-2.3764390052532709E-14</v>
      </c>
      <c r="D42" s="2">
        <v>0.38095238084499899</v>
      </c>
      <c r="E42" s="2">
        <v>-3.5756853381430573E-2</v>
      </c>
      <c r="F42" s="2">
        <v>-3.2181168057809871E-2</v>
      </c>
      <c r="G42" s="2">
        <v>-1.327514131430123E-14</v>
      </c>
      <c r="H42" s="2">
        <v>0.1904761904224998</v>
      </c>
      <c r="I42" s="2">
        <v>5.7210965441130593E-2</v>
      </c>
      <c r="J42" s="2">
        <v>6.4362336115618271E-2</v>
      </c>
      <c r="K42" s="2">
        <v>-1.237534661270227E-14</v>
      </c>
      <c r="L42" s="2">
        <v>0.61904761915500073</v>
      </c>
      <c r="M42" s="2">
        <v>3.5756853381433092E-2</v>
      </c>
      <c r="N42" s="2">
        <v>6.4362336115619784E-2</v>
      </c>
      <c r="O42" s="2">
        <v>-1.225898056499307E-14</v>
      </c>
      <c r="P42" s="2">
        <v>3.5756853381430573E-2</v>
      </c>
      <c r="Q42" s="2">
        <v>-8.5816448148112276E-2</v>
      </c>
      <c r="R42" s="2">
        <v>-1.207540581406387E-14</v>
      </c>
      <c r="S42" s="2">
        <v>0.61904761915500184</v>
      </c>
      <c r="T42" s="2">
        <v>3.5756853381430073E-2</v>
      </c>
      <c r="U42" s="2">
        <v>-8.5816448148111985E-2</v>
      </c>
      <c r="V42" s="2">
        <v>-1.204964697237139E-14</v>
      </c>
      <c r="W42" s="2">
        <v>-0.38095238084499877</v>
      </c>
      <c r="X42" s="2">
        <v>3.5756853381430469E-2</v>
      </c>
      <c r="Y42" s="2">
        <v>-3.2181168057809871E-2</v>
      </c>
      <c r="Z42" s="2">
        <v>-1.327514131430123E-14</v>
      </c>
      <c r="AA42" s="2">
        <v>0.1904761904224998</v>
      </c>
      <c r="AB42" s="2">
        <v>5.7210965441130593E-2</v>
      </c>
      <c r="AC42" s="2">
        <v>-5.4895902306211228E-17</v>
      </c>
      <c r="AD42" s="2">
        <v>7.0403593083673563E-18</v>
      </c>
      <c r="AE42" s="2">
        <v>-7.3924436947520023E-17</v>
      </c>
      <c r="AF42" s="2">
        <v>0</v>
      </c>
      <c r="AG42" s="2">
        <v>-5.4895902306211228E-17</v>
      </c>
      <c r="AH42" s="2">
        <v>7.0403593083673563E-18</v>
      </c>
      <c r="AI42" s="2">
        <v>-7.3924436947520023E-17</v>
      </c>
      <c r="AJ42" s="2">
        <v>1.6086155653271029E-17</v>
      </c>
      <c r="AK42" s="2">
        <v>-5.4895902306211228E-17</v>
      </c>
      <c r="AL42" s="2">
        <v>7.0403593083673563E-18</v>
      </c>
      <c r="AM42" s="2">
        <v>-7.3924436947520023E-17</v>
      </c>
      <c r="AN42" s="2">
        <v>1.6086155653271029E-17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-1.00000000000004</v>
      </c>
      <c r="AX42" s="2">
        <v>1.346021764199685E-16</v>
      </c>
      <c r="AY42" s="2">
        <v>3.1897676543882991E-17</v>
      </c>
      <c r="AZ42" s="2">
        <v>3.8110018511924159E-17</v>
      </c>
      <c r="BA42" s="2">
        <v>1.346021764199685E-16</v>
      </c>
      <c r="BB42" s="2">
        <v>3.1897676543882991E-17</v>
      </c>
      <c r="BC42" s="2">
        <v>-6.5208223045570299E-16</v>
      </c>
      <c r="BD42" s="2">
        <v>0.42491060786815432</v>
      </c>
      <c r="BE42" s="2">
        <v>0.42491060786815432</v>
      </c>
      <c r="BF42" s="2">
        <v>7.5089392131865829E-2</v>
      </c>
      <c r="BG42" s="2">
        <v>7.5089392131865829E-2</v>
      </c>
      <c r="BH42" s="2">
        <v>-2.0174315387546919E-14</v>
      </c>
      <c r="BI42" s="2">
        <v>-2.0174315387546919E-14</v>
      </c>
      <c r="BJ42" s="2">
        <v>-7.50893921318464E-2</v>
      </c>
      <c r="BK42" s="2">
        <v>-7.50893921318464E-2</v>
      </c>
    </row>
    <row r="43" spans="2:63" x14ac:dyDescent="0.25">
      <c r="B43" s="2">
        <v>-0.17163289625993131</v>
      </c>
      <c r="C43" s="2">
        <v>-5.2846914875859588E-14</v>
      </c>
      <c r="D43" s="2">
        <v>-1.1760746679618549E-16</v>
      </c>
      <c r="E43" s="2">
        <v>-9.5351608990275949E-2</v>
      </c>
      <c r="F43" s="2">
        <v>-8.5816448129965334E-2</v>
      </c>
      <c r="G43" s="2">
        <v>-2.1437865491857031E-14</v>
      </c>
      <c r="H43" s="2">
        <v>1.5786496884315001E-16</v>
      </c>
      <c r="I43" s="2">
        <v>0.152562574466686</v>
      </c>
      <c r="J43" s="2">
        <v>0.17163289625992939</v>
      </c>
      <c r="K43" s="2">
        <v>-1.833485771654647E-14</v>
      </c>
      <c r="L43" s="2">
        <v>-1.5038613706352721E-17</v>
      </c>
      <c r="M43" s="2">
        <v>9.5351608990271772E-2</v>
      </c>
      <c r="N43" s="2">
        <v>0.17163289625993061</v>
      </c>
      <c r="O43" s="2">
        <v>-1.9811098129551219E-14</v>
      </c>
      <c r="P43" s="2">
        <v>9.5351608990276393E-2</v>
      </c>
      <c r="Q43" s="2">
        <v>-0.2288438616637814</v>
      </c>
      <c r="R43" s="2">
        <v>-1.9729483380676281E-14</v>
      </c>
      <c r="S43" s="2">
        <v>3.1572993768630012E-16</v>
      </c>
      <c r="T43" s="2">
        <v>9.5351608990275283E-2</v>
      </c>
      <c r="U43" s="2">
        <v>-0.22884386166378101</v>
      </c>
      <c r="V43" s="2">
        <v>-1.9517607058057361E-14</v>
      </c>
      <c r="W43" s="2">
        <v>-1.1760746679618549E-16</v>
      </c>
      <c r="X43" s="2">
        <v>9.5351608990275505E-2</v>
      </c>
      <c r="Y43" s="2">
        <v>-8.5816448129965334E-2</v>
      </c>
      <c r="Z43" s="2">
        <v>-2.1437865491857031E-14</v>
      </c>
      <c r="AA43" s="2">
        <v>1.5786496884315001E-16</v>
      </c>
      <c r="AB43" s="2">
        <v>0.152562574466686</v>
      </c>
      <c r="AC43" s="2">
        <v>-4.647254587718328E-18</v>
      </c>
      <c r="AD43" s="2">
        <v>3.1829174869611071E-17</v>
      </c>
      <c r="AE43" s="2">
        <v>-4.7860763395857531E-17</v>
      </c>
      <c r="AF43" s="2">
        <v>0</v>
      </c>
      <c r="AG43" s="2">
        <v>-4.647254587718328E-18</v>
      </c>
      <c r="AH43" s="2">
        <v>3.1829174869611071E-17</v>
      </c>
      <c r="AI43" s="2">
        <v>-4.7860763395857531E-17</v>
      </c>
      <c r="AJ43" s="2">
        <v>-4.8126740474283391E-17</v>
      </c>
      <c r="AK43" s="2">
        <v>-4.647254587718328E-18</v>
      </c>
      <c r="AL43" s="2">
        <v>3.1829174869611071E-17</v>
      </c>
      <c r="AM43" s="2">
        <v>-4.7860763395857531E-17</v>
      </c>
      <c r="AN43" s="2">
        <v>-4.8126740474283391E-17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-1.0000000000000639</v>
      </c>
      <c r="AX43" s="2">
        <v>-2.089097792090108E-17</v>
      </c>
      <c r="AY43" s="2">
        <v>1.7597439049580431E-16</v>
      </c>
      <c r="AZ43" s="2">
        <v>-7.4806966089623203E-17</v>
      </c>
      <c r="BA43" s="2">
        <v>-2.089097792090108E-17</v>
      </c>
      <c r="BB43" s="2">
        <v>1.7597439049580431E-16</v>
      </c>
      <c r="BC43" s="2">
        <v>-1.5229017593896589E-15</v>
      </c>
      <c r="BD43" s="2">
        <v>0.29976162103817627</v>
      </c>
      <c r="BE43" s="2">
        <v>0.29976162103817627</v>
      </c>
      <c r="BF43" s="2">
        <v>0.20023837896185581</v>
      </c>
      <c r="BG43" s="2">
        <v>0.20023837896185581</v>
      </c>
      <c r="BH43" s="2">
        <v>-3.2801809819377622E-14</v>
      </c>
      <c r="BI43" s="2">
        <v>-3.2801809819377622E-14</v>
      </c>
      <c r="BJ43" s="2">
        <v>0.29976162103817572</v>
      </c>
      <c r="BK43" s="2">
        <v>0.29976162103817572</v>
      </c>
    </row>
    <row r="44" spans="2:63" x14ac:dyDescent="0.25">
      <c r="B44" s="2">
        <v>0.13054089330035429</v>
      </c>
      <c r="C44" s="2">
        <v>-1.0682249544117379E-14</v>
      </c>
      <c r="D44" s="2">
        <v>-2.1112841453777201E-16</v>
      </c>
      <c r="E44" s="2">
        <v>6.3851523869228729E-3</v>
      </c>
      <c r="F44" s="2">
        <v>6.5270446650177283E-2</v>
      </c>
      <c r="G44" s="2">
        <v>-9.2287820737987065E-15</v>
      </c>
      <c r="H44" s="2">
        <v>1.541616844594905E-16</v>
      </c>
      <c r="I44" s="2">
        <v>-1.021624382458391E-2</v>
      </c>
      <c r="J44" s="2">
        <v>-0.13054089330035409</v>
      </c>
      <c r="K44" s="2">
        <v>-9.0175715666900462E-15</v>
      </c>
      <c r="L44" s="2">
        <v>-3.2972076707860892E-16</v>
      </c>
      <c r="M44" s="2">
        <v>-6.3851523869234454E-3</v>
      </c>
      <c r="N44" s="2">
        <v>0.8694591066996451</v>
      </c>
      <c r="O44" s="2">
        <v>-8.4520931196997184E-15</v>
      </c>
      <c r="P44" s="2">
        <v>-6.3851523869224514E-3</v>
      </c>
      <c r="Q44" s="2">
        <v>-0.1037232532642918</v>
      </c>
      <c r="R44" s="2">
        <v>-8.3908280038196269E-15</v>
      </c>
      <c r="S44" s="2">
        <v>2.311893170163686E-16</v>
      </c>
      <c r="T44" s="2">
        <v>-6.3851523869229666E-3</v>
      </c>
      <c r="U44" s="2">
        <v>-0.10372325326429151</v>
      </c>
      <c r="V44" s="2">
        <v>-8.2992491684464089E-15</v>
      </c>
      <c r="W44" s="2">
        <v>-2.9990223443559978E-17</v>
      </c>
      <c r="X44" s="2">
        <v>-6.3851523869226344E-3</v>
      </c>
      <c r="Y44" s="2">
        <v>6.5270446650177283E-2</v>
      </c>
      <c r="Z44" s="2">
        <v>-9.2287820737987065E-15</v>
      </c>
      <c r="AA44" s="2">
        <v>1.541616844594905E-16</v>
      </c>
      <c r="AB44" s="2">
        <v>-1.021624382458391E-2</v>
      </c>
      <c r="AC44" s="2">
        <v>-1.6091312984347031E-18</v>
      </c>
      <c r="AD44" s="2">
        <v>5.0857305245220118E-17</v>
      </c>
      <c r="AE44" s="2">
        <v>-1.856673522914204E-17</v>
      </c>
      <c r="AF44" s="2">
        <v>0</v>
      </c>
      <c r="AG44" s="2">
        <v>-1.6091312984347031E-18</v>
      </c>
      <c r="AH44" s="2">
        <v>5.0857305245220118E-17</v>
      </c>
      <c r="AI44" s="2">
        <v>-1.856673522914204E-17</v>
      </c>
      <c r="AJ44" s="2">
        <v>-3.7545247316803171E-17</v>
      </c>
      <c r="AK44" s="2">
        <v>-1.6091312984347031E-18</v>
      </c>
      <c r="AL44" s="2">
        <v>5.0857305245220118E-17</v>
      </c>
      <c r="AM44" s="2">
        <v>-1.856673522914204E-17</v>
      </c>
      <c r="AN44" s="2">
        <v>-3.7545247316803171E-17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-1.000000000000028</v>
      </c>
      <c r="AX44" s="2">
        <v>7.0106955843924358E-18</v>
      </c>
      <c r="AY44" s="2">
        <v>9.8014190052761038E-17</v>
      </c>
      <c r="AZ44" s="2">
        <v>2.787934927687092E-17</v>
      </c>
      <c r="BA44" s="2">
        <v>7.0106955843924358E-18</v>
      </c>
      <c r="BB44" s="2">
        <v>9.8014190052761038E-17</v>
      </c>
      <c r="BC44" s="2">
        <v>-3.419915980519405E-17</v>
      </c>
      <c r="BD44" s="2">
        <v>1.340882001804535E-2</v>
      </c>
      <c r="BE44" s="2">
        <v>1.340882001804535E-2</v>
      </c>
      <c r="BF44" s="2">
        <v>-1.3408820018031471E-2</v>
      </c>
      <c r="BG44" s="2">
        <v>-1.3408820018031471E-2</v>
      </c>
      <c r="BH44" s="2">
        <v>-1.400960020118765E-14</v>
      </c>
      <c r="BI44" s="2">
        <v>-1.400960020118765E-14</v>
      </c>
      <c r="BJ44" s="2">
        <v>1.3408820018044861E-2</v>
      </c>
      <c r="BK44" s="2">
        <v>1.340882001804489E-2</v>
      </c>
    </row>
    <row r="45" spans="2:63" x14ac:dyDescent="0.25">
      <c r="B45" s="2">
        <v>-0.21249787155826849</v>
      </c>
      <c r="C45" s="2">
        <v>-2.0790021444374869E-2</v>
      </c>
      <c r="D45" s="2">
        <v>8.0963060601230565E-17</v>
      </c>
      <c r="E45" s="2">
        <v>0.12004086496280179</v>
      </c>
      <c r="F45" s="2">
        <v>-0.106248935779134</v>
      </c>
      <c r="G45" s="2">
        <v>-1.0395010722192181E-2</v>
      </c>
      <c r="H45" s="2">
        <v>1.102431113955835E-16</v>
      </c>
      <c r="I45" s="2">
        <v>-0.1920653840440234</v>
      </c>
      <c r="J45" s="2">
        <v>0.2124978715582688</v>
      </c>
      <c r="K45" s="2">
        <v>-0.97920997855577818</v>
      </c>
      <c r="L45" s="2">
        <v>1.754941386315433E-16</v>
      </c>
      <c r="M45" s="2">
        <v>-0.1200408649627968</v>
      </c>
      <c r="N45" s="2">
        <v>0.21249787155826819</v>
      </c>
      <c r="O45" s="2">
        <v>2.0790021444215039E-2</v>
      </c>
      <c r="P45" s="2">
        <v>-0.1200408649628017</v>
      </c>
      <c r="Q45" s="2">
        <v>-0.28333049539105848</v>
      </c>
      <c r="R45" s="2">
        <v>2.079002144421746E-2</v>
      </c>
      <c r="S45" s="2">
        <v>2.2048622279116701E-16</v>
      </c>
      <c r="T45" s="2">
        <v>-0.120040864962802</v>
      </c>
      <c r="U45" s="2">
        <v>-0.28333049539105792</v>
      </c>
      <c r="V45" s="2">
        <v>2.07900214442166E-2</v>
      </c>
      <c r="W45" s="2">
        <v>8.0963060601230565E-17</v>
      </c>
      <c r="X45" s="2">
        <v>-0.1200408649628017</v>
      </c>
      <c r="Y45" s="2">
        <v>-0.106248935779134</v>
      </c>
      <c r="Z45" s="2">
        <v>-1.0395010722192181E-2</v>
      </c>
      <c r="AA45" s="2">
        <v>1.102431113955835E-16</v>
      </c>
      <c r="AB45" s="2">
        <v>-0.1920653840440234</v>
      </c>
      <c r="AC45" s="2">
        <v>-2.9094400753312008E-17</v>
      </c>
      <c r="AD45" s="2">
        <v>5.8292717827253533E-16</v>
      </c>
      <c r="AE45" s="2">
        <v>1.535287557162068E-16</v>
      </c>
      <c r="AF45" s="2">
        <v>0</v>
      </c>
      <c r="AG45" s="2">
        <v>-2.9094400753312008E-17</v>
      </c>
      <c r="AH45" s="2">
        <v>5.8292717827253533E-16</v>
      </c>
      <c r="AI45" s="2">
        <v>1.535287557162068E-16</v>
      </c>
      <c r="AJ45" s="2">
        <v>-2.4641459013806501E-17</v>
      </c>
      <c r="AK45" s="2">
        <v>-2.9094400753312008E-17</v>
      </c>
      <c r="AL45" s="2">
        <v>5.8292717827253533E-16</v>
      </c>
      <c r="AM45" s="2">
        <v>1.535287557162068E-16</v>
      </c>
      <c r="AN45" s="2">
        <v>-2.4641459013806501E-17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-1.0000000000001741</v>
      </c>
      <c r="AX45" s="2">
        <v>1.9079725844823441E-17</v>
      </c>
      <c r="AY45" s="2">
        <v>1.9155750489523959E-17</v>
      </c>
      <c r="AZ45" s="2">
        <v>7.9032334089950065E-17</v>
      </c>
      <c r="BA45" s="2">
        <v>1.9079725844823441E-17</v>
      </c>
      <c r="BB45" s="2">
        <v>1.9155750489523959E-17</v>
      </c>
      <c r="BC45" s="2">
        <v>3.4696873231251698E-16</v>
      </c>
      <c r="BD45" s="2">
        <v>0.25208581652542411</v>
      </c>
      <c r="BE45" s="2">
        <v>0.25208581652542411</v>
      </c>
      <c r="BF45" s="2">
        <v>0.2479141834746631</v>
      </c>
      <c r="BG45" s="2">
        <v>0.2479141834746631</v>
      </c>
      <c r="BH45" s="2">
        <v>-0.50000000000008771</v>
      </c>
      <c r="BI45" s="2">
        <v>-0.50000000000008771</v>
      </c>
      <c r="BJ45" s="2">
        <v>0.25208581652542328</v>
      </c>
      <c r="BK45" s="2">
        <v>0.25208581652542328</v>
      </c>
    </row>
    <row r="46" spans="2:63" x14ac:dyDescent="0.25">
      <c r="B46" s="2">
        <v>-0.1729099267386108</v>
      </c>
      <c r="C46" s="2">
        <v>-5.1265489860341848E-14</v>
      </c>
      <c r="D46" s="2">
        <v>2.6422383780412509E-16</v>
      </c>
      <c r="E46" s="2">
        <v>-0.1198705941909054</v>
      </c>
      <c r="F46" s="2">
        <v>-8.6454963369305166E-2</v>
      </c>
      <c r="G46" s="2">
        <v>-2.1553830101932578E-14</v>
      </c>
      <c r="H46" s="2">
        <v>1.8380788844562589E-16</v>
      </c>
      <c r="I46" s="2">
        <v>0.1417929507581043</v>
      </c>
      <c r="J46" s="2">
        <v>0.17290992673861161</v>
      </c>
      <c r="K46" s="2">
        <v>-2.2960791059524731E-14</v>
      </c>
      <c r="L46" s="2">
        <v>2.209793279696949E-16</v>
      </c>
      <c r="M46" s="2">
        <v>-0.88012940580909138</v>
      </c>
      <c r="N46" s="2">
        <v>0.1729099267386105</v>
      </c>
      <c r="O46" s="2">
        <v>-2.0147394887187731E-14</v>
      </c>
      <c r="P46" s="2">
        <v>0.11987059419090471</v>
      </c>
      <c r="Q46" s="2">
        <v>-0.23054656896856771</v>
      </c>
      <c r="R46" s="2">
        <v>-1.944954688985749E-14</v>
      </c>
      <c r="S46" s="2">
        <v>5.8966038181628314E-16</v>
      </c>
      <c r="T46" s="2">
        <v>0.1198705941909053</v>
      </c>
      <c r="U46" s="2">
        <v>-0.23054656896856729</v>
      </c>
      <c r="V46" s="2">
        <v>-1.996686686322749E-14</v>
      </c>
      <c r="W46" s="2">
        <v>-9.8052544384298867E-17</v>
      </c>
      <c r="X46" s="2">
        <v>0.1198705941909049</v>
      </c>
      <c r="Y46" s="2">
        <v>-8.6454963369305166E-2</v>
      </c>
      <c r="Z46" s="2">
        <v>-2.1553830101932578E-14</v>
      </c>
      <c r="AA46" s="2">
        <v>1.8380788844562589E-16</v>
      </c>
      <c r="AB46" s="2">
        <v>0.1417929507581043</v>
      </c>
      <c r="AC46" s="2">
        <v>-4.2364299901485967E-17</v>
      </c>
      <c r="AD46" s="2">
        <v>-6.8404703400829977E-17</v>
      </c>
      <c r="AE46" s="2">
        <v>-1.593503551811788E-17</v>
      </c>
      <c r="AF46" s="2">
        <v>0</v>
      </c>
      <c r="AG46" s="2">
        <v>-4.2364299901485967E-17</v>
      </c>
      <c r="AH46" s="2">
        <v>-6.8404703400829977E-17</v>
      </c>
      <c r="AI46" s="2">
        <v>-1.593503551811788E-17</v>
      </c>
      <c r="AJ46" s="2">
        <v>1.800542776221786E-17</v>
      </c>
      <c r="AK46" s="2">
        <v>-4.2364299901485967E-17</v>
      </c>
      <c r="AL46" s="2">
        <v>-6.8404703400829977E-17</v>
      </c>
      <c r="AM46" s="2">
        <v>-1.593503551811788E-17</v>
      </c>
      <c r="AN46" s="2">
        <v>1.800542776221786E-17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-1.0000000000000651</v>
      </c>
      <c r="AX46" s="2">
        <v>9.0606154426634949E-17</v>
      </c>
      <c r="AY46" s="2">
        <v>2.8228900243073549E-18</v>
      </c>
      <c r="AZ46" s="2">
        <v>8.509546147972635E-17</v>
      </c>
      <c r="BA46" s="2">
        <v>9.0606154426634949E-17</v>
      </c>
      <c r="BB46" s="2">
        <v>2.8228900243073549E-18</v>
      </c>
      <c r="BC46" s="2">
        <v>-4.2958184428458558E-16</v>
      </c>
      <c r="BD46" s="2">
        <v>0.29827175214644319</v>
      </c>
      <c r="BE46" s="2">
        <v>0.29827175214644319</v>
      </c>
      <c r="BF46" s="2">
        <v>0.20172824785358889</v>
      </c>
      <c r="BG46" s="2">
        <v>0.20172824785358889</v>
      </c>
      <c r="BH46" s="2">
        <v>-3.2910360968033621E-14</v>
      </c>
      <c r="BI46" s="2">
        <v>-3.2910360968033621E-14</v>
      </c>
      <c r="BJ46" s="2">
        <v>0.29827175214644258</v>
      </c>
      <c r="BK46" s="2">
        <v>0.29827175214644269</v>
      </c>
    </row>
    <row r="47" spans="2:63" x14ac:dyDescent="0.25">
      <c r="B47" s="2">
        <v>-5.5166097642582242E-15</v>
      </c>
      <c r="C47" s="2">
        <v>-1.225207841425282E-14</v>
      </c>
      <c r="D47" s="2">
        <v>2.8492525482693403E-17</v>
      </c>
      <c r="E47" s="2">
        <v>2.8908895648727228E-15</v>
      </c>
      <c r="F47" s="2">
        <v>-2.6708281704882461E-15</v>
      </c>
      <c r="G47" s="2">
        <v>-8.345715451987772E-15</v>
      </c>
      <c r="H47" s="2">
        <v>8.0067207186480395E-17</v>
      </c>
      <c r="I47" s="2">
        <v>-4.9512244452288462E-15</v>
      </c>
      <c r="J47" s="2">
        <v>5.8465786259535442E-15</v>
      </c>
      <c r="K47" s="2">
        <v>-7.8328683996140791E-15</v>
      </c>
      <c r="L47" s="2">
        <v>1.006463727642767E-16</v>
      </c>
      <c r="M47" s="2">
        <v>-2.0931388760483821E-15</v>
      </c>
      <c r="N47" s="2">
        <v>5.0689683489877293E-15</v>
      </c>
      <c r="O47" s="2">
        <v>-8.0421813546036469E-15</v>
      </c>
      <c r="P47" s="2">
        <v>-2.7687915151753649E-15</v>
      </c>
      <c r="Q47" s="2">
        <v>-7.4194654828445534E-15</v>
      </c>
      <c r="R47" s="2">
        <v>-7.508194404506481E-15</v>
      </c>
      <c r="S47" s="2">
        <v>3.821790192979921E-16</v>
      </c>
      <c r="T47" s="2">
        <v>-3.278540945837975E-15</v>
      </c>
      <c r="U47" s="2">
        <v>-6.9657152930119198E-15</v>
      </c>
      <c r="V47" s="2">
        <v>-7.5108423763961307E-15</v>
      </c>
      <c r="W47" s="2">
        <v>-1.5264566561151861E-16</v>
      </c>
      <c r="X47" s="2">
        <v>-3.086670741236272E-15</v>
      </c>
      <c r="Y47" s="2">
        <v>-2.6708281704882461E-15</v>
      </c>
      <c r="Z47" s="2">
        <v>-8.345715451987772E-15</v>
      </c>
      <c r="AA47" s="2">
        <v>8.0067207186480395E-17</v>
      </c>
      <c r="AB47" s="2">
        <v>-4.9512244452288462E-15</v>
      </c>
      <c r="AC47" s="2">
        <v>7.1761897989571057E-18</v>
      </c>
      <c r="AD47" s="2">
        <v>5.632104575849763E-18</v>
      </c>
      <c r="AE47" s="2">
        <v>6.9626202765986311E-17</v>
      </c>
      <c r="AF47" s="2">
        <v>5.5511151231257827E-17</v>
      </c>
      <c r="AG47" s="2">
        <v>7.1761897989571057E-18</v>
      </c>
      <c r="AH47" s="2">
        <v>5.632104575849763E-18</v>
      </c>
      <c r="AI47" s="2">
        <v>6.9626202765986311E-17</v>
      </c>
      <c r="AJ47" s="2">
        <v>7.348075423184503E-17</v>
      </c>
      <c r="AK47" s="2">
        <v>7.1761897989571057E-18</v>
      </c>
      <c r="AL47" s="2">
        <v>5.632104575849763E-18</v>
      </c>
      <c r="AM47" s="2">
        <v>6.9626202765986311E-17</v>
      </c>
      <c r="AN47" s="2">
        <v>7.348075423184503E-17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-1.0000000000000251</v>
      </c>
      <c r="AX47" s="2">
        <v>-1.039833726284324E-16</v>
      </c>
      <c r="AY47" s="2">
        <v>5.8571356982030636E-17</v>
      </c>
      <c r="AZ47" s="2">
        <v>6.3118521843269325E-17</v>
      </c>
      <c r="BA47" s="2">
        <v>-1.039833726284324E-16</v>
      </c>
      <c r="BB47" s="2">
        <v>5.8571356982030636E-17</v>
      </c>
      <c r="BC47" s="2">
        <v>2.1811124206136879E-16</v>
      </c>
      <c r="BD47" s="2">
        <v>6.4399824196306062E-15</v>
      </c>
      <c r="BE47" s="2">
        <v>6.4399824196306062E-15</v>
      </c>
      <c r="BF47" s="2">
        <v>6.0903163987581568E-15</v>
      </c>
      <c r="BG47" s="2">
        <v>6.0903163987581568E-15</v>
      </c>
      <c r="BH47" s="2">
        <v>-1.261926552146161E-14</v>
      </c>
      <c r="BI47" s="2">
        <v>-1.261926552146161E-14</v>
      </c>
      <c r="BJ47" s="2">
        <v>6.0731050669992827E-15</v>
      </c>
      <c r="BK47" s="2">
        <v>6.0507154842071031E-15</v>
      </c>
    </row>
    <row r="48" spans="2:63" x14ac:dyDescent="0.25">
      <c r="B48" s="2">
        <v>-0.2124978715582696</v>
      </c>
      <c r="C48" s="2">
        <v>-0.12474012312939441</v>
      </c>
      <c r="D48" s="2">
        <v>1.064993532566116E-17</v>
      </c>
      <c r="E48" s="2">
        <v>0.12004086496280179</v>
      </c>
      <c r="F48" s="2">
        <v>-0.10624893577913461</v>
      </c>
      <c r="G48" s="2">
        <v>-6.2370061564750702E-2</v>
      </c>
      <c r="H48" s="2">
        <v>3.1584626039517142E-16</v>
      </c>
      <c r="I48" s="2">
        <v>-0.19206538404402451</v>
      </c>
      <c r="J48" s="2">
        <v>0.21249787155826799</v>
      </c>
      <c r="K48" s="2">
        <v>-0.87525987687067341</v>
      </c>
      <c r="L48" s="2">
        <v>-6.5760475199342016E-17</v>
      </c>
      <c r="M48" s="2">
        <v>-0.1200408649628045</v>
      </c>
      <c r="N48" s="2">
        <v>0.21249787155826899</v>
      </c>
      <c r="O48" s="2">
        <v>-0.87525987687067419</v>
      </c>
      <c r="P48" s="2">
        <v>-0.1200408649628022</v>
      </c>
      <c r="Q48" s="2">
        <v>-0.28333049539105981</v>
      </c>
      <c r="R48" s="2">
        <v>0.124740123129329</v>
      </c>
      <c r="S48" s="2">
        <v>6.3169252079034274E-16</v>
      </c>
      <c r="T48" s="2">
        <v>-0.1200408649628026</v>
      </c>
      <c r="U48" s="2">
        <v>-0.28333049539105942</v>
      </c>
      <c r="V48" s="2">
        <v>0.1247401231293291</v>
      </c>
      <c r="W48" s="2">
        <v>1.064993532566116E-17</v>
      </c>
      <c r="X48" s="2">
        <v>-0.1200408649628024</v>
      </c>
      <c r="Y48" s="2">
        <v>-0.10624893577913461</v>
      </c>
      <c r="Z48" s="2">
        <v>-6.2370061564750702E-2</v>
      </c>
      <c r="AA48" s="2">
        <v>3.1584626039517142E-16</v>
      </c>
      <c r="AB48" s="2">
        <v>-0.19206538404402451</v>
      </c>
      <c r="AC48" s="2">
        <v>-8.2778155459978801E-18</v>
      </c>
      <c r="AD48" s="2">
        <v>5.9209969565430268E-17</v>
      </c>
      <c r="AE48" s="2">
        <v>1.5044470279138089E-16</v>
      </c>
      <c r="AF48" s="2">
        <v>0</v>
      </c>
      <c r="AG48" s="2">
        <v>-8.2778155459978801E-18</v>
      </c>
      <c r="AH48" s="2">
        <v>5.9209969565430268E-17</v>
      </c>
      <c r="AI48" s="2">
        <v>1.5044470279138089E-16</v>
      </c>
      <c r="AJ48" s="2">
        <v>1.6991711400821771E-17</v>
      </c>
      <c r="AK48" s="2">
        <v>-8.2778155459978801E-18</v>
      </c>
      <c r="AL48" s="2">
        <v>5.9209969565430268E-17</v>
      </c>
      <c r="AM48" s="2">
        <v>1.5044470279138089E-16</v>
      </c>
      <c r="AN48" s="2">
        <v>1.6991711400821771E-17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-1.000000000000179</v>
      </c>
      <c r="AX48" s="2">
        <v>-6.686578069696996E-18</v>
      </c>
      <c r="AY48" s="2">
        <v>2.0671351655874509E-17</v>
      </c>
      <c r="AZ48" s="2">
        <v>-7.1397224827521522E-17</v>
      </c>
      <c r="BA48" s="2">
        <v>-6.686578069696996E-18</v>
      </c>
      <c r="BB48" s="2">
        <v>2.0671351655874509E-17</v>
      </c>
      <c r="BC48" s="2">
        <v>-3.9846672707865711E-16</v>
      </c>
      <c r="BD48" s="2">
        <v>0.25208581652542522</v>
      </c>
      <c r="BE48" s="2">
        <v>0.25208581652542522</v>
      </c>
      <c r="BF48" s="2">
        <v>0.2479141834746644</v>
      </c>
      <c r="BG48" s="2">
        <v>0.2479141834746644</v>
      </c>
      <c r="BH48" s="2">
        <v>-0.50000000000008993</v>
      </c>
      <c r="BI48" s="2">
        <v>-0.50000000000008993</v>
      </c>
      <c r="BJ48" s="2">
        <v>0.25208581652542472</v>
      </c>
      <c r="BK48" s="2">
        <v>0.25208581652542472</v>
      </c>
    </row>
    <row r="49" spans="2:63" x14ac:dyDescent="0.25">
      <c r="B49" s="2">
        <v>-6.4362336115619936E-2</v>
      </c>
      <c r="C49" s="2">
        <v>-2.3764390052532709E-14</v>
      </c>
      <c r="D49" s="2">
        <v>0.23809523798785559</v>
      </c>
      <c r="E49" s="2">
        <v>-3.5756853381430663E-2</v>
      </c>
      <c r="F49" s="2">
        <v>-3.2181168057809843E-2</v>
      </c>
      <c r="G49" s="2">
        <v>-1.327514131430123E-14</v>
      </c>
      <c r="H49" s="2">
        <v>0.11904761899392829</v>
      </c>
      <c r="I49" s="2">
        <v>5.7210965441130628E-2</v>
      </c>
      <c r="J49" s="2">
        <v>6.4362336115618923E-2</v>
      </c>
      <c r="K49" s="2">
        <v>-1.237534661270227E-14</v>
      </c>
      <c r="L49" s="2">
        <v>-0.2380952379878572</v>
      </c>
      <c r="M49" s="2">
        <v>3.5756853381433737E-2</v>
      </c>
      <c r="N49" s="2">
        <v>6.4362336115619936E-2</v>
      </c>
      <c r="O49" s="2">
        <v>-1.269371223415457E-14</v>
      </c>
      <c r="P49" s="2">
        <v>3.5756853381429858E-2</v>
      </c>
      <c r="Q49" s="2">
        <v>-8.5816448148112345E-2</v>
      </c>
      <c r="R49" s="2">
        <v>-1.204151756350397E-14</v>
      </c>
      <c r="S49" s="2">
        <v>0.76190476201214452</v>
      </c>
      <c r="T49" s="2">
        <v>3.5756853381429983E-2</v>
      </c>
      <c r="U49" s="2">
        <v>-8.5816448148112248E-2</v>
      </c>
      <c r="V49" s="2">
        <v>-1.1868508781277179E-14</v>
      </c>
      <c r="W49" s="2">
        <v>-0.23809523798785601</v>
      </c>
      <c r="X49" s="2">
        <v>3.5756853381430753E-2</v>
      </c>
      <c r="Y49" s="2">
        <v>-3.2181168057809843E-2</v>
      </c>
      <c r="Z49" s="2">
        <v>-1.327514131430123E-14</v>
      </c>
      <c r="AA49" s="2">
        <v>0.11904761899392829</v>
      </c>
      <c r="AB49" s="2">
        <v>5.7210965441130628E-2</v>
      </c>
      <c r="AC49" s="2">
        <v>3.2225762024164427E-17</v>
      </c>
      <c r="AD49" s="2">
        <v>7.0403593083673563E-18</v>
      </c>
      <c r="AE49" s="2">
        <v>4.733444898344668E-17</v>
      </c>
      <c r="AF49" s="2">
        <v>0</v>
      </c>
      <c r="AG49" s="2">
        <v>3.2225762024164427E-17</v>
      </c>
      <c r="AH49" s="2">
        <v>7.0403593083673563E-18</v>
      </c>
      <c r="AI49" s="2">
        <v>4.733444898344668E-17</v>
      </c>
      <c r="AJ49" s="2">
        <v>-7.8144824788689597E-18</v>
      </c>
      <c r="AK49" s="2">
        <v>3.2225762024164427E-17</v>
      </c>
      <c r="AL49" s="2">
        <v>7.0403593083673563E-18</v>
      </c>
      <c r="AM49" s="2">
        <v>4.733444898344668E-17</v>
      </c>
      <c r="AN49" s="2">
        <v>-7.8144824788689597E-18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-1.00000000000004</v>
      </c>
      <c r="AX49" s="2">
        <v>-2.2191715172992829E-16</v>
      </c>
      <c r="AY49" s="2">
        <v>-9.238667816748052E-17</v>
      </c>
      <c r="AZ49" s="2">
        <v>-1.039833726284324E-16</v>
      </c>
      <c r="BA49" s="2">
        <v>-2.2191715172992829E-16</v>
      </c>
      <c r="BB49" s="2">
        <v>-9.238667816748052E-17</v>
      </c>
      <c r="BC49" s="2">
        <v>-2.5453807914566102E-15</v>
      </c>
      <c r="BD49" s="2">
        <v>0.42491060786815421</v>
      </c>
      <c r="BE49" s="2">
        <v>0.42491060786815421</v>
      </c>
      <c r="BF49" s="2">
        <v>7.5089392131865856E-2</v>
      </c>
      <c r="BG49" s="2">
        <v>7.5089392131865856E-2</v>
      </c>
      <c r="BH49" s="2">
        <v>-2.014655981193129E-14</v>
      </c>
      <c r="BI49" s="2">
        <v>-2.014655981193129E-14</v>
      </c>
      <c r="BJ49" s="2">
        <v>-7.5089392131846316E-2</v>
      </c>
      <c r="BK49" s="2">
        <v>-7.5089392131846344E-2</v>
      </c>
    </row>
    <row r="50" spans="2:63" x14ac:dyDescent="0.25">
      <c r="B50" s="2">
        <v>-0.17929507912553019</v>
      </c>
      <c r="C50" s="2">
        <v>-5.7220709946444025E-14</v>
      </c>
      <c r="D50" s="2">
        <v>3.9621837673229378E-16</v>
      </c>
      <c r="E50" s="2">
        <v>-0.24246552006964919</v>
      </c>
      <c r="F50" s="2">
        <v>-8.9647539562765194E-2</v>
      </c>
      <c r="G50" s="2">
        <v>-2.2040324203777131E-14</v>
      </c>
      <c r="H50" s="2">
        <v>9.1165028516978937E-17</v>
      </c>
      <c r="I50" s="2">
        <v>8.7944832269837625E-2</v>
      </c>
      <c r="J50" s="2">
        <v>0.1792950791255315</v>
      </c>
      <c r="K50" s="2">
        <v>-1.5936765230882341E-14</v>
      </c>
      <c r="L50" s="2">
        <v>2.17887623620439E-16</v>
      </c>
      <c r="M50" s="2">
        <v>-0.75753447993035128</v>
      </c>
      <c r="N50" s="2">
        <v>0.17929507912553011</v>
      </c>
      <c r="O50" s="2">
        <v>-2.0481905206334631E-14</v>
      </c>
      <c r="P50" s="2">
        <v>-0.75753447993035095</v>
      </c>
      <c r="Q50" s="2">
        <v>-0.23906010548386089</v>
      </c>
      <c r="R50" s="2">
        <v>-1.9978445883696551E-14</v>
      </c>
      <c r="S50" s="2">
        <v>6.2641926688402049E-16</v>
      </c>
      <c r="T50" s="2">
        <v>0.2424655200696483</v>
      </c>
      <c r="U50" s="2">
        <v>-0.23906010548386031</v>
      </c>
      <c r="V50" s="2">
        <v>-2.0200540255235629E-14</v>
      </c>
      <c r="W50" s="2">
        <v>3.3941994543869828E-17</v>
      </c>
      <c r="X50" s="2">
        <v>0.24246552006964889</v>
      </c>
      <c r="Y50" s="2">
        <v>-8.9647539562765194E-2</v>
      </c>
      <c r="Z50" s="2">
        <v>-2.2040324203777131E-14</v>
      </c>
      <c r="AA50" s="2">
        <v>9.1165028516978937E-17</v>
      </c>
      <c r="AB50" s="2">
        <v>8.7944832269837625E-2</v>
      </c>
      <c r="AC50" s="2">
        <v>2.44393401059052E-17</v>
      </c>
      <c r="AD50" s="2">
        <v>5.413545610830496E-17</v>
      </c>
      <c r="AE50" s="2">
        <v>1.635155429662573E-16</v>
      </c>
      <c r="AF50" s="2">
        <v>0</v>
      </c>
      <c r="AG50" s="2">
        <v>2.44393401059052E-17</v>
      </c>
      <c r="AH50" s="2">
        <v>5.413545610830496E-17</v>
      </c>
      <c r="AI50" s="2">
        <v>1.635155429662573E-16</v>
      </c>
      <c r="AJ50" s="2">
        <v>3.2997580518464567E-17</v>
      </c>
      <c r="AK50" s="2">
        <v>2.44393401059052E-17</v>
      </c>
      <c r="AL50" s="2">
        <v>5.413545610830496E-17</v>
      </c>
      <c r="AM50" s="2">
        <v>1.635155429662573E-16</v>
      </c>
      <c r="AN50" s="2">
        <v>3.2997580518464567E-17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-1.0000000000000659</v>
      </c>
      <c r="AX50" s="2">
        <v>6.7515749401869033E-17</v>
      </c>
      <c r="AY50" s="2">
        <v>-1.1710855997276281E-16</v>
      </c>
      <c r="AZ50" s="2">
        <v>-3.5708203736511189E-18</v>
      </c>
      <c r="BA50" s="2">
        <v>6.7515749401869033E-17</v>
      </c>
      <c r="BB50" s="2">
        <v>-1.1710855997276281E-16</v>
      </c>
      <c r="BC50" s="2">
        <v>-2.603321291082452E-16</v>
      </c>
      <c r="BD50" s="2">
        <v>0.29082240769533768</v>
      </c>
      <c r="BE50" s="2">
        <v>0.29082240769533768</v>
      </c>
      <c r="BF50" s="2">
        <v>0.20917759230469529</v>
      </c>
      <c r="BG50" s="2">
        <v>0.20917759230469529</v>
      </c>
      <c r="BH50" s="2">
        <v>-3.3666314639273981E-14</v>
      </c>
      <c r="BI50" s="2">
        <v>-3.3666314639273981E-14</v>
      </c>
      <c r="BJ50" s="2">
        <v>0.29082240769533702</v>
      </c>
      <c r="BK50" s="2">
        <v>0.29082240769533702</v>
      </c>
    </row>
    <row r="51" spans="2:63" x14ac:dyDescent="0.25">
      <c r="B51" s="2">
        <v>-6.4362336115619936E-2</v>
      </c>
      <c r="C51" s="2">
        <v>-2.3764390052532709E-14</v>
      </c>
      <c r="D51" s="2">
        <v>0.2380952379878559</v>
      </c>
      <c r="E51" s="2">
        <v>-3.5756853381430663E-2</v>
      </c>
      <c r="F51" s="2">
        <v>-3.2181168057809843E-2</v>
      </c>
      <c r="G51" s="2">
        <v>-1.3202686037790019E-14</v>
      </c>
      <c r="H51" s="2">
        <v>0.11904761899392829</v>
      </c>
      <c r="I51" s="2">
        <v>5.7210965441130628E-2</v>
      </c>
      <c r="J51" s="2">
        <v>6.4362336115618923E-2</v>
      </c>
      <c r="K51" s="2">
        <v>-1.277264800334357E-14</v>
      </c>
      <c r="L51" s="2">
        <v>-0.23809523798785651</v>
      </c>
      <c r="M51" s="2">
        <v>3.5756853381432308E-2</v>
      </c>
      <c r="N51" s="2">
        <v>6.4362336115619811E-2</v>
      </c>
      <c r="O51" s="2">
        <v>-1.2878587085651821E-14</v>
      </c>
      <c r="P51" s="2">
        <v>3.5756853381429858E-2</v>
      </c>
      <c r="Q51" s="2">
        <v>-8.581644814811229E-2</v>
      </c>
      <c r="R51" s="2">
        <v>-1.187938636348917E-14</v>
      </c>
      <c r="S51" s="2">
        <v>0.76190476201214485</v>
      </c>
      <c r="T51" s="2">
        <v>3.5756853381430087E-2</v>
      </c>
      <c r="U51" s="2">
        <v>-8.5816448148112068E-2</v>
      </c>
      <c r="V51" s="2">
        <v>-1.1868508781277179E-14</v>
      </c>
      <c r="W51" s="2">
        <v>-0.2380952379878557</v>
      </c>
      <c r="X51" s="2">
        <v>3.5756853381430753E-2</v>
      </c>
      <c r="Y51" s="2">
        <v>-3.2181168057809843E-2</v>
      </c>
      <c r="Z51" s="2">
        <v>-1.3202686037790019E-14</v>
      </c>
      <c r="AA51" s="2">
        <v>0.11904761899392829</v>
      </c>
      <c r="AB51" s="2">
        <v>5.7210965441130628E-2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-1.0000000000000411</v>
      </c>
      <c r="AX51" s="2">
        <v>9.7887703408770838E-17</v>
      </c>
      <c r="AY51" s="2">
        <v>-9.238667816748052E-17</v>
      </c>
      <c r="AZ51" s="2">
        <v>-2.40321588437576E-17</v>
      </c>
      <c r="BA51" s="2">
        <v>0</v>
      </c>
      <c r="BB51" s="2">
        <v>0</v>
      </c>
      <c r="BC51" s="2">
        <v>-1.000000000000002</v>
      </c>
      <c r="BD51" s="2">
        <v>0.42491060786815449</v>
      </c>
      <c r="BE51" s="2">
        <v>0.42491060786815449</v>
      </c>
      <c r="BF51" s="2">
        <v>7.5089392131865829E-2</v>
      </c>
      <c r="BG51" s="2">
        <v>7.5089392131865829E-2</v>
      </c>
      <c r="BH51" s="2">
        <v>-2.0182787450186891E-14</v>
      </c>
      <c r="BI51" s="2">
        <v>-2.0182787450186891E-14</v>
      </c>
      <c r="BJ51" s="2">
        <v>-7.5089392131846455E-2</v>
      </c>
      <c r="BK51" s="2">
        <v>-7.5089392131846455E-2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05A4-998F-44B8-ADA4-9DE714E2D08A}">
  <dimension ref="A2:BK52"/>
  <sheetViews>
    <sheetView tabSelected="1" topLeftCell="A36" workbookViewId="0">
      <selection activeCell="A52" sqref="A52"/>
    </sheetView>
  </sheetViews>
  <sheetFormatPr baseColWidth="10" defaultRowHeight="15" x14ac:dyDescent="0.25"/>
  <cols>
    <col min="2" max="2" width="12.7109375" bestFit="1" customWidth="1"/>
  </cols>
  <sheetData>
    <row r="2" spans="2:63" x14ac:dyDescent="0.25">
      <c r="B2">
        <f>SF_DC!B2-Hoja2!B2</f>
        <v>-1.1429745087054854E-6</v>
      </c>
      <c r="C2">
        <f>SF_DC!C2-Hoja2!C2</f>
        <v>8.7960612603411345E-14</v>
      </c>
      <c r="D2">
        <f>SF_DC!D2-Hoja2!D2</f>
        <v>7.9791480429788617E-15</v>
      </c>
      <c r="E2">
        <f>SF_DC!E2-Hoja2!E2</f>
        <v>7.069825239992833E-7</v>
      </c>
      <c r="F2">
        <f>SF_DC!F2-Hoja2!F2</f>
        <v>-5.7148725560174363E-7</v>
      </c>
      <c r="G2">
        <f>SF_DC!G2-Hoja2!G2</f>
        <v>-6.830895489847535E-14</v>
      </c>
      <c r="H2">
        <f>SF_DC!H2-Hoja2!H2</f>
        <v>2.7898485761276376E-15</v>
      </c>
      <c r="I2">
        <f>SF_DC!I2-Hoja2!I2</f>
        <v>8.5826658542675904E-7</v>
      </c>
      <c r="J2">
        <f>SF_DC!J2-Hoja2!J2</f>
        <v>1.1429746322177969E-6</v>
      </c>
      <c r="K2">
        <f>SF_DC!K2-Hoja2!K2</f>
        <v>-1.0805396850619444E-13</v>
      </c>
      <c r="L2">
        <f>SF_DC!L2-Hoja2!L2</f>
        <v>-5.6476611802210977E-15</v>
      </c>
      <c r="M2">
        <f>SF_DC!M2-Hoja2!M2</f>
        <v>-7.0698248976971967E-7</v>
      </c>
      <c r="N2">
        <f>SF_DC!N2-Hoja2!N2</f>
        <v>1.1429746053503997E-6</v>
      </c>
      <c r="O2">
        <f>SF_DC!O2-Hoja2!O2</f>
        <v>-6.3284315914543003E-14</v>
      </c>
      <c r="P2">
        <f>SF_DC!P2-Hoja2!P2</f>
        <v>-7.0698251712977833E-7</v>
      </c>
      <c r="Q2">
        <f>SF_DC!Q2-Hoja2!Q2</f>
        <v>1.3342366916857529E-7</v>
      </c>
      <c r="R2">
        <f>SF_DC!R2-Hoja2!R2</f>
        <v>-5.7850110958854265E-14</v>
      </c>
      <c r="S2">
        <f>SF_DC!S2-Hoja2!S2</f>
        <v>8.3329336660630568E-15</v>
      </c>
      <c r="T2">
        <f>SF_DC!T2-Hoja2!T2</f>
        <v>-7.0698251397258161E-7</v>
      </c>
      <c r="U2">
        <f>SF_DC!U2-Hoja2!U2</f>
        <v>1.3342366589341736E-7</v>
      </c>
      <c r="V2">
        <f>SF_DC!V2-Hoja2!V2</f>
        <v>-6.1143153116312768E-14</v>
      </c>
      <c r="W2">
        <f>SF_DC!W2-Hoja2!W2</f>
        <v>7.9791480429788617E-15</v>
      </c>
      <c r="X2">
        <f>SF_DC!X2-Hoja2!X2</f>
        <v>-7.0698251991921368E-7</v>
      </c>
      <c r="Y2">
        <f>SF_DC!Y2-Hoja2!Y2</f>
        <v>-5.7148725560174363E-7</v>
      </c>
      <c r="Z2">
        <f>SF_DC!Z2-Hoja2!Z2</f>
        <v>-6.830895489847535E-14</v>
      </c>
      <c r="AA2">
        <f>SF_DC!AA2-Hoja2!AA2</f>
        <v>2.7898485761276376E-15</v>
      </c>
      <c r="AB2">
        <f>SF_DC!AB2-Hoja2!AB2</f>
        <v>8.5826658542675904E-7</v>
      </c>
      <c r="AC2">
        <f>SF_DC!AC2-Hoja2!AC2</f>
        <v>-2</v>
      </c>
      <c r="AD2">
        <f>SF_DC!AD2-Hoja2!AD2</f>
        <v>1.3037845585849968E-17</v>
      </c>
      <c r="AE2">
        <f>SF_DC!AE2-Hoja2!AE2</f>
        <v>2.6774160153666041E-16</v>
      </c>
      <c r="AF2">
        <f>SF_DC!AF2-Hoja2!AF2</f>
        <v>-3.5695113958300002E-17</v>
      </c>
      <c r="AG2">
        <f>SF_DC!AG2-Hoja2!AG2</f>
        <v>2.7882874772475659E-16</v>
      </c>
      <c r="AH2">
        <f>SF_DC!AH2-Hoja2!AH2</f>
        <v>1.3037845585849968E-17</v>
      </c>
      <c r="AI2">
        <f>SF_DC!AI2-Hoja2!AI2</f>
        <v>2.6774160153666041E-16</v>
      </c>
      <c r="AJ2">
        <f>SF_DC!AJ2-Hoja2!AJ2</f>
        <v>5.4532141668222403E-18</v>
      </c>
      <c r="AK2">
        <f>SF_DC!AK2-Hoja2!AK2</f>
        <v>2.7882874772475659E-16</v>
      </c>
      <c r="AL2">
        <f>SF_DC!AL2-Hoja2!AL2</f>
        <v>1.3037845585849968E-17</v>
      </c>
      <c r="AM2">
        <f>SF_DC!AM2-Hoja2!AM2</f>
        <v>2.6774160153666041E-16</v>
      </c>
      <c r="AN2">
        <f>SF_DC!AN2-Hoja2!AN2</f>
        <v>5.4532141668222403E-18</v>
      </c>
      <c r="AO2">
        <f>SF_DC!AO2-Hoja2!AO2</f>
        <v>7.9920497541044405E-17</v>
      </c>
      <c r="AP2">
        <f>SF_DC!AP2-Hoja2!AP2</f>
        <v>-7.5457569703792299E-17</v>
      </c>
      <c r="AQ2">
        <f>SF_DC!AQ2-Hoja2!AQ2</f>
        <v>3.4705055651811001E-17</v>
      </c>
      <c r="AR2">
        <f>SF_DC!AR2-Hoja2!AR2</f>
        <v>3.9156409034053501E-17</v>
      </c>
      <c r="AS2">
        <f>SF_DC!AS2-Hoja2!AS2</f>
        <v>7.9920497541044405E-17</v>
      </c>
      <c r="AT2">
        <f>SF_DC!AT2-Hoja2!AT2</f>
        <v>-7.5457569703792299E-17</v>
      </c>
      <c r="AU2">
        <f>SF_DC!AU2-Hoja2!AU2</f>
        <v>3.4705055651811001E-17</v>
      </c>
      <c r="AV2">
        <f>SF_DC!AV2-Hoja2!AV2</f>
        <v>3.9156409034053501E-17</v>
      </c>
      <c r="AW2">
        <f>SF_DC!AW2-Hoja2!AW2</f>
        <v>2.0000000000003881</v>
      </c>
      <c r="AX2">
        <f>SF_DC!AX2-Hoja2!AX2</f>
        <v>1.6661163918446424E-16</v>
      </c>
      <c r="AY2">
        <f>SF_DC!AY2-Hoja2!AY2</f>
        <v>3.6943819991534184E-17</v>
      </c>
      <c r="AZ2">
        <f>SF_DC!AZ2-Hoja2!AZ2</f>
        <v>-9.1060671641618869E-18</v>
      </c>
      <c r="BA2">
        <f>SF_DC!BA2-Hoja2!BA2</f>
        <v>1.6661163918446424E-16</v>
      </c>
      <c r="BB2">
        <f>SF_DC!BB2-Hoja2!BB2</f>
        <v>3.6943819991534184E-17</v>
      </c>
      <c r="BC2">
        <f>SF_DC!BC2-Hoja2!BC2</f>
        <v>-1.2720038214504224E-15</v>
      </c>
      <c r="BD2">
        <f>SF_DC!BD2-Hoja2!BD2</f>
        <v>-5.0477531299275569E-7</v>
      </c>
      <c r="BE2">
        <f>SF_DC!BE2-Hoja2!BE2</f>
        <v>-5.0477531299275569E-7</v>
      </c>
      <c r="BF2">
        <f>SF_DC!BF2-Hoja2!BF2</f>
        <v>5.0477542279381282E-7</v>
      </c>
      <c r="BG2">
        <f>SF_DC!BG2-Hoja2!BG2</f>
        <v>5.0477542279381282E-7</v>
      </c>
      <c r="BH2">
        <f>SF_DC!BH2-Hoja2!BH2</f>
        <v>-9.7851040178693274E-14</v>
      </c>
      <c r="BI2">
        <f>SF_DC!BI2-Hoja2!BI2</f>
        <v>-9.7851040178693274E-14</v>
      </c>
      <c r="BJ2">
        <f>SF_DC!BJ2-Hoja2!BJ2</f>
        <v>-5.0477531451931235E-7</v>
      </c>
      <c r="BK2">
        <f>SF_DC!BK2-Hoja2!BK2</f>
        <v>-5.0477531453319013E-7</v>
      </c>
    </row>
    <row r="3" spans="2:63" x14ac:dyDescent="0.25">
      <c r="B3">
        <f>SF_DC!B3-Hoja2!B3</f>
        <v>3.4863294084974683E-8</v>
      </c>
      <c r="C3">
        <f>SF_DC!C3-Hoja2!C3</f>
        <v>-3.2522992333694489E-6</v>
      </c>
      <c r="D3">
        <f>SF_DC!D3-Hoja2!D3</f>
        <v>8.2145520464537292E-15</v>
      </c>
      <c r="E3">
        <f>SF_DC!E3-Hoja2!E3</f>
        <v>3.9544351238124387E-6</v>
      </c>
      <c r="F3">
        <f>SF_DC!F3-Hoja2!F3</f>
        <v>1.7431644294685356E-8</v>
      </c>
      <c r="G3">
        <f>SF_DC!G3-Hoja2!G3</f>
        <v>-1.6261496779135243E-6</v>
      </c>
      <c r="H3">
        <f>SF_DC!H3-Hoja2!H3</f>
        <v>4.588736719102686E-15</v>
      </c>
      <c r="I3">
        <f>SF_DC!I3-Hoja2!I3</f>
        <v>1.4649486745066387E-6</v>
      </c>
      <c r="J3">
        <f>SF_DC!J3-Hoja2!J3</f>
        <v>-3.4863182785116464E-8</v>
      </c>
      <c r="K3">
        <f>SF_DC!K3-Hoja2!K3</f>
        <v>3.2522992440831011E-6</v>
      </c>
      <c r="L3">
        <f>SF_DC!L3-Hoja2!L3</f>
        <v>-5.8683807561936696E-15</v>
      </c>
      <c r="M3">
        <f>SF_DC!M3-Hoja2!M3</f>
        <v>-3.9544351013026668E-6</v>
      </c>
      <c r="N3">
        <f>SF_DC!N3-Hoja2!N3</f>
        <v>-3.4863187087230685E-8</v>
      </c>
      <c r="O3">
        <f>SF_DC!O3-Hoja2!O3</f>
        <v>3.2522992416961216E-6</v>
      </c>
      <c r="P3">
        <f>SF_DC!P3-Hoja2!P3</f>
        <v>-3.9544351157910773E-6</v>
      </c>
      <c r="Q3">
        <f>SF_DC!Q3-Hoja2!Q3</f>
        <v>9.8967436351626858E-7</v>
      </c>
      <c r="R3">
        <f>SF_DC!R3-Hoja2!R3</f>
        <v>3.2522992443606569E-6</v>
      </c>
      <c r="S3">
        <f>SF_DC!S3-Hoja2!S3</f>
        <v>1.2519709714885534E-14</v>
      </c>
      <c r="T3">
        <f>SF_DC!T3-Hoja2!T3</f>
        <v>-3.9544351085052387E-6</v>
      </c>
      <c r="U3">
        <f>SF_DC!U3-Hoja2!U3</f>
        <v>9.8967436290564592E-7</v>
      </c>
      <c r="V3">
        <f>SF_DC!V3-Hoja2!V3</f>
        <v>3.2522992393646533E-6</v>
      </c>
      <c r="W3">
        <f>SF_DC!W3-Hoja2!W3</f>
        <v>7.8522756642653061E-15</v>
      </c>
      <c r="X3">
        <f>SF_DC!X3-Hoja2!X3</f>
        <v>-3.9544351064096928E-6</v>
      </c>
      <c r="Y3">
        <f>SF_DC!Y3-Hoja2!Y3</f>
        <v>1.7431644294685356E-8</v>
      </c>
      <c r="Z3">
        <f>SF_DC!Z3-Hoja2!Z3</f>
        <v>-1.6261496779135243E-6</v>
      </c>
      <c r="AA3">
        <f>SF_DC!AA3-Hoja2!AA3</f>
        <v>4.588736719102686E-15</v>
      </c>
      <c r="AB3">
        <f>SF_DC!AB3-Hoja2!AB3</f>
        <v>1.4649486745066387E-6</v>
      </c>
      <c r="AC3">
        <f>SF_DC!AC3-Hoja2!AC3</f>
        <v>7.3839126740678692E-18</v>
      </c>
      <c r="AD3">
        <f>SF_DC!AD3-Hoja2!AD3</f>
        <v>-2</v>
      </c>
      <c r="AE3">
        <f>SF_DC!AE3-Hoja2!AE3</f>
        <v>-1.6498173929721174E-16</v>
      </c>
      <c r="AF3">
        <f>SF_DC!AF3-Hoja2!AF3</f>
        <v>3.28510876087989E-16</v>
      </c>
      <c r="AG3">
        <f>SF_DC!AG3-Hoja2!AG3</f>
        <v>7.3839126740678692E-18</v>
      </c>
      <c r="AH3">
        <f>SF_DC!AH3-Hoja2!AH3</f>
        <v>-3.5977046003579702E-16</v>
      </c>
      <c r="AI3">
        <f>SF_DC!AI3-Hoja2!AI3</f>
        <v>-1.6498173929721174E-16</v>
      </c>
      <c r="AJ3">
        <f>SF_DC!AJ3-Hoja2!AJ3</f>
        <v>4.0403869367124855E-16</v>
      </c>
      <c r="AK3">
        <f>SF_DC!AK3-Hoja2!AK3</f>
        <v>7.3839126740678692E-18</v>
      </c>
      <c r="AL3">
        <f>SF_DC!AL3-Hoja2!AL3</f>
        <v>-3.5977046003579702E-16</v>
      </c>
      <c r="AM3">
        <f>SF_DC!AM3-Hoja2!AM3</f>
        <v>-1.6498173929721174E-16</v>
      </c>
      <c r="AN3">
        <f>SF_DC!AN3-Hoja2!AN3</f>
        <v>4.0403869367124855E-16</v>
      </c>
      <c r="AO3">
        <f>SF_DC!AO3-Hoja2!AO3</f>
        <v>-1.02160057454021E-16</v>
      </c>
      <c r="AP3">
        <f>SF_DC!AP3-Hoja2!AP3</f>
        <v>2.1456341975374699E-17</v>
      </c>
      <c r="AQ3">
        <f>SF_DC!AQ3-Hoja2!AQ3</f>
        <v>3.3241820460167801E-17</v>
      </c>
      <c r="AR3">
        <f>SF_DC!AR3-Hoja2!AR3</f>
        <v>-8.8105712170234804E-17</v>
      </c>
      <c r="AS3">
        <f>SF_DC!AS3-Hoja2!AS3</f>
        <v>-1.02160057454021E-16</v>
      </c>
      <c r="AT3">
        <f>SF_DC!AT3-Hoja2!AT3</f>
        <v>2.1456341975374699E-17</v>
      </c>
      <c r="AU3">
        <f>SF_DC!AU3-Hoja2!AU3</f>
        <v>3.3241820460167801E-17</v>
      </c>
      <c r="AV3">
        <f>SF_DC!AV3-Hoja2!AV3</f>
        <v>-8.8105712170234804E-17</v>
      </c>
      <c r="AW3">
        <f>SF_DC!AW3-Hoja2!AW3</f>
        <v>2.0000000000006461</v>
      </c>
      <c r="AX3">
        <f>SF_DC!AX3-Hoja2!AX3</f>
        <v>9.7939726070273051E-17</v>
      </c>
      <c r="AY3">
        <f>SF_DC!AY3-Hoja2!AY3</f>
        <v>2.6305251771314651E-16</v>
      </c>
      <c r="AZ3">
        <f>SF_DC!AZ3-Hoja2!AZ3</f>
        <v>1.4637852126039087E-16</v>
      </c>
      <c r="BA3">
        <f>SF_DC!BA3-Hoja2!BA3</f>
        <v>9.7939726070273051E-17</v>
      </c>
      <c r="BB3">
        <f>SF_DC!BB3-Hoja2!BB3</f>
        <v>2.6305251771314651E-16</v>
      </c>
      <c r="BC3">
        <f>SF_DC!BC3-Hoja2!BC3</f>
        <v>-2.1197464369133222E-16</v>
      </c>
      <c r="BD3">
        <f>SF_DC!BD3-Hoja2!BD3</f>
        <v>5.1226889313804591E-7</v>
      </c>
      <c r="BE3">
        <f>SF_DC!BE3-Hoja2!BE3</f>
        <v>5.1226889313804591E-7</v>
      </c>
      <c r="BF3">
        <f>SF_DC!BF3-Hoja2!BF3</f>
        <v>-5.1226882488708547E-7</v>
      </c>
      <c r="BG3">
        <f>SF_DC!BG3-Hoja2!BG3</f>
        <v>-5.1226882488708547E-7</v>
      </c>
      <c r="BH3">
        <f>SF_DC!BH3-Hoja2!BH3</f>
        <v>-5.6510351953420468E-14</v>
      </c>
      <c r="BI3">
        <f>SF_DC!BI3-Hoja2!BI3</f>
        <v>-5.6510351953420468E-14</v>
      </c>
      <c r="BJ3">
        <f>SF_DC!BJ3-Hoja2!BJ3</f>
        <v>5.122688926939567E-7</v>
      </c>
      <c r="BK3">
        <f>SF_DC!BK3-Hoja2!BK3</f>
        <v>5.122688926939567E-7</v>
      </c>
    </row>
    <row r="4" spans="2:63" x14ac:dyDescent="0.25">
      <c r="B4">
        <f>SF_DC!B4-Hoja2!B4</f>
        <v>5.0530810796756143E-7</v>
      </c>
      <c r="C4">
        <f>SF_DC!C4-Hoja2!C4</f>
        <v>-2.0220151968162905E-15</v>
      </c>
      <c r="D4">
        <f>SF_DC!D4-Hoja2!D4</f>
        <v>6.5435701910032673E-6</v>
      </c>
      <c r="E4">
        <f>SF_DC!E4-Hoja2!E4</f>
        <v>-7.564968094245228E-7</v>
      </c>
      <c r="F4">
        <f>SF_DC!F4-Hoja2!F4</f>
        <v>2.5265405017432796E-7</v>
      </c>
      <c r="G4">
        <f>SF_DC!G4-Hoja2!G4</f>
        <v>-6.6374930182956668E-14</v>
      </c>
      <c r="H4">
        <f>SF_DC!H4-Hoja2!H4</f>
        <v>3.2717850979996355E-6</v>
      </c>
      <c r="I4">
        <f>SF_DC!I4-Hoja2!I4</f>
        <v>-1.1106123830942338E-6</v>
      </c>
      <c r="J4">
        <f>SF_DC!J4-Hoja2!J4</f>
        <v>-5.0530804676651719E-7</v>
      </c>
      <c r="K4">
        <f>SF_DC!K4-Hoja2!K4</f>
        <v>-5.0273937351780329E-14</v>
      </c>
      <c r="L4">
        <f>SF_DC!L4-Hoja2!L4</f>
        <v>-6.5435701873950425E-6</v>
      </c>
      <c r="M4">
        <f>SF_DC!M4-Hoja2!M4</f>
        <v>7.5649680010558829E-7</v>
      </c>
      <c r="N4">
        <f>SF_DC!N4-Hoja2!N4</f>
        <v>-5.0530800078940619E-7</v>
      </c>
      <c r="O4">
        <f>SF_DC!O4-Hoja2!O4</f>
        <v>-6.7753910322854027E-14</v>
      </c>
      <c r="P4">
        <f>SF_DC!P4-Hoja2!P4</f>
        <v>7.564968127274363E-7</v>
      </c>
      <c r="Q4">
        <f>SF_DC!Q4-Hoja2!Q4</f>
        <v>9.5941965017054542E-7</v>
      </c>
      <c r="R4">
        <f>SF_DC!R4-Hoja2!R4</f>
        <v>-5.9799183253751332E-14</v>
      </c>
      <c r="S4">
        <f>SF_DC!S4-Hoja2!S4</f>
        <v>-6.5435701691041182E-6</v>
      </c>
      <c r="T4">
        <f>SF_DC!T4-Hoja2!T4</f>
        <v>7.5649681682832259E-7</v>
      </c>
      <c r="U4">
        <f>SF_DC!U4-Hoja2!U4</f>
        <v>9.5941965508328231E-7</v>
      </c>
      <c r="V4">
        <f>SF_DC!V4-Hoja2!V4</f>
        <v>-6.0306633325952913E-14</v>
      </c>
      <c r="W4">
        <f>SF_DC!W4-Hoja2!W4</f>
        <v>-6.5435701839255955E-6</v>
      </c>
      <c r="X4">
        <f>SF_DC!X4-Hoja2!X4</f>
        <v>7.5649681233191934E-7</v>
      </c>
      <c r="Y4">
        <f>SF_DC!Y4-Hoja2!Y4</f>
        <v>2.5265405017432796E-7</v>
      </c>
      <c r="Z4">
        <f>SF_DC!Z4-Hoja2!Z4</f>
        <v>-6.6374930182956668E-14</v>
      </c>
      <c r="AA4">
        <f>SF_DC!AA4-Hoja2!AA4</f>
        <v>3.2717850979996355E-6</v>
      </c>
      <c r="AB4">
        <f>SF_DC!AB4-Hoja2!AB4</f>
        <v>-1.1106123830942338E-6</v>
      </c>
      <c r="AC4">
        <f>SF_DC!AC4-Hoja2!AC4</f>
        <v>3.3237610537809719E-16</v>
      </c>
      <c r="AD4">
        <f>SF_DC!AD4-Hoja2!AD4</f>
        <v>2.3227387972570838E-18</v>
      </c>
      <c r="AE4">
        <f>SF_DC!AE4-Hoja2!AE4</f>
        <v>-1.9999999999999987</v>
      </c>
      <c r="AF4">
        <f>SF_DC!AF4-Hoja2!AF4</f>
        <v>2.64865493743331E-16</v>
      </c>
      <c r="AG4">
        <f>SF_DC!AG4-Hoja2!AG4</f>
        <v>3.3237610537809719E-16</v>
      </c>
      <c r="AH4">
        <f>SF_DC!AH4-Hoja2!AH4</f>
        <v>2.3227387972570838E-18</v>
      </c>
      <c r="AI4">
        <f>SF_DC!AI4-Hoja2!AI4</f>
        <v>3.0243563173310053E-16</v>
      </c>
      <c r="AJ4">
        <f>SF_DC!AJ4-Hoja2!AJ4</f>
        <v>2.4877933809005996E-16</v>
      </c>
      <c r="AK4">
        <f>SF_DC!AK4-Hoja2!AK4</f>
        <v>3.3237610537809719E-16</v>
      </c>
      <c r="AL4">
        <f>SF_DC!AL4-Hoja2!AL4</f>
        <v>2.3227387972570838E-18</v>
      </c>
      <c r="AM4">
        <f>SF_DC!AM4-Hoja2!AM4</f>
        <v>3.0243563173310053E-16</v>
      </c>
      <c r="AN4">
        <f>SF_DC!AN4-Hoja2!AN4</f>
        <v>2.4877933809005996E-16</v>
      </c>
      <c r="AO4">
        <f>SF_DC!AO4-Hoja2!AO4</f>
        <v>-2.8360475871089E-17</v>
      </c>
      <c r="AP4">
        <f>SF_DC!AP4-Hoja2!AP4</f>
        <v>-4.07730478480415E-17</v>
      </c>
      <c r="AQ4">
        <f>SF_DC!AQ4-Hoja2!AQ4</f>
        <v>3.1449371928645198E-17</v>
      </c>
      <c r="AR4">
        <f>SF_DC!AR4-Hoja2!AR4</f>
        <v>2.2883716272947802E-17</v>
      </c>
      <c r="AS4">
        <f>SF_DC!AS4-Hoja2!AS4</f>
        <v>-2.8360475871089E-17</v>
      </c>
      <c r="AT4">
        <f>SF_DC!AT4-Hoja2!AT4</f>
        <v>-4.07730478480415E-17</v>
      </c>
      <c r="AU4">
        <f>SF_DC!AU4-Hoja2!AU4</f>
        <v>3.1449371928645198E-17</v>
      </c>
      <c r="AV4">
        <f>SF_DC!AV4-Hoja2!AV4</f>
        <v>2.2883716272947802E-17</v>
      </c>
      <c r="AW4">
        <f>SF_DC!AW4-Hoja2!AW4</f>
        <v>2.0000000000003899</v>
      </c>
      <c r="AX4">
        <f>SF_DC!AX4-Hoja2!AX4</f>
        <v>-1.4323327871963959E-17</v>
      </c>
      <c r="AY4">
        <f>SF_DC!AY4-Hoja2!AY4</f>
        <v>-4.0399220460463404E-17</v>
      </c>
      <c r="AZ4">
        <f>SF_DC!AZ4-Hoja2!AZ4</f>
        <v>3.9900384539072243E-17</v>
      </c>
      <c r="BA4">
        <f>SF_DC!BA4-Hoja2!BA4</f>
        <v>-1.4323327871963959E-17</v>
      </c>
      <c r="BB4">
        <f>SF_DC!BB4-Hoja2!BB4</f>
        <v>-4.0399220460463404E-17</v>
      </c>
      <c r="BC4">
        <f>SF_DC!BC4-Hoja2!BC4</f>
        <v>-2.9112148856603012E-15</v>
      </c>
      <c r="BD4">
        <f>SF_DC!BD4-Hoja2!BD4</f>
        <v>7.3236398479004094E-7</v>
      </c>
      <c r="BE4">
        <f>SF_DC!BE4-Hoja2!BE4</f>
        <v>7.3236398479004094E-7</v>
      </c>
      <c r="BF4">
        <f>SF_DC!BF4-Hoja2!BF4</f>
        <v>-7.3236387712616313E-7</v>
      </c>
      <c r="BG4">
        <f>SF_DC!BG4-Hoja2!BG4</f>
        <v>-7.3236387712616313E-7</v>
      </c>
      <c r="BH4">
        <f>SF_DC!BH4-Hoja2!BH4</f>
        <v>-9.8096407570446086E-14</v>
      </c>
      <c r="BI4">
        <f>SF_DC!BI4-Hoja2!BI4</f>
        <v>-9.8096407570446086E-14</v>
      </c>
      <c r="BJ4">
        <f>SF_DC!BJ4-Hoja2!BJ4</f>
        <v>7.3236398570597494E-7</v>
      </c>
      <c r="BK4">
        <f>SF_DC!BK4-Hoja2!BK4</f>
        <v>7.3236398570597494E-7</v>
      </c>
    </row>
    <row r="5" spans="2:63" x14ac:dyDescent="0.25">
      <c r="B5">
        <f>SF_DC!B5-Hoja2!B5</f>
        <v>-6.591540829825604E-8</v>
      </c>
      <c r="C5">
        <f>SF_DC!C5-Hoja2!C5</f>
        <v>-2.7882893265140387E-13</v>
      </c>
      <c r="D5">
        <f>SF_DC!D5-Hoja2!D5</f>
        <v>3.2942956337576595E-15</v>
      </c>
      <c r="E5">
        <f>SF_DC!E5-Hoja2!E5</f>
        <v>-2.4812396937079484E-6</v>
      </c>
      <c r="F5">
        <f>SF_DC!F5-Hoja2!F5</f>
        <v>-3.2957705800584769E-8</v>
      </c>
      <c r="G5">
        <f>SF_DC!G5-Hoja2!G5</f>
        <v>-6.1703168710351425E-14</v>
      </c>
      <c r="H5">
        <f>SF_DC!H5-Hoja2!H5</f>
        <v>3.9126338873999112E-15</v>
      </c>
      <c r="I5">
        <f>SF_DC!I5-Hoja2!I5</f>
        <v>-1.612640996795367E-6</v>
      </c>
      <c r="J5">
        <f>SF_DC!J5-Hoja2!J5</f>
        <v>6.5915480990108577E-8</v>
      </c>
      <c r="K5">
        <f>SF_DC!K5-Hoja2!K5</f>
        <v>-8.710730597810656E-14</v>
      </c>
      <c r="L5">
        <f>SF_DC!L5-Hoja2!L5</f>
        <v>-3.1924193163151937E-15</v>
      </c>
      <c r="M5">
        <f>SF_DC!M5-Hoja2!M5</f>
        <v>2.481239693929993E-6</v>
      </c>
      <c r="N5">
        <f>SF_DC!N5-Hoja2!N5</f>
        <v>6.5915515684578097E-8</v>
      </c>
      <c r="O5">
        <f>SF_DC!O5-Hoja2!O5</f>
        <v>-5.618197248022317E-14</v>
      </c>
      <c r="P5">
        <f>SF_DC!P5-Hoja2!P5</f>
        <v>2.4812396896001232E-6</v>
      </c>
      <c r="Q5">
        <f>SF_DC!Q5-Hoja2!Q5</f>
        <v>8.0995752860246739E-7</v>
      </c>
      <c r="R5">
        <f>SF_DC!R5-Hoja2!R5</f>
        <v>-5.4392740142490476E-14</v>
      </c>
      <c r="S5">
        <f>SF_DC!S5-Hoja2!S5</f>
        <v>1.0945459446554994E-14</v>
      </c>
      <c r="T5">
        <f>SF_DC!T5-Hoja2!T5</f>
        <v>2.4812397055873348E-6</v>
      </c>
      <c r="U5">
        <f>SF_DC!U5-Hoja2!U5</f>
        <v>8.0995753098944689E-7</v>
      </c>
      <c r="V5">
        <f>SF_DC!V5-Hoja2!V5</f>
        <v>-5.830284758292166E-14</v>
      </c>
      <c r="W5">
        <f>SF_DC!W5-Hoja2!W5</f>
        <v>2.9320192515692356E-15</v>
      </c>
      <c r="X5">
        <f>SF_DC!X5-Hoja2!X5</f>
        <v>2.481239703477911E-6</v>
      </c>
      <c r="Y5">
        <f>SF_DC!Y5-Hoja2!Y5</f>
        <v>-3.2957705800584769E-8</v>
      </c>
      <c r="Z5">
        <f>SF_DC!Z5-Hoja2!Z5</f>
        <v>-6.1703168710351425E-14</v>
      </c>
      <c r="AA5">
        <f>SF_DC!AA5-Hoja2!AA5</f>
        <v>3.9126338873999112E-15</v>
      </c>
      <c r="AB5">
        <f>SF_DC!AB5-Hoja2!AB5</f>
        <v>-1.612640996795367E-6</v>
      </c>
      <c r="AC5">
        <f>SF_DC!AC5-Hoja2!AC5</f>
        <v>-2.0071874495985878E-19</v>
      </c>
      <c r="AD5">
        <f>SF_DC!AD5-Hoja2!AD5</f>
        <v>-4.3068451685281309E-16</v>
      </c>
      <c r="AE5">
        <f>SF_DC!AE5-Hoja2!AE5</f>
        <v>3.0917339783240462E-16</v>
      </c>
      <c r="AF5">
        <f>SF_DC!AF5-Hoja2!AF5</f>
        <v>-2</v>
      </c>
      <c r="AG5">
        <f>SF_DC!AG5-Hoja2!AG5</f>
        <v>-2.0071874495985878E-19</v>
      </c>
      <c r="AH5">
        <f>SF_DC!AH5-Hoja2!AH5</f>
        <v>-4.3068451685281309E-16</v>
      </c>
      <c r="AI5">
        <f>SF_DC!AI5-Hoja2!AI5</f>
        <v>3.0917339783240462E-16</v>
      </c>
      <c r="AJ5">
        <f>SF_DC!AJ5-Hoja2!AJ5</f>
        <v>-4.0288891978612839E-16</v>
      </c>
      <c r="AK5">
        <f>SF_DC!AK5-Hoja2!AK5</f>
        <v>-2.0071874495985878E-19</v>
      </c>
      <c r="AL5">
        <f>SF_DC!AL5-Hoja2!AL5</f>
        <v>-4.3068451685281309E-16</v>
      </c>
      <c r="AM5">
        <f>SF_DC!AM5-Hoja2!AM5</f>
        <v>3.0917339783240462E-16</v>
      </c>
      <c r="AN5">
        <f>SF_DC!AN5-Hoja2!AN5</f>
        <v>-4.0288891978612839E-16</v>
      </c>
      <c r="AO5">
        <f>SF_DC!AO5-Hoja2!AO5</f>
        <v>-6.2615266908368702E-17</v>
      </c>
      <c r="AP5">
        <f>SF_DC!AP5-Hoja2!AP5</f>
        <v>-2.23305878458677E-17</v>
      </c>
      <c r="AQ5">
        <f>SF_DC!AQ5-Hoja2!AQ5</f>
        <v>-5.2614139974328697E-17</v>
      </c>
      <c r="AR5">
        <f>SF_DC!AR5-Hoja2!AR5</f>
        <v>1.02362517127883E-16</v>
      </c>
      <c r="AS5">
        <f>SF_DC!AS5-Hoja2!AS5</f>
        <v>-6.2615266908368702E-17</v>
      </c>
      <c r="AT5">
        <f>SF_DC!AT5-Hoja2!AT5</f>
        <v>-2.23305878458677E-17</v>
      </c>
      <c r="AU5">
        <f>SF_DC!AU5-Hoja2!AU5</f>
        <v>-5.2614139974328697E-17</v>
      </c>
      <c r="AV5">
        <f>SF_DC!AV5-Hoja2!AV5</f>
        <v>1.02362517127883E-16</v>
      </c>
      <c r="AW5">
        <f>SF_DC!AW5-Hoja2!AW5</f>
        <v>2.000000000000441</v>
      </c>
      <c r="AX5">
        <f>SF_DC!AX5-Hoja2!AX5</f>
        <v>1.0798229750226052E-16</v>
      </c>
      <c r="AY5">
        <f>SF_DC!AY5-Hoja2!AY5</f>
        <v>1.3463111695683941E-16</v>
      </c>
      <c r="AZ5">
        <f>SF_DC!AZ5-Hoja2!AZ5</f>
        <v>-1.6458723010058241E-16</v>
      </c>
      <c r="BA5">
        <f>SF_DC!BA5-Hoja2!BA5</f>
        <v>1.0798229750226052E-16</v>
      </c>
      <c r="BB5">
        <f>SF_DC!BB5-Hoja2!BB5</f>
        <v>1.3463111695683941E-16</v>
      </c>
      <c r="BC5">
        <f>SF_DC!BC5-Hoja2!BC5</f>
        <v>-2.2086479089199789E-15</v>
      </c>
      <c r="BD5">
        <f>SF_DC!BD5-Hoja2!BD5</f>
        <v>3.7202115732437591E-7</v>
      </c>
      <c r="BE5">
        <f>SF_DC!BE5-Hoja2!BE5</f>
        <v>3.7202115732437591E-7</v>
      </c>
      <c r="BF5">
        <f>SF_DC!BF5-Hoja2!BF5</f>
        <v>-3.7202105698797006E-7</v>
      </c>
      <c r="BG5">
        <f>SF_DC!BG5-Hoja2!BG5</f>
        <v>-3.7202105698797006E-7</v>
      </c>
      <c r="BH5">
        <f>SF_DC!BH5-Hoja2!BH5</f>
        <v>-8.9663124967884897E-14</v>
      </c>
      <c r="BI5">
        <f>SF_DC!BI5-Hoja2!BI5</f>
        <v>-8.9663124967884897E-14</v>
      </c>
      <c r="BJ5">
        <f>SF_DC!BJ5-Hoja2!BJ5</f>
        <v>3.72021156991309E-7</v>
      </c>
      <c r="BK5">
        <f>SF_DC!BK5-Hoja2!BK5</f>
        <v>3.72021156991309E-7</v>
      </c>
    </row>
    <row r="6" spans="2:63" x14ac:dyDescent="0.25">
      <c r="B6">
        <f>SF_DC!B6-Hoja2!B6</f>
        <v>-1.1429745087054854E-6</v>
      </c>
      <c r="C6">
        <f>SF_DC!C6-Hoja2!C6</f>
        <v>8.7960612603411345E-14</v>
      </c>
      <c r="D6">
        <f>SF_DC!D6-Hoja2!D6</f>
        <v>7.9791480429788617E-15</v>
      </c>
      <c r="E6">
        <f>SF_DC!E6-Hoja2!E6</f>
        <v>7.069825239992833E-7</v>
      </c>
      <c r="F6">
        <f>SF_DC!F6-Hoja2!F6</f>
        <v>-5.7148725560174363E-7</v>
      </c>
      <c r="G6">
        <f>SF_DC!G6-Hoja2!G6</f>
        <v>-6.830895489847535E-14</v>
      </c>
      <c r="H6">
        <f>SF_DC!H6-Hoja2!H6</f>
        <v>2.7898485761276376E-15</v>
      </c>
      <c r="I6">
        <f>SF_DC!I6-Hoja2!I6</f>
        <v>8.5826658542675904E-7</v>
      </c>
      <c r="J6">
        <f>SF_DC!J6-Hoja2!J6</f>
        <v>1.1429746322177969E-6</v>
      </c>
      <c r="K6">
        <f>SF_DC!K6-Hoja2!K6</f>
        <v>-1.0805396850619444E-13</v>
      </c>
      <c r="L6">
        <f>SF_DC!L6-Hoja2!L6</f>
        <v>-5.6476611802210977E-15</v>
      </c>
      <c r="M6">
        <f>SF_DC!M6-Hoja2!M6</f>
        <v>-7.0698248976971967E-7</v>
      </c>
      <c r="N6">
        <f>SF_DC!N6-Hoja2!N6</f>
        <v>1.1429746053503997E-6</v>
      </c>
      <c r="O6">
        <f>SF_DC!O6-Hoja2!O6</f>
        <v>-6.3284315914543003E-14</v>
      </c>
      <c r="P6">
        <f>SF_DC!P6-Hoja2!P6</f>
        <v>-7.0698251712977833E-7</v>
      </c>
      <c r="Q6">
        <f>SF_DC!Q6-Hoja2!Q6</f>
        <v>1.3342366916857529E-7</v>
      </c>
      <c r="R6">
        <f>SF_DC!R6-Hoja2!R6</f>
        <v>-5.7850110958854265E-14</v>
      </c>
      <c r="S6">
        <f>SF_DC!S6-Hoja2!S6</f>
        <v>8.3329336660630568E-15</v>
      </c>
      <c r="T6">
        <f>SF_DC!T6-Hoja2!T6</f>
        <v>-7.0698251397258161E-7</v>
      </c>
      <c r="U6">
        <f>SF_DC!U6-Hoja2!U6</f>
        <v>1.3342366589341736E-7</v>
      </c>
      <c r="V6">
        <f>SF_DC!V6-Hoja2!V6</f>
        <v>-6.1143153116312768E-14</v>
      </c>
      <c r="W6">
        <f>SF_DC!W6-Hoja2!W6</f>
        <v>7.9791480429788617E-15</v>
      </c>
      <c r="X6">
        <f>SF_DC!X6-Hoja2!X6</f>
        <v>-7.0698251991921368E-7</v>
      </c>
      <c r="Y6">
        <f>SF_DC!Y6-Hoja2!Y6</f>
        <v>-5.7148725560174363E-7</v>
      </c>
      <c r="Z6">
        <f>SF_DC!Z6-Hoja2!Z6</f>
        <v>-6.830895489847535E-14</v>
      </c>
      <c r="AA6">
        <f>SF_DC!AA6-Hoja2!AA6</f>
        <v>2.7898485761276376E-15</v>
      </c>
      <c r="AB6">
        <f>SF_DC!AB6-Hoja2!AB6</f>
        <v>8.5826658542675904E-7</v>
      </c>
      <c r="AC6">
        <f>SF_DC!AC6-Hoja2!AC6</f>
        <v>2.7882874772475659E-16</v>
      </c>
      <c r="AD6">
        <f>SF_DC!AD6-Hoja2!AD6</f>
        <v>1.3037845585849968E-17</v>
      </c>
      <c r="AE6">
        <f>SF_DC!AE6-Hoja2!AE6</f>
        <v>2.6774160153666041E-16</v>
      </c>
      <c r="AF6">
        <f>SF_DC!AF6-Hoja2!AF6</f>
        <v>-3.5695113958300002E-17</v>
      </c>
      <c r="AG6">
        <f>SF_DC!AG6-Hoja2!AG6</f>
        <v>-2</v>
      </c>
      <c r="AH6">
        <f>SF_DC!AH6-Hoja2!AH6</f>
        <v>1.3037845585849968E-17</v>
      </c>
      <c r="AI6">
        <f>SF_DC!AI6-Hoja2!AI6</f>
        <v>2.6774160153666041E-16</v>
      </c>
      <c r="AJ6">
        <f>SF_DC!AJ6-Hoja2!AJ6</f>
        <v>5.4532141668222403E-18</v>
      </c>
      <c r="AK6">
        <f>SF_DC!AK6-Hoja2!AK6</f>
        <v>2.7882874772475659E-16</v>
      </c>
      <c r="AL6">
        <f>SF_DC!AL6-Hoja2!AL6</f>
        <v>1.3037845585849968E-17</v>
      </c>
      <c r="AM6">
        <f>SF_DC!AM6-Hoja2!AM6</f>
        <v>2.6774160153666041E-16</v>
      </c>
      <c r="AN6">
        <f>SF_DC!AN6-Hoja2!AN6</f>
        <v>5.4532141668222403E-18</v>
      </c>
      <c r="AO6">
        <f>SF_DC!AO6-Hoja2!AO6</f>
        <v>7.9920497541044405E-17</v>
      </c>
      <c r="AP6">
        <f>SF_DC!AP6-Hoja2!AP6</f>
        <v>-7.5457569703792299E-17</v>
      </c>
      <c r="AQ6">
        <f>SF_DC!AQ6-Hoja2!AQ6</f>
        <v>3.4705055651811001E-17</v>
      </c>
      <c r="AR6">
        <f>SF_DC!AR6-Hoja2!AR6</f>
        <v>3.9156409034053501E-17</v>
      </c>
      <c r="AS6">
        <f>SF_DC!AS6-Hoja2!AS6</f>
        <v>7.9920497541044405E-17</v>
      </c>
      <c r="AT6">
        <f>SF_DC!AT6-Hoja2!AT6</f>
        <v>-7.5457569703792299E-17</v>
      </c>
      <c r="AU6">
        <f>SF_DC!AU6-Hoja2!AU6</f>
        <v>3.4705055651811001E-17</v>
      </c>
      <c r="AV6">
        <f>SF_DC!AV6-Hoja2!AV6</f>
        <v>3.9156409034053501E-17</v>
      </c>
      <c r="AW6">
        <f>SF_DC!AW6-Hoja2!AW6</f>
        <v>2.0000000000003881</v>
      </c>
      <c r="AX6">
        <f>SF_DC!AX6-Hoja2!AX6</f>
        <v>1.6661163918446424E-16</v>
      </c>
      <c r="AY6">
        <f>SF_DC!AY6-Hoja2!AY6</f>
        <v>3.6943819991534184E-17</v>
      </c>
      <c r="AZ6">
        <f>SF_DC!AZ6-Hoja2!AZ6</f>
        <v>-9.1060671641618869E-18</v>
      </c>
      <c r="BA6">
        <f>SF_DC!BA6-Hoja2!BA6</f>
        <v>1.6661163918446424E-16</v>
      </c>
      <c r="BB6">
        <f>SF_DC!BB6-Hoja2!BB6</f>
        <v>3.6943819991534184E-17</v>
      </c>
      <c r="BC6">
        <f>SF_DC!BC6-Hoja2!BC6</f>
        <v>-1.2720038214504224E-15</v>
      </c>
      <c r="BD6">
        <f>SF_DC!BD6-Hoja2!BD6</f>
        <v>-5.0477531299275569E-7</v>
      </c>
      <c r="BE6">
        <f>SF_DC!BE6-Hoja2!BE6</f>
        <v>-5.0477531299275569E-7</v>
      </c>
      <c r="BF6">
        <f>SF_DC!BF6-Hoja2!BF6</f>
        <v>5.0477542279381282E-7</v>
      </c>
      <c r="BG6">
        <f>SF_DC!BG6-Hoja2!BG6</f>
        <v>5.0477542279381282E-7</v>
      </c>
      <c r="BH6">
        <f>SF_DC!BH6-Hoja2!BH6</f>
        <v>-9.7851040178693274E-14</v>
      </c>
      <c r="BI6">
        <f>SF_DC!BI6-Hoja2!BI6</f>
        <v>-9.7851040178693274E-14</v>
      </c>
      <c r="BJ6">
        <f>SF_DC!BJ6-Hoja2!BJ6</f>
        <v>-5.0477531451931235E-7</v>
      </c>
      <c r="BK6">
        <f>SF_DC!BK6-Hoja2!BK6</f>
        <v>-5.0477531453319013E-7</v>
      </c>
    </row>
    <row r="7" spans="2:63" x14ac:dyDescent="0.25">
      <c r="B7">
        <f>SF_DC!B7-Hoja2!B7</f>
        <v>3.4863294084974683E-8</v>
      </c>
      <c r="C7">
        <f>SF_DC!C7-Hoja2!C7</f>
        <v>-3.2522992333694489E-6</v>
      </c>
      <c r="D7">
        <f>SF_DC!D7-Hoja2!D7</f>
        <v>8.2145520464537292E-15</v>
      </c>
      <c r="E7">
        <f>SF_DC!E7-Hoja2!E7</f>
        <v>3.9544351238124387E-6</v>
      </c>
      <c r="F7">
        <f>SF_DC!F7-Hoja2!F7</f>
        <v>1.7431644294685356E-8</v>
      </c>
      <c r="G7">
        <f>SF_DC!G7-Hoja2!G7</f>
        <v>-1.6261496779135243E-6</v>
      </c>
      <c r="H7">
        <f>SF_DC!H7-Hoja2!H7</f>
        <v>4.588736719102686E-15</v>
      </c>
      <c r="I7">
        <f>SF_DC!I7-Hoja2!I7</f>
        <v>1.4649486745066387E-6</v>
      </c>
      <c r="J7">
        <f>SF_DC!J7-Hoja2!J7</f>
        <v>-3.4863182785116464E-8</v>
      </c>
      <c r="K7">
        <f>SF_DC!K7-Hoja2!K7</f>
        <v>3.2522992440831011E-6</v>
      </c>
      <c r="L7">
        <f>SF_DC!L7-Hoja2!L7</f>
        <v>-5.8683807561936696E-15</v>
      </c>
      <c r="M7">
        <f>SF_DC!M7-Hoja2!M7</f>
        <v>-3.9544351013026668E-6</v>
      </c>
      <c r="N7">
        <f>SF_DC!N7-Hoja2!N7</f>
        <v>-3.4863187087230685E-8</v>
      </c>
      <c r="O7">
        <f>SF_DC!O7-Hoja2!O7</f>
        <v>3.2522992416961216E-6</v>
      </c>
      <c r="P7">
        <f>SF_DC!P7-Hoja2!P7</f>
        <v>-3.9544351157910773E-6</v>
      </c>
      <c r="Q7">
        <f>SF_DC!Q7-Hoja2!Q7</f>
        <v>9.8967436351626858E-7</v>
      </c>
      <c r="R7">
        <f>SF_DC!R7-Hoja2!R7</f>
        <v>3.2522992443606569E-6</v>
      </c>
      <c r="S7">
        <f>SF_DC!S7-Hoja2!S7</f>
        <v>1.2519709714885534E-14</v>
      </c>
      <c r="T7">
        <f>SF_DC!T7-Hoja2!T7</f>
        <v>-3.9544351085052387E-6</v>
      </c>
      <c r="U7">
        <f>SF_DC!U7-Hoja2!U7</f>
        <v>9.8967436290564592E-7</v>
      </c>
      <c r="V7">
        <f>SF_DC!V7-Hoja2!V7</f>
        <v>3.2522992393646533E-6</v>
      </c>
      <c r="W7">
        <f>SF_DC!W7-Hoja2!W7</f>
        <v>7.8522756642653061E-15</v>
      </c>
      <c r="X7">
        <f>SF_DC!X7-Hoja2!X7</f>
        <v>-3.9544351064096928E-6</v>
      </c>
      <c r="Y7">
        <f>SF_DC!Y7-Hoja2!Y7</f>
        <v>1.7431644294685356E-8</v>
      </c>
      <c r="Z7">
        <f>SF_DC!Z7-Hoja2!Z7</f>
        <v>-1.6261496779135243E-6</v>
      </c>
      <c r="AA7">
        <f>SF_DC!AA7-Hoja2!AA7</f>
        <v>4.588736719102686E-15</v>
      </c>
      <c r="AB7">
        <f>SF_DC!AB7-Hoja2!AB7</f>
        <v>1.4649486745066387E-6</v>
      </c>
      <c r="AC7">
        <f>SF_DC!AC7-Hoja2!AC7</f>
        <v>7.3839126740678692E-18</v>
      </c>
      <c r="AD7">
        <f>SF_DC!AD7-Hoja2!AD7</f>
        <v>-3.5977046003579702E-16</v>
      </c>
      <c r="AE7">
        <f>SF_DC!AE7-Hoja2!AE7</f>
        <v>-1.6498173929721174E-16</v>
      </c>
      <c r="AF7">
        <f>SF_DC!AF7-Hoja2!AF7</f>
        <v>3.28510876087989E-16</v>
      </c>
      <c r="AG7">
        <f>SF_DC!AG7-Hoja2!AG7</f>
        <v>7.3839126740678692E-18</v>
      </c>
      <c r="AH7">
        <f>SF_DC!AH7-Hoja2!AH7</f>
        <v>-2</v>
      </c>
      <c r="AI7">
        <f>SF_DC!AI7-Hoja2!AI7</f>
        <v>-1.6498173929721174E-16</v>
      </c>
      <c r="AJ7">
        <f>SF_DC!AJ7-Hoja2!AJ7</f>
        <v>4.0403869367124855E-16</v>
      </c>
      <c r="AK7">
        <f>SF_DC!AK7-Hoja2!AK7</f>
        <v>7.3839126740678692E-18</v>
      </c>
      <c r="AL7">
        <f>SF_DC!AL7-Hoja2!AL7</f>
        <v>-3.5977046003579702E-16</v>
      </c>
      <c r="AM7">
        <f>SF_DC!AM7-Hoja2!AM7</f>
        <v>-1.6498173929721174E-16</v>
      </c>
      <c r="AN7">
        <f>SF_DC!AN7-Hoja2!AN7</f>
        <v>4.0403869367124855E-16</v>
      </c>
      <c r="AO7">
        <f>SF_DC!AO7-Hoja2!AO7</f>
        <v>-1.02160057454021E-16</v>
      </c>
      <c r="AP7">
        <f>SF_DC!AP7-Hoja2!AP7</f>
        <v>2.1456341975374699E-17</v>
      </c>
      <c r="AQ7">
        <f>SF_DC!AQ7-Hoja2!AQ7</f>
        <v>3.3241820460167801E-17</v>
      </c>
      <c r="AR7">
        <f>SF_DC!AR7-Hoja2!AR7</f>
        <v>-8.8105712170234804E-17</v>
      </c>
      <c r="AS7">
        <f>SF_DC!AS7-Hoja2!AS7</f>
        <v>-1.02160057454021E-16</v>
      </c>
      <c r="AT7">
        <f>SF_DC!AT7-Hoja2!AT7</f>
        <v>2.1456341975374699E-17</v>
      </c>
      <c r="AU7">
        <f>SF_DC!AU7-Hoja2!AU7</f>
        <v>3.3241820460167801E-17</v>
      </c>
      <c r="AV7">
        <f>SF_DC!AV7-Hoja2!AV7</f>
        <v>-8.8105712170234804E-17</v>
      </c>
      <c r="AW7">
        <f>SF_DC!AW7-Hoja2!AW7</f>
        <v>2.0000000000006461</v>
      </c>
      <c r="AX7">
        <f>SF_DC!AX7-Hoja2!AX7</f>
        <v>9.7939726070273051E-17</v>
      </c>
      <c r="AY7">
        <f>SF_DC!AY7-Hoja2!AY7</f>
        <v>2.6305251771314651E-16</v>
      </c>
      <c r="AZ7">
        <f>SF_DC!AZ7-Hoja2!AZ7</f>
        <v>1.4637852126039087E-16</v>
      </c>
      <c r="BA7">
        <f>SF_DC!BA7-Hoja2!BA7</f>
        <v>9.7939726070273051E-17</v>
      </c>
      <c r="BB7">
        <f>SF_DC!BB7-Hoja2!BB7</f>
        <v>2.6305251771314651E-16</v>
      </c>
      <c r="BC7">
        <f>SF_DC!BC7-Hoja2!BC7</f>
        <v>-2.1197464369133222E-16</v>
      </c>
      <c r="BD7">
        <f>SF_DC!BD7-Hoja2!BD7</f>
        <v>5.1226889313804591E-7</v>
      </c>
      <c r="BE7">
        <f>SF_DC!BE7-Hoja2!BE7</f>
        <v>5.1226889313804591E-7</v>
      </c>
      <c r="BF7">
        <f>SF_DC!BF7-Hoja2!BF7</f>
        <v>-5.1226882488708547E-7</v>
      </c>
      <c r="BG7">
        <f>SF_DC!BG7-Hoja2!BG7</f>
        <v>-5.1226882488708547E-7</v>
      </c>
      <c r="BH7">
        <f>SF_DC!BH7-Hoja2!BH7</f>
        <v>-5.6510351953420468E-14</v>
      </c>
      <c r="BI7">
        <f>SF_DC!BI7-Hoja2!BI7</f>
        <v>-5.6510351953420468E-14</v>
      </c>
      <c r="BJ7">
        <f>SF_DC!BJ7-Hoja2!BJ7</f>
        <v>5.122688926939567E-7</v>
      </c>
      <c r="BK7">
        <f>SF_DC!BK7-Hoja2!BK7</f>
        <v>5.122688926939567E-7</v>
      </c>
    </row>
    <row r="8" spans="2:63" x14ac:dyDescent="0.25">
      <c r="B8">
        <f>SF_DC!B8-Hoja2!B8</f>
        <v>5.0530810437321438E-7</v>
      </c>
      <c r="C8">
        <f>SF_DC!C8-Hoja2!C8</f>
        <v>-2.0220151968162905E-15</v>
      </c>
      <c r="D8">
        <f>SF_DC!D8-Hoja2!D8</f>
        <v>6.5435701910032673E-6</v>
      </c>
      <c r="E8">
        <f>SF_DC!E8-Hoja2!E8</f>
        <v>-7.564968094245228E-7</v>
      </c>
      <c r="F8">
        <f>SF_DC!F8-Hoja2!F8</f>
        <v>2.5265405197150148E-7</v>
      </c>
      <c r="G8">
        <f>SF_DC!G8-Hoja2!G8</f>
        <v>-6.7099485613442875E-14</v>
      </c>
      <c r="H8">
        <f>SF_DC!H8-Hoja2!H8</f>
        <v>3.2717850979996355E-6</v>
      </c>
      <c r="I8">
        <f>SF_DC!I8-Hoja2!I8</f>
        <v>-1.1106123830942338E-6</v>
      </c>
      <c r="J8">
        <f>SF_DC!J8-Hoja2!J8</f>
        <v>-5.0530804676651719E-7</v>
      </c>
      <c r="K8">
        <f>SF_DC!K8-Hoja2!K8</f>
        <v>-7.8695646782184337E-14</v>
      </c>
      <c r="L8">
        <f>SF_DC!L8-Hoja2!L8</f>
        <v>-6.5435701873950425E-6</v>
      </c>
      <c r="M8">
        <f>SF_DC!M8-Hoja2!M8</f>
        <v>7.5649680010558829E-7</v>
      </c>
      <c r="N8">
        <f>SF_DC!N8-Hoja2!N8</f>
        <v>-5.0530800078940619E-7</v>
      </c>
      <c r="O8">
        <f>SF_DC!O8-Hoja2!O8</f>
        <v>-6.7753910322854027E-14</v>
      </c>
      <c r="P8">
        <f>SF_DC!P8-Hoja2!P8</f>
        <v>7.564968127274363E-7</v>
      </c>
      <c r="Q8">
        <f>SF_DC!Q8-Hoja2!Q8</f>
        <v>9.5941965368162574E-7</v>
      </c>
      <c r="R8">
        <f>SF_DC!R8-Hoja2!R8</f>
        <v>-5.9799183253751332E-14</v>
      </c>
      <c r="S8">
        <f>SF_DC!S8-Hoja2!S8</f>
        <v>-6.5435701691041182E-6</v>
      </c>
      <c r="T8">
        <f>SF_DC!T8-Hoja2!T8</f>
        <v>7.5649681682832259E-7</v>
      </c>
      <c r="U8">
        <f>SF_DC!U8-Hoja2!U8</f>
        <v>9.5941965148893527E-7</v>
      </c>
      <c r="V8">
        <f>SF_DC!V8-Hoja2!V8</f>
        <v>-6.0306633325952913E-14</v>
      </c>
      <c r="W8">
        <f>SF_DC!W8-Hoja2!W8</f>
        <v>-6.5435701839255955E-6</v>
      </c>
      <c r="X8">
        <f>SF_DC!X8-Hoja2!X8</f>
        <v>7.5649681233191934E-7</v>
      </c>
      <c r="Y8">
        <f>SF_DC!Y8-Hoja2!Y8</f>
        <v>2.5265405197150148E-7</v>
      </c>
      <c r="Z8">
        <f>SF_DC!Z8-Hoja2!Z8</f>
        <v>-6.7099485613442875E-14</v>
      </c>
      <c r="AA8">
        <f>SF_DC!AA8-Hoja2!AA8</f>
        <v>3.2717850979996355E-6</v>
      </c>
      <c r="AB8">
        <f>SF_DC!AB8-Hoja2!AB8</f>
        <v>-1.1106123830942338E-6</v>
      </c>
      <c r="AC8">
        <f>SF_DC!AC8-Hoja2!AC8</f>
        <v>3.3237610537809719E-16</v>
      </c>
      <c r="AD8">
        <f>SF_DC!AD8-Hoja2!AD8</f>
        <v>2.3227387972570838E-18</v>
      </c>
      <c r="AE8">
        <f>SF_DC!AE8-Hoja2!AE8</f>
        <v>3.0243563173310053E-16</v>
      </c>
      <c r="AF8">
        <f>SF_DC!AF8-Hoja2!AF8</f>
        <v>2.64865493743331E-16</v>
      </c>
      <c r="AG8">
        <f>SF_DC!AG8-Hoja2!AG8</f>
        <v>3.3237610537809719E-16</v>
      </c>
      <c r="AH8">
        <f>SF_DC!AH8-Hoja2!AH8</f>
        <v>2.3227387972570838E-18</v>
      </c>
      <c r="AI8">
        <f>SF_DC!AI8-Hoja2!AI8</f>
        <v>-1.9999999999999987</v>
      </c>
      <c r="AJ8">
        <f>SF_DC!AJ8-Hoja2!AJ8</f>
        <v>2.4877933809005996E-16</v>
      </c>
      <c r="AK8">
        <f>SF_DC!AK8-Hoja2!AK8</f>
        <v>3.3237610537809719E-16</v>
      </c>
      <c r="AL8">
        <f>SF_DC!AL8-Hoja2!AL8</f>
        <v>2.3227387972570838E-18</v>
      </c>
      <c r="AM8">
        <f>SF_DC!AM8-Hoja2!AM8</f>
        <v>3.0243563173310053E-16</v>
      </c>
      <c r="AN8">
        <f>SF_DC!AN8-Hoja2!AN8</f>
        <v>2.4877933809005996E-16</v>
      </c>
      <c r="AO8">
        <f>SF_DC!AO8-Hoja2!AO8</f>
        <v>-2.8360475871089E-17</v>
      </c>
      <c r="AP8">
        <f>SF_DC!AP8-Hoja2!AP8</f>
        <v>-3.7656136938684598E-18</v>
      </c>
      <c r="AQ8">
        <f>SF_DC!AQ8-Hoja2!AQ8</f>
        <v>3.1449371928645198E-17</v>
      </c>
      <c r="AR8">
        <f>SF_DC!AR8-Hoja2!AR8</f>
        <v>2.2883716272947802E-17</v>
      </c>
      <c r="AS8">
        <f>SF_DC!AS8-Hoja2!AS8</f>
        <v>-2.8360475871089E-17</v>
      </c>
      <c r="AT8">
        <f>SF_DC!AT8-Hoja2!AT8</f>
        <v>-3.7656136938684598E-18</v>
      </c>
      <c r="AU8">
        <f>SF_DC!AU8-Hoja2!AU8</f>
        <v>3.1449371928645198E-17</v>
      </c>
      <c r="AV8">
        <f>SF_DC!AV8-Hoja2!AV8</f>
        <v>2.2883716272947802E-17</v>
      </c>
      <c r="AW8">
        <f>SF_DC!AW8-Hoja2!AW8</f>
        <v>2.0000000000003899</v>
      </c>
      <c r="AX8">
        <f>SF_DC!AX8-Hoja2!AX8</f>
        <v>-1.4323327871963959E-17</v>
      </c>
      <c r="AY8">
        <f>SF_DC!AY8-Hoja2!AY8</f>
        <v>-4.0399220460463404E-17</v>
      </c>
      <c r="AZ8">
        <f>SF_DC!AZ8-Hoja2!AZ8</f>
        <v>3.9900384539072243E-17</v>
      </c>
      <c r="BA8">
        <f>SF_DC!BA8-Hoja2!BA8</f>
        <v>-1.4323327871963959E-17</v>
      </c>
      <c r="BB8">
        <f>SF_DC!BB8-Hoja2!BB8</f>
        <v>-4.0399220460463404E-17</v>
      </c>
      <c r="BC8">
        <f>SF_DC!BC8-Hoja2!BC8</f>
        <v>-2.9112148856603012E-15</v>
      </c>
      <c r="BD8">
        <f>SF_DC!BD8-Hoja2!BD8</f>
        <v>7.3236398479004094E-7</v>
      </c>
      <c r="BE8">
        <f>SF_DC!BE8-Hoja2!BE8</f>
        <v>7.3236398479004094E-7</v>
      </c>
      <c r="BF8">
        <f>SF_DC!BF8-Hoja2!BF8</f>
        <v>-7.3236387712616313E-7</v>
      </c>
      <c r="BG8">
        <f>SF_DC!BG8-Hoja2!BG8</f>
        <v>-7.3236387712616313E-7</v>
      </c>
      <c r="BH8">
        <f>SF_DC!BH8-Hoja2!BH8</f>
        <v>-9.7734129855203071E-14</v>
      </c>
      <c r="BI8">
        <f>SF_DC!BI8-Hoja2!BI8</f>
        <v>-9.7734129855203071E-14</v>
      </c>
      <c r="BJ8">
        <f>SF_DC!BJ8-Hoja2!BJ8</f>
        <v>7.3236398570597494E-7</v>
      </c>
      <c r="BK8">
        <f>SF_DC!BK8-Hoja2!BK8</f>
        <v>7.3236398570597494E-7</v>
      </c>
    </row>
    <row r="9" spans="2:63" x14ac:dyDescent="0.25">
      <c r="B9">
        <f>SF_DC!B9-Hoja2!B9</f>
        <v>-6.591540829825604E-8</v>
      </c>
      <c r="C9">
        <f>SF_DC!C9-Hoja2!C9</f>
        <v>-2.7882893265140387E-13</v>
      </c>
      <c r="D9">
        <f>SF_DC!D9-Hoja2!D9</f>
        <v>3.2942956337576595E-15</v>
      </c>
      <c r="E9">
        <f>SF_DC!E9-Hoja2!E9</f>
        <v>-2.4812396937079484E-6</v>
      </c>
      <c r="F9">
        <f>SF_DC!F9-Hoja2!F9</f>
        <v>-3.2957705800584769E-8</v>
      </c>
      <c r="G9">
        <f>SF_DC!G9-Hoja2!G9</f>
        <v>-6.1703168710351425E-14</v>
      </c>
      <c r="H9">
        <f>SF_DC!H9-Hoja2!H9</f>
        <v>3.9126338873999112E-15</v>
      </c>
      <c r="I9">
        <f>SF_DC!I9-Hoja2!I9</f>
        <v>-1.612640996795367E-6</v>
      </c>
      <c r="J9">
        <f>SF_DC!J9-Hoja2!J9</f>
        <v>6.5915480990108577E-8</v>
      </c>
      <c r="K9">
        <f>SF_DC!K9-Hoja2!K9</f>
        <v>-8.710730597810656E-14</v>
      </c>
      <c r="L9">
        <f>SF_DC!L9-Hoja2!L9</f>
        <v>-3.1924193163151937E-15</v>
      </c>
      <c r="M9">
        <f>SF_DC!M9-Hoja2!M9</f>
        <v>2.481239693929993E-6</v>
      </c>
      <c r="N9">
        <f>SF_DC!N9-Hoja2!N9</f>
        <v>6.5915515684578097E-8</v>
      </c>
      <c r="O9">
        <f>SF_DC!O9-Hoja2!O9</f>
        <v>-5.618197248022317E-14</v>
      </c>
      <c r="P9">
        <f>SF_DC!P9-Hoja2!P9</f>
        <v>2.4812396896001232E-6</v>
      </c>
      <c r="Q9">
        <f>SF_DC!Q9-Hoja2!Q9</f>
        <v>8.0995752860246739E-7</v>
      </c>
      <c r="R9">
        <f>SF_DC!R9-Hoja2!R9</f>
        <v>-5.4392740142490476E-14</v>
      </c>
      <c r="S9">
        <f>SF_DC!S9-Hoja2!S9</f>
        <v>1.0945459446554994E-14</v>
      </c>
      <c r="T9">
        <f>SF_DC!T9-Hoja2!T9</f>
        <v>2.4812397055873348E-6</v>
      </c>
      <c r="U9">
        <f>SF_DC!U9-Hoja2!U9</f>
        <v>8.0995753098944689E-7</v>
      </c>
      <c r="V9">
        <f>SF_DC!V9-Hoja2!V9</f>
        <v>-5.830284758292166E-14</v>
      </c>
      <c r="W9">
        <f>SF_DC!W9-Hoja2!W9</f>
        <v>2.9320192515692356E-15</v>
      </c>
      <c r="X9">
        <f>SF_DC!X9-Hoja2!X9</f>
        <v>2.481239703477911E-6</v>
      </c>
      <c r="Y9">
        <f>SF_DC!Y9-Hoja2!Y9</f>
        <v>-3.2957705800584769E-8</v>
      </c>
      <c r="Z9">
        <f>SF_DC!Z9-Hoja2!Z9</f>
        <v>-6.1703168710351425E-14</v>
      </c>
      <c r="AA9">
        <f>SF_DC!AA9-Hoja2!AA9</f>
        <v>3.9126338873999112E-15</v>
      </c>
      <c r="AB9">
        <f>SF_DC!AB9-Hoja2!AB9</f>
        <v>-1.612640996795367E-6</v>
      </c>
      <c r="AC9">
        <f>SF_DC!AC9-Hoja2!AC9</f>
        <v>-2.0071874495985878E-19</v>
      </c>
      <c r="AD9">
        <f>SF_DC!AD9-Hoja2!AD9</f>
        <v>-4.3068451685281309E-16</v>
      </c>
      <c r="AE9">
        <f>SF_DC!AE9-Hoja2!AE9</f>
        <v>3.0917339783240462E-16</v>
      </c>
      <c r="AF9">
        <f>SF_DC!AF9-Hoja2!AF9</f>
        <v>-3.197019503738716E-16</v>
      </c>
      <c r="AG9">
        <f>SF_DC!AG9-Hoja2!AG9</f>
        <v>-2.0071874495985878E-19</v>
      </c>
      <c r="AH9">
        <f>SF_DC!AH9-Hoja2!AH9</f>
        <v>-4.3068451685281309E-16</v>
      </c>
      <c r="AI9">
        <f>SF_DC!AI9-Hoja2!AI9</f>
        <v>3.0917339783240462E-16</v>
      </c>
      <c r="AJ9">
        <f>SF_DC!AJ9-Hoja2!AJ9</f>
        <v>-2</v>
      </c>
      <c r="AK9">
        <f>SF_DC!AK9-Hoja2!AK9</f>
        <v>-2.0071874495985878E-19</v>
      </c>
      <c r="AL9">
        <f>SF_DC!AL9-Hoja2!AL9</f>
        <v>-4.3068451685281309E-16</v>
      </c>
      <c r="AM9">
        <f>SF_DC!AM9-Hoja2!AM9</f>
        <v>3.0917339783240462E-16</v>
      </c>
      <c r="AN9">
        <f>SF_DC!AN9-Hoja2!AN9</f>
        <v>-4.0288891978612839E-16</v>
      </c>
      <c r="AO9">
        <f>SF_DC!AO9-Hoja2!AO9</f>
        <v>-6.2615266908368702E-17</v>
      </c>
      <c r="AP9">
        <f>SF_DC!AP9-Hoja2!AP9</f>
        <v>-2.23305878458677E-17</v>
      </c>
      <c r="AQ9">
        <f>SF_DC!AQ9-Hoja2!AQ9</f>
        <v>-5.2614139974328697E-17</v>
      </c>
      <c r="AR9">
        <f>SF_DC!AR9-Hoja2!AR9</f>
        <v>1.02362517127883E-16</v>
      </c>
      <c r="AS9">
        <f>SF_DC!AS9-Hoja2!AS9</f>
        <v>-6.2615266908368702E-17</v>
      </c>
      <c r="AT9">
        <f>SF_DC!AT9-Hoja2!AT9</f>
        <v>-2.23305878458677E-17</v>
      </c>
      <c r="AU9">
        <f>SF_DC!AU9-Hoja2!AU9</f>
        <v>-5.2614139974328697E-17</v>
      </c>
      <c r="AV9">
        <f>SF_DC!AV9-Hoja2!AV9</f>
        <v>1.02362517127883E-16</v>
      </c>
      <c r="AW9">
        <f>SF_DC!AW9-Hoja2!AW9</f>
        <v>2.000000000000441</v>
      </c>
      <c r="AX9">
        <f>SF_DC!AX9-Hoja2!AX9</f>
        <v>1.0798229750226052E-16</v>
      </c>
      <c r="AY9">
        <f>SF_DC!AY9-Hoja2!AY9</f>
        <v>1.3463111695683941E-16</v>
      </c>
      <c r="AZ9">
        <f>SF_DC!AZ9-Hoja2!AZ9</f>
        <v>-1.6458723010058241E-16</v>
      </c>
      <c r="BA9">
        <f>SF_DC!BA9-Hoja2!BA9</f>
        <v>1.0798229750226052E-16</v>
      </c>
      <c r="BB9">
        <f>SF_DC!BB9-Hoja2!BB9</f>
        <v>1.3463111695683941E-16</v>
      </c>
      <c r="BC9">
        <f>SF_DC!BC9-Hoja2!BC9</f>
        <v>-2.2086479089199789E-15</v>
      </c>
      <c r="BD9">
        <f>SF_DC!BD9-Hoja2!BD9</f>
        <v>3.7202115732437591E-7</v>
      </c>
      <c r="BE9">
        <f>SF_DC!BE9-Hoja2!BE9</f>
        <v>3.7202115732437591E-7</v>
      </c>
      <c r="BF9">
        <f>SF_DC!BF9-Hoja2!BF9</f>
        <v>-3.7202105698797006E-7</v>
      </c>
      <c r="BG9">
        <f>SF_DC!BG9-Hoja2!BG9</f>
        <v>-3.7202105698797006E-7</v>
      </c>
      <c r="BH9">
        <f>SF_DC!BH9-Hoja2!BH9</f>
        <v>-8.9663124967884897E-14</v>
      </c>
      <c r="BI9">
        <f>SF_DC!BI9-Hoja2!BI9</f>
        <v>-8.9663124967884897E-14</v>
      </c>
      <c r="BJ9">
        <f>SF_DC!BJ9-Hoja2!BJ9</f>
        <v>3.72021156991309E-7</v>
      </c>
      <c r="BK9">
        <f>SF_DC!BK9-Hoja2!BK9</f>
        <v>3.72021156991309E-7</v>
      </c>
    </row>
    <row r="10" spans="2:63" x14ac:dyDescent="0.25">
      <c r="B10">
        <f>SF_DC!B10-Hoja2!B10</f>
        <v>-1.1429745087054854E-6</v>
      </c>
      <c r="C10">
        <f>SF_DC!C10-Hoja2!C10</f>
        <v>8.7960612603411345E-14</v>
      </c>
      <c r="D10">
        <f>SF_DC!D10-Hoja2!D10</f>
        <v>7.9791480429788617E-15</v>
      </c>
      <c r="E10">
        <f>SF_DC!E10-Hoja2!E10</f>
        <v>7.069825239992833E-7</v>
      </c>
      <c r="F10">
        <f>SF_DC!F10-Hoja2!F10</f>
        <v>-5.7148725560174363E-7</v>
      </c>
      <c r="G10">
        <f>SF_DC!G10-Hoja2!G10</f>
        <v>-6.830895489847535E-14</v>
      </c>
      <c r="H10">
        <f>SF_DC!H10-Hoja2!H10</f>
        <v>2.7898485761276376E-15</v>
      </c>
      <c r="I10">
        <f>SF_DC!I10-Hoja2!I10</f>
        <v>8.5826658542675904E-7</v>
      </c>
      <c r="J10">
        <f>SF_DC!J10-Hoja2!J10</f>
        <v>1.1429746322177969E-6</v>
      </c>
      <c r="K10">
        <f>SF_DC!K10-Hoja2!K10</f>
        <v>-1.0805396850619444E-13</v>
      </c>
      <c r="L10">
        <f>SF_DC!L10-Hoja2!L10</f>
        <v>-5.6476611802210977E-15</v>
      </c>
      <c r="M10">
        <f>SF_DC!M10-Hoja2!M10</f>
        <v>-7.0698248976971967E-7</v>
      </c>
      <c r="N10">
        <f>SF_DC!N10-Hoja2!N10</f>
        <v>1.1429746053503997E-6</v>
      </c>
      <c r="O10">
        <f>SF_DC!O10-Hoja2!O10</f>
        <v>-6.3284315914543003E-14</v>
      </c>
      <c r="P10">
        <f>SF_DC!P10-Hoja2!P10</f>
        <v>-7.0698251712977833E-7</v>
      </c>
      <c r="Q10">
        <f>SF_DC!Q10-Hoja2!Q10</f>
        <v>1.3342366916857529E-7</v>
      </c>
      <c r="R10">
        <f>SF_DC!R10-Hoja2!R10</f>
        <v>-5.7850110958854265E-14</v>
      </c>
      <c r="S10">
        <f>SF_DC!S10-Hoja2!S10</f>
        <v>8.3329336660630568E-15</v>
      </c>
      <c r="T10">
        <f>SF_DC!T10-Hoja2!T10</f>
        <v>-7.0698251397258161E-7</v>
      </c>
      <c r="U10">
        <f>SF_DC!U10-Hoja2!U10</f>
        <v>1.3342366589341736E-7</v>
      </c>
      <c r="V10">
        <f>SF_DC!V10-Hoja2!V10</f>
        <v>-6.1143153116312768E-14</v>
      </c>
      <c r="W10">
        <f>SF_DC!W10-Hoja2!W10</f>
        <v>7.9791480429788617E-15</v>
      </c>
      <c r="X10">
        <f>SF_DC!X10-Hoja2!X10</f>
        <v>-7.0698251991921368E-7</v>
      </c>
      <c r="Y10">
        <f>SF_DC!Y10-Hoja2!Y10</f>
        <v>-5.7148725560174363E-7</v>
      </c>
      <c r="Z10">
        <f>SF_DC!Z10-Hoja2!Z10</f>
        <v>-6.830895489847535E-14</v>
      </c>
      <c r="AA10">
        <f>SF_DC!AA10-Hoja2!AA10</f>
        <v>2.7898485761276376E-15</v>
      </c>
      <c r="AB10">
        <f>SF_DC!AB10-Hoja2!AB10</f>
        <v>8.5826658542675904E-7</v>
      </c>
      <c r="AC10">
        <f>SF_DC!AC10-Hoja2!AC10</f>
        <v>2.7882874772475659E-16</v>
      </c>
      <c r="AD10">
        <f>SF_DC!AD10-Hoja2!AD10</f>
        <v>1.3037845585849968E-17</v>
      </c>
      <c r="AE10">
        <f>SF_DC!AE10-Hoja2!AE10</f>
        <v>2.6774160153666041E-16</v>
      </c>
      <c r="AF10">
        <f>SF_DC!AF10-Hoja2!AF10</f>
        <v>-3.5695113958300002E-17</v>
      </c>
      <c r="AG10">
        <f>SF_DC!AG10-Hoja2!AG10</f>
        <v>2.7882874772475659E-16</v>
      </c>
      <c r="AH10">
        <f>SF_DC!AH10-Hoja2!AH10</f>
        <v>1.3037845585849968E-17</v>
      </c>
      <c r="AI10">
        <f>SF_DC!AI10-Hoja2!AI10</f>
        <v>2.6774160153666041E-16</v>
      </c>
      <c r="AJ10">
        <f>SF_DC!AJ10-Hoja2!AJ10</f>
        <v>5.4532141668222403E-18</v>
      </c>
      <c r="AK10">
        <f>SF_DC!AK10-Hoja2!AK10</f>
        <v>-2</v>
      </c>
      <c r="AL10">
        <f>SF_DC!AL10-Hoja2!AL10</f>
        <v>1.3037845585849968E-17</v>
      </c>
      <c r="AM10">
        <f>SF_DC!AM10-Hoja2!AM10</f>
        <v>2.6774160153666041E-16</v>
      </c>
      <c r="AN10">
        <f>SF_DC!AN10-Hoja2!AN10</f>
        <v>5.4532141668222403E-18</v>
      </c>
      <c r="AO10">
        <f>SF_DC!AO10-Hoja2!AO10</f>
        <v>7.9920497541044405E-17</v>
      </c>
      <c r="AP10">
        <f>SF_DC!AP10-Hoja2!AP10</f>
        <v>-7.5457569703792299E-17</v>
      </c>
      <c r="AQ10">
        <f>SF_DC!AQ10-Hoja2!AQ10</f>
        <v>3.4705055651811001E-17</v>
      </c>
      <c r="AR10">
        <f>SF_DC!AR10-Hoja2!AR10</f>
        <v>3.9156409034053501E-17</v>
      </c>
      <c r="AS10">
        <f>SF_DC!AS10-Hoja2!AS10</f>
        <v>7.9920497541044405E-17</v>
      </c>
      <c r="AT10">
        <f>SF_DC!AT10-Hoja2!AT10</f>
        <v>-7.5457569703792299E-17</v>
      </c>
      <c r="AU10">
        <f>SF_DC!AU10-Hoja2!AU10</f>
        <v>3.4705055651811001E-17</v>
      </c>
      <c r="AV10">
        <f>SF_DC!AV10-Hoja2!AV10</f>
        <v>3.9156409034053501E-17</v>
      </c>
      <c r="AW10">
        <f>SF_DC!AW10-Hoja2!AW10</f>
        <v>2.0000000000003881</v>
      </c>
      <c r="AX10">
        <f>SF_DC!AX10-Hoja2!AX10</f>
        <v>1.6661163918446424E-16</v>
      </c>
      <c r="AY10">
        <f>SF_DC!AY10-Hoja2!AY10</f>
        <v>3.6943819991534184E-17</v>
      </c>
      <c r="AZ10">
        <f>SF_DC!AZ10-Hoja2!AZ10</f>
        <v>-9.1060671641618869E-18</v>
      </c>
      <c r="BA10">
        <f>SF_DC!BA10-Hoja2!BA10</f>
        <v>1.6661163918446424E-16</v>
      </c>
      <c r="BB10">
        <f>SF_DC!BB10-Hoja2!BB10</f>
        <v>3.6943819991534184E-17</v>
      </c>
      <c r="BC10">
        <f>SF_DC!BC10-Hoja2!BC10</f>
        <v>-1.2720038214504224E-15</v>
      </c>
      <c r="BD10">
        <f>SF_DC!BD10-Hoja2!BD10</f>
        <v>-5.0477531299275569E-7</v>
      </c>
      <c r="BE10">
        <f>SF_DC!BE10-Hoja2!BE10</f>
        <v>-5.0477531299275569E-7</v>
      </c>
      <c r="BF10">
        <f>SF_DC!BF10-Hoja2!BF10</f>
        <v>5.0477542279381282E-7</v>
      </c>
      <c r="BG10">
        <f>SF_DC!BG10-Hoja2!BG10</f>
        <v>5.0477542279381282E-7</v>
      </c>
      <c r="BH10">
        <f>SF_DC!BH10-Hoja2!BH10</f>
        <v>-9.7851040178693274E-14</v>
      </c>
      <c r="BI10">
        <f>SF_DC!BI10-Hoja2!BI10</f>
        <v>-9.7851040178693274E-14</v>
      </c>
      <c r="BJ10">
        <f>SF_DC!BJ10-Hoja2!BJ10</f>
        <v>-5.0477531451931235E-7</v>
      </c>
      <c r="BK10">
        <f>SF_DC!BK10-Hoja2!BK10</f>
        <v>-5.0477531453319013E-7</v>
      </c>
    </row>
    <row r="11" spans="2:63" x14ac:dyDescent="0.25">
      <c r="B11">
        <f>SF_DC!B11-Hoja2!B11</f>
        <v>3.4863294084974683E-8</v>
      </c>
      <c r="C11">
        <f>SF_DC!C11-Hoja2!C11</f>
        <v>-3.2522992333694489E-6</v>
      </c>
      <c r="D11">
        <f>SF_DC!D11-Hoja2!D11</f>
        <v>8.2145520464537292E-15</v>
      </c>
      <c r="E11">
        <f>SF_DC!E11-Hoja2!E11</f>
        <v>3.9544351238124387E-6</v>
      </c>
      <c r="F11">
        <f>SF_DC!F11-Hoja2!F11</f>
        <v>1.7431644294685356E-8</v>
      </c>
      <c r="G11">
        <f>SF_DC!G11-Hoja2!G11</f>
        <v>-1.6261496779135243E-6</v>
      </c>
      <c r="H11">
        <f>SF_DC!H11-Hoja2!H11</f>
        <v>4.588736719102686E-15</v>
      </c>
      <c r="I11">
        <f>SF_DC!I11-Hoja2!I11</f>
        <v>1.4649486745066387E-6</v>
      </c>
      <c r="J11">
        <f>SF_DC!J11-Hoja2!J11</f>
        <v>-3.4863182785116464E-8</v>
      </c>
      <c r="K11">
        <f>SF_DC!K11-Hoja2!K11</f>
        <v>3.2522992440831011E-6</v>
      </c>
      <c r="L11">
        <f>SF_DC!L11-Hoja2!L11</f>
        <v>-5.8683807561936696E-15</v>
      </c>
      <c r="M11">
        <f>SF_DC!M11-Hoja2!M11</f>
        <v>-3.9544351013026668E-6</v>
      </c>
      <c r="N11">
        <f>SF_DC!N11-Hoja2!N11</f>
        <v>-3.4863187087230685E-8</v>
      </c>
      <c r="O11">
        <f>SF_DC!O11-Hoja2!O11</f>
        <v>3.2522992416961216E-6</v>
      </c>
      <c r="P11">
        <f>SF_DC!P11-Hoja2!P11</f>
        <v>-3.9544351157910773E-6</v>
      </c>
      <c r="Q11">
        <f>SF_DC!Q11-Hoja2!Q11</f>
        <v>9.8967436351626858E-7</v>
      </c>
      <c r="R11">
        <f>SF_DC!R11-Hoja2!R11</f>
        <v>3.2522992443606569E-6</v>
      </c>
      <c r="S11">
        <f>SF_DC!S11-Hoja2!S11</f>
        <v>1.2519709714885534E-14</v>
      </c>
      <c r="T11">
        <f>SF_DC!T11-Hoja2!T11</f>
        <v>-3.9544351085052387E-6</v>
      </c>
      <c r="U11">
        <f>SF_DC!U11-Hoja2!U11</f>
        <v>9.8967436290564592E-7</v>
      </c>
      <c r="V11">
        <f>SF_DC!V11-Hoja2!V11</f>
        <v>3.2522992393646533E-6</v>
      </c>
      <c r="W11">
        <f>SF_DC!W11-Hoja2!W11</f>
        <v>7.8522756642653061E-15</v>
      </c>
      <c r="X11">
        <f>SF_DC!X11-Hoja2!X11</f>
        <v>-3.9544351064096928E-6</v>
      </c>
      <c r="Y11">
        <f>SF_DC!Y11-Hoja2!Y11</f>
        <v>1.7431644294685356E-8</v>
      </c>
      <c r="Z11">
        <f>SF_DC!Z11-Hoja2!Z11</f>
        <v>-1.6261496779135243E-6</v>
      </c>
      <c r="AA11">
        <f>SF_DC!AA11-Hoja2!AA11</f>
        <v>4.588736719102686E-15</v>
      </c>
      <c r="AB11">
        <f>SF_DC!AB11-Hoja2!AB11</f>
        <v>1.4649486745066387E-6</v>
      </c>
      <c r="AC11">
        <f>SF_DC!AC11-Hoja2!AC11</f>
        <v>7.3839126740678692E-18</v>
      </c>
      <c r="AD11">
        <f>SF_DC!AD11-Hoja2!AD11</f>
        <v>-3.5977046003579702E-16</v>
      </c>
      <c r="AE11">
        <f>SF_DC!AE11-Hoja2!AE11</f>
        <v>-1.6498173929721174E-16</v>
      </c>
      <c r="AF11">
        <f>SF_DC!AF11-Hoja2!AF11</f>
        <v>3.28510876087989E-16</v>
      </c>
      <c r="AG11">
        <f>SF_DC!AG11-Hoja2!AG11</f>
        <v>7.3839126740678692E-18</v>
      </c>
      <c r="AH11">
        <f>SF_DC!AH11-Hoja2!AH11</f>
        <v>-3.5977046003579702E-16</v>
      </c>
      <c r="AI11">
        <f>SF_DC!AI11-Hoja2!AI11</f>
        <v>-1.6498173929721174E-16</v>
      </c>
      <c r="AJ11">
        <f>SF_DC!AJ11-Hoja2!AJ11</f>
        <v>4.0403869367124855E-16</v>
      </c>
      <c r="AK11">
        <f>SF_DC!AK11-Hoja2!AK11</f>
        <v>7.3839126740678692E-18</v>
      </c>
      <c r="AL11">
        <f>SF_DC!AL11-Hoja2!AL11</f>
        <v>-2</v>
      </c>
      <c r="AM11">
        <f>SF_DC!AM11-Hoja2!AM11</f>
        <v>-1.6498173929721174E-16</v>
      </c>
      <c r="AN11">
        <f>SF_DC!AN11-Hoja2!AN11</f>
        <v>4.0403869367124855E-16</v>
      </c>
      <c r="AO11">
        <f>SF_DC!AO11-Hoja2!AO11</f>
        <v>-1.02160057454021E-16</v>
      </c>
      <c r="AP11">
        <f>SF_DC!AP11-Hoja2!AP11</f>
        <v>2.1456341975374699E-17</v>
      </c>
      <c r="AQ11">
        <f>SF_DC!AQ11-Hoja2!AQ11</f>
        <v>3.3241820460167801E-17</v>
      </c>
      <c r="AR11">
        <f>SF_DC!AR11-Hoja2!AR11</f>
        <v>-8.8105712170234804E-17</v>
      </c>
      <c r="AS11">
        <f>SF_DC!AS11-Hoja2!AS11</f>
        <v>-1.02160057454021E-16</v>
      </c>
      <c r="AT11">
        <f>SF_DC!AT11-Hoja2!AT11</f>
        <v>2.1456341975374699E-17</v>
      </c>
      <c r="AU11">
        <f>SF_DC!AU11-Hoja2!AU11</f>
        <v>3.3241820460167801E-17</v>
      </c>
      <c r="AV11">
        <f>SF_DC!AV11-Hoja2!AV11</f>
        <v>-8.8105712170234804E-17</v>
      </c>
      <c r="AW11">
        <f>SF_DC!AW11-Hoja2!AW11</f>
        <v>2.0000000000006461</v>
      </c>
      <c r="AX11">
        <f>SF_DC!AX11-Hoja2!AX11</f>
        <v>9.7939726070273051E-17</v>
      </c>
      <c r="AY11">
        <f>SF_DC!AY11-Hoja2!AY11</f>
        <v>2.6305251771314651E-16</v>
      </c>
      <c r="AZ11">
        <f>SF_DC!AZ11-Hoja2!AZ11</f>
        <v>1.4637852126039087E-16</v>
      </c>
      <c r="BA11">
        <f>SF_DC!BA11-Hoja2!BA11</f>
        <v>9.7939726070273051E-17</v>
      </c>
      <c r="BB11">
        <f>SF_DC!BB11-Hoja2!BB11</f>
        <v>2.6305251771314651E-16</v>
      </c>
      <c r="BC11">
        <f>SF_DC!BC11-Hoja2!BC11</f>
        <v>-2.1197464369133222E-16</v>
      </c>
      <c r="BD11">
        <f>SF_DC!BD11-Hoja2!BD11</f>
        <v>5.1226889313804591E-7</v>
      </c>
      <c r="BE11">
        <f>SF_DC!BE11-Hoja2!BE11</f>
        <v>5.1226889313804591E-7</v>
      </c>
      <c r="BF11">
        <f>SF_DC!BF11-Hoja2!BF11</f>
        <v>-5.1226882488708547E-7</v>
      </c>
      <c r="BG11">
        <f>SF_DC!BG11-Hoja2!BG11</f>
        <v>-5.1226882488708547E-7</v>
      </c>
      <c r="BH11">
        <f>SF_DC!BH11-Hoja2!BH11</f>
        <v>-5.6510351953420468E-14</v>
      </c>
      <c r="BI11">
        <f>SF_DC!BI11-Hoja2!BI11</f>
        <v>-5.6510351953420468E-14</v>
      </c>
      <c r="BJ11">
        <f>SF_DC!BJ11-Hoja2!BJ11</f>
        <v>5.122688926939567E-7</v>
      </c>
      <c r="BK11">
        <f>SF_DC!BK11-Hoja2!BK11</f>
        <v>5.122688926939567E-7</v>
      </c>
    </row>
    <row r="12" spans="2:63" x14ac:dyDescent="0.25">
      <c r="B12">
        <f>SF_DC!B12-Hoja2!B12</f>
        <v>5.0530810796756143E-7</v>
      </c>
      <c r="C12">
        <f>SF_DC!C12-Hoja2!C12</f>
        <v>-2.0220151968162905E-15</v>
      </c>
      <c r="D12">
        <f>SF_DC!D12-Hoja2!D12</f>
        <v>6.5435701910032673E-6</v>
      </c>
      <c r="E12">
        <f>SF_DC!E12-Hoja2!E12</f>
        <v>-7.564968094245228E-7</v>
      </c>
      <c r="F12">
        <f>SF_DC!F12-Hoja2!F12</f>
        <v>2.5265405017432796E-7</v>
      </c>
      <c r="G12">
        <f>SF_DC!G12-Hoja2!G12</f>
        <v>-6.6374930182956668E-14</v>
      </c>
      <c r="H12">
        <f>SF_DC!H12-Hoja2!H12</f>
        <v>3.2717850979996355E-6</v>
      </c>
      <c r="I12">
        <f>SF_DC!I12-Hoja2!I12</f>
        <v>-1.1106123830942338E-6</v>
      </c>
      <c r="J12">
        <f>SF_DC!J12-Hoja2!J12</f>
        <v>-5.0530804676651719E-7</v>
      </c>
      <c r="K12">
        <f>SF_DC!K12-Hoja2!K12</f>
        <v>-5.0273937351780329E-14</v>
      </c>
      <c r="L12">
        <f>SF_DC!L12-Hoja2!L12</f>
        <v>-6.5435701873950425E-6</v>
      </c>
      <c r="M12">
        <f>SF_DC!M12-Hoja2!M12</f>
        <v>7.5649680010558829E-7</v>
      </c>
      <c r="N12">
        <f>SF_DC!N12-Hoja2!N12</f>
        <v>-5.0530800078940619E-7</v>
      </c>
      <c r="O12">
        <f>SF_DC!O12-Hoja2!O12</f>
        <v>-6.7753910322854027E-14</v>
      </c>
      <c r="P12">
        <f>SF_DC!P12-Hoja2!P12</f>
        <v>7.564968127274363E-7</v>
      </c>
      <c r="Q12">
        <f>SF_DC!Q12-Hoja2!Q12</f>
        <v>9.5941965017054542E-7</v>
      </c>
      <c r="R12">
        <f>SF_DC!R12-Hoja2!R12</f>
        <v>-5.9799183253751332E-14</v>
      </c>
      <c r="S12">
        <f>SF_DC!S12-Hoja2!S12</f>
        <v>-6.5435701691041182E-6</v>
      </c>
      <c r="T12">
        <f>SF_DC!T12-Hoja2!T12</f>
        <v>7.5649681682832259E-7</v>
      </c>
      <c r="U12">
        <f>SF_DC!U12-Hoja2!U12</f>
        <v>9.5941965508328231E-7</v>
      </c>
      <c r="V12">
        <f>SF_DC!V12-Hoja2!V12</f>
        <v>-6.0306633325952913E-14</v>
      </c>
      <c r="W12">
        <f>SF_DC!W12-Hoja2!W12</f>
        <v>-6.5435701839255955E-6</v>
      </c>
      <c r="X12">
        <f>SF_DC!X12-Hoja2!X12</f>
        <v>7.5649681233191934E-7</v>
      </c>
      <c r="Y12">
        <f>SF_DC!Y12-Hoja2!Y12</f>
        <v>2.5265405017432796E-7</v>
      </c>
      <c r="Z12">
        <f>SF_DC!Z12-Hoja2!Z12</f>
        <v>-6.6374930182956668E-14</v>
      </c>
      <c r="AA12">
        <f>SF_DC!AA12-Hoja2!AA12</f>
        <v>3.2717850979996355E-6</v>
      </c>
      <c r="AB12">
        <f>SF_DC!AB12-Hoja2!AB12</f>
        <v>-1.1106123830942338E-6</v>
      </c>
      <c r="AC12">
        <f>SF_DC!AC12-Hoja2!AC12</f>
        <v>3.3237610537809719E-16</v>
      </c>
      <c r="AD12">
        <f>SF_DC!AD12-Hoja2!AD12</f>
        <v>2.3227387972570838E-18</v>
      </c>
      <c r="AE12">
        <f>SF_DC!AE12-Hoja2!AE12</f>
        <v>3.0243563173310053E-16</v>
      </c>
      <c r="AF12">
        <f>SF_DC!AF12-Hoja2!AF12</f>
        <v>2.64865493743331E-16</v>
      </c>
      <c r="AG12">
        <f>SF_DC!AG12-Hoja2!AG12</f>
        <v>3.3237610537809719E-16</v>
      </c>
      <c r="AH12">
        <f>SF_DC!AH12-Hoja2!AH12</f>
        <v>2.3227387972570838E-18</v>
      </c>
      <c r="AI12">
        <f>SF_DC!AI12-Hoja2!AI12</f>
        <v>3.0243563173310053E-16</v>
      </c>
      <c r="AJ12">
        <f>SF_DC!AJ12-Hoja2!AJ12</f>
        <v>2.4877933809005996E-16</v>
      </c>
      <c r="AK12">
        <f>SF_DC!AK12-Hoja2!AK12</f>
        <v>3.3237610537809719E-16</v>
      </c>
      <c r="AL12">
        <f>SF_DC!AL12-Hoja2!AL12</f>
        <v>2.3227387972570838E-18</v>
      </c>
      <c r="AM12">
        <f>SF_DC!AM12-Hoja2!AM12</f>
        <v>-1.9999999999999987</v>
      </c>
      <c r="AN12">
        <f>SF_DC!AN12-Hoja2!AN12</f>
        <v>2.4877933809005996E-16</v>
      </c>
      <c r="AO12">
        <f>SF_DC!AO12-Hoja2!AO12</f>
        <v>-2.8360475871089E-17</v>
      </c>
      <c r="AP12">
        <f>SF_DC!AP12-Hoja2!AP12</f>
        <v>-4.07730478480415E-17</v>
      </c>
      <c r="AQ12">
        <f>SF_DC!AQ12-Hoja2!AQ12</f>
        <v>3.1449371928645198E-17</v>
      </c>
      <c r="AR12">
        <f>SF_DC!AR12-Hoja2!AR12</f>
        <v>2.2883716272947802E-17</v>
      </c>
      <c r="AS12">
        <f>SF_DC!AS12-Hoja2!AS12</f>
        <v>-2.8360475871089E-17</v>
      </c>
      <c r="AT12">
        <f>SF_DC!AT12-Hoja2!AT12</f>
        <v>-4.07730478480415E-17</v>
      </c>
      <c r="AU12">
        <f>SF_DC!AU12-Hoja2!AU12</f>
        <v>3.1449371928645198E-17</v>
      </c>
      <c r="AV12">
        <f>SF_DC!AV12-Hoja2!AV12</f>
        <v>2.2883716272947802E-17</v>
      </c>
      <c r="AW12">
        <f>SF_DC!AW12-Hoja2!AW12</f>
        <v>2.0000000000003899</v>
      </c>
      <c r="AX12">
        <f>SF_DC!AX12-Hoja2!AX12</f>
        <v>-1.4323327871963959E-17</v>
      </c>
      <c r="AY12">
        <f>SF_DC!AY12-Hoja2!AY12</f>
        <v>-4.0399220460463404E-17</v>
      </c>
      <c r="AZ12">
        <f>SF_DC!AZ12-Hoja2!AZ12</f>
        <v>3.9900384539072243E-17</v>
      </c>
      <c r="BA12">
        <f>SF_DC!BA12-Hoja2!BA12</f>
        <v>-1.4323327871963959E-17</v>
      </c>
      <c r="BB12">
        <f>SF_DC!BB12-Hoja2!BB12</f>
        <v>-4.0399220460463404E-17</v>
      </c>
      <c r="BC12">
        <f>SF_DC!BC12-Hoja2!BC12</f>
        <v>-2.9112148856603012E-15</v>
      </c>
      <c r="BD12">
        <f>SF_DC!BD12-Hoja2!BD12</f>
        <v>7.3236398479004094E-7</v>
      </c>
      <c r="BE12">
        <f>SF_DC!BE12-Hoja2!BE12</f>
        <v>7.3236398479004094E-7</v>
      </c>
      <c r="BF12">
        <f>SF_DC!BF12-Hoja2!BF12</f>
        <v>-7.3236387712616313E-7</v>
      </c>
      <c r="BG12">
        <f>SF_DC!BG12-Hoja2!BG12</f>
        <v>-7.3236387712616313E-7</v>
      </c>
      <c r="BH12">
        <f>SF_DC!BH12-Hoja2!BH12</f>
        <v>-9.8096407570446086E-14</v>
      </c>
      <c r="BI12">
        <f>SF_DC!BI12-Hoja2!BI12</f>
        <v>-9.8096407570446086E-14</v>
      </c>
      <c r="BJ12">
        <f>SF_DC!BJ12-Hoja2!BJ12</f>
        <v>7.3236398570597494E-7</v>
      </c>
      <c r="BK12">
        <f>SF_DC!BK12-Hoja2!BK12</f>
        <v>7.3236398570597494E-7</v>
      </c>
    </row>
    <row r="13" spans="2:63" x14ac:dyDescent="0.25">
      <c r="B13">
        <f>SF_DC!B13-Hoja2!B13</f>
        <v>-6.591540829825604E-8</v>
      </c>
      <c r="C13">
        <f>SF_DC!C13-Hoja2!C13</f>
        <v>-2.7882893265140387E-13</v>
      </c>
      <c r="D13">
        <f>SF_DC!D13-Hoja2!D13</f>
        <v>3.2942956337576595E-15</v>
      </c>
      <c r="E13">
        <f>SF_DC!E13-Hoja2!E13</f>
        <v>-2.4812396937079484E-6</v>
      </c>
      <c r="F13">
        <f>SF_DC!F13-Hoja2!F13</f>
        <v>-3.2957705800584769E-8</v>
      </c>
      <c r="G13">
        <f>SF_DC!G13-Hoja2!G13</f>
        <v>-6.1703168710351425E-14</v>
      </c>
      <c r="H13">
        <f>SF_DC!H13-Hoja2!H13</f>
        <v>3.9126338873999112E-15</v>
      </c>
      <c r="I13">
        <f>SF_DC!I13-Hoja2!I13</f>
        <v>-1.612640996795367E-6</v>
      </c>
      <c r="J13">
        <f>SF_DC!J13-Hoja2!J13</f>
        <v>6.5915480990108577E-8</v>
      </c>
      <c r="K13">
        <f>SF_DC!K13-Hoja2!K13</f>
        <v>-8.710730597810656E-14</v>
      </c>
      <c r="L13">
        <f>SF_DC!L13-Hoja2!L13</f>
        <v>-3.1924193163151937E-15</v>
      </c>
      <c r="M13">
        <f>SF_DC!M13-Hoja2!M13</f>
        <v>2.481239693929993E-6</v>
      </c>
      <c r="N13">
        <f>SF_DC!N13-Hoja2!N13</f>
        <v>6.5915515684578097E-8</v>
      </c>
      <c r="O13">
        <f>SF_DC!O13-Hoja2!O13</f>
        <v>-5.618197248022317E-14</v>
      </c>
      <c r="P13">
        <f>SF_DC!P13-Hoja2!P13</f>
        <v>2.4812396896001232E-6</v>
      </c>
      <c r="Q13">
        <f>SF_DC!Q13-Hoja2!Q13</f>
        <v>8.0995752860246739E-7</v>
      </c>
      <c r="R13">
        <f>SF_DC!R13-Hoja2!R13</f>
        <v>-5.4392740142490476E-14</v>
      </c>
      <c r="S13">
        <f>SF_DC!S13-Hoja2!S13</f>
        <v>1.0945459446554994E-14</v>
      </c>
      <c r="T13">
        <f>SF_DC!T13-Hoja2!T13</f>
        <v>2.4812397055873348E-6</v>
      </c>
      <c r="U13">
        <f>SF_DC!U13-Hoja2!U13</f>
        <v>8.0995753098944689E-7</v>
      </c>
      <c r="V13">
        <f>SF_DC!V13-Hoja2!V13</f>
        <v>-5.830284758292166E-14</v>
      </c>
      <c r="W13">
        <f>SF_DC!W13-Hoja2!W13</f>
        <v>2.9320192515692356E-15</v>
      </c>
      <c r="X13">
        <f>SF_DC!X13-Hoja2!X13</f>
        <v>2.481239703477911E-6</v>
      </c>
      <c r="Y13">
        <f>SF_DC!Y13-Hoja2!Y13</f>
        <v>-3.2957705800584769E-8</v>
      </c>
      <c r="Z13">
        <f>SF_DC!Z13-Hoja2!Z13</f>
        <v>-6.1703168710351425E-14</v>
      </c>
      <c r="AA13">
        <f>SF_DC!AA13-Hoja2!AA13</f>
        <v>3.9126338873999112E-15</v>
      </c>
      <c r="AB13">
        <f>SF_DC!AB13-Hoja2!AB13</f>
        <v>-1.612640996795367E-6</v>
      </c>
      <c r="AC13">
        <f>SF_DC!AC13-Hoja2!AC13</f>
        <v>-2.0071874495985878E-19</v>
      </c>
      <c r="AD13">
        <f>SF_DC!AD13-Hoja2!AD13</f>
        <v>-4.3068451685281309E-16</v>
      </c>
      <c r="AE13">
        <f>SF_DC!AE13-Hoja2!AE13</f>
        <v>3.0917339783240462E-16</v>
      </c>
      <c r="AF13">
        <f>SF_DC!AF13-Hoja2!AF13</f>
        <v>-3.197019503738716E-16</v>
      </c>
      <c r="AG13">
        <f>SF_DC!AG13-Hoja2!AG13</f>
        <v>-2.0071874495985878E-19</v>
      </c>
      <c r="AH13">
        <f>SF_DC!AH13-Hoja2!AH13</f>
        <v>-4.3068451685281309E-16</v>
      </c>
      <c r="AI13">
        <f>SF_DC!AI13-Hoja2!AI13</f>
        <v>3.0917339783240462E-16</v>
      </c>
      <c r="AJ13">
        <f>SF_DC!AJ13-Hoja2!AJ13</f>
        <v>-4.0288891978612839E-16</v>
      </c>
      <c r="AK13">
        <f>SF_DC!AK13-Hoja2!AK13</f>
        <v>-2.0071874495985878E-19</v>
      </c>
      <c r="AL13">
        <f>SF_DC!AL13-Hoja2!AL13</f>
        <v>-4.3068451685281309E-16</v>
      </c>
      <c r="AM13">
        <f>SF_DC!AM13-Hoja2!AM13</f>
        <v>3.0917339783240462E-16</v>
      </c>
      <c r="AN13">
        <f>SF_DC!AN13-Hoja2!AN13</f>
        <v>-2</v>
      </c>
      <c r="AO13">
        <f>SF_DC!AO13-Hoja2!AO13</f>
        <v>-6.2615266908368702E-17</v>
      </c>
      <c r="AP13">
        <f>SF_DC!AP13-Hoja2!AP13</f>
        <v>-2.23305878458677E-17</v>
      </c>
      <c r="AQ13">
        <f>SF_DC!AQ13-Hoja2!AQ13</f>
        <v>-5.2614139974328697E-17</v>
      </c>
      <c r="AR13">
        <f>SF_DC!AR13-Hoja2!AR13</f>
        <v>1.02362517127883E-16</v>
      </c>
      <c r="AS13">
        <f>SF_DC!AS13-Hoja2!AS13</f>
        <v>-6.2615266908368702E-17</v>
      </c>
      <c r="AT13">
        <f>SF_DC!AT13-Hoja2!AT13</f>
        <v>-2.23305878458677E-17</v>
      </c>
      <c r="AU13">
        <f>SF_DC!AU13-Hoja2!AU13</f>
        <v>-5.2614139974328697E-17</v>
      </c>
      <c r="AV13">
        <f>SF_DC!AV13-Hoja2!AV13</f>
        <v>1.02362517127883E-16</v>
      </c>
      <c r="AW13">
        <f>SF_DC!AW13-Hoja2!AW13</f>
        <v>2.000000000000441</v>
      </c>
      <c r="AX13">
        <f>SF_DC!AX13-Hoja2!AX13</f>
        <v>1.0798229750226052E-16</v>
      </c>
      <c r="AY13">
        <f>SF_DC!AY13-Hoja2!AY13</f>
        <v>1.3463111695683941E-16</v>
      </c>
      <c r="AZ13">
        <f>SF_DC!AZ13-Hoja2!AZ13</f>
        <v>-1.6458723010058241E-16</v>
      </c>
      <c r="BA13">
        <f>SF_DC!BA13-Hoja2!BA13</f>
        <v>1.0798229750226052E-16</v>
      </c>
      <c r="BB13">
        <f>SF_DC!BB13-Hoja2!BB13</f>
        <v>1.3463111695683941E-16</v>
      </c>
      <c r="BC13">
        <f>SF_DC!BC13-Hoja2!BC13</f>
        <v>-2.2086479089199789E-15</v>
      </c>
      <c r="BD13">
        <f>SF_DC!BD13-Hoja2!BD13</f>
        <v>3.7202115732437591E-7</v>
      </c>
      <c r="BE13">
        <f>SF_DC!BE13-Hoja2!BE13</f>
        <v>3.7202115732437591E-7</v>
      </c>
      <c r="BF13">
        <f>SF_DC!BF13-Hoja2!BF13</f>
        <v>-3.7202105698797006E-7</v>
      </c>
      <c r="BG13">
        <f>SF_DC!BG13-Hoja2!BG13</f>
        <v>-3.7202105698797006E-7</v>
      </c>
      <c r="BH13">
        <f>SF_DC!BH13-Hoja2!BH13</f>
        <v>-8.9663124967884897E-14</v>
      </c>
      <c r="BI13">
        <f>SF_DC!BI13-Hoja2!BI13</f>
        <v>-8.9663124967884897E-14</v>
      </c>
      <c r="BJ13">
        <f>SF_DC!BJ13-Hoja2!BJ13</f>
        <v>3.72021156991309E-7</v>
      </c>
      <c r="BK13">
        <f>SF_DC!BK13-Hoja2!BK13</f>
        <v>3.72021156991309E-7</v>
      </c>
    </row>
    <row r="14" spans="2:63" x14ac:dyDescent="0.25">
      <c r="B14">
        <f>SF_DC!B14-Hoja2!B14</f>
        <v>-1.850172002798578E-6</v>
      </c>
      <c r="C14">
        <f>SF_DC!C14-Hoja2!C14</f>
        <v>7.04850513592195E-14</v>
      </c>
      <c r="D14">
        <f>SF_DC!D14-Hoja2!D14</f>
        <v>2.7806162902158356E-15</v>
      </c>
      <c r="E14">
        <f>SF_DC!E14-Hoja2!E14</f>
        <v>1.0022279752722879E-7</v>
      </c>
      <c r="F14">
        <f>SF_DC!F14-Hoja2!F14</f>
        <v>-9.2508600015028808E-7</v>
      </c>
      <c r="G14">
        <f>SF_DC!G14-Hoja2!G14</f>
        <v>-6.8011526784175875E-14</v>
      </c>
      <c r="H14">
        <f>SF_DC!H14-Hoja2!H14</f>
        <v>4.4057611057034492E-15</v>
      </c>
      <c r="I14">
        <f>SF_DC!I14-Hoja2!I14</f>
        <v>3.3699822290893244E-7</v>
      </c>
      <c r="J14">
        <f>SF_DC!J14-Hoja2!J14</f>
        <v>1.8501720986385806E-6</v>
      </c>
      <c r="K14">
        <f>SF_DC!K14-Hoja2!K14</f>
        <v>-6.7694891469353971E-14</v>
      </c>
      <c r="L14">
        <f>SF_DC!L14-Hoja2!L14</f>
        <v>-4.8036005131681767E-15</v>
      </c>
      <c r="M14">
        <f>SF_DC!M14-Hoja2!M14</f>
        <v>-1.0022275013024662E-7</v>
      </c>
      <c r="N14">
        <f>SF_DC!N14-Hoja2!N14</f>
        <v>1.8501721035235619E-6</v>
      </c>
      <c r="O14">
        <f>SF_DC!O14-Hoja2!O14</f>
        <v>-6.4715113992087722E-14</v>
      </c>
      <c r="P14">
        <f>SF_DC!P14-Hoja2!P14</f>
        <v>-1.0022279039578058E-7</v>
      </c>
      <c r="Q14">
        <f>SF_DC!Q14-Hoja2!Q14</f>
        <v>1.2763981468016938E-6</v>
      </c>
      <c r="R14">
        <f>SF_DC!R14-Hoja2!R14</f>
        <v>-5.9136933404432961E-14</v>
      </c>
      <c r="S14">
        <f>SF_DC!S14-Hoja2!S14</f>
        <v>1.1709669278237078E-14</v>
      </c>
      <c r="T14">
        <f>SF_DC!T14-Hoja2!T14</f>
        <v>-1.0022278672597307E-7</v>
      </c>
      <c r="U14">
        <f>SF_DC!U14-Hoja2!U14</f>
        <v>1.2763981482033504E-6</v>
      </c>
      <c r="V14">
        <f>SF_DC!V14-Hoja2!V14</f>
        <v>-6.2923864089234037E-14</v>
      </c>
      <c r="W14">
        <f>SF_DC!W14-Hoja2!W14</f>
        <v>2.7806162902158356E-15</v>
      </c>
      <c r="X14">
        <f>SF_DC!X14-Hoja2!X14</f>
        <v>-1.0022278936362011E-7</v>
      </c>
      <c r="Y14">
        <f>SF_DC!Y14-Hoja2!Y14</f>
        <v>-9.2508600015028808E-7</v>
      </c>
      <c r="Z14">
        <f>SF_DC!Z14-Hoja2!Z14</f>
        <v>-6.8011526784175875E-14</v>
      </c>
      <c r="AA14">
        <f>SF_DC!AA14-Hoja2!AA14</f>
        <v>4.4057611057034492E-15</v>
      </c>
      <c r="AB14">
        <f>SF_DC!AB14-Hoja2!AB14</f>
        <v>3.3699822290893244E-7</v>
      </c>
      <c r="AC14">
        <f>SF_DC!AC14-Hoja2!AC14</f>
        <v>-1.0230129388026747E-16</v>
      </c>
      <c r="AD14">
        <f>SF_DC!AD14-Hoja2!AD14</f>
        <v>-3.4639894711267283E-17</v>
      </c>
      <c r="AE14">
        <f>SF_DC!AE14-Hoja2!AE14</f>
        <v>-7.2988921501518033E-17</v>
      </c>
      <c r="AF14">
        <f>SF_DC!AF14-Hoja2!AF14</f>
        <v>2.5603472425614798E-16</v>
      </c>
      <c r="AG14">
        <f>SF_DC!AG14-Hoja2!AG14</f>
        <v>-1.0230129388026747E-16</v>
      </c>
      <c r="AH14">
        <f>SF_DC!AH14-Hoja2!AH14</f>
        <v>-3.4639894711267283E-17</v>
      </c>
      <c r="AI14">
        <f>SF_DC!AI14-Hoja2!AI14</f>
        <v>-7.2988921501518033E-17</v>
      </c>
      <c r="AJ14">
        <f>SF_DC!AJ14-Hoja2!AJ14</f>
        <v>3.0023306569500873E-16</v>
      </c>
      <c r="AK14">
        <f>SF_DC!AK14-Hoja2!AK14</f>
        <v>-1.0230129388026747E-16</v>
      </c>
      <c r="AL14">
        <f>SF_DC!AL14-Hoja2!AL14</f>
        <v>-3.4639894711267283E-17</v>
      </c>
      <c r="AM14">
        <f>SF_DC!AM14-Hoja2!AM14</f>
        <v>-7.2988921501518033E-17</v>
      </c>
      <c r="AN14">
        <f>SF_DC!AN14-Hoja2!AN14</f>
        <v>3.0023306569500873E-16</v>
      </c>
      <c r="AO14">
        <f>SF_DC!AO14-Hoja2!AO14</f>
        <v>-1.9999999999999991</v>
      </c>
      <c r="AP14">
        <f>SF_DC!AP14-Hoja2!AP14</f>
        <v>-1.02160057453892E-16</v>
      </c>
      <c r="AQ14">
        <f>SF_DC!AQ14-Hoja2!AQ14</f>
        <v>2.6769899736228098E-16</v>
      </c>
      <c r="AR14">
        <f>SF_DC!AR14-Hoja2!AR14</f>
        <v>1.9011921249828699E-17</v>
      </c>
      <c r="AS14">
        <f>SF_DC!AS14-Hoja2!AS14</f>
        <v>7.4223079003536396E-17</v>
      </c>
      <c r="AT14">
        <f>SF_DC!AT14-Hoja2!AT14</f>
        <v>-1.02160057453892E-16</v>
      </c>
      <c r="AU14">
        <f>SF_DC!AU14-Hoja2!AU14</f>
        <v>2.6769899736228098E-16</v>
      </c>
      <c r="AV14">
        <f>SF_DC!AV14-Hoja2!AV14</f>
        <v>1.9011921249828699E-17</v>
      </c>
      <c r="AW14">
        <f>SF_DC!AW14-Hoja2!AW14</f>
        <v>2.0000000000003779</v>
      </c>
      <c r="AX14">
        <f>SF_DC!AX14-Hoja2!AX14</f>
        <v>6.3152689332301569E-17</v>
      </c>
      <c r="AY14">
        <f>SF_DC!AY14-Hoja2!AY14</f>
        <v>-2.6369463870444659E-17</v>
      </c>
      <c r="AZ14">
        <f>SF_DC!AZ14-Hoja2!AZ14</f>
        <v>1.304610811327685E-16</v>
      </c>
      <c r="BA14">
        <f>SF_DC!BA14-Hoja2!BA14</f>
        <v>6.3152689332301569E-17</v>
      </c>
      <c r="BB14">
        <f>SF_DC!BB14-Hoja2!BB14</f>
        <v>-2.6369463870444659E-17</v>
      </c>
      <c r="BC14">
        <f>SF_DC!BC14-Hoja2!BC14</f>
        <v>-1.4368823338639308E-15</v>
      </c>
      <c r="BD14">
        <f>SF_DC!BD14-Hoja2!BD14</f>
        <v>-2.8688681472099908E-7</v>
      </c>
      <c r="BE14">
        <f>SF_DC!BE14-Hoja2!BE14</f>
        <v>-2.8688681472099908E-7</v>
      </c>
      <c r="BF14">
        <f>SF_DC!BF14-Hoja2!BF14</f>
        <v>2.8688692737047217E-7</v>
      </c>
      <c r="BG14">
        <f>SF_DC!BG14-Hoja2!BG14</f>
        <v>2.8688692737047217E-7</v>
      </c>
      <c r="BH14">
        <f>SF_DC!BH14-Hoja2!BH14</f>
        <v>-1.0069204507055841E-13</v>
      </c>
      <c r="BI14">
        <f>SF_DC!BI14-Hoja2!BI14</f>
        <v>-1.0069204507055841E-13</v>
      </c>
      <c r="BJ14">
        <f>SF_DC!BJ14-Hoja2!BJ14</f>
        <v>-2.8688681646960035E-7</v>
      </c>
      <c r="BK14">
        <f>SF_DC!BK14-Hoja2!BK14</f>
        <v>-2.8688681648000869E-7</v>
      </c>
    </row>
    <row r="15" spans="2:63" x14ac:dyDescent="0.25">
      <c r="B15">
        <f>SF_DC!B15-Hoja2!B15</f>
        <v>3.4863285786057574E-8</v>
      </c>
      <c r="C15">
        <f>SF_DC!C15-Hoja2!C15</f>
        <v>-3.4855443148280085E-14</v>
      </c>
      <c r="D15">
        <f>SF_DC!D15-Hoja2!D15</f>
        <v>3.8095485472977601E-15</v>
      </c>
      <c r="E15">
        <f>SF_DC!E15-Hoja2!E15</f>
        <v>3.9544351200931915E-6</v>
      </c>
      <c r="F15">
        <f>SF_DC!F15-Hoja2!F15</f>
        <v>1.7431643087317816E-8</v>
      </c>
      <c r="G15">
        <f>SF_DC!G15-Hoja2!G15</f>
        <v>-4.5008733588868305E-14</v>
      </c>
      <c r="H15">
        <f>SF_DC!H15-Hoja2!H15</f>
        <v>3.347841716528876E-15</v>
      </c>
      <c r="I15">
        <f>SF_DC!I15-Hoja2!I15</f>
        <v>1.4649486720086369E-6</v>
      </c>
      <c r="J15">
        <f>SF_DC!J15-Hoja2!J15</f>
        <v>-3.486319971601759E-8</v>
      </c>
      <c r="K15">
        <f>SF_DC!K15-Hoja2!K15</f>
        <v>-4.0078782892088659E-14</v>
      </c>
      <c r="L15">
        <f>SF_DC!L15-Hoja2!L15</f>
        <v>-3.855992713964647E-15</v>
      </c>
      <c r="M15">
        <f>SF_DC!M15-Hoja2!M15</f>
        <v>-3.9544350984993537E-6</v>
      </c>
      <c r="N15">
        <f>SF_DC!N15-Hoja2!N15</f>
        <v>-3.4863178177690912E-8</v>
      </c>
      <c r="O15">
        <f>SF_DC!O15-Hoja2!O15</f>
        <v>-3.8823275294017196E-14</v>
      </c>
      <c r="P15">
        <f>SF_DC!P15-Hoja2!P15</f>
        <v>-3.9544351164988445E-6</v>
      </c>
      <c r="Q15">
        <f>SF_DC!Q15-Hoja2!Q15</f>
        <v>9.8967435729901965E-7</v>
      </c>
      <c r="R15">
        <f>SF_DC!R15-Hoja2!R15</f>
        <v>-4.0946680873306745E-14</v>
      </c>
      <c r="S15">
        <f>SF_DC!S15-Hoja2!S15</f>
        <v>1.3146544178688374E-14</v>
      </c>
      <c r="T15">
        <f>SF_DC!T15-Hoja2!T15</f>
        <v>-3.9544351072978712E-6</v>
      </c>
      <c r="U15">
        <f>SF_DC!U15-Hoja2!U15</f>
        <v>9.8967435657737468E-7</v>
      </c>
      <c r="V15">
        <f>SF_DC!V15-Hoja2!V15</f>
        <v>-4.3808124112117691E-14</v>
      </c>
      <c r="W15">
        <f>SF_DC!W15-Hoja2!W15</f>
        <v>1.8662826423734807E-16</v>
      </c>
      <c r="X15">
        <f>SF_DC!X15-Hoja2!X15</f>
        <v>-3.9544351140979872E-6</v>
      </c>
      <c r="Y15">
        <f>SF_DC!Y15-Hoja2!Y15</f>
        <v>1.7431643087317816E-8</v>
      </c>
      <c r="Z15">
        <f>SF_DC!Z15-Hoja2!Z15</f>
        <v>-4.5008733588868305E-14</v>
      </c>
      <c r="AA15">
        <f>SF_DC!AA15-Hoja2!AA15</f>
        <v>3.347841716528876E-15</v>
      </c>
      <c r="AB15">
        <f>SF_DC!AB15-Hoja2!AB15</f>
        <v>1.4649486720086369E-6</v>
      </c>
      <c r="AC15">
        <f>SF_DC!AC15-Hoja2!AC15</f>
        <v>-8.1795393708025287E-17</v>
      </c>
      <c r="AD15">
        <f>SF_DC!AD15-Hoja2!AD15</f>
        <v>-3.3044122999139917E-17</v>
      </c>
      <c r="AE15">
        <f>SF_DC!AE15-Hoja2!AE15</f>
        <v>-4.9078217150642867E-17</v>
      </c>
      <c r="AF15">
        <f>SF_DC!AF15-Hoja2!AF15</f>
        <v>5.8276720462670896E-19</v>
      </c>
      <c r="AG15">
        <f>SF_DC!AG15-Hoja2!AG15</f>
        <v>-8.1795393708025287E-17</v>
      </c>
      <c r="AH15">
        <f>SF_DC!AH15-Hoja2!AH15</f>
        <v>-3.3044122999139917E-17</v>
      </c>
      <c r="AI15">
        <f>SF_DC!AI15-Hoja2!AI15</f>
        <v>-4.9078217150642867E-17</v>
      </c>
      <c r="AJ15">
        <f>SF_DC!AJ15-Hoja2!AJ15</f>
        <v>5.6063726086344581E-17</v>
      </c>
      <c r="AK15">
        <f>SF_DC!AK15-Hoja2!AK15</f>
        <v>-8.1795393708025287E-17</v>
      </c>
      <c r="AL15">
        <f>SF_DC!AL15-Hoja2!AL15</f>
        <v>-3.3044122999139917E-17</v>
      </c>
      <c r="AM15">
        <f>SF_DC!AM15-Hoja2!AM15</f>
        <v>-4.9078217150642867E-17</v>
      </c>
      <c r="AN15">
        <f>SF_DC!AN15-Hoja2!AN15</f>
        <v>5.6063726086344581E-17</v>
      </c>
      <c r="AO15">
        <f>SF_DC!AO15-Hoja2!AO15</f>
        <v>-1.02160057453892E-16</v>
      </c>
      <c r="AP15">
        <f>SF_DC!AP15-Hoja2!AP15</f>
        <v>-1.9999999999999991</v>
      </c>
      <c r="AQ15">
        <f>SF_DC!AQ15-Hoja2!AQ15</f>
        <v>1.07256688768643E-16</v>
      </c>
      <c r="AR15">
        <f>SF_DC!AR15-Hoja2!AR15</f>
        <v>-5.1098278015924902E-17</v>
      </c>
      <c r="AS15">
        <f>SF_DC!AS15-Hoja2!AS15</f>
        <v>-1.02160057453892E-16</v>
      </c>
      <c r="AT15">
        <f>SF_DC!AT15-Hoja2!AT15</f>
        <v>2.80508381054744E-16</v>
      </c>
      <c r="AU15">
        <f>SF_DC!AU15-Hoja2!AU15</f>
        <v>1.07256688768643E-16</v>
      </c>
      <c r="AV15">
        <f>SF_DC!AV15-Hoja2!AV15</f>
        <v>-5.1098278015924902E-17</v>
      </c>
      <c r="AW15">
        <f>SF_DC!AW15-Hoja2!AW15</f>
        <v>2.0000000000005933</v>
      </c>
      <c r="AX15">
        <f>SF_DC!AX15-Hoja2!AX15</f>
        <v>-1.5719750381960201E-16</v>
      </c>
      <c r="AY15">
        <f>SF_DC!AY15-Hoja2!AY15</f>
        <v>-8.302465595833859E-17</v>
      </c>
      <c r="AZ15">
        <f>SF_DC!AZ15-Hoja2!AZ15</f>
        <v>7.5685086857051763E-18</v>
      </c>
      <c r="BA15">
        <f>SF_DC!BA15-Hoja2!BA15</f>
        <v>-1.5719750381960201E-16</v>
      </c>
      <c r="BB15">
        <f>SF_DC!BB15-Hoja2!BB15</f>
        <v>-8.302465595833859E-17</v>
      </c>
      <c r="BC15">
        <f>SF_DC!BC15-Hoja2!BC15</f>
        <v>-9.0454172102343184E-16</v>
      </c>
      <c r="BD15">
        <f>SF_DC!BD15-Hoja2!BD15</f>
        <v>5.1226889641320383E-7</v>
      </c>
      <c r="BE15">
        <f>SF_DC!BE15-Hoja2!BE15</f>
        <v>5.1226889641320383E-7</v>
      </c>
      <c r="BF15">
        <f>SF_DC!BF15-Hoja2!BF15</f>
        <v>-5.1226882077926028E-7</v>
      </c>
      <c r="BG15">
        <f>SF_DC!BG15-Hoja2!BG15</f>
        <v>-5.1226882077926028E-7</v>
      </c>
      <c r="BH15">
        <f>SF_DC!BH15-Hoja2!BH15</f>
        <v>-6.5059069243034173E-14</v>
      </c>
      <c r="BI15">
        <f>SF_DC!BI15-Hoja2!BI15</f>
        <v>-6.5059069243034173E-14</v>
      </c>
      <c r="BJ15">
        <f>SF_DC!BJ15-Hoja2!BJ15</f>
        <v>5.1226889680178189E-7</v>
      </c>
      <c r="BK15">
        <f>SF_DC!BK15-Hoja2!BK15</f>
        <v>5.1226889680178189E-7</v>
      </c>
    </row>
    <row r="16" spans="2:63" x14ac:dyDescent="0.25">
      <c r="B16">
        <f>SF_DC!B16-Hoja2!B16</f>
        <v>5.0530810466464793E-7</v>
      </c>
      <c r="C16">
        <f>SF_DC!C16-Hoja2!C16</f>
        <v>-3.135511328436899E-14</v>
      </c>
      <c r="D16">
        <f>SF_DC!D16-Hoja2!D16</f>
        <v>5.7266196960004123E-6</v>
      </c>
      <c r="E16">
        <f>SF_DC!E16-Hoja2!E16</f>
        <v>-7.5649680912615036E-7</v>
      </c>
      <c r="F16">
        <f>SF_DC!F16-Hoja2!F16</f>
        <v>2.5265405067392832E-7</v>
      </c>
      <c r="G16">
        <f>SF_DC!G16-Hoja2!G16</f>
        <v>-6.6141243720112062E-14</v>
      </c>
      <c r="H16">
        <f>SF_DC!H16-Hoja2!H16</f>
        <v>2.8633098481944952E-6</v>
      </c>
      <c r="I16">
        <f>SF_DC!I16-Hoja2!I16</f>
        <v>-1.1106123811929769E-6</v>
      </c>
      <c r="J16">
        <f>SF_DC!J16-Hoja2!J16</f>
        <v>-5.0530804897308546E-7</v>
      </c>
      <c r="K16">
        <f>SF_DC!K16-Hoja2!K16</f>
        <v>-5.1970096559376131E-14</v>
      </c>
      <c r="L16">
        <f>SF_DC!L16-Hoja2!L16</f>
        <v>-5.7266196977767692E-6</v>
      </c>
      <c r="M16">
        <f>SF_DC!M16-Hoja2!M16</f>
        <v>7.5649682630685167E-7</v>
      </c>
      <c r="N16">
        <f>SF_DC!N16-Hoja2!N16</f>
        <v>-5.0530799558523576E-7</v>
      </c>
      <c r="O16">
        <f>SF_DC!O16-Hoja2!O16</f>
        <v>-6.3032518977927336E-14</v>
      </c>
      <c r="P16">
        <f>SF_DC!P16-Hoja2!P16</f>
        <v>7.5649681093026278E-7</v>
      </c>
      <c r="Q16">
        <f>SF_DC!Q16-Hoja2!Q16</f>
        <v>9.5941965468082646E-7</v>
      </c>
      <c r="R16">
        <f>SF_DC!R16-Hoja2!R16</f>
        <v>-5.9004676332306626E-14</v>
      </c>
      <c r="S16">
        <f>SF_DC!S16-Hoja2!S16</f>
        <v>-5.7266196787919554E-6</v>
      </c>
      <c r="T16">
        <f>SF_DC!T16-Hoja2!T16</f>
        <v>7.5649681772343991E-7</v>
      </c>
      <c r="U16">
        <f>SF_DC!U16-Hoja2!U16</f>
        <v>9.5941965168322429E-7</v>
      </c>
      <c r="V16">
        <f>SF_DC!V16-Hoja2!V16</f>
        <v>-6.020159179267351E-14</v>
      </c>
      <c r="W16">
        <f>SF_DC!W16-Hoja2!W16</f>
        <v>-5.7266196882288511E-6</v>
      </c>
      <c r="X16">
        <f>SF_DC!X16-Hoja2!X16</f>
        <v>7.5649681263029178E-7</v>
      </c>
      <c r="Y16">
        <f>SF_DC!Y16-Hoja2!Y16</f>
        <v>2.5265405067392832E-7</v>
      </c>
      <c r="Z16">
        <f>SF_DC!Z16-Hoja2!Z16</f>
        <v>-6.6141243720112062E-14</v>
      </c>
      <c r="AA16">
        <f>SF_DC!AA16-Hoja2!AA16</f>
        <v>2.8633098481944952E-6</v>
      </c>
      <c r="AB16">
        <f>SF_DC!AB16-Hoja2!AB16</f>
        <v>-1.1106123811929769E-6</v>
      </c>
      <c r="AC16">
        <f>SF_DC!AC16-Hoja2!AC16</f>
        <v>3.4368397120166222E-16</v>
      </c>
      <c r="AD16">
        <f>SF_DC!AD16-Hoja2!AD16</f>
        <v>1.0803638164930243E-17</v>
      </c>
      <c r="AE16">
        <f>SF_DC!AE16-Hoja2!AE16</f>
        <v>-1.2404599501808084E-19</v>
      </c>
      <c r="AF16">
        <f>SF_DC!AF16-Hoja2!AF16</f>
        <v>2.76173359566895E-16</v>
      </c>
      <c r="AG16">
        <f>SF_DC!AG16-Hoja2!AG16</f>
        <v>3.4368397120166222E-16</v>
      </c>
      <c r="AH16">
        <f>SF_DC!AH16-Hoja2!AH16</f>
        <v>1.0803638164930243E-17</v>
      </c>
      <c r="AI16">
        <f>SF_DC!AI16-Hoja2!AI16</f>
        <v>-1.2404599501808084E-19</v>
      </c>
      <c r="AJ16">
        <f>SF_DC!AJ16-Hoja2!AJ16</f>
        <v>2.6008720391362396E-16</v>
      </c>
      <c r="AK16">
        <f>SF_DC!AK16-Hoja2!AK16</f>
        <v>3.4368397120166222E-16</v>
      </c>
      <c r="AL16">
        <f>SF_DC!AL16-Hoja2!AL16</f>
        <v>1.0803638164930243E-17</v>
      </c>
      <c r="AM16">
        <f>SF_DC!AM16-Hoja2!AM16</f>
        <v>-1.2404599501808084E-19</v>
      </c>
      <c r="AN16">
        <f>SF_DC!AN16-Hoja2!AN16</f>
        <v>2.6008720391362396E-16</v>
      </c>
      <c r="AO16">
        <f>SF_DC!AO16-Hoja2!AO16</f>
        <v>2.6769899736228098E-16</v>
      </c>
      <c r="AP16">
        <f>SF_DC!AP16-Hoja2!AP16</f>
        <v>3.3241820460297402E-17</v>
      </c>
      <c r="AQ16">
        <f>SF_DC!AQ16-Hoja2!AQ16</f>
        <v>-1.9999999999999991</v>
      </c>
      <c r="AR16">
        <f>SF_DC!AR16-Hoja2!AR16</f>
        <v>2.8193575535214502E-16</v>
      </c>
      <c r="AS16">
        <f>SF_DC!AS16-Hoja2!AS16</f>
        <v>2.6769899736228098E-16</v>
      </c>
      <c r="AT16">
        <f>SF_DC!AT16-Hoja2!AT16</f>
        <v>3.3241820460297402E-17</v>
      </c>
      <c r="AU16">
        <f>SF_DC!AU16-Hoja2!AU16</f>
        <v>-3.0362471417802597E-17</v>
      </c>
      <c r="AV16">
        <f>SF_DC!AV16-Hoja2!AV16</f>
        <v>2.8193575535214502E-16</v>
      </c>
      <c r="AW16">
        <f>SF_DC!AW16-Hoja2!AW16</f>
        <v>2.0000000000003899</v>
      </c>
      <c r="AX16">
        <f>SF_DC!AX16-Hoja2!AX16</f>
        <v>-2.3795846476186548E-16</v>
      </c>
      <c r="AY16">
        <f>SF_DC!AY16-Hoja2!AY16</f>
        <v>-7.5006839542473494E-17</v>
      </c>
      <c r="AZ16">
        <f>SF_DC!AZ16-Hoja2!AZ16</f>
        <v>5.2927654570620428E-18</v>
      </c>
      <c r="BA16">
        <f>SF_DC!BA16-Hoja2!BA16</f>
        <v>-2.3795846476186548E-16</v>
      </c>
      <c r="BB16">
        <f>SF_DC!BB16-Hoja2!BB16</f>
        <v>-7.5006839542473494E-17</v>
      </c>
      <c r="BC16">
        <f>SF_DC!BC16-Hoja2!BC16</f>
        <v>4.8116193442131034E-17</v>
      </c>
      <c r="BD16">
        <f>SF_DC!BD16-Hoja2!BD16</f>
        <v>7.3236398667742009E-7</v>
      </c>
      <c r="BE16">
        <f>SF_DC!BE16-Hoja2!BE16</f>
        <v>7.3236398667742009E-7</v>
      </c>
      <c r="BF16">
        <f>SF_DC!BF16-Hoja2!BF16</f>
        <v>-7.3236387743147446E-7</v>
      </c>
      <c r="BG16">
        <f>SF_DC!BG16-Hoja2!BG16</f>
        <v>-7.3236387743147446E-7</v>
      </c>
      <c r="BH16">
        <f>SF_DC!BH16-Hoja2!BH16</f>
        <v>-9.8213250801868086E-14</v>
      </c>
      <c r="BI16">
        <f>SF_DC!BI16-Hoja2!BI16</f>
        <v>-9.8213250801868086E-14</v>
      </c>
      <c r="BJ16">
        <f>SF_DC!BJ16-Hoja2!BJ16</f>
        <v>7.3236398570597494E-7</v>
      </c>
      <c r="BK16">
        <f>SF_DC!BK16-Hoja2!BK16</f>
        <v>7.3236398570597494E-7</v>
      </c>
    </row>
    <row r="17" spans="2:63" x14ac:dyDescent="0.25">
      <c r="B17">
        <f>SF_DC!B17-Hoja2!B17</f>
        <v>6.410670803091989E-7</v>
      </c>
      <c r="C17">
        <f>SF_DC!C17-Hoja2!C17</f>
        <v>-5.7043187692455416E-14</v>
      </c>
      <c r="D17">
        <f>SF_DC!D17-Hoja2!D17</f>
        <v>2.2256148744117356E-15</v>
      </c>
      <c r="E17">
        <f>SF_DC!E17-Hoja2!E17</f>
        <v>-2.4097924977567464E-6</v>
      </c>
      <c r="F17">
        <f>SF_DC!F17-Hoja2!F17</f>
        <v>3.2053354163952275E-7</v>
      </c>
      <c r="G17">
        <f>SF_DC!G17-Hoja2!G17</f>
        <v>-6.2171787281488873E-14</v>
      </c>
      <c r="H17">
        <f>SF_DC!H17-Hoja2!H17</f>
        <v>2.5556374775533999E-15</v>
      </c>
      <c r="I17">
        <f>SF_DC!I17-Hoja2!I17</f>
        <v>-2.333710222013341E-6</v>
      </c>
      <c r="J17">
        <f>SF_DC!J17-Hoja2!J17</f>
        <v>-6.4106700140009742E-7</v>
      </c>
      <c r="K17">
        <f>SF_DC!K17-Hoja2!K17</f>
        <v>-5.7656721201404539E-14</v>
      </c>
      <c r="L17">
        <f>SF_DC!L17-Hoja2!L17</f>
        <v>-4.4409224375048069E-15</v>
      </c>
      <c r="M17">
        <f>SF_DC!M17-Hoja2!M17</f>
        <v>2.4097925239302542E-6</v>
      </c>
      <c r="N17">
        <f>SF_DC!N17-Hoja2!N17</f>
        <v>-6.4106698161037201E-7</v>
      </c>
      <c r="O17">
        <f>SF_DC!O17-Hoja2!O17</f>
        <v>-6.3821271945177182E-14</v>
      </c>
      <c r="P17">
        <f>SF_DC!P17-Hoja2!P17</f>
        <v>2.4097924977012353E-6</v>
      </c>
      <c r="Q17">
        <f>SF_DC!Q17-Hoja2!Q17</f>
        <v>1.6165606724072301E-6</v>
      </c>
      <c r="R17">
        <f>SF_DC!R17-Hoja2!R17</f>
        <v>-5.3473339593335618E-14</v>
      </c>
      <c r="S17">
        <f>SF_DC!S17-Hoja2!S17</f>
        <v>8.0094220219369899E-15</v>
      </c>
      <c r="T17">
        <f>SF_DC!T17-Hoja2!T17</f>
        <v>2.4097925078181426E-6</v>
      </c>
      <c r="U17">
        <f>SF_DC!U17-Hoja2!U17</f>
        <v>1.6165606720186521E-6</v>
      </c>
      <c r="V17">
        <f>SF_DC!V17-Hoja2!V17</f>
        <v>-5.8194988268580444E-14</v>
      </c>
      <c r="W17">
        <f>SF_DC!W17-Hoja2!W17</f>
        <v>2.2256148744117356E-15</v>
      </c>
      <c r="X17">
        <f>SF_DC!X17-Hoja2!X17</f>
        <v>2.4097925040017509E-6</v>
      </c>
      <c r="Y17">
        <f>SF_DC!Y17-Hoja2!Y17</f>
        <v>3.2053354163952275E-7</v>
      </c>
      <c r="Z17">
        <f>SF_DC!Z17-Hoja2!Z17</f>
        <v>-6.2171787281488873E-14</v>
      </c>
      <c r="AA17">
        <f>SF_DC!AA17-Hoja2!AA17</f>
        <v>2.5556374775533999E-15</v>
      </c>
      <c r="AB17">
        <f>SF_DC!AB17-Hoja2!AB17</f>
        <v>-2.333710222013341E-6</v>
      </c>
      <c r="AC17">
        <f>SF_DC!AC17-Hoja2!AC17</f>
        <v>6.0346351103503979E-18</v>
      </c>
      <c r="AD17">
        <f>SF_DC!AD17-Hoja2!AD17</f>
        <v>-8.3186049968379963E-17</v>
      </c>
      <c r="AE17">
        <f>SF_DC!AE17-Hoja2!AE17</f>
        <v>5.3154957221773522E-17</v>
      </c>
      <c r="AF17">
        <f>SF_DC!AF17-Hoja2!AF17</f>
        <v>-7.9113885119777998E-17</v>
      </c>
      <c r="AG17">
        <f>SF_DC!AG17-Hoja2!AG17</f>
        <v>6.0346351103503979E-18</v>
      </c>
      <c r="AH17">
        <f>SF_DC!AH17-Hoja2!AH17</f>
        <v>-8.3186049968379963E-17</v>
      </c>
      <c r="AI17">
        <f>SF_DC!AI17-Hoja2!AI17</f>
        <v>5.3154957221773522E-17</v>
      </c>
      <c r="AJ17">
        <f>SF_DC!AJ17-Hoja2!AJ17</f>
        <v>-3.0987144645494607E-17</v>
      </c>
      <c r="AK17">
        <f>SF_DC!AK17-Hoja2!AK17</f>
        <v>6.0346351103503979E-18</v>
      </c>
      <c r="AL17">
        <f>SF_DC!AL17-Hoja2!AL17</f>
        <v>-8.3186049968379963E-17</v>
      </c>
      <c r="AM17">
        <f>SF_DC!AM17-Hoja2!AM17</f>
        <v>5.3154957221773522E-17</v>
      </c>
      <c r="AN17">
        <f>SF_DC!AN17-Hoja2!AN17</f>
        <v>-3.0987144645494607E-17</v>
      </c>
      <c r="AO17">
        <f>SF_DC!AO17-Hoja2!AO17</f>
        <v>1.9011921249828699E-17</v>
      </c>
      <c r="AP17">
        <f>SF_DC!AP17-Hoja2!AP17</f>
        <v>-5.1098278015924902E-17</v>
      </c>
      <c r="AQ17">
        <f>SF_DC!AQ17-Hoja2!AQ17</f>
        <v>2.8193575535214502E-16</v>
      </c>
      <c r="AR17">
        <f>SF_DC!AR17-Hoja2!AR17</f>
        <v>-2</v>
      </c>
      <c r="AS17">
        <f>SF_DC!AS17-Hoja2!AS17</f>
        <v>1.9011921249828699E-17</v>
      </c>
      <c r="AT17">
        <f>SF_DC!AT17-Hoja2!AT17</f>
        <v>-5.1098278015924902E-17</v>
      </c>
      <c r="AU17">
        <f>SF_DC!AU17-Hoja2!AU17</f>
        <v>2.8193575535214502E-16</v>
      </c>
      <c r="AV17">
        <f>SF_DC!AV17-Hoja2!AV17</f>
        <v>-2.93771634820896E-17</v>
      </c>
      <c r="AW17">
        <f>SF_DC!AW17-Hoja2!AW17</f>
        <v>2.0000000000004339</v>
      </c>
      <c r="AX17">
        <f>SF_DC!AX17-Hoja2!AX17</f>
        <v>-8.9633021753749922E-17</v>
      </c>
      <c r="AY17">
        <f>SF_DC!AY17-Hoja2!AY17</f>
        <v>-2.3871278764333679E-16</v>
      </c>
      <c r="AZ17">
        <f>SF_DC!AZ17-Hoja2!AZ17</f>
        <v>1.513020570330002E-16</v>
      </c>
      <c r="BA17">
        <f>SF_DC!BA17-Hoja2!BA17</f>
        <v>-8.9633021753749922E-17</v>
      </c>
      <c r="BB17">
        <f>SF_DC!BB17-Hoja2!BB17</f>
        <v>-2.3871278764333679E-16</v>
      </c>
      <c r="BC17">
        <f>SF_DC!BC17-Hoja2!BC17</f>
        <v>1.0592352536369569E-15</v>
      </c>
      <c r="BD17">
        <f>SF_DC!BD17-Hoja2!BD17</f>
        <v>1.1288139837306588E-6</v>
      </c>
      <c r="BE17">
        <f>SF_DC!BE17-Hoja2!BE17</f>
        <v>1.1288139837306588E-6</v>
      </c>
      <c r="BF17">
        <f>SF_DC!BF17-Hoja2!BF17</f>
        <v>-1.1288138778153822E-6</v>
      </c>
      <c r="BG17">
        <f>SF_DC!BG17-Hoja2!BG17</f>
        <v>-1.1288138778153822E-6</v>
      </c>
      <c r="BH17">
        <f>SF_DC!BH17-Hoja2!BH17</f>
        <v>-9.1038639068022386E-14</v>
      </c>
      <c r="BI17">
        <f>SF_DC!BI17-Hoja2!BI17</f>
        <v>-9.1038639068022386E-14</v>
      </c>
      <c r="BJ17">
        <f>SF_DC!BJ17-Hoja2!BJ17</f>
        <v>1.1288139812881681E-6</v>
      </c>
      <c r="BK17">
        <f>SF_DC!BK17-Hoja2!BK17</f>
        <v>1.1288139812881681E-6</v>
      </c>
    </row>
    <row r="18" spans="2:63" x14ac:dyDescent="0.25">
      <c r="B18">
        <f>SF_DC!B18-Hoja2!B18</f>
        <v>-1.850172002798578E-6</v>
      </c>
      <c r="C18">
        <f>SF_DC!C18-Hoja2!C18</f>
        <v>7.04850513592195E-14</v>
      </c>
      <c r="D18">
        <f>SF_DC!D18-Hoja2!D18</f>
        <v>2.7806162902158356E-15</v>
      </c>
      <c r="E18">
        <f>SF_DC!E18-Hoja2!E18</f>
        <v>1.0022279752722879E-7</v>
      </c>
      <c r="F18">
        <f>SF_DC!F18-Hoja2!F18</f>
        <v>-9.2508600015028808E-7</v>
      </c>
      <c r="G18">
        <f>SF_DC!G18-Hoja2!G18</f>
        <v>-6.8011526784175875E-14</v>
      </c>
      <c r="H18">
        <f>SF_DC!H18-Hoja2!H18</f>
        <v>4.4057611057034492E-15</v>
      </c>
      <c r="I18">
        <f>SF_DC!I18-Hoja2!I18</f>
        <v>3.3699822290893244E-7</v>
      </c>
      <c r="J18">
        <f>SF_DC!J18-Hoja2!J18</f>
        <v>1.8501720986385806E-6</v>
      </c>
      <c r="K18">
        <f>SF_DC!K18-Hoja2!K18</f>
        <v>-6.7694891469353971E-14</v>
      </c>
      <c r="L18">
        <f>SF_DC!L18-Hoja2!L18</f>
        <v>-4.8036005131681767E-15</v>
      </c>
      <c r="M18">
        <f>SF_DC!M18-Hoja2!M18</f>
        <v>-1.0022275013024662E-7</v>
      </c>
      <c r="N18">
        <f>SF_DC!N18-Hoja2!N18</f>
        <v>1.8501721035235619E-6</v>
      </c>
      <c r="O18">
        <f>SF_DC!O18-Hoja2!O18</f>
        <v>-6.4715113992087722E-14</v>
      </c>
      <c r="P18">
        <f>SF_DC!P18-Hoja2!P18</f>
        <v>-1.0022279039578058E-7</v>
      </c>
      <c r="Q18">
        <f>SF_DC!Q18-Hoja2!Q18</f>
        <v>1.2763981468016938E-6</v>
      </c>
      <c r="R18">
        <f>SF_DC!R18-Hoja2!R18</f>
        <v>-5.9136933404432961E-14</v>
      </c>
      <c r="S18">
        <f>SF_DC!S18-Hoja2!S18</f>
        <v>1.1709669278237078E-14</v>
      </c>
      <c r="T18">
        <f>SF_DC!T18-Hoja2!T18</f>
        <v>-1.0022278672597307E-7</v>
      </c>
      <c r="U18">
        <f>SF_DC!U18-Hoja2!U18</f>
        <v>1.2763981482033504E-6</v>
      </c>
      <c r="V18">
        <f>SF_DC!V18-Hoja2!V18</f>
        <v>-6.2923864089234037E-14</v>
      </c>
      <c r="W18">
        <f>SF_DC!W18-Hoja2!W18</f>
        <v>2.7806162902158356E-15</v>
      </c>
      <c r="X18">
        <f>SF_DC!X18-Hoja2!X18</f>
        <v>-1.0022278936362011E-7</v>
      </c>
      <c r="Y18">
        <f>SF_DC!Y18-Hoja2!Y18</f>
        <v>-9.2508600015028808E-7</v>
      </c>
      <c r="Z18">
        <f>SF_DC!Z18-Hoja2!Z18</f>
        <v>-6.8011526784175875E-14</v>
      </c>
      <c r="AA18">
        <f>SF_DC!AA18-Hoja2!AA18</f>
        <v>4.4057611057034492E-15</v>
      </c>
      <c r="AB18">
        <f>SF_DC!AB18-Hoja2!AB18</f>
        <v>3.3699822290893244E-7</v>
      </c>
      <c r="AC18">
        <f>SF_DC!AC18-Hoja2!AC18</f>
        <v>-1.0230129388026747E-16</v>
      </c>
      <c r="AD18">
        <f>SF_DC!AD18-Hoja2!AD18</f>
        <v>-3.4639894711267283E-17</v>
      </c>
      <c r="AE18">
        <f>SF_DC!AE18-Hoja2!AE18</f>
        <v>-7.2988921501518033E-17</v>
      </c>
      <c r="AF18">
        <f>SF_DC!AF18-Hoja2!AF18</f>
        <v>2.5603472425614798E-16</v>
      </c>
      <c r="AG18">
        <f>SF_DC!AG18-Hoja2!AG18</f>
        <v>-1.0230129388026747E-16</v>
      </c>
      <c r="AH18">
        <f>SF_DC!AH18-Hoja2!AH18</f>
        <v>-3.4639894711267283E-17</v>
      </c>
      <c r="AI18">
        <f>SF_DC!AI18-Hoja2!AI18</f>
        <v>-7.2988921501518033E-17</v>
      </c>
      <c r="AJ18">
        <f>SF_DC!AJ18-Hoja2!AJ18</f>
        <v>3.0023306569500873E-16</v>
      </c>
      <c r="AK18">
        <f>SF_DC!AK18-Hoja2!AK18</f>
        <v>-1.0230129388026747E-16</v>
      </c>
      <c r="AL18">
        <f>SF_DC!AL18-Hoja2!AL18</f>
        <v>-3.4639894711267283E-17</v>
      </c>
      <c r="AM18">
        <f>SF_DC!AM18-Hoja2!AM18</f>
        <v>-7.2988921501518033E-17</v>
      </c>
      <c r="AN18">
        <f>SF_DC!AN18-Hoja2!AN18</f>
        <v>3.0023306569500873E-16</v>
      </c>
      <c r="AO18">
        <f>SF_DC!AO18-Hoja2!AO18</f>
        <v>7.4223079003536396E-17</v>
      </c>
      <c r="AP18">
        <f>SF_DC!AP18-Hoja2!AP18</f>
        <v>-1.02160057453892E-16</v>
      </c>
      <c r="AQ18">
        <f>SF_DC!AQ18-Hoja2!AQ18</f>
        <v>2.6769899736228098E-16</v>
      </c>
      <c r="AR18">
        <f>SF_DC!AR18-Hoja2!AR18</f>
        <v>1.9011921249828699E-17</v>
      </c>
      <c r="AS18">
        <f>SF_DC!AS18-Hoja2!AS18</f>
        <v>-1.9999999999999991</v>
      </c>
      <c r="AT18">
        <f>SF_DC!AT18-Hoja2!AT18</f>
        <v>-1.02160057453892E-16</v>
      </c>
      <c r="AU18">
        <f>SF_DC!AU18-Hoja2!AU18</f>
        <v>2.6769899736228098E-16</v>
      </c>
      <c r="AV18">
        <f>SF_DC!AV18-Hoja2!AV18</f>
        <v>1.9011921249828699E-17</v>
      </c>
      <c r="AW18">
        <f>SF_DC!AW18-Hoja2!AW18</f>
        <v>2.0000000000003779</v>
      </c>
      <c r="AX18">
        <f>SF_DC!AX18-Hoja2!AX18</f>
        <v>6.3152689332301569E-17</v>
      </c>
      <c r="AY18">
        <f>SF_DC!AY18-Hoja2!AY18</f>
        <v>-2.6369463870444659E-17</v>
      </c>
      <c r="AZ18">
        <f>SF_DC!AZ18-Hoja2!AZ18</f>
        <v>1.304610811327685E-16</v>
      </c>
      <c r="BA18">
        <f>SF_DC!BA18-Hoja2!BA18</f>
        <v>6.3152689332301569E-17</v>
      </c>
      <c r="BB18">
        <f>SF_DC!BB18-Hoja2!BB18</f>
        <v>-2.6369463870444659E-17</v>
      </c>
      <c r="BC18">
        <f>SF_DC!BC18-Hoja2!BC18</f>
        <v>-1.4368823338639308E-15</v>
      </c>
      <c r="BD18">
        <f>SF_DC!BD18-Hoja2!BD18</f>
        <v>-2.8688681472099908E-7</v>
      </c>
      <c r="BE18">
        <f>SF_DC!BE18-Hoja2!BE18</f>
        <v>-2.8688681472099908E-7</v>
      </c>
      <c r="BF18">
        <f>SF_DC!BF18-Hoja2!BF18</f>
        <v>2.8688692737047217E-7</v>
      </c>
      <c r="BG18">
        <f>SF_DC!BG18-Hoja2!BG18</f>
        <v>2.8688692737047217E-7</v>
      </c>
      <c r="BH18">
        <f>SF_DC!BH18-Hoja2!BH18</f>
        <v>-1.0069204507055841E-13</v>
      </c>
      <c r="BI18">
        <f>SF_DC!BI18-Hoja2!BI18</f>
        <v>-1.0069204507055841E-13</v>
      </c>
      <c r="BJ18">
        <f>SF_DC!BJ18-Hoja2!BJ18</f>
        <v>-2.8688681646960035E-7</v>
      </c>
      <c r="BK18">
        <f>SF_DC!BK18-Hoja2!BK18</f>
        <v>-2.8688681648000869E-7</v>
      </c>
    </row>
    <row r="19" spans="2:63" x14ac:dyDescent="0.25">
      <c r="B19">
        <f>SF_DC!B19-Hoja2!B19</f>
        <v>3.4863285786057574E-8</v>
      </c>
      <c r="C19">
        <f>SF_DC!C19-Hoja2!C19</f>
        <v>-3.4855443148280085E-14</v>
      </c>
      <c r="D19">
        <f>SF_DC!D19-Hoja2!D19</f>
        <v>3.8095485472977601E-15</v>
      </c>
      <c r="E19">
        <f>SF_DC!E19-Hoja2!E19</f>
        <v>3.9544351200931915E-6</v>
      </c>
      <c r="F19">
        <f>SF_DC!F19-Hoja2!F19</f>
        <v>1.7431643087317816E-8</v>
      </c>
      <c r="G19">
        <f>SF_DC!G19-Hoja2!G19</f>
        <v>-4.5008733588868305E-14</v>
      </c>
      <c r="H19">
        <f>SF_DC!H19-Hoja2!H19</f>
        <v>3.347841716528876E-15</v>
      </c>
      <c r="I19">
        <f>SF_DC!I19-Hoja2!I19</f>
        <v>1.4649486720086369E-6</v>
      </c>
      <c r="J19">
        <f>SF_DC!J19-Hoja2!J19</f>
        <v>-3.486319971601759E-8</v>
      </c>
      <c r="K19">
        <f>SF_DC!K19-Hoja2!K19</f>
        <v>-4.0078782892088659E-14</v>
      </c>
      <c r="L19">
        <f>SF_DC!L19-Hoja2!L19</f>
        <v>-3.855992713964647E-15</v>
      </c>
      <c r="M19">
        <f>SF_DC!M19-Hoja2!M19</f>
        <v>-3.9544350984993537E-6</v>
      </c>
      <c r="N19">
        <f>SF_DC!N19-Hoja2!N19</f>
        <v>-3.4863178177690912E-8</v>
      </c>
      <c r="O19">
        <f>SF_DC!O19-Hoja2!O19</f>
        <v>-3.8823275294017196E-14</v>
      </c>
      <c r="P19">
        <f>SF_DC!P19-Hoja2!P19</f>
        <v>-3.9544351164988445E-6</v>
      </c>
      <c r="Q19">
        <f>SF_DC!Q19-Hoja2!Q19</f>
        <v>9.8967435729901965E-7</v>
      </c>
      <c r="R19">
        <f>SF_DC!R19-Hoja2!R19</f>
        <v>-4.0946680873306745E-14</v>
      </c>
      <c r="S19">
        <f>SF_DC!S19-Hoja2!S19</f>
        <v>1.3146544178688374E-14</v>
      </c>
      <c r="T19">
        <f>SF_DC!T19-Hoja2!T19</f>
        <v>-3.9544351072978712E-6</v>
      </c>
      <c r="U19">
        <f>SF_DC!U19-Hoja2!U19</f>
        <v>9.8967435657737468E-7</v>
      </c>
      <c r="V19">
        <f>SF_DC!V19-Hoja2!V19</f>
        <v>-4.3808124112117691E-14</v>
      </c>
      <c r="W19">
        <f>SF_DC!W19-Hoja2!W19</f>
        <v>1.8662826423734807E-16</v>
      </c>
      <c r="X19">
        <f>SF_DC!X19-Hoja2!X19</f>
        <v>-3.9544351140979872E-6</v>
      </c>
      <c r="Y19">
        <f>SF_DC!Y19-Hoja2!Y19</f>
        <v>1.7431643087317816E-8</v>
      </c>
      <c r="Z19">
        <f>SF_DC!Z19-Hoja2!Z19</f>
        <v>-4.5008733588868305E-14</v>
      </c>
      <c r="AA19">
        <f>SF_DC!AA19-Hoja2!AA19</f>
        <v>3.347841716528876E-15</v>
      </c>
      <c r="AB19">
        <f>SF_DC!AB19-Hoja2!AB19</f>
        <v>1.4649486720086369E-6</v>
      </c>
      <c r="AC19">
        <f>SF_DC!AC19-Hoja2!AC19</f>
        <v>-8.1795393708025287E-17</v>
      </c>
      <c r="AD19">
        <f>SF_DC!AD19-Hoja2!AD19</f>
        <v>-3.3044122999139917E-17</v>
      </c>
      <c r="AE19">
        <f>SF_DC!AE19-Hoja2!AE19</f>
        <v>-4.9078217150642867E-17</v>
      </c>
      <c r="AF19">
        <f>SF_DC!AF19-Hoja2!AF19</f>
        <v>5.8276720462670896E-19</v>
      </c>
      <c r="AG19">
        <f>SF_DC!AG19-Hoja2!AG19</f>
        <v>-8.1795393708025287E-17</v>
      </c>
      <c r="AH19">
        <f>SF_DC!AH19-Hoja2!AH19</f>
        <v>-3.3044122999139917E-17</v>
      </c>
      <c r="AI19">
        <f>SF_DC!AI19-Hoja2!AI19</f>
        <v>-4.9078217150642867E-17</v>
      </c>
      <c r="AJ19">
        <f>SF_DC!AJ19-Hoja2!AJ19</f>
        <v>5.6063726086344581E-17</v>
      </c>
      <c r="AK19">
        <f>SF_DC!AK19-Hoja2!AK19</f>
        <v>-8.1795393708025287E-17</v>
      </c>
      <c r="AL19">
        <f>SF_DC!AL19-Hoja2!AL19</f>
        <v>-3.3044122999139917E-17</v>
      </c>
      <c r="AM19">
        <f>SF_DC!AM19-Hoja2!AM19</f>
        <v>-4.9078217150642867E-17</v>
      </c>
      <c r="AN19">
        <f>SF_DC!AN19-Hoja2!AN19</f>
        <v>5.6063726086344581E-17</v>
      </c>
      <c r="AO19">
        <f>SF_DC!AO19-Hoja2!AO19</f>
        <v>-1.02160057453892E-16</v>
      </c>
      <c r="AP19">
        <f>SF_DC!AP19-Hoja2!AP19</f>
        <v>2.80508381054744E-16</v>
      </c>
      <c r="AQ19">
        <f>SF_DC!AQ19-Hoja2!AQ19</f>
        <v>1.07256688768643E-16</v>
      </c>
      <c r="AR19">
        <f>SF_DC!AR19-Hoja2!AR19</f>
        <v>-5.1098278015924902E-17</v>
      </c>
      <c r="AS19">
        <f>SF_DC!AS19-Hoja2!AS19</f>
        <v>-1.02160057453892E-16</v>
      </c>
      <c r="AT19">
        <f>SF_DC!AT19-Hoja2!AT19</f>
        <v>-1.9999999999999991</v>
      </c>
      <c r="AU19">
        <f>SF_DC!AU19-Hoja2!AU19</f>
        <v>1.07256688768643E-16</v>
      </c>
      <c r="AV19">
        <f>SF_DC!AV19-Hoja2!AV19</f>
        <v>-5.1098278015924902E-17</v>
      </c>
      <c r="AW19">
        <f>SF_DC!AW19-Hoja2!AW19</f>
        <v>2.0000000000005933</v>
      </c>
      <c r="AX19">
        <f>SF_DC!AX19-Hoja2!AX19</f>
        <v>-1.5719750381960201E-16</v>
      </c>
      <c r="AY19">
        <f>SF_DC!AY19-Hoja2!AY19</f>
        <v>-8.302465595833859E-17</v>
      </c>
      <c r="AZ19">
        <f>SF_DC!AZ19-Hoja2!AZ19</f>
        <v>7.5685086857051763E-18</v>
      </c>
      <c r="BA19">
        <f>SF_DC!BA19-Hoja2!BA19</f>
        <v>-1.5719750381960201E-16</v>
      </c>
      <c r="BB19">
        <f>SF_DC!BB19-Hoja2!BB19</f>
        <v>-8.302465595833859E-17</v>
      </c>
      <c r="BC19">
        <f>SF_DC!BC19-Hoja2!BC19</f>
        <v>-9.0454172102343184E-16</v>
      </c>
      <c r="BD19">
        <f>SF_DC!BD19-Hoja2!BD19</f>
        <v>5.1226889641320383E-7</v>
      </c>
      <c r="BE19">
        <f>SF_DC!BE19-Hoja2!BE19</f>
        <v>5.1226889641320383E-7</v>
      </c>
      <c r="BF19">
        <f>SF_DC!BF19-Hoja2!BF19</f>
        <v>-5.1226882077926028E-7</v>
      </c>
      <c r="BG19">
        <f>SF_DC!BG19-Hoja2!BG19</f>
        <v>-5.1226882077926028E-7</v>
      </c>
      <c r="BH19">
        <f>SF_DC!BH19-Hoja2!BH19</f>
        <v>-6.5059069243034173E-14</v>
      </c>
      <c r="BI19">
        <f>SF_DC!BI19-Hoja2!BI19</f>
        <v>-6.5059069243034173E-14</v>
      </c>
      <c r="BJ19">
        <f>SF_DC!BJ19-Hoja2!BJ19</f>
        <v>5.1226889680178189E-7</v>
      </c>
      <c r="BK19">
        <f>SF_DC!BK19-Hoja2!BK19</f>
        <v>5.1226889680178189E-7</v>
      </c>
    </row>
    <row r="20" spans="2:63" x14ac:dyDescent="0.25">
      <c r="B20">
        <f>SF_DC!B20-Hoja2!B20</f>
        <v>5.0530810466464793E-7</v>
      </c>
      <c r="C20">
        <f>SF_DC!C20-Hoja2!C20</f>
        <v>-3.135511328436899E-14</v>
      </c>
      <c r="D20">
        <f>SF_DC!D20-Hoja2!D20</f>
        <v>5.7266196960004123E-6</v>
      </c>
      <c r="E20">
        <f>SF_DC!E20-Hoja2!E20</f>
        <v>-7.5649680912615036E-7</v>
      </c>
      <c r="F20">
        <f>SF_DC!F20-Hoja2!F20</f>
        <v>2.5265405067392832E-7</v>
      </c>
      <c r="G20">
        <f>SF_DC!G20-Hoja2!G20</f>
        <v>-6.6141243720112062E-14</v>
      </c>
      <c r="H20">
        <f>SF_DC!H20-Hoja2!H20</f>
        <v>2.8633098481944952E-6</v>
      </c>
      <c r="I20">
        <f>SF_DC!I20-Hoja2!I20</f>
        <v>-1.1106123811929769E-6</v>
      </c>
      <c r="J20">
        <f>SF_DC!J20-Hoja2!J20</f>
        <v>-5.0530804897308546E-7</v>
      </c>
      <c r="K20">
        <f>SF_DC!K20-Hoja2!K20</f>
        <v>-5.1970096559376131E-14</v>
      </c>
      <c r="L20">
        <f>SF_DC!L20-Hoja2!L20</f>
        <v>-5.7266196977767692E-6</v>
      </c>
      <c r="M20">
        <f>SF_DC!M20-Hoja2!M20</f>
        <v>7.5649682630685167E-7</v>
      </c>
      <c r="N20">
        <f>SF_DC!N20-Hoja2!N20</f>
        <v>-5.0530799558523576E-7</v>
      </c>
      <c r="O20">
        <f>SF_DC!O20-Hoja2!O20</f>
        <v>-6.3032518977927336E-14</v>
      </c>
      <c r="P20">
        <f>SF_DC!P20-Hoja2!P20</f>
        <v>7.5649681093026278E-7</v>
      </c>
      <c r="Q20">
        <f>SF_DC!Q20-Hoja2!Q20</f>
        <v>9.5941965468082646E-7</v>
      </c>
      <c r="R20">
        <f>SF_DC!R20-Hoja2!R20</f>
        <v>-5.9004676332306626E-14</v>
      </c>
      <c r="S20">
        <f>SF_DC!S20-Hoja2!S20</f>
        <v>-5.7266196787919554E-6</v>
      </c>
      <c r="T20">
        <f>SF_DC!T20-Hoja2!T20</f>
        <v>7.5649681772343991E-7</v>
      </c>
      <c r="U20">
        <f>SF_DC!U20-Hoja2!U20</f>
        <v>9.5941965168322429E-7</v>
      </c>
      <c r="V20">
        <f>SF_DC!V20-Hoja2!V20</f>
        <v>-6.020159179267351E-14</v>
      </c>
      <c r="W20">
        <f>SF_DC!W20-Hoja2!W20</f>
        <v>-5.7266196882288511E-6</v>
      </c>
      <c r="X20">
        <f>SF_DC!X20-Hoja2!X20</f>
        <v>7.5649681263029178E-7</v>
      </c>
      <c r="Y20">
        <f>SF_DC!Y20-Hoja2!Y20</f>
        <v>2.5265405067392832E-7</v>
      </c>
      <c r="Z20">
        <f>SF_DC!Z20-Hoja2!Z20</f>
        <v>-6.6141243720112062E-14</v>
      </c>
      <c r="AA20">
        <f>SF_DC!AA20-Hoja2!AA20</f>
        <v>2.8633098481944952E-6</v>
      </c>
      <c r="AB20">
        <f>SF_DC!AB20-Hoja2!AB20</f>
        <v>-1.1106123811929769E-6</v>
      </c>
      <c r="AC20">
        <f>SF_DC!AC20-Hoja2!AC20</f>
        <v>3.4368397120166222E-16</v>
      </c>
      <c r="AD20">
        <f>SF_DC!AD20-Hoja2!AD20</f>
        <v>1.0803638164930243E-17</v>
      </c>
      <c r="AE20">
        <f>SF_DC!AE20-Hoja2!AE20</f>
        <v>-1.2404599501808084E-19</v>
      </c>
      <c r="AF20">
        <f>SF_DC!AF20-Hoja2!AF20</f>
        <v>2.76173359566895E-16</v>
      </c>
      <c r="AG20">
        <f>SF_DC!AG20-Hoja2!AG20</f>
        <v>3.4368397120166222E-16</v>
      </c>
      <c r="AH20">
        <f>SF_DC!AH20-Hoja2!AH20</f>
        <v>1.0803638164930243E-17</v>
      </c>
      <c r="AI20">
        <f>SF_DC!AI20-Hoja2!AI20</f>
        <v>-1.2404599501808084E-19</v>
      </c>
      <c r="AJ20">
        <f>SF_DC!AJ20-Hoja2!AJ20</f>
        <v>2.6008720391362396E-16</v>
      </c>
      <c r="AK20">
        <f>SF_DC!AK20-Hoja2!AK20</f>
        <v>3.4368397120166222E-16</v>
      </c>
      <c r="AL20">
        <f>SF_DC!AL20-Hoja2!AL20</f>
        <v>1.0803638164930243E-17</v>
      </c>
      <c r="AM20">
        <f>SF_DC!AM20-Hoja2!AM20</f>
        <v>-1.2404599501808084E-19</v>
      </c>
      <c r="AN20">
        <f>SF_DC!AN20-Hoja2!AN20</f>
        <v>2.6008720391362396E-16</v>
      </c>
      <c r="AO20">
        <f>SF_DC!AO20-Hoja2!AO20</f>
        <v>2.6769899736228098E-16</v>
      </c>
      <c r="AP20">
        <f>SF_DC!AP20-Hoja2!AP20</f>
        <v>3.3241820460297402E-17</v>
      </c>
      <c r="AQ20">
        <f>SF_DC!AQ20-Hoja2!AQ20</f>
        <v>-3.0362471417802597E-17</v>
      </c>
      <c r="AR20">
        <f>SF_DC!AR20-Hoja2!AR20</f>
        <v>2.8193575535214502E-16</v>
      </c>
      <c r="AS20">
        <f>SF_DC!AS20-Hoja2!AS20</f>
        <v>2.6769899736228098E-16</v>
      </c>
      <c r="AT20">
        <f>SF_DC!AT20-Hoja2!AT20</f>
        <v>3.3241820460297402E-17</v>
      </c>
      <c r="AU20">
        <f>SF_DC!AU20-Hoja2!AU20</f>
        <v>-1.9999999999999991</v>
      </c>
      <c r="AV20">
        <f>SF_DC!AV20-Hoja2!AV20</f>
        <v>2.8193575535214502E-16</v>
      </c>
      <c r="AW20">
        <f>SF_DC!AW20-Hoja2!AW20</f>
        <v>2.0000000000003899</v>
      </c>
      <c r="AX20">
        <f>SF_DC!AX20-Hoja2!AX20</f>
        <v>-2.3795846476186548E-16</v>
      </c>
      <c r="AY20">
        <f>SF_DC!AY20-Hoja2!AY20</f>
        <v>-7.5006839542473494E-17</v>
      </c>
      <c r="AZ20">
        <f>SF_DC!AZ20-Hoja2!AZ20</f>
        <v>5.2927654570620428E-18</v>
      </c>
      <c r="BA20">
        <f>SF_DC!BA20-Hoja2!BA20</f>
        <v>-2.3795846476186548E-16</v>
      </c>
      <c r="BB20">
        <f>SF_DC!BB20-Hoja2!BB20</f>
        <v>-7.5006839542473494E-17</v>
      </c>
      <c r="BC20">
        <f>SF_DC!BC20-Hoja2!BC20</f>
        <v>4.8116193442131034E-17</v>
      </c>
      <c r="BD20">
        <f>SF_DC!BD20-Hoja2!BD20</f>
        <v>7.3236398667742009E-7</v>
      </c>
      <c r="BE20">
        <f>SF_DC!BE20-Hoja2!BE20</f>
        <v>7.3236398667742009E-7</v>
      </c>
      <c r="BF20">
        <f>SF_DC!BF20-Hoja2!BF20</f>
        <v>-7.3236387743147446E-7</v>
      </c>
      <c r="BG20">
        <f>SF_DC!BG20-Hoja2!BG20</f>
        <v>-7.3236387743147446E-7</v>
      </c>
      <c r="BH20">
        <f>SF_DC!BH20-Hoja2!BH20</f>
        <v>-9.8213250801868086E-14</v>
      </c>
      <c r="BI20">
        <f>SF_DC!BI20-Hoja2!BI20</f>
        <v>-9.8213250801868086E-14</v>
      </c>
      <c r="BJ20">
        <f>SF_DC!BJ20-Hoja2!BJ20</f>
        <v>7.3236398570597494E-7</v>
      </c>
      <c r="BK20">
        <f>SF_DC!BK20-Hoja2!BK20</f>
        <v>7.3236398570597494E-7</v>
      </c>
    </row>
    <row r="21" spans="2:63" x14ac:dyDescent="0.25">
      <c r="B21">
        <f>SF_DC!B21-Hoja2!B21</f>
        <v>6.410670803091989E-7</v>
      </c>
      <c r="C21">
        <f>SF_DC!C21-Hoja2!C21</f>
        <v>-5.7043187692455416E-14</v>
      </c>
      <c r="D21">
        <f>SF_DC!D21-Hoja2!D21</f>
        <v>2.2256148744117356E-15</v>
      </c>
      <c r="E21">
        <f>SF_DC!E21-Hoja2!E21</f>
        <v>-2.4097924977567464E-6</v>
      </c>
      <c r="F21">
        <f>SF_DC!F21-Hoja2!F21</f>
        <v>3.2053354163952275E-7</v>
      </c>
      <c r="G21">
        <f>SF_DC!G21-Hoja2!G21</f>
        <v>-6.2171787281488873E-14</v>
      </c>
      <c r="H21">
        <f>SF_DC!H21-Hoja2!H21</f>
        <v>2.5556374775533999E-15</v>
      </c>
      <c r="I21">
        <f>SF_DC!I21-Hoja2!I21</f>
        <v>-2.333710222013341E-6</v>
      </c>
      <c r="J21">
        <f>SF_DC!J21-Hoja2!J21</f>
        <v>-6.4106700140009742E-7</v>
      </c>
      <c r="K21">
        <f>SF_DC!K21-Hoja2!K21</f>
        <v>-5.7656721201404539E-14</v>
      </c>
      <c r="L21">
        <f>SF_DC!L21-Hoja2!L21</f>
        <v>-4.4409224375048069E-15</v>
      </c>
      <c r="M21">
        <f>SF_DC!M21-Hoja2!M21</f>
        <v>2.4097925239302542E-6</v>
      </c>
      <c r="N21">
        <f>SF_DC!N21-Hoja2!N21</f>
        <v>-6.4106698161037201E-7</v>
      </c>
      <c r="O21">
        <f>SF_DC!O21-Hoja2!O21</f>
        <v>-6.3821271945177182E-14</v>
      </c>
      <c r="P21">
        <f>SF_DC!P21-Hoja2!P21</f>
        <v>2.4097924977012353E-6</v>
      </c>
      <c r="Q21">
        <f>SF_DC!Q21-Hoja2!Q21</f>
        <v>1.6165606724072301E-6</v>
      </c>
      <c r="R21">
        <f>SF_DC!R21-Hoja2!R21</f>
        <v>-5.3473339593335618E-14</v>
      </c>
      <c r="S21">
        <f>SF_DC!S21-Hoja2!S21</f>
        <v>8.0094220219369899E-15</v>
      </c>
      <c r="T21">
        <f>SF_DC!T21-Hoja2!T21</f>
        <v>2.4097925078181426E-6</v>
      </c>
      <c r="U21">
        <f>SF_DC!U21-Hoja2!U21</f>
        <v>1.6165606720186521E-6</v>
      </c>
      <c r="V21">
        <f>SF_DC!V21-Hoja2!V21</f>
        <v>-5.8194988268580444E-14</v>
      </c>
      <c r="W21">
        <f>SF_DC!W21-Hoja2!W21</f>
        <v>2.2256148744117356E-15</v>
      </c>
      <c r="X21">
        <f>SF_DC!X21-Hoja2!X21</f>
        <v>2.4097925040017509E-6</v>
      </c>
      <c r="Y21">
        <f>SF_DC!Y21-Hoja2!Y21</f>
        <v>3.2053354163952275E-7</v>
      </c>
      <c r="Z21">
        <f>SF_DC!Z21-Hoja2!Z21</f>
        <v>-6.2171787281488873E-14</v>
      </c>
      <c r="AA21">
        <f>SF_DC!AA21-Hoja2!AA21</f>
        <v>2.5556374775533999E-15</v>
      </c>
      <c r="AB21">
        <f>SF_DC!AB21-Hoja2!AB21</f>
        <v>-2.333710222013341E-6</v>
      </c>
      <c r="AC21">
        <f>SF_DC!AC21-Hoja2!AC21</f>
        <v>6.0346351103503979E-18</v>
      </c>
      <c r="AD21">
        <f>SF_DC!AD21-Hoja2!AD21</f>
        <v>-8.3186049968379963E-17</v>
      </c>
      <c r="AE21">
        <f>SF_DC!AE21-Hoja2!AE21</f>
        <v>5.3154957221773522E-17</v>
      </c>
      <c r="AF21">
        <f>SF_DC!AF21-Hoja2!AF21</f>
        <v>-7.9113885119777998E-17</v>
      </c>
      <c r="AG21">
        <f>SF_DC!AG21-Hoja2!AG21</f>
        <v>6.0346351103503979E-18</v>
      </c>
      <c r="AH21">
        <f>SF_DC!AH21-Hoja2!AH21</f>
        <v>-8.3186049968379963E-17</v>
      </c>
      <c r="AI21">
        <f>SF_DC!AI21-Hoja2!AI21</f>
        <v>5.3154957221773522E-17</v>
      </c>
      <c r="AJ21">
        <f>SF_DC!AJ21-Hoja2!AJ21</f>
        <v>-3.0987144645494607E-17</v>
      </c>
      <c r="AK21">
        <f>SF_DC!AK21-Hoja2!AK21</f>
        <v>6.0346351103503979E-18</v>
      </c>
      <c r="AL21">
        <f>SF_DC!AL21-Hoja2!AL21</f>
        <v>-8.3186049968379963E-17</v>
      </c>
      <c r="AM21">
        <f>SF_DC!AM21-Hoja2!AM21</f>
        <v>5.3154957221773522E-17</v>
      </c>
      <c r="AN21">
        <f>SF_DC!AN21-Hoja2!AN21</f>
        <v>-3.0987144645494607E-17</v>
      </c>
      <c r="AO21">
        <f>SF_DC!AO21-Hoja2!AO21</f>
        <v>1.9011921249828699E-17</v>
      </c>
      <c r="AP21">
        <f>SF_DC!AP21-Hoja2!AP21</f>
        <v>-5.1098278015924902E-17</v>
      </c>
      <c r="AQ21">
        <f>SF_DC!AQ21-Hoja2!AQ21</f>
        <v>2.8193575535214502E-16</v>
      </c>
      <c r="AR21">
        <f>SF_DC!AR21-Hoja2!AR21</f>
        <v>-2.93771634820896E-17</v>
      </c>
      <c r="AS21">
        <f>SF_DC!AS21-Hoja2!AS21</f>
        <v>1.9011921249828699E-17</v>
      </c>
      <c r="AT21">
        <f>SF_DC!AT21-Hoja2!AT21</f>
        <v>-5.1098278015924902E-17</v>
      </c>
      <c r="AU21">
        <f>SF_DC!AU21-Hoja2!AU21</f>
        <v>2.8193575535214502E-16</v>
      </c>
      <c r="AV21">
        <f>SF_DC!AV21-Hoja2!AV21</f>
        <v>-2</v>
      </c>
      <c r="AW21">
        <f>SF_DC!AW21-Hoja2!AW21</f>
        <v>2.0000000000004339</v>
      </c>
      <c r="AX21">
        <f>SF_DC!AX21-Hoja2!AX21</f>
        <v>-8.9633021753749922E-17</v>
      </c>
      <c r="AY21">
        <f>SF_DC!AY21-Hoja2!AY21</f>
        <v>-2.3871278764333679E-16</v>
      </c>
      <c r="AZ21">
        <f>SF_DC!AZ21-Hoja2!AZ21</f>
        <v>1.513020570330002E-16</v>
      </c>
      <c r="BA21">
        <f>SF_DC!BA21-Hoja2!BA21</f>
        <v>-8.9633021753749922E-17</v>
      </c>
      <c r="BB21">
        <f>SF_DC!BB21-Hoja2!BB21</f>
        <v>-2.3871278764333679E-16</v>
      </c>
      <c r="BC21">
        <f>SF_DC!BC21-Hoja2!BC21</f>
        <v>1.0592352536369569E-15</v>
      </c>
      <c r="BD21">
        <f>SF_DC!BD21-Hoja2!BD21</f>
        <v>1.1288139837306588E-6</v>
      </c>
      <c r="BE21">
        <f>SF_DC!BE21-Hoja2!BE21</f>
        <v>1.1288139837306588E-6</v>
      </c>
      <c r="BF21">
        <f>SF_DC!BF21-Hoja2!BF21</f>
        <v>-1.1288138778153822E-6</v>
      </c>
      <c r="BG21">
        <f>SF_DC!BG21-Hoja2!BG21</f>
        <v>-1.1288138778153822E-6</v>
      </c>
      <c r="BH21">
        <f>SF_DC!BH21-Hoja2!BH21</f>
        <v>-9.1038639068022386E-14</v>
      </c>
      <c r="BI21">
        <f>SF_DC!BI21-Hoja2!BI21</f>
        <v>-9.1038639068022386E-14</v>
      </c>
      <c r="BJ21">
        <f>SF_DC!BJ21-Hoja2!BJ21</f>
        <v>1.1288139812881681E-6</v>
      </c>
      <c r="BK21">
        <f>SF_DC!BK21-Hoja2!BK21</f>
        <v>1.1288139812881681E-6</v>
      </c>
    </row>
    <row r="22" spans="2:63" x14ac:dyDescent="0.25">
      <c r="B22">
        <f>SF_DC!B22-Hoja2!B22</f>
        <v>0</v>
      </c>
      <c r="C22">
        <f>SF_DC!C22-Hoja2!C22</f>
        <v>0</v>
      </c>
      <c r="D22">
        <f>SF_DC!D22-Hoja2!D22</f>
        <v>0</v>
      </c>
      <c r="E22">
        <f>SF_DC!E22-Hoja2!E22</f>
        <v>0</v>
      </c>
      <c r="F22">
        <f>SF_DC!F22-Hoja2!F22</f>
        <v>0</v>
      </c>
      <c r="G22">
        <f>SF_DC!G22-Hoja2!G22</f>
        <v>0</v>
      </c>
      <c r="H22">
        <f>SF_DC!H22-Hoja2!H22</f>
        <v>0</v>
      </c>
      <c r="I22">
        <f>SF_DC!I22-Hoja2!I22</f>
        <v>0</v>
      </c>
      <c r="J22">
        <f>SF_DC!J22-Hoja2!J22</f>
        <v>0</v>
      </c>
      <c r="K22">
        <f>SF_DC!K22-Hoja2!K22</f>
        <v>0</v>
      </c>
      <c r="L22">
        <f>SF_DC!L22-Hoja2!L22</f>
        <v>0</v>
      </c>
      <c r="M22">
        <f>SF_DC!M22-Hoja2!M22</f>
        <v>0</v>
      </c>
      <c r="N22">
        <f>SF_DC!N22-Hoja2!N22</f>
        <v>0</v>
      </c>
      <c r="O22">
        <f>SF_DC!O22-Hoja2!O22</f>
        <v>0</v>
      </c>
      <c r="P22">
        <f>SF_DC!P22-Hoja2!P22</f>
        <v>0</v>
      </c>
      <c r="Q22">
        <f>SF_DC!Q22-Hoja2!Q22</f>
        <v>0</v>
      </c>
      <c r="R22">
        <f>SF_DC!R22-Hoja2!R22</f>
        <v>0</v>
      </c>
      <c r="S22">
        <f>SF_DC!S22-Hoja2!S22</f>
        <v>0</v>
      </c>
      <c r="T22">
        <f>SF_DC!T22-Hoja2!T22</f>
        <v>0</v>
      </c>
      <c r="U22">
        <f>SF_DC!U22-Hoja2!U22</f>
        <v>0</v>
      </c>
      <c r="V22">
        <f>SF_DC!V22-Hoja2!V22</f>
        <v>0</v>
      </c>
      <c r="W22">
        <f>SF_DC!W22-Hoja2!W22</f>
        <v>0</v>
      </c>
      <c r="X22">
        <f>SF_DC!X22-Hoja2!X22</f>
        <v>0</v>
      </c>
      <c r="Y22">
        <f>SF_DC!Y22-Hoja2!Y22</f>
        <v>0</v>
      </c>
      <c r="Z22">
        <f>SF_DC!Z22-Hoja2!Z22</f>
        <v>0</v>
      </c>
      <c r="AA22">
        <f>SF_DC!AA22-Hoja2!AA22</f>
        <v>0</v>
      </c>
      <c r="AB22">
        <f>SF_DC!AB22-Hoja2!AB22</f>
        <v>0</v>
      </c>
      <c r="AC22">
        <f>SF_DC!AC22-Hoja2!AC22</f>
        <v>0</v>
      </c>
      <c r="AD22">
        <f>SF_DC!AD22-Hoja2!AD22</f>
        <v>0</v>
      </c>
      <c r="AE22">
        <f>SF_DC!AE22-Hoja2!AE22</f>
        <v>0</v>
      </c>
      <c r="AF22">
        <f>SF_DC!AF22-Hoja2!AF22</f>
        <v>0</v>
      </c>
      <c r="AG22">
        <f>SF_DC!AG22-Hoja2!AG22</f>
        <v>0</v>
      </c>
      <c r="AH22">
        <f>SF_DC!AH22-Hoja2!AH22</f>
        <v>0</v>
      </c>
      <c r="AI22">
        <f>SF_DC!AI22-Hoja2!AI22</f>
        <v>0</v>
      </c>
      <c r="AJ22">
        <f>SF_DC!AJ22-Hoja2!AJ22</f>
        <v>0</v>
      </c>
      <c r="AK22">
        <f>SF_DC!AK22-Hoja2!AK22</f>
        <v>0</v>
      </c>
      <c r="AL22">
        <f>SF_DC!AL22-Hoja2!AL22</f>
        <v>0</v>
      </c>
      <c r="AM22">
        <f>SF_DC!AM22-Hoja2!AM22</f>
        <v>0</v>
      </c>
      <c r="AN22">
        <f>SF_DC!AN22-Hoja2!AN22</f>
        <v>0</v>
      </c>
      <c r="AO22">
        <f>SF_DC!AO22-Hoja2!AO22</f>
        <v>0</v>
      </c>
      <c r="AP22">
        <f>SF_DC!AP22-Hoja2!AP22</f>
        <v>0</v>
      </c>
      <c r="AQ22">
        <f>SF_DC!AQ22-Hoja2!AQ22</f>
        <v>0</v>
      </c>
      <c r="AR22">
        <f>SF_DC!AR22-Hoja2!AR22</f>
        <v>0</v>
      </c>
      <c r="AS22">
        <f>SF_DC!AS22-Hoja2!AS22</f>
        <v>0</v>
      </c>
      <c r="AT22">
        <f>SF_DC!AT22-Hoja2!AT22</f>
        <v>0</v>
      </c>
      <c r="AU22">
        <f>SF_DC!AU22-Hoja2!AU22</f>
        <v>0</v>
      </c>
      <c r="AV22">
        <f>SF_DC!AV22-Hoja2!AV22</f>
        <v>0</v>
      </c>
      <c r="AW22">
        <f>SF_DC!AW22-Hoja2!AW22</f>
        <v>0</v>
      </c>
      <c r="AX22">
        <f>SF_DC!AX22-Hoja2!AX22</f>
        <v>0</v>
      </c>
      <c r="AY22">
        <f>SF_DC!AY22-Hoja2!AY22</f>
        <v>0</v>
      </c>
      <c r="AZ22">
        <f>SF_DC!AZ22-Hoja2!AZ22</f>
        <v>0</v>
      </c>
      <c r="BA22">
        <f>SF_DC!BA22-Hoja2!BA22</f>
        <v>0</v>
      </c>
      <c r="BB22">
        <f>SF_DC!BB22-Hoja2!BB22</f>
        <v>0</v>
      </c>
      <c r="BC22">
        <f>SF_DC!BC22-Hoja2!BC22</f>
        <v>0</v>
      </c>
      <c r="BD22">
        <f>SF_DC!BD22-Hoja2!BD22</f>
        <v>0</v>
      </c>
      <c r="BE22">
        <f>SF_DC!BE22-Hoja2!BE22</f>
        <v>0</v>
      </c>
      <c r="BF22">
        <f>SF_DC!BF22-Hoja2!BF22</f>
        <v>0</v>
      </c>
      <c r="BG22">
        <f>SF_DC!BG22-Hoja2!BG22</f>
        <v>0</v>
      </c>
      <c r="BH22">
        <f>SF_DC!BH22-Hoja2!BH22</f>
        <v>0</v>
      </c>
      <c r="BI22">
        <f>SF_DC!BI22-Hoja2!BI22</f>
        <v>0</v>
      </c>
      <c r="BJ22">
        <f>SF_DC!BJ22-Hoja2!BJ22</f>
        <v>0</v>
      </c>
      <c r="BK22">
        <f>SF_DC!BK22-Hoja2!BK22</f>
        <v>0</v>
      </c>
    </row>
    <row r="23" spans="2:63" x14ac:dyDescent="0.25">
      <c r="B23">
        <f>SF_DC!B23-Hoja2!B23</f>
        <v>5.0530810483118138E-7</v>
      </c>
      <c r="C23">
        <f>SF_DC!C23-Hoja2!C23</f>
        <v>-4.11328126468866E-14</v>
      </c>
      <c r="D23">
        <f>SF_DC!D23-Hoja2!D23</f>
        <v>7.3605206823978975E-6</v>
      </c>
      <c r="E23">
        <f>SF_DC!E23-Hoja2!E23</f>
        <v>-7.5649680893880022E-7</v>
      </c>
      <c r="F23">
        <f>SF_DC!F23-Hoja2!F23</f>
        <v>2.5265405034086141E-7</v>
      </c>
      <c r="G23">
        <f>SF_DC!G23-Hoja2!G23</f>
        <v>-6.541668828962588E-14</v>
      </c>
      <c r="H23">
        <f>SF_DC!H23-Hoja2!H23</f>
        <v>3.6802603427116276E-6</v>
      </c>
      <c r="I23">
        <f>SF_DC!I23-Hoja2!I23</f>
        <v>-1.1106123815260438E-6</v>
      </c>
      <c r="J23">
        <f>SF_DC!J23-Hoja2!J23</f>
        <v>-5.0530805022208636E-7</v>
      </c>
      <c r="K23">
        <f>SF_DC!K23-Hoja2!K23</f>
        <v>-4.5288709003674136E-14</v>
      </c>
      <c r="L23">
        <f>SF_DC!L23-Hoja2!L23</f>
        <v>-7.3605206827864755E-6</v>
      </c>
      <c r="M23">
        <f>SF_DC!M23-Hoja2!M23</f>
        <v>7.5649682506478966E-7</v>
      </c>
      <c r="N23">
        <f>SF_DC!N23-Hoja2!N23</f>
        <v>-5.0530800153880673E-7</v>
      </c>
      <c r="O23">
        <f>SF_DC!O23-Hoja2!O23</f>
        <v>-5.9839752300856726E-14</v>
      </c>
      <c r="P23">
        <f>SF_DC!P23-Hoja2!P23</f>
        <v>7.5649681294254201E-7</v>
      </c>
      <c r="Q23">
        <f>SF_DC!Q23-Hoja2!Q23</f>
        <v>9.5941965054524569E-7</v>
      </c>
      <c r="R23">
        <f>SF_DC!R23-Hoja2!R23</f>
        <v>-5.9365847888851625E-14</v>
      </c>
      <c r="S23">
        <f>SF_DC!S23-Hoja2!S23</f>
        <v>-7.3605206715177118E-6</v>
      </c>
      <c r="T23">
        <f>SF_DC!T23-Hoja2!T23</f>
        <v>7.5649681721690065E-7</v>
      </c>
      <c r="U23">
        <f>SF_DC!U23-Hoja2!U23</f>
        <v>9.5941965215506908E-7</v>
      </c>
      <c r="V23">
        <f>SF_DC!V23-Hoja2!V23</f>
        <v>-6.034771613934122E-14</v>
      </c>
      <c r="W23">
        <f>SF_DC!W23-Hoja2!W23</f>
        <v>-7.360520677984761E-6</v>
      </c>
      <c r="X23">
        <f>SF_DC!X23-Hoja2!X23</f>
        <v>7.5649681234579713E-7</v>
      </c>
      <c r="Y23">
        <f>SF_DC!Y23-Hoja2!Y23</f>
        <v>2.5265405034086141E-7</v>
      </c>
      <c r="Z23">
        <f>SF_DC!Z23-Hoja2!Z23</f>
        <v>-6.541668828962588E-14</v>
      </c>
      <c r="AA23">
        <f>SF_DC!AA23-Hoja2!AA23</f>
        <v>3.6802603427116276E-6</v>
      </c>
      <c r="AB23">
        <f>SF_DC!AB23-Hoja2!AB23</f>
        <v>-1.1106123815260438E-6</v>
      </c>
      <c r="AC23">
        <f>SF_DC!AC23-Hoja2!AC23</f>
        <v>2.6221623978306856E-16</v>
      </c>
      <c r="AD23">
        <f>SF_DC!AD23-Hoja2!AD23</f>
        <v>1.3630604620821244E-17</v>
      </c>
      <c r="AE23">
        <f>SF_DC!AE23-Hoja2!AE23</f>
        <v>-4.0346260339570489E-17</v>
      </c>
      <c r="AF23">
        <f>SF_DC!AF23-Hoja2!AF23</f>
        <v>2.7900032602278699E-16</v>
      </c>
      <c r="AG23">
        <f>SF_DC!AG23-Hoja2!AG23</f>
        <v>2.6221623978306856E-16</v>
      </c>
      <c r="AH23">
        <f>SF_DC!AH23-Hoja2!AH23</f>
        <v>1.3630604620821244E-17</v>
      </c>
      <c r="AI23">
        <f>SF_DC!AI23-Hoja2!AI23</f>
        <v>-4.0346260339570489E-17</v>
      </c>
      <c r="AJ23">
        <f>SF_DC!AJ23-Hoja2!AJ23</f>
        <v>2.8681480850165598E-16</v>
      </c>
      <c r="AK23">
        <f>SF_DC!AK23-Hoja2!AK23</f>
        <v>2.6221623978306856E-16</v>
      </c>
      <c r="AL23">
        <f>SF_DC!AL23-Hoja2!AL23</f>
        <v>1.3630604620821244E-17</v>
      </c>
      <c r="AM23">
        <f>SF_DC!AM23-Hoja2!AM23</f>
        <v>-4.0346260339570489E-17</v>
      </c>
      <c r="AN23">
        <f>SF_DC!AN23-Hoja2!AN23</f>
        <v>2.8681480850165598E-16</v>
      </c>
      <c r="AO23">
        <f>SF_DC!AO23-Hoja2!AO23</f>
        <v>8.6469582830768802E-18</v>
      </c>
      <c r="AP23">
        <f>SF_DC!AP23-Hoja2!AP23</f>
        <v>-3.7656136938756597E-18</v>
      </c>
      <c r="AQ23">
        <f>SF_DC!AQ23-Hoja2!AQ23</f>
        <v>2.71417056227038E-16</v>
      </c>
      <c r="AR23">
        <f>SF_DC!AR23-Hoja2!AR23</f>
        <v>2.28837162729406E-17</v>
      </c>
      <c r="AS23">
        <f>SF_DC!AS23-Hoja2!AS23</f>
        <v>8.6469582830768802E-18</v>
      </c>
      <c r="AT23">
        <f>SF_DC!AT23-Hoja2!AT23</f>
        <v>-3.7656136938756597E-18</v>
      </c>
      <c r="AU23">
        <f>SF_DC!AU23-Hoja2!AU23</f>
        <v>2.71417056227038E-16</v>
      </c>
      <c r="AV23">
        <f>SF_DC!AV23-Hoja2!AV23</f>
        <v>2.28837162729406E-17</v>
      </c>
      <c r="AW23">
        <f>SF_DC!AW23-Hoja2!AW23</f>
        <v>2.0000000000003899</v>
      </c>
      <c r="AX23">
        <f>SF_DC!AX23-Hoja2!AX23</f>
        <v>-1.9999999999999987</v>
      </c>
      <c r="AY23">
        <f>SF_DC!AY23-Hoja2!AY23</f>
        <v>-1.4885540832869479E-17</v>
      </c>
      <c r="AZ23">
        <f>SF_DC!AZ23-Hoja2!AZ23</f>
        <v>8.3223100595658302E-17</v>
      </c>
      <c r="BA23">
        <f>SF_DC!BA23-Hoja2!BA23</f>
        <v>3.2137374006361222E-16</v>
      </c>
      <c r="BB23">
        <f>SF_DC!BB23-Hoja2!BB23</f>
        <v>-1.4885540832869479E-17</v>
      </c>
      <c r="BC23">
        <f>SF_DC!BC23-Hoja2!BC23</f>
        <v>3.2377944041998664E-15</v>
      </c>
      <c r="BD23">
        <f>SF_DC!BD23-Hoja2!BD23</f>
        <v>7.3236398578924167E-7</v>
      </c>
      <c r="BE23">
        <f>SF_DC!BE23-Hoja2!BE23</f>
        <v>7.3236398578924167E-7</v>
      </c>
      <c r="BF23">
        <f>SF_DC!BF23-Hoja2!BF23</f>
        <v>-7.3236387786168589E-7</v>
      </c>
      <c r="BG23">
        <f>SF_DC!BG23-Hoja2!BG23</f>
        <v>-7.3236387786168589E-7</v>
      </c>
      <c r="BH23">
        <f>SF_DC!BH23-Hoja2!BH23</f>
        <v>-9.8159194882876718E-14</v>
      </c>
      <c r="BI23">
        <f>SF_DC!BI23-Hoja2!BI23</f>
        <v>-9.8159194882876718E-14</v>
      </c>
      <c r="BJ23">
        <f>SF_DC!BJ23-Hoja2!BJ23</f>
        <v>7.3236398551168591E-7</v>
      </c>
      <c r="BK23">
        <f>SF_DC!BK23-Hoja2!BK23</f>
        <v>7.3236398553944149E-7</v>
      </c>
    </row>
    <row r="24" spans="2:63" x14ac:dyDescent="0.25">
      <c r="B24">
        <f>SF_DC!B24-Hoja2!B24</f>
        <v>5.4084431619361162E-7</v>
      </c>
      <c r="C24">
        <f>SF_DC!C24-Hoja2!C24</f>
        <v>9.6359295864615723E-14</v>
      </c>
      <c r="D24">
        <f>SF_DC!D24-Hoja2!D24</f>
        <v>2.9636349227647763E-15</v>
      </c>
      <c r="E24">
        <f>SF_DC!E24-Hoja2!E24</f>
        <v>-9.5844916181420103E-7</v>
      </c>
      <c r="F24">
        <f>SF_DC!F24-Hoja2!F24</f>
        <v>2.7042215788863899E-7</v>
      </c>
      <c r="G24">
        <f>SF_DC!G24-Hoja2!G24</f>
        <v>-6.2672587403032275E-14</v>
      </c>
      <c r="H24">
        <f>SF_DC!H24-Hoja2!H24</f>
        <v>4.4167366833722114E-15</v>
      </c>
      <c r="I24">
        <f>SF_DC!I24-Hoja2!I24</f>
        <v>-1.5081168415198576E-6</v>
      </c>
      <c r="J24">
        <f>SF_DC!J24-Hoja2!J24</f>
        <v>-5.408442294851934E-7</v>
      </c>
      <c r="K24">
        <f>SF_DC!K24-Hoja2!K24</f>
        <v>-9.8748244294942644E-14</v>
      </c>
      <c r="L24">
        <f>SF_DC!L24-Hoja2!L24</f>
        <v>-4.2848431576672892E-15</v>
      </c>
      <c r="M24">
        <f>SF_DC!M24-Hoja2!M24</f>
        <v>9.5844917924470252E-7</v>
      </c>
      <c r="N24">
        <f>SF_DC!N24-Hoja2!N24</f>
        <v>-5.4084421810540739E-7</v>
      </c>
      <c r="O24">
        <f>SF_DC!O24-Hoja2!O24</f>
        <v>-5.6136444480691267E-14</v>
      </c>
      <c r="P24">
        <f>SF_DC!P24-Hoja2!P24</f>
        <v>9.5844916991882911E-7</v>
      </c>
      <c r="Q24">
        <f>SF_DC!Q24-Hoja2!Q24</f>
        <v>1.5169400248982168E-6</v>
      </c>
      <c r="R24">
        <f>SF_DC!R24-Hoja2!R24</f>
        <v>-5.6090754071407141E-14</v>
      </c>
      <c r="S24">
        <f>SF_DC!S24-Hoja2!S24</f>
        <v>1.128753122372448E-14</v>
      </c>
      <c r="T24">
        <f>SF_DC!T24-Hoja2!T24</f>
        <v>9.5844917169518595E-7</v>
      </c>
      <c r="U24">
        <f>SF_DC!U24-Hoja2!U24</f>
        <v>1.5169400203185468E-6</v>
      </c>
      <c r="V24">
        <f>SF_DC!V24-Hoja2!V24</f>
        <v>-5.6018333829182869E-14</v>
      </c>
      <c r="W24">
        <f>SF_DC!W24-Hoja2!W24</f>
        <v>3.3259113049532002E-15</v>
      </c>
      <c r="X24">
        <f>SF_DC!X24-Hoja2!X24</f>
        <v>9.584491681147167E-7</v>
      </c>
      <c r="Y24">
        <f>SF_DC!Y24-Hoja2!Y24</f>
        <v>2.7042215788863899E-7</v>
      </c>
      <c r="Z24">
        <f>SF_DC!Z24-Hoja2!Z24</f>
        <v>-6.2672587403032275E-14</v>
      </c>
      <c r="AA24">
        <f>SF_DC!AA24-Hoja2!AA24</f>
        <v>4.4167366833722114E-15</v>
      </c>
      <c r="AB24">
        <f>SF_DC!AB24-Hoja2!AB24</f>
        <v>-1.5081168415198576E-6</v>
      </c>
      <c r="AC24">
        <f>SF_DC!AC24-Hoja2!AC24</f>
        <v>-4.91970706561268E-17</v>
      </c>
      <c r="AD24">
        <f>SF_DC!AD24-Hoja2!AD24</f>
        <v>2.4086179148862205E-16</v>
      </c>
      <c r="AE24">
        <f>SF_DC!AE24-Hoja2!AE24</f>
        <v>9.2537066801434709E-17</v>
      </c>
      <c r="AF24">
        <f>SF_DC!AF24-Hoja2!AF24</f>
        <v>-9.3502249539679206E-17</v>
      </c>
      <c r="AG24">
        <f>SF_DC!AG24-Hoja2!AG24</f>
        <v>-4.91970706561268E-17</v>
      </c>
      <c r="AH24">
        <f>SF_DC!AH24-Hoja2!AH24</f>
        <v>2.4086179148862205E-16</v>
      </c>
      <c r="AI24">
        <f>SF_DC!AI24-Hoja2!AI24</f>
        <v>9.2537066801434709E-17</v>
      </c>
      <c r="AJ24">
        <f>SF_DC!AJ24-Hoja2!AJ24</f>
        <v>-1.2649983005814377E-16</v>
      </c>
      <c r="AK24">
        <f>SF_DC!AK24-Hoja2!AK24</f>
        <v>-4.91970706561268E-17</v>
      </c>
      <c r="AL24">
        <f>SF_DC!AL24-Hoja2!AL24</f>
        <v>2.4086179148862205E-16</v>
      </c>
      <c r="AM24">
        <f>SF_DC!AM24-Hoja2!AM24</f>
        <v>9.2537066801434709E-17</v>
      </c>
      <c r="AN24">
        <f>SF_DC!AN24-Hoja2!AN24</f>
        <v>-1.2649983005814377E-16</v>
      </c>
      <c r="AO24">
        <f>SF_DC!AO24-Hoja2!AO24</f>
        <v>1.7108860293548101E-17</v>
      </c>
      <c r="AP24">
        <f>SF_DC!AP24-Hoja2!AP24</f>
        <v>-6.8986235498145398E-18</v>
      </c>
      <c r="AQ24">
        <f>SF_DC!AQ24-Hoja2!AQ24</f>
        <v>3.1764739130522799E-17</v>
      </c>
      <c r="AR24">
        <f>SF_DC!AR24-Hoja2!AR24</f>
        <v>2.9036513484098202E-16</v>
      </c>
      <c r="AS24">
        <f>SF_DC!AS24-Hoja2!AS24</f>
        <v>1.7108860293548101E-17</v>
      </c>
      <c r="AT24">
        <f>SF_DC!AT24-Hoja2!AT24</f>
        <v>-6.8986235498145398E-18</v>
      </c>
      <c r="AU24">
        <f>SF_DC!AU24-Hoja2!AU24</f>
        <v>3.1764739130522799E-17</v>
      </c>
      <c r="AV24">
        <f>SF_DC!AV24-Hoja2!AV24</f>
        <v>2.9036513484098202E-16</v>
      </c>
      <c r="AW24">
        <f>SF_DC!AW24-Hoja2!AW24</f>
        <v>2.0000000000004361</v>
      </c>
      <c r="AX24">
        <f>SF_DC!AX24-Hoja2!AX24</f>
        <v>-1.7478796840221903E-16</v>
      </c>
      <c r="AY24">
        <f>SF_DC!AY24-Hoja2!AY24</f>
        <v>-2</v>
      </c>
      <c r="AZ24">
        <f>SF_DC!AZ24-Hoja2!AZ24</f>
        <v>4.545829223501792E-17</v>
      </c>
      <c r="BA24">
        <f>SF_DC!BA24-Hoja2!BA24</f>
        <v>-1.7478796840221903E-16</v>
      </c>
      <c r="BB24">
        <f>SF_DC!BB24-Hoja2!BB24</f>
        <v>1.1581101228705399E-16</v>
      </c>
      <c r="BC24">
        <f>SF_DC!BC24-Hoja2!BC24</f>
        <v>-1.1412298555501047E-15</v>
      </c>
      <c r="BD24">
        <f>SF_DC!BD24-Hoja2!BD24</f>
        <v>1.0288922743240114E-6</v>
      </c>
      <c r="BE24">
        <f>SF_DC!BE24-Hoja2!BE24</f>
        <v>1.0288922743240114E-6</v>
      </c>
      <c r="BF24">
        <f>SF_DC!BF24-Hoja2!BF24</f>
        <v>-1.0288921692969133E-6</v>
      </c>
      <c r="BG24">
        <f>SF_DC!BG24-Hoja2!BG24</f>
        <v>-1.0288921692969133E-6</v>
      </c>
      <c r="BH24">
        <f>SF_DC!BH24-Hoja2!BH24</f>
        <v>-9.1842950880644003E-14</v>
      </c>
      <c r="BI24">
        <f>SF_DC!BI24-Hoja2!BI24</f>
        <v>-9.1842950880644003E-14</v>
      </c>
      <c r="BJ24">
        <f>SF_DC!BJ24-Hoja2!BJ24</f>
        <v>1.0288922719925431E-6</v>
      </c>
      <c r="BK24">
        <f>SF_DC!BK24-Hoja2!BK24</f>
        <v>1.0288922719925431E-6</v>
      </c>
    </row>
    <row r="25" spans="2:63" x14ac:dyDescent="0.25">
      <c r="B25">
        <f>SF_DC!B25-Hoja2!B25</f>
        <v>-2.6177546897867379E-14</v>
      </c>
      <c r="C25">
        <f>SF_DC!C25-Hoja2!C25</f>
        <v>8.961698218462213E-14</v>
      </c>
      <c r="D25">
        <f>SF_DC!D25-Hoja2!D25</f>
        <v>8.4103003430958374E-15</v>
      </c>
      <c r="E25">
        <f>SF_DC!E25-Hoja2!E25</f>
        <v>2.7972930717317478E-14</v>
      </c>
      <c r="F25">
        <f>SF_DC!F25-Hoja2!F25</f>
        <v>-1.4488249681978756E-14</v>
      </c>
      <c r="G25">
        <f>SF_DC!G25-Hoja2!G25</f>
        <v>-6.9421849264610527E-14</v>
      </c>
      <c r="H25">
        <f>SF_DC!H25-Hoja2!H25</f>
        <v>4.9167788699962091E-15</v>
      </c>
      <c r="I25">
        <f>SF_DC!I25-Hoja2!I25</f>
        <v>-3.5961862186314549E-14</v>
      </c>
      <c r="J25">
        <f>SF_DC!J25-Hoja2!J25</f>
        <v>9.6333572896828453E-14</v>
      </c>
      <c r="K25">
        <f>SF_DC!K25-Hoja2!K25</f>
        <v>-9.0591269066304719E-14</v>
      </c>
      <c r="L25">
        <f>SF_DC!L25-Hoja2!L25</f>
        <v>-3.3348153462978569E-15</v>
      </c>
      <c r="M25">
        <f>SF_DC!M25-Hoja2!M25</f>
        <v>-2.0770882038324919E-14</v>
      </c>
      <c r="N25">
        <f>SF_DC!N25-Hoja2!N25</f>
        <v>1.4228238813225827E-13</v>
      </c>
      <c r="O25">
        <f>SF_DC!O25-Hoja2!O25</f>
        <v>-5.6408583595009059E-14</v>
      </c>
      <c r="P25">
        <f>SF_DC!P25-Hoja2!P25</f>
        <v>-2.8809396008864235E-14</v>
      </c>
      <c r="Q25">
        <f>SF_DC!Q25-Hoja2!Q25</f>
        <v>-7.5417818372159846E-14</v>
      </c>
      <c r="R25">
        <f>SF_DC!R25-Hoja2!R25</f>
        <v>-6.226910010220682E-14</v>
      </c>
      <c r="S25">
        <f>SF_DC!S25-Hoja2!S25</f>
        <v>1.2509660201897508E-14</v>
      </c>
      <c r="T25">
        <f>SF_DC!T25-Hoja2!T25</f>
        <v>-1.8526185770661726E-14</v>
      </c>
      <c r="U25">
        <f>SF_DC!U25-Hoja2!U25</f>
        <v>-7.1826405048899082E-14</v>
      </c>
      <c r="V25">
        <f>SF_DC!V25-Hoja2!V25</f>
        <v>-6.5187150121931472E-14</v>
      </c>
      <c r="W25">
        <f>SF_DC!W25-Hoja2!W25</f>
        <v>8.5914385341900498E-15</v>
      </c>
      <c r="X25">
        <f>SF_DC!X25-Hoja2!X25</f>
        <v>-2.0393313222479625E-14</v>
      </c>
      <c r="Y25">
        <f>SF_DC!Y25-Hoja2!Y25</f>
        <v>-1.4488249681978756E-14</v>
      </c>
      <c r="Z25">
        <f>SF_DC!Z25-Hoja2!Z25</f>
        <v>-6.9421849264610527E-14</v>
      </c>
      <c r="AA25">
        <f>SF_DC!AA25-Hoja2!AA25</f>
        <v>4.9167788699962091E-15</v>
      </c>
      <c r="AB25">
        <f>SF_DC!AB25-Hoja2!AB25</f>
        <v>-3.5961862186314549E-14</v>
      </c>
      <c r="AC25">
        <f>SF_DC!AC25-Hoja2!AC25</f>
        <v>-4.2134692951238908E-17</v>
      </c>
      <c r="AD25">
        <f>SF_DC!AD25-Hoja2!AD25</f>
        <v>-4.5725224375048764E-17</v>
      </c>
      <c r="AE25">
        <f>SF_DC!AE25-Hoja2!AE25</f>
        <v>-9.327684009470381E-17</v>
      </c>
      <c r="AF25">
        <f>SF_DC!AF25-Hoja2!AF25</f>
        <v>2.3180452158804116E-16</v>
      </c>
      <c r="AG25">
        <f>SF_DC!AG25-Hoja2!AG25</f>
        <v>-4.2134692951238908E-17</v>
      </c>
      <c r="AH25">
        <f>SF_DC!AH25-Hoja2!AH25</f>
        <v>-4.5725224375048764E-17</v>
      </c>
      <c r="AI25">
        <f>SF_DC!AI25-Hoja2!AI25</f>
        <v>-9.327684009470381E-17</v>
      </c>
      <c r="AJ25">
        <f>SF_DC!AJ25-Hoja2!AJ25</f>
        <v>2.1383491858745395E-16</v>
      </c>
      <c r="AK25">
        <f>SF_DC!AK25-Hoja2!AK25</f>
        <v>-4.2134692951238908E-17</v>
      </c>
      <c r="AL25">
        <f>SF_DC!AL25-Hoja2!AL25</f>
        <v>-4.5725224375048764E-17</v>
      </c>
      <c r="AM25">
        <f>SF_DC!AM25-Hoja2!AM25</f>
        <v>-9.327684009470381E-17</v>
      </c>
      <c r="AN25">
        <f>SF_DC!AN25-Hoja2!AN25</f>
        <v>2.1383491858745395E-16</v>
      </c>
      <c r="AO25">
        <f>SF_DC!AO25-Hoja2!AO25</f>
        <v>-1.23750984226082E-17</v>
      </c>
      <c r="AP25">
        <f>SF_DC!AP25-Hoja2!AP25</f>
        <v>-1.2375098423162499E-17</v>
      </c>
      <c r="AQ25">
        <f>SF_DC!AQ25-Hoja2!AQ25</f>
        <v>-1.2375098422644201E-17</v>
      </c>
      <c r="AR25">
        <f>SF_DC!AR25-Hoja2!AR25</f>
        <v>-8.6389966731091202E-17</v>
      </c>
      <c r="AS25">
        <f>SF_DC!AS25-Hoja2!AS25</f>
        <v>-1.23750984226082E-17</v>
      </c>
      <c r="AT25">
        <f>SF_DC!AT25-Hoja2!AT25</f>
        <v>-1.2375098423162499E-17</v>
      </c>
      <c r="AU25">
        <f>SF_DC!AU25-Hoja2!AU25</f>
        <v>-1.2375098422644201E-17</v>
      </c>
      <c r="AV25">
        <f>SF_DC!AV25-Hoja2!AV25</f>
        <v>-8.6389966731091202E-17</v>
      </c>
      <c r="AW25">
        <f>SF_DC!AW25-Hoja2!AW25</f>
        <v>2.000000000000365</v>
      </c>
      <c r="AX25">
        <f>SF_DC!AX25-Hoja2!AX25</f>
        <v>8.3223100595658302E-17</v>
      </c>
      <c r="AY25">
        <f>SF_DC!AY25-Hoja2!AY25</f>
        <v>-1.4500999712418444E-16</v>
      </c>
      <c r="AZ25">
        <f>SF_DC!AZ25-Hoja2!AZ25</f>
        <v>-1.9999999999999989</v>
      </c>
      <c r="BA25">
        <f>SF_DC!BA25-Hoja2!BA25</f>
        <v>8.3223100595658302E-17</v>
      </c>
      <c r="BB25">
        <f>SF_DC!BB25-Hoja2!BB25</f>
        <v>-1.4500999712418444E-16</v>
      </c>
      <c r="BC25">
        <f>SF_DC!BC25-Hoja2!BC25</f>
        <v>-9.4827055131041079E-16</v>
      </c>
      <c r="BD25">
        <f>SF_DC!BD25-Hoja2!BD25</f>
        <v>6.0950473966640888E-14</v>
      </c>
      <c r="BE25">
        <f>SF_DC!BE25-Hoja2!BE25</f>
        <v>6.0950473966640888E-14</v>
      </c>
      <c r="BF25">
        <f>SF_DC!BF25-Hoja2!BF25</f>
        <v>5.3213809166462541E-14</v>
      </c>
      <c r="BG25">
        <f>SF_DC!BG25-Hoja2!BG25</f>
        <v>5.3213809166462541E-14</v>
      </c>
      <c r="BH25">
        <f>SF_DC!BH25-Hoja2!BH25</f>
        <v>-1.0259590793821038E-13</v>
      </c>
      <c r="BI25">
        <f>SF_DC!BI25-Hoja2!BI25</f>
        <v>-1.0259590793821038E-13</v>
      </c>
      <c r="BJ25">
        <f>SF_DC!BJ25-Hoja2!BJ25</f>
        <v>5.8038012775621828E-14</v>
      </c>
      <c r="BK25">
        <f>SF_DC!BK25-Hoja2!BK25</f>
        <v>5.8060402358414002E-14</v>
      </c>
    </row>
    <row r="26" spans="2:63" x14ac:dyDescent="0.25">
      <c r="B26">
        <f>SF_DC!B26-Hoja2!B26</f>
        <v>5.0530810483118138E-7</v>
      </c>
      <c r="C26">
        <f>SF_DC!C26-Hoja2!C26</f>
        <v>-4.11328126468866E-14</v>
      </c>
      <c r="D26">
        <f>SF_DC!D26-Hoja2!D26</f>
        <v>7.3605206823978975E-6</v>
      </c>
      <c r="E26">
        <f>SF_DC!E26-Hoja2!E26</f>
        <v>-7.5649680893880022E-7</v>
      </c>
      <c r="F26">
        <f>SF_DC!F26-Hoja2!F26</f>
        <v>2.5265405034086141E-7</v>
      </c>
      <c r="G26">
        <f>SF_DC!G26-Hoja2!G26</f>
        <v>-6.541668828962588E-14</v>
      </c>
      <c r="H26">
        <f>SF_DC!H26-Hoja2!H26</f>
        <v>3.6802603427116276E-6</v>
      </c>
      <c r="I26">
        <f>SF_DC!I26-Hoja2!I26</f>
        <v>-1.1106123815260438E-6</v>
      </c>
      <c r="J26">
        <f>SF_DC!J26-Hoja2!J26</f>
        <v>-5.0530805022208636E-7</v>
      </c>
      <c r="K26">
        <f>SF_DC!K26-Hoja2!K26</f>
        <v>-4.5288709003674136E-14</v>
      </c>
      <c r="L26">
        <f>SF_DC!L26-Hoja2!L26</f>
        <v>-7.3605206827864755E-6</v>
      </c>
      <c r="M26">
        <f>SF_DC!M26-Hoja2!M26</f>
        <v>7.5649682506478966E-7</v>
      </c>
      <c r="N26">
        <f>SF_DC!N26-Hoja2!N26</f>
        <v>-5.0530800153880673E-7</v>
      </c>
      <c r="O26">
        <f>SF_DC!O26-Hoja2!O26</f>
        <v>-5.9839752300856726E-14</v>
      </c>
      <c r="P26">
        <f>SF_DC!P26-Hoja2!P26</f>
        <v>7.5649681294254201E-7</v>
      </c>
      <c r="Q26">
        <f>SF_DC!Q26-Hoja2!Q26</f>
        <v>9.5941965054524569E-7</v>
      </c>
      <c r="R26">
        <f>SF_DC!R26-Hoja2!R26</f>
        <v>-5.9365847888851625E-14</v>
      </c>
      <c r="S26">
        <f>SF_DC!S26-Hoja2!S26</f>
        <v>-7.3605206715177118E-6</v>
      </c>
      <c r="T26">
        <f>SF_DC!T26-Hoja2!T26</f>
        <v>7.5649681721690065E-7</v>
      </c>
      <c r="U26">
        <f>SF_DC!U26-Hoja2!U26</f>
        <v>9.5941965215506908E-7</v>
      </c>
      <c r="V26">
        <f>SF_DC!V26-Hoja2!V26</f>
        <v>-6.034771613934122E-14</v>
      </c>
      <c r="W26">
        <f>SF_DC!W26-Hoja2!W26</f>
        <v>-7.360520677984761E-6</v>
      </c>
      <c r="X26">
        <f>SF_DC!X26-Hoja2!X26</f>
        <v>7.5649681234579713E-7</v>
      </c>
      <c r="Y26">
        <f>SF_DC!Y26-Hoja2!Y26</f>
        <v>2.5265405034086141E-7</v>
      </c>
      <c r="Z26">
        <f>SF_DC!Z26-Hoja2!Z26</f>
        <v>-6.541668828962588E-14</v>
      </c>
      <c r="AA26">
        <f>SF_DC!AA26-Hoja2!AA26</f>
        <v>3.6802603427116276E-6</v>
      </c>
      <c r="AB26">
        <f>SF_DC!AB26-Hoja2!AB26</f>
        <v>-1.1106123815260438E-6</v>
      </c>
      <c r="AC26">
        <f>SF_DC!AC26-Hoja2!AC26</f>
        <v>2.6221623978306856E-16</v>
      </c>
      <c r="AD26">
        <f>SF_DC!AD26-Hoja2!AD26</f>
        <v>1.3630604620821244E-17</v>
      </c>
      <c r="AE26">
        <f>SF_DC!AE26-Hoja2!AE26</f>
        <v>-4.0346260339570489E-17</v>
      </c>
      <c r="AF26">
        <f>SF_DC!AF26-Hoja2!AF26</f>
        <v>2.7900032602278699E-16</v>
      </c>
      <c r="AG26">
        <f>SF_DC!AG26-Hoja2!AG26</f>
        <v>2.6221623978306856E-16</v>
      </c>
      <c r="AH26">
        <f>SF_DC!AH26-Hoja2!AH26</f>
        <v>1.3630604620821244E-17</v>
      </c>
      <c r="AI26">
        <f>SF_DC!AI26-Hoja2!AI26</f>
        <v>-4.0346260339570489E-17</v>
      </c>
      <c r="AJ26">
        <f>SF_DC!AJ26-Hoja2!AJ26</f>
        <v>2.8681480850165598E-16</v>
      </c>
      <c r="AK26">
        <f>SF_DC!AK26-Hoja2!AK26</f>
        <v>2.6221623978306856E-16</v>
      </c>
      <c r="AL26">
        <f>SF_DC!AL26-Hoja2!AL26</f>
        <v>1.3630604620821244E-17</v>
      </c>
      <c r="AM26">
        <f>SF_DC!AM26-Hoja2!AM26</f>
        <v>-4.0346260339570489E-17</v>
      </c>
      <c r="AN26">
        <f>SF_DC!AN26-Hoja2!AN26</f>
        <v>2.8681480850165598E-16</v>
      </c>
      <c r="AO26">
        <f>SF_DC!AO26-Hoja2!AO26</f>
        <v>8.6469582830768802E-18</v>
      </c>
      <c r="AP26">
        <f>SF_DC!AP26-Hoja2!AP26</f>
        <v>-3.7656136938756597E-18</v>
      </c>
      <c r="AQ26">
        <f>SF_DC!AQ26-Hoja2!AQ26</f>
        <v>2.71417056227038E-16</v>
      </c>
      <c r="AR26">
        <f>SF_DC!AR26-Hoja2!AR26</f>
        <v>2.28837162729406E-17</v>
      </c>
      <c r="AS26">
        <f>SF_DC!AS26-Hoja2!AS26</f>
        <v>8.6469582830768802E-18</v>
      </c>
      <c r="AT26">
        <f>SF_DC!AT26-Hoja2!AT26</f>
        <v>-3.7656136938756597E-18</v>
      </c>
      <c r="AU26">
        <f>SF_DC!AU26-Hoja2!AU26</f>
        <v>2.71417056227038E-16</v>
      </c>
      <c r="AV26">
        <f>SF_DC!AV26-Hoja2!AV26</f>
        <v>2.28837162729406E-17</v>
      </c>
      <c r="AW26">
        <f>SF_DC!AW26-Hoja2!AW26</f>
        <v>2.0000000000003899</v>
      </c>
      <c r="AX26">
        <f>SF_DC!AX26-Hoja2!AX26</f>
        <v>3.2137374006361222E-16</v>
      </c>
      <c r="AY26">
        <f>SF_DC!AY26-Hoja2!AY26</f>
        <v>-1.4885540832869479E-17</v>
      </c>
      <c r="AZ26">
        <f>SF_DC!AZ26-Hoja2!AZ26</f>
        <v>8.3223100595658302E-17</v>
      </c>
      <c r="BA26">
        <f>SF_DC!BA26-Hoja2!BA26</f>
        <v>-1.9999999999999987</v>
      </c>
      <c r="BB26">
        <f>SF_DC!BB26-Hoja2!BB26</f>
        <v>-1.4885540832869479E-17</v>
      </c>
      <c r="BC26">
        <f>SF_DC!BC26-Hoja2!BC26</f>
        <v>3.2377944041998664E-15</v>
      </c>
      <c r="BD26">
        <f>SF_DC!BD26-Hoja2!BD26</f>
        <v>7.3236398578924167E-7</v>
      </c>
      <c r="BE26">
        <f>SF_DC!BE26-Hoja2!BE26</f>
        <v>7.3236398578924167E-7</v>
      </c>
      <c r="BF26">
        <f>SF_DC!BF26-Hoja2!BF26</f>
        <v>-7.3236387786168589E-7</v>
      </c>
      <c r="BG26">
        <f>SF_DC!BG26-Hoja2!BG26</f>
        <v>-7.3236387786168589E-7</v>
      </c>
      <c r="BH26">
        <f>SF_DC!BH26-Hoja2!BH26</f>
        <v>-9.8159194882876718E-14</v>
      </c>
      <c r="BI26">
        <f>SF_DC!BI26-Hoja2!BI26</f>
        <v>-9.8159194882876718E-14</v>
      </c>
      <c r="BJ26">
        <f>SF_DC!BJ26-Hoja2!BJ26</f>
        <v>7.3236398551168591E-7</v>
      </c>
      <c r="BK26">
        <f>SF_DC!BK26-Hoja2!BK26</f>
        <v>7.3236398553944149E-7</v>
      </c>
    </row>
    <row r="27" spans="2:63" x14ac:dyDescent="0.25">
      <c r="B27">
        <f>SF_DC!B27-Hoja2!B27</f>
        <v>5.4084431619361162E-7</v>
      </c>
      <c r="C27">
        <f>SF_DC!C27-Hoja2!C27</f>
        <v>9.6359295864615723E-14</v>
      </c>
      <c r="D27">
        <f>SF_DC!D27-Hoja2!D27</f>
        <v>2.9636349227647763E-15</v>
      </c>
      <c r="E27">
        <f>SF_DC!E27-Hoja2!E27</f>
        <v>-9.5844916181420103E-7</v>
      </c>
      <c r="F27">
        <f>SF_DC!F27-Hoja2!F27</f>
        <v>2.7042215788863899E-7</v>
      </c>
      <c r="G27">
        <f>SF_DC!G27-Hoja2!G27</f>
        <v>-6.2672587403032275E-14</v>
      </c>
      <c r="H27">
        <f>SF_DC!H27-Hoja2!H27</f>
        <v>4.4167366833722114E-15</v>
      </c>
      <c r="I27">
        <f>SF_DC!I27-Hoja2!I27</f>
        <v>-1.5081168415198576E-6</v>
      </c>
      <c r="J27">
        <f>SF_DC!J27-Hoja2!J27</f>
        <v>-5.408442294851934E-7</v>
      </c>
      <c r="K27">
        <f>SF_DC!K27-Hoja2!K27</f>
        <v>-9.8748244294942644E-14</v>
      </c>
      <c r="L27">
        <f>SF_DC!L27-Hoja2!L27</f>
        <v>-4.2848431576672892E-15</v>
      </c>
      <c r="M27">
        <f>SF_DC!M27-Hoja2!M27</f>
        <v>9.5844917924470252E-7</v>
      </c>
      <c r="N27">
        <f>SF_DC!N27-Hoja2!N27</f>
        <v>-5.4084421810540739E-7</v>
      </c>
      <c r="O27">
        <f>SF_DC!O27-Hoja2!O27</f>
        <v>-5.6136444480691267E-14</v>
      </c>
      <c r="P27">
        <f>SF_DC!P27-Hoja2!P27</f>
        <v>9.5844916991882911E-7</v>
      </c>
      <c r="Q27">
        <f>SF_DC!Q27-Hoja2!Q27</f>
        <v>1.5169400248982168E-6</v>
      </c>
      <c r="R27">
        <f>SF_DC!R27-Hoja2!R27</f>
        <v>-5.6090754071407141E-14</v>
      </c>
      <c r="S27">
        <f>SF_DC!S27-Hoja2!S27</f>
        <v>1.128753122372448E-14</v>
      </c>
      <c r="T27">
        <f>SF_DC!T27-Hoja2!T27</f>
        <v>9.5844917169518595E-7</v>
      </c>
      <c r="U27">
        <f>SF_DC!U27-Hoja2!U27</f>
        <v>1.5169400203185468E-6</v>
      </c>
      <c r="V27">
        <f>SF_DC!V27-Hoja2!V27</f>
        <v>-5.6018333829182869E-14</v>
      </c>
      <c r="W27">
        <f>SF_DC!W27-Hoja2!W27</f>
        <v>3.3259113049532002E-15</v>
      </c>
      <c r="X27">
        <f>SF_DC!X27-Hoja2!X27</f>
        <v>9.584491681147167E-7</v>
      </c>
      <c r="Y27">
        <f>SF_DC!Y27-Hoja2!Y27</f>
        <v>2.7042215788863899E-7</v>
      </c>
      <c r="Z27">
        <f>SF_DC!Z27-Hoja2!Z27</f>
        <v>-6.2672587403032275E-14</v>
      </c>
      <c r="AA27">
        <f>SF_DC!AA27-Hoja2!AA27</f>
        <v>4.4167366833722114E-15</v>
      </c>
      <c r="AB27">
        <f>SF_DC!AB27-Hoja2!AB27</f>
        <v>-1.5081168415198576E-6</v>
      </c>
      <c r="AC27">
        <f>SF_DC!AC27-Hoja2!AC27</f>
        <v>-4.91970706561268E-17</v>
      </c>
      <c r="AD27">
        <f>SF_DC!AD27-Hoja2!AD27</f>
        <v>2.4086179148862205E-16</v>
      </c>
      <c r="AE27">
        <f>SF_DC!AE27-Hoja2!AE27</f>
        <v>9.2537066801434709E-17</v>
      </c>
      <c r="AF27">
        <f>SF_DC!AF27-Hoja2!AF27</f>
        <v>-9.3502249539679206E-17</v>
      </c>
      <c r="AG27">
        <f>SF_DC!AG27-Hoja2!AG27</f>
        <v>-4.91970706561268E-17</v>
      </c>
      <c r="AH27">
        <f>SF_DC!AH27-Hoja2!AH27</f>
        <v>2.4086179148862205E-16</v>
      </c>
      <c r="AI27">
        <f>SF_DC!AI27-Hoja2!AI27</f>
        <v>9.2537066801434709E-17</v>
      </c>
      <c r="AJ27">
        <f>SF_DC!AJ27-Hoja2!AJ27</f>
        <v>-1.2649983005814377E-16</v>
      </c>
      <c r="AK27">
        <f>SF_DC!AK27-Hoja2!AK27</f>
        <v>-4.91970706561268E-17</v>
      </c>
      <c r="AL27">
        <f>SF_DC!AL27-Hoja2!AL27</f>
        <v>2.4086179148862205E-16</v>
      </c>
      <c r="AM27">
        <f>SF_DC!AM27-Hoja2!AM27</f>
        <v>9.2537066801434709E-17</v>
      </c>
      <c r="AN27">
        <f>SF_DC!AN27-Hoja2!AN27</f>
        <v>-1.2649983005814377E-16</v>
      </c>
      <c r="AO27">
        <f>SF_DC!AO27-Hoja2!AO27</f>
        <v>1.7108860293548101E-17</v>
      </c>
      <c r="AP27">
        <f>SF_DC!AP27-Hoja2!AP27</f>
        <v>-6.8986235498145398E-18</v>
      </c>
      <c r="AQ27">
        <f>SF_DC!AQ27-Hoja2!AQ27</f>
        <v>3.1764739130522799E-17</v>
      </c>
      <c r="AR27">
        <f>SF_DC!AR27-Hoja2!AR27</f>
        <v>2.9036513484098202E-16</v>
      </c>
      <c r="AS27">
        <f>SF_DC!AS27-Hoja2!AS27</f>
        <v>1.7108860293548101E-17</v>
      </c>
      <c r="AT27">
        <f>SF_DC!AT27-Hoja2!AT27</f>
        <v>-6.8986235498145398E-18</v>
      </c>
      <c r="AU27">
        <f>SF_DC!AU27-Hoja2!AU27</f>
        <v>3.1764739130522799E-17</v>
      </c>
      <c r="AV27">
        <f>SF_DC!AV27-Hoja2!AV27</f>
        <v>2.9036513484098202E-16</v>
      </c>
      <c r="AW27">
        <f>SF_DC!AW27-Hoja2!AW27</f>
        <v>2.0000000000004361</v>
      </c>
      <c r="AX27">
        <f>SF_DC!AX27-Hoja2!AX27</f>
        <v>-1.7478796840221903E-16</v>
      </c>
      <c r="AY27">
        <f>SF_DC!AY27-Hoja2!AY27</f>
        <v>1.1581101228705399E-16</v>
      </c>
      <c r="AZ27">
        <f>SF_DC!AZ27-Hoja2!AZ27</f>
        <v>4.545829223501792E-17</v>
      </c>
      <c r="BA27">
        <f>SF_DC!BA27-Hoja2!BA27</f>
        <v>-1.7478796840221903E-16</v>
      </c>
      <c r="BB27">
        <f>SF_DC!BB27-Hoja2!BB27</f>
        <v>-2</v>
      </c>
      <c r="BC27">
        <f>SF_DC!BC27-Hoja2!BC27</f>
        <v>-1.1412298555501047E-15</v>
      </c>
      <c r="BD27">
        <f>SF_DC!BD27-Hoja2!BD27</f>
        <v>1.0288922743240114E-6</v>
      </c>
      <c r="BE27">
        <f>SF_DC!BE27-Hoja2!BE27</f>
        <v>1.0288922743240114E-6</v>
      </c>
      <c r="BF27">
        <f>SF_DC!BF27-Hoja2!BF27</f>
        <v>-1.0288921692969133E-6</v>
      </c>
      <c r="BG27">
        <f>SF_DC!BG27-Hoja2!BG27</f>
        <v>-1.0288921692969133E-6</v>
      </c>
      <c r="BH27">
        <f>SF_DC!BH27-Hoja2!BH27</f>
        <v>-9.1842950880644003E-14</v>
      </c>
      <c r="BI27">
        <f>SF_DC!BI27-Hoja2!BI27</f>
        <v>-9.1842950880644003E-14</v>
      </c>
      <c r="BJ27">
        <f>SF_DC!BJ27-Hoja2!BJ27</f>
        <v>1.0288922719925431E-6</v>
      </c>
      <c r="BK27">
        <f>SF_DC!BK27-Hoja2!BK27</f>
        <v>1.0288922719925431E-6</v>
      </c>
    </row>
    <row r="28" spans="2:63" x14ac:dyDescent="0.25">
      <c r="B28">
        <f>SF_DC!B28-Hoja2!B28</f>
        <v>-1.1429745087054854E-6</v>
      </c>
      <c r="C28">
        <f>SF_DC!C28-Hoja2!C28</f>
        <v>8.7960612603411345E-14</v>
      </c>
      <c r="D28">
        <f>SF_DC!D28-Hoja2!D28</f>
        <v>7.9791480429788617E-15</v>
      </c>
      <c r="E28">
        <f>SF_DC!E28-Hoja2!E28</f>
        <v>7.069825239992833E-7</v>
      </c>
      <c r="F28">
        <f>SF_DC!F28-Hoja2!F28</f>
        <v>-5.7148725560174363E-7</v>
      </c>
      <c r="G28">
        <f>SF_DC!G28-Hoja2!G28</f>
        <v>-6.830895489847535E-14</v>
      </c>
      <c r="H28">
        <f>SF_DC!H28-Hoja2!H28</f>
        <v>2.7898485761276376E-15</v>
      </c>
      <c r="I28">
        <f>SF_DC!I28-Hoja2!I28</f>
        <v>8.5826658542675904E-7</v>
      </c>
      <c r="J28">
        <f>SF_DC!J28-Hoja2!J28</f>
        <v>1.1429746322177969E-6</v>
      </c>
      <c r="K28">
        <f>SF_DC!K28-Hoja2!K28</f>
        <v>-1.0805396850619444E-13</v>
      </c>
      <c r="L28">
        <f>SF_DC!L28-Hoja2!L28</f>
        <v>-5.6476611802210977E-15</v>
      </c>
      <c r="M28">
        <f>SF_DC!M28-Hoja2!M28</f>
        <v>-7.0698248976971967E-7</v>
      </c>
      <c r="N28">
        <f>SF_DC!N28-Hoja2!N28</f>
        <v>1.1429746053503997E-6</v>
      </c>
      <c r="O28">
        <f>SF_DC!O28-Hoja2!O28</f>
        <v>-6.3284315914543003E-14</v>
      </c>
      <c r="P28">
        <f>SF_DC!P28-Hoja2!P28</f>
        <v>-7.0698251712977833E-7</v>
      </c>
      <c r="Q28">
        <f>SF_DC!Q28-Hoja2!Q28</f>
        <v>1.3342366916857529E-7</v>
      </c>
      <c r="R28">
        <f>SF_DC!R28-Hoja2!R28</f>
        <v>-5.7850110958854265E-14</v>
      </c>
      <c r="S28">
        <f>SF_DC!S28-Hoja2!S28</f>
        <v>8.3329336660630568E-15</v>
      </c>
      <c r="T28">
        <f>SF_DC!T28-Hoja2!T28</f>
        <v>-7.0698251397258161E-7</v>
      </c>
      <c r="U28">
        <f>SF_DC!U28-Hoja2!U28</f>
        <v>1.3342366589341736E-7</v>
      </c>
      <c r="V28">
        <f>SF_DC!V28-Hoja2!V28</f>
        <v>-6.1143153116312768E-14</v>
      </c>
      <c r="W28">
        <f>SF_DC!W28-Hoja2!W28</f>
        <v>7.9791480429788617E-15</v>
      </c>
      <c r="X28">
        <f>SF_DC!X28-Hoja2!X28</f>
        <v>-7.0698251991921368E-7</v>
      </c>
      <c r="Y28">
        <f>SF_DC!Y28-Hoja2!Y28</f>
        <v>-5.7148725560174363E-7</v>
      </c>
      <c r="Z28">
        <f>SF_DC!Z28-Hoja2!Z28</f>
        <v>-6.830895489847535E-14</v>
      </c>
      <c r="AA28">
        <f>SF_DC!AA28-Hoja2!AA28</f>
        <v>2.7898485761276376E-15</v>
      </c>
      <c r="AB28">
        <f>SF_DC!AB28-Hoja2!AB28</f>
        <v>8.5826658542675904E-7</v>
      </c>
      <c r="AC28">
        <f>SF_DC!AC28-Hoja2!AC28</f>
        <v>2.7882874772475659E-16</v>
      </c>
      <c r="AD28">
        <f>SF_DC!AD28-Hoja2!AD28</f>
        <v>1.3037845585849968E-17</v>
      </c>
      <c r="AE28">
        <f>SF_DC!AE28-Hoja2!AE28</f>
        <v>2.6774160153666041E-16</v>
      </c>
      <c r="AF28">
        <f>SF_DC!AF28-Hoja2!AF28</f>
        <v>-3.5695113958300002E-17</v>
      </c>
      <c r="AG28">
        <f>SF_DC!AG28-Hoja2!AG28</f>
        <v>2.7882874772475659E-16</v>
      </c>
      <c r="AH28">
        <f>SF_DC!AH28-Hoja2!AH28</f>
        <v>1.3037845585849968E-17</v>
      </c>
      <c r="AI28">
        <f>SF_DC!AI28-Hoja2!AI28</f>
        <v>2.6774160153666041E-16</v>
      </c>
      <c r="AJ28">
        <f>SF_DC!AJ28-Hoja2!AJ28</f>
        <v>5.4532141668222403E-18</v>
      </c>
      <c r="AK28">
        <f>SF_DC!AK28-Hoja2!AK28</f>
        <v>2.7882874772475659E-16</v>
      </c>
      <c r="AL28">
        <f>SF_DC!AL28-Hoja2!AL28</f>
        <v>1.3037845585849968E-17</v>
      </c>
      <c r="AM28">
        <f>SF_DC!AM28-Hoja2!AM28</f>
        <v>2.6774160153666041E-16</v>
      </c>
      <c r="AN28">
        <f>SF_DC!AN28-Hoja2!AN28</f>
        <v>5.4532141668222403E-18</v>
      </c>
      <c r="AO28">
        <f>SF_DC!AO28-Hoja2!AO28</f>
        <v>7.9920497541044405E-17</v>
      </c>
      <c r="AP28">
        <f>SF_DC!AP28-Hoja2!AP28</f>
        <v>-7.5457569703792299E-17</v>
      </c>
      <c r="AQ28">
        <f>SF_DC!AQ28-Hoja2!AQ28</f>
        <v>3.4705055651811001E-17</v>
      </c>
      <c r="AR28">
        <f>SF_DC!AR28-Hoja2!AR28</f>
        <v>3.9156409034053501E-17</v>
      </c>
      <c r="AS28">
        <f>SF_DC!AS28-Hoja2!AS28</f>
        <v>7.9920497541044405E-17</v>
      </c>
      <c r="AT28">
        <f>SF_DC!AT28-Hoja2!AT28</f>
        <v>-7.5457569703792299E-17</v>
      </c>
      <c r="AU28">
        <f>SF_DC!AU28-Hoja2!AU28</f>
        <v>3.4705055651811001E-17</v>
      </c>
      <c r="AV28">
        <f>SF_DC!AV28-Hoja2!AV28</f>
        <v>3.9156409034053501E-17</v>
      </c>
      <c r="AW28">
        <f>SF_DC!AW28-Hoja2!AW28</f>
        <v>2.0000000000003881</v>
      </c>
      <c r="AX28">
        <f>SF_DC!AX28-Hoja2!AX28</f>
        <v>1.6661163918446424E-16</v>
      </c>
      <c r="AY28">
        <f>SF_DC!AY28-Hoja2!AY28</f>
        <v>3.6943819991534184E-17</v>
      </c>
      <c r="AZ28">
        <f>SF_DC!AZ28-Hoja2!AZ28</f>
        <v>-9.1060671641618869E-18</v>
      </c>
      <c r="BA28">
        <f>SF_DC!BA28-Hoja2!BA28</f>
        <v>1.6661163918446424E-16</v>
      </c>
      <c r="BB28">
        <f>SF_DC!BB28-Hoja2!BB28</f>
        <v>3.6943819991534184E-17</v>
      </c>
      <c r="BC28">
        <f>SF_DC!BC28-Hoja2!BC28</f>
        <v>-1.2720038214504224E-15</v>
      </c>
      <c r="BD28">
        <f>SF_DC!BD28-Hoja2!BD28</f>
        <v>-5.0477531299275569E-7</v>
      </c>
      <c r="BE28">
        <f>SF_DC!BE28-Hoja2!BE28</f>
        <v>-5.0477531299275569E-7</v>
      </c>
      <c r="BF28">
        <f>SF_DC!BF28-Hoja2!BF28</f>
        <v>5.0477542279381282E-7</v>
      </c>
      <c r="BG28">
        <f>SF_DC!BG28-Hoja2!BG28</f>
        <v>5.0477542279381282E-7</v>
      </c>
      <c r="BH28">
        <f>SF_DC!BH28-Hoja2!BH28</f>
        <v>-9.7851040178693274E-14</v>
      </c>
      <c r="BI28">
        <f>SF_DC!BI28-Hoja2!BI28</f>
        <v>-9.7851040178693274E-14</v>
      </c>
      <c r="BJ28">
        <f>SF_DC!BJ28-Hoja2!BJ28</f>
        <v>-5.0477531451931235E-7</v>
      </c>
      <c r="BK28">
        <f>SF_DC!BK28-Hoja2!BK28</f>
        <v>-5.0477531453319013E-7</v>
      </c>
    </row>
    <row r="29" spans="2:63" x14ac:dyDescent="0.25">
      <c r="B29">
        <f>SF_DC!B29-Hoja2!B29</f>
        <v>3.4863294084974683E-8</v>
      </c>
      <c r="C29">
        <f>SF_DC!C29-Hoja2!C29</f>
        <v>-3.2522992333694489E-6</v>
      </c>
      <c r="D29">
        <f>SF_DC!D29-Hoja2!D29</f>
        <v>8.2145520464537292E-15</v>
      </c>
      <c r="E29">
        <f>SF_DC!E29-Hoja2!E29</f>
        <v>3.9544351238124387E-6</v>
      </c>
      <c r="F29">
        <f>SF_DC!F29-Hoja2!F29</f>
        <v>1.7431644294685356E-8</v>
      </c>
      <c r="G29">
        <f>SF_DC!G29-Hoja2!G29</f>
        <v>-1.6261496779135243E-6</v>
      </c>
      <c r="H29">
        <f>SF_DC!H29-Hoja2!H29</f>
        <v>4.588736719102686E-15</v>
      </c>
      <c r="I29">
        <f>SF_DC!I29-Hoja2!I29</f>
        <v>1.4649486745066387E-6</v>
      </c>
      <c r="J29">
        <f>SF_DC!J29-Hoja2!J29</f>
        <v>-3.4863182785116464E-8</v>
      </c>
      <c r="K29">
        <f>SF_DC!K29-Hoja2!K29</f>
        <v>3.2522992440831011E-6</v>
      </c>
      <c r="L29">
        <f>SF_DC!L29-Hoja2!L29</f>
        <v>-5.8683807561936696E-15</v>
      </c>
      <c r="M29">
        <f>SF_DC!M29-Hoja2!M29</f>
        <v>-3.9544351013026668E-6</v>
      </c>
      <c r="N29">
        <f>SF_DC!N29-Hoja2!N29</f>
        <v>-3.4863187087230685E-8</v>
      </c>
      <c r="O29">
        <f>SF_DC!O29-Hoja2!O29</f>
        <v>3.2522992416961216E-6</v>
      </c>
      <c r="P29">
        <f>SF_DC!P29-Hoja2!P29</f>
        <v>-3.9544351157910773E-6</v>
      </c>
      <c r="Q29">
        <f>SF_DC!Q29-Hoja2!Q29</f>
        <v>9.8967436351626858E-7</v>
      </c>
      <c r="R29">
        <f>SF_DC!R29-Hoja2!R29</f>
        <v>3.2522992443606569E-6</v>
      </c>
      <c r="S29">
        <f>SF_DC!S29-Hoja2!S29</f>
        <v>1.2519709714885534E-14</v>
      </c>
      <c r="T29">
        <f>SF_DC!T29-Hoja2!T29</f>
        <v>-3.9544351085052387E-6</v>
      </c>
      <c r="U29">
        <f>SF_DC!U29-Hoja2!U29</f>
        <v>9.8967436290564592E-7</v>
      </c>
      <c r="V29">
        <f>SF_DC!V29-Hoja2!V29</f>
        <v>3.2522992393646533E-6</v>
      </c>
      <c r="W29">
        <f>SF_DC!W29-Hoja2!W29</f>
        <v>7.8522756642653061E-15</v>
      </c>
      <c r="X29">
        <f>SF_DC!X29-Hoja2!X29</f>
        <v>-3.9544351064096928E-6</v>
      </c>
      <c r="Y29">
        <f>SF_DC!Y29-Hoja2!Y29</f>
        <v>1.7431644294685356E-8</v>
      </c>
      <c r="Z29">
        <f>SF_DC!Z29-Hoja2!Z29</f>
        <v>-1.6261496779135243E-6</v>
      </c>
      <c r="AA29">
        <f>SF_DC!AA29-Hoja2!AA29</f>
        <v>4.588736719102686E-15</v>
      </c>
      <c r="AB29">
        <f>SF_DC!AB29-Hoja2!AB29</f>
        <v>1.4649486745066387E-6</v>
      </c>
      <c r="AC29">
        <f>SF_DC!AC29-Hoja2!AC29</f>
        <v>7.3839126740678692E-18</v>
      </c>
      <c r="AD29">
        <f>SF_DC!AD29-Hoja2!AD29</f>
        <v>-3.5977046003579702E-16</v>
      </c>
      <c r="AE29">
        <f>SF_DC!AE29-Hoja2!AE29</f>
        <v>-1.6498173929721174E-16</v>
      </c>
      <c r="AF29">
        <f>SF_DC!AF29-Hoja2!AF29</f>
        <v>3.28510876087989E-16</v>
      </c>
      <c r="AG29">
        <f>SF_DC!AG29-Hoja2!AG29</f>
        <v>7.3839126740678692E-18</v>
      </c>
      <c r="AH29">
        <f>SF_DC!AH29-Hoja2!AH29</f>
        <v>-3.5977046003579702E-16</v>
      </c>
      <c r="AI29">
        <f>SF_DC!AI29-Hoja2!AI29</f>
        <v>-1.6498173929721174E-16</v>
      </c>
      <c r="AJ29">
        <f>SF_DC!AJ29-Hoja2!AJ29</f>
        <v>4.0403869367124855E-16</v>
      </c>
      <c r="AK29">
        <f>SF_DC!AK29-Hoja2!AK29</f>
        <v>7.3839126740678692E-18</v>
      </c>
      <c r="AL29">
        <f>SF_DC!AL29-Hoja2!AL29</f>
        <v>-3.5977046003579702E-16</v>
      </c>
      <c r="AM29">
        <f>SF_DC!AM29-Hoja2!AM29</f>
        <v>-1.6498173929721174E-16</v>
      </c>
      <c r="AN29">
        <f>SF_DC!AN29-Hoja2!AN29</f>
        <v>4.0403869367124855E-16</v>
      </c>
      <c r="AO29">
        <f>SF_DC!AO29-Hoja2!AO29</f>
        <v>-1.02160057454021E-16</v>
      </c>
      <c r="AP29">
        <f>SF_DC!AP29-Hoja2!AP29</f>
        <v>2.1456341975374699E-17</v>
      </c>
      <c r="AQ29">
        <f>SF_DC!AQ29-Hoja2!AQ29</f>
        <v>3.3241820460167801E-17</v>
      </c>
      <c r="AR29">
        <f>SF_DC!AR29-Hoja2!AR29</f>
        <v>-8.8105712170234804E-17</v>
      </c>
      <c r="AS29">
        <f>SF_DC!AS29-Hoja2!AS29</f>
        <v>-1.02160057454021E-16</v>
      </c>
      <c r="AT29">
        <f>SF_DC!AT29-Hoja2!AT29</f>
        <v>2.1456341975374699E-17</v>
      </c>
      <c r="AU29">
        <f>SF_DC!AU29-Hoja2!AU29</f>
        <v>3.3241820460167801E-17</v>
      </c>
      <c r="AV29">
        <f>SF_DC!AV29-Hoja2!AV29</f>
        <v>-8.8105712170234804E-17</v>
      </c>
      <c r="AW29">
        <f>SF_DC!AW29-Hoja2!AW29</f>
        <v>2.0000000000006461</v>
      </c>
      <c r="AX29">
        <f>SF_DC!AX29-Hoja2!AX29</f>
        <v>9.7939726070273051E-17</v>
      </c>
      <c r="AY29">
        <f>SF_DC!AY29-Hoja2!AY29</f>
        <v>2.6305251771314651E-16</v>
      </c>
      <c r="AZ29">
        <f>SF_DC!AZ29-Hoja2!AZ29</f>
        <v>1.4637852126039087E-16</v>
      </c>
      <c r="BA29">
        <f>SF_DC!BA29-Hoja2!BA29</f>
        <v>9.7939726070273051E-17</v>
      </c>
      <c r="BB29">
        <f>SF_DC!BB29-Hoja2!BB29</f>
        <v>2.6305251771314651E-16</v>
      </c>
      <c r="BC29">
        <f>SF_DC!BC29-Hoja2!BC29</f>
        <v>-2.1197464369133222E-16</v>
      </c>
      <c r="BD29">
        <f>SF_DC!BD29-Hoja2!BD29</f>
        <v>5.1226889313804591E-7</v>
      </c>
      <c r="BE29">
        <f>SF_DC!BE29-Hoja2!BE29</f>
        <v>5.1226889313804591E-7</v>
      </c>
      <c r="BF29">
        <f>SF_DC!BF29-Hoja2!BF29</f>
        <v>-5.1226882488708547E-7</v>
      </c>
      <c r="BG29">
        <f>SF_DC!BG29-Hoja2!BG29</f>
        <v>-5.1226882488708547E-7</v>
      </c>
      <c r="BH29">
        <f>SF_DC!BH29-Hoja2!BH29</f>
        <v>-5.6510351953420468E-14</v>
      </c>
      <c r="BI29">
        <f>SF_DC!BI29-Hoja2!BI29</f>
        <v>-5.6510351953420468E-14</v>
      </c>
      <c r="BJ29">
        <f>SF_DC!BJ29-Hoja2!BJ29</f>
        <v>5.122688926939567E-7</v>
      </c>
      <c r="BK29">
        <f>SF_DC!BK29-Hoja2!BK29</f>
        <v>5.122688926939567E-7</v>
      </c>
    </row>
    <row r="30" spans="2:63" x14ac:dyDescent="0.25">
      <c r="B30">
        <f>SF_DC!B30-Hoja2!B30</f>
        <v>5.0530810796756143E-7</v>
      </c>
      <c r="C30">
        <f>SF_DC!C30-Hoja2!C30</f>
        <v>-2.0220151968162905E-15</v>
      </c>
      <c r="D30">
        <f>SF_DC!D30-Hoja2!D30</f>
        <v>6.5435701910032673E-6</v>
      </c>
      <c r="E30">
        <f>SF_DC!E30-Hoja2!E30</f>
        <v>-7.564968094245228E-7</v>
      </c>
      <c r="F30">
        <f>SF_DC!F30-Hoja2!F30</f>
        <v>2.5265405017432796E-7</v>
      </c>
      <c r="G30">
        <f>SF_DC!G30-Hoja2!G30</f>
        <v>-6.6374930182956668E-14</v>
      </c>
      <c r="H30">
        <f>SF_DC!H30-Hoja2!H30</f>
        <v>3.2717850979996355E-6</v>
      </c>
      <c r="I30">
        <f>SF_DC!I30-Hoja2!I30</f>
        <v>-1.1106123830942338E-6</v>
      </c>
      <c r="J30">
        <f>SF_DC!J30-Hoja2!J30</f>
        <v>-5.0530804676651719E-7</v>
      </c>
      <c r="K30">
        <f>SF_DC!K30-Hoja2!K30</f>
        <v>-5.0273937351780329E-14</v>
      </c>
      <c r="L30">
        <f>SF_DC!L30-Hoja2!L30</f>
        <v>-6.5435701873950425E-6</v>
      </c>
      <c r="M30">
        <f>SF_DC!M30-Hoja2!M30</f>
        <v>7.5649680010558829E-7</v>
      </c>
      <c r="N30">
        <f>SF_DC!N30-Hoja2!N30</f>
        <v>-5.0530800078940619E-7</v>
      </c>
      <c r="O30">
        <f>SF_DC!O30-Hoja2!O30</f>
        <v>-6.7753910322854027E-14</v>
      </c>
      <c r="P30">
        <f>SF_DC!P30-Hoja2!P30</f>
        <v>7.564968127274363E-7</v>
      </c>
      <c r="Q30">
        <f>SF_DC!Q30-Hoja2!Q30</f>
        <v>9.5941965017054542E-7</v>
      </c>
      <c r="R30">
        <f>SF_DC!R30-Hoja2!R30</f>
        <v>-5.9799183253751332E-14</v>
      </c>
      <c r="S30">
        <f>SF_DC!S30-Hoja2!S30</f>
        <v>-6.5435701691041182E-6</v>
      </c>
      <c r="T30">
        <f>SF_DC!T30-Hoja2!T30</f>
        <v>7.5649681682832259E-7</v>
      </c>
      <c r="U30">
        <f>SF_DC!U30-Hoja2!U30</f>
        <v>9.5941965508328231E-7</v>
      </c>
      <c r="V30">
        <f>SF_DC!V30-Hoja2!V30</f>
        <v>-6.0306633325952913E-14</v>
      </c>
      <c r="W30">
        <f>SF_DC!W30-Hoja2!W30</f>
        <v>-6.5435701839255955E-6</v>
      </c>
      <c r="X30">
        <f>SF_DC!X30-Hoja2!X30</f>
        <v>7.5649681233191934E-7</v>
      </c>
      <c r="Y30">
        <f>SF_DC!Y30-Hoja2!Y30</f>
        <v>2.5265405017432796E-7</v>
      </c>
      <c r="Z30">
        <f>SF_DC!Z30-Hoja2!Z30</f>
        <v>-6.6374930182956668E-14</v>
      </c>
      <c r="AA30">
        <f>SF_DC!AA30-Hoja2!AA30</f>
        <v>3.2717850979996355E-6</v>
      </c>
      <c r="AB30">
        <f>SF_DC!AB30-Hoja2!AB30</f>
        <v>-1.1106123830942338E-6</v>
      </c>
      <c r="AC30">
        <f>SF_DC!AC30-Hoja2!AC30</f>
        <v>3.3237610537809719E-16</v>
      </c>
      <c r="AD30">
        <f>SF_DC!AD30-Hoja2!AD30</f>
        <v>2.3227387972570838E-18</v>
      </c>
      <c r="AE30">
        <f>SF_DC!AE30-Hoja2!AE30</f>
        <v>3.0243563173310053E-16</v>
      </c>
      <c r="AF30">
        <f>SF_DC!AF30-Hoja2!AF30</f>
        <v>2.64865493743331E-16</v>
      </c>
      <c r="AG30">
        <f>SF_DC!AG30-Hoja2!AG30</f>
        <v>3.3237610537809719E-16</v>
      </c>
      <c r="AH30">
        <f>SF_DC!AH30-Hoja2!AH30</f>
        <v>2.3227387972570838E-18</v>
      </c>
      <c r="AI30">
        <f>SF_DC!AI30-Hoja2!AI30</f>
        <v>3.0243563173310053E-16</v>
      </c>
      <c r="AJ30">
        <f>SF_DC!AJ30-Hoja2!AJ30</f>
        <v>2.4877933809005996E-16</v>
      </c>
      <c r="AK30">
        <f>SF_DC!AK30-Hoja2!AK30</f>
        <v>3.3237610537809719E-16</v>
      </c>
      <c r="AL30">
        <f>SF_DC!AL30-Hoja2!AL30</f>
        <v>2.3227387972570838E-18</v>
      </c>
      <c r="AM30">
        <f>SF_DC!AM30-Hoja2!AM30</f>
        <v>3.0243563173310053E-16</v>
      </c>
      <c r="AN30">
        <f>SF_DC!AN30-Hoja2!AN30</f>
        <v>2.4877933809005996E-16</v>
      </c>
      <c r="AO30">
        <f>SF_DC!AO30-Hoja2!AO30</f>
        <v>-2.8360475871089E-17</v>
      </c>
      <c r="AP30">
        <f>SF_DC!AP30-Hoja2!AP30</f>
        <v>-4.07730478480415E-17</v>
      </c>
      <c r="AQ30">
        <f>SF_DC!AQ30-Hoja2!AQ30</f>
        <v>3.1449371928645198E-17</v>
      </c>
      <c r="AR30">
        <f>SF_DC!AR30-Hoja2!AR30</f>
        <v>2.2883716272947802E-17</v>
      </c>
      <c r="AS30">
        <f>SF_DC!AS30-Hoja2!AS30</f>
        <v>-2.8360475871089E-17</v>
      </c>
      <c r="AT30">
        <f>SF_DC!AT30-Hoja2!AT30</f>
        <v>-4.07730478480415E-17</v>
      </c>
      <c r="AU30">
        <f>SF_DC!AU30-Hoja2!AU30</f>
        <v>3.1449371928645198E-17</v>
      </c>
      <c r="AV30">
        <f>SF_DC!AV30-Hoja2!AV30</f>
        <v>2.2883716272947802E-17</v>
      </c>
      <c r="AW30">
        <f>SF_DC!AW30-Hoja2!AW30</f>
        <v>2.0000000000003899</v>
      </c>
      <c r="AX30">
        <f>SF_DC!AX30-Hoja2!AX30</f>
        <v>-1.4323327871963959E-17</v>
      </c>
      <c r="AY30">
        <f>SF_DC!AY30-Hoja2!AY30</f>
        <v>-4.0399220460463404E-17</v>
      </c>
      <c r="AZ30">
        <f>SF_DC!AZ30-Hoja2!AZ30</f>
        <v>3.9900384539072243E-17</v>
      </c>
      <c r="BA30">
        <f>SF_DC!BA30-Hoja2!BA30</f>
        <v>-1.4323327871963959E-17</v>
      </c>
      <c r="BB30">
        <f>SF_DC!BB30-Hoja2!BB30</f>
        <v>-4.0399220460463404E-17</v>
      </c>
      <c r="BC30">
        <f>SF_DC!BC30-Hoja2!BC30</f>
        <v>-2.9112148856603012E-15</v>
      </c>
      <c r="BD30">
        <f>SF_DC!BD30-Hoja2!BD30</f>
        <v>7.3236398479004094E-7</v>
      </c>
      <c r="BE30">
        <f>SF_DC!BE30-Hoja2!BE30</f>
        <v>7.3236398479004094E-7</v>
      </c>
      <c r="BF30">
        <f>SF_DC!BF30-Hoja2!BF30</f>
        <v>-7.3236387712616313E-7</v>
      </c>
      <c r="BG30">
        <f>SF_DC!BG30-Hoja2!BG30</f>
        <v>-7.3236387712616313E-7</v>
      </c>
      <c r="BH30">
        <f>SF_DC!BH30-Hoja2!BH30</f>
        <v>-9.8096407570446086E-14</v>
      </c>
      <c r="BI30">
        <f>SF_DC!BI30-Hoja2!BI30</f>
        <v>-9.8096407570446086E-14</v>
      </c>
      <c r="BJ30">
        <f>SF_DC!BJ30-Hoja2!BJ30</f>
        <v>7.3236398570597494E-7</v>
      </c>
      <c r="BK30">
        <f>SF_DC!BK30-Hoja2!BK30</f>
        <v>7.3236398570597494E-7</v>
      </c>
    </row>
    <row r="31" spans="2:63" x14ac:dyDescent="0.25">
      <c r="B31">
        <f>SF_DC!B31-Hoja2!B31</f>
        <v>-6.591540829825604E-8</v>
      </c>
      <c r="C31">
        <f>SF_DC!C31-Hoja2!C31</f>
        <v>-2.7882893265140387E-13</v>
      </c>
      <c r="D31">
        <f>SF_DC!D31-Hoja2!D31</f>
        <v>3.2942956337576595E-15</v>
      </c>
      <c r="E31">
        <f>SF_DC!E31-Hoja2!E31</f>
        <v>-2.4812396937079484E-6</v>
      </c>
      <c r="F31">
        <f>SF_DC!F31-Hoja2!F31</f>
        <v>-3.2957705800584769E-8</v>
      </c>
      <c r="G31">
        <f>SF_DC!G31-Hoja2!G31</f>
        <v>-6.1703168710351425E-14</v>
      </c>
      <c r="H31">
        <f>SF_DC!H31-Hoja2!H31</f>
        <v>3.9126338873999112E-15</v>
      </c>
      <c r="I31">
        <f>SF_DC!I31-Hoja2!I31</f>
        <v>-1.612640996795367E-6</v>
      </c>
      <c r="J31">
        <f>SF_DC!J31-Hoja2!J31</f>
        <v>6.5915480990108577E-8</v>
      </c>
      <c r="K31">
        <f>SF_DC!K31-Hoja2!K31</f>
        <v>-8.710730597810656E-14</v>
      </c>
      <c r="L31">
        <f>SF_DC!L31-Hoja2!L31</f>
        <v>-3.1924193163151937E-15</v>
      </c>
      <c r="M31">
        <f>SF_DC!M31-Hoja2!M31</f>
        <v>2.481239693929993E-6</v>
      </c>
      <c r="N31">
        <f>SF_DC!N31-Hoja2!N31</f>
        <v>6.5915515684578097E-8</v>
      </c>
      <c r="O31">
        <f>SF_DC!O31-Hoja2!O31</f>
        <v>-5.618197248022317E-14</v>
      </c>
      <c r="P31">
        <f>SF_DC!P31-Hoja2!P31</f>
        <v>2.4812396896001232E-6</v>
      </c>
      <c r="Q31">
        <f>SF_DC!Q31-Hoja2!Q31</f>
        <v>8.0995752860246739E-7</v>
      </c>
      <c r="R31">
        <f>SF_DC!R31-Hoja2!R31</f>
        <v>-5.4392740142490476E-14</v>
      </c>
      <c r="S31">
        <f>SF_DC!S31-Hoja2!S31</f>
        <v>1.0945459446554994E-14</v>
      </c>
      <c r="T31">
        <f>SF_DC!T31-Hoja2!T31</f>
        <v>2.4812397055873348E-6</v>
      </c>
      <c r="U31">
        <f>SF_DC!U31-Hoja2!U31</f>
        <v>8.0995753098944689E-7</v>
      </c>
      <c r="V31">
        <f>SF_DC!V31-Hoja2!V31</f>
        <v>-5.830284758292166E-14</v>
      </c>
      <c r="W31">
        <f>SF_DC!W31-Hoja2!W31</f>
        <v>2.9320192515692356E-15</v>
      </c>
      <c r="X31">
        <f>SF_DC!X31-Hoja2!X31</f>
        <v>2.481239703477911E-6</v>
      </c>
      <c r="Y31">
        <f>SF_DC!Y31-Hoja2!Y31</f>
        <v>-3.2957705800584769E-8</v>
      </c>
      <c r="Z31">
        <f>SF_DC!Z31-Hoja2!Z31</f>
        <v>-6.1703168710351425E-14</v>
      </c>
      <c r="AA31">
        <f>SF_DC!AA31-Hoja2!AA31</f>
        <v>3.9126338873999112E-15</v>
      </c>
      <c r="AB31">
        <f>SF_DC!AB31-Hoja2!AB31</f>
        <v>-1.612640996795367E-6</v>
      </c>
      <c r="AC31">
        <f>SF_DC!AC31-Hoja2!AC31</f>
        <v>-2.0071874495985878E-19</v>
      </c>
      <c r="AD31">
        <f>SF_DC!AD31-Hoja2!AD31</f>
        <v>-4.3068451685281309E-16</v>
      </c>
      <c r="AE31">
        <f>SF_DC!AE31-Hoja2!AE31</f>
        <v>3.0917339783240462E-16</v>
      </c>
      <c r="AF31">
        <f>SF_DC!AF31-Hoja2!AF31</f>
        <v>-3.197019503738716E-16</v>
      </c>
      <c r="AG31">
        <f>SF_DC!AG31-Hoja2!AG31</f>
        <v>-2.0071874495985878E-19</v>
      </c>
      <c r="AH31">
        <f>SF_DC!AH31-Hoja2!AH31</f>
        <v>-4.3068451685281309E-16</v>
      </c>
      <c r="AI31">
        <f>SF_DC!AI31-Hoja2!AI31</f>
        <v>3.0917339783240462E-16</v>
      </c>
      <c r="AJ31">
        <f>SF_DC!AJ31-Hoja2!AJ31</f>
        <v>-4.0288891978612839E-16</v>
      </c>
      <c r="AK31">
        <f>SF_DC!AK31-Hoja2!AK31</f>
        <v>-2.0071874495985878E-19</v>
      </c>
      <c r="AL31">
        <f>SF_DC!AL31-Hoja2!AL31</f>
        <v>-4.3068451685281309E-16</v>
      </c>
      <c r="AM31">
        <f>SF_DC!AM31-Hoja2!AM31</f>
        <v>3.0917339783240462E-16</v>
      </c>
      <c r="AN31">
        <f>SF_DC!AN31-Hoja2!AN31</f>
        <v>-4.0288891978612839E-16</v>
      </c>
      <c r="AO31">
        <f>SF_DC!AO31-Hoja2!AO31</f>
        <v>-6.2615266908368702E-17</v>
      </c>
      <c r="AP31">
        <f>SF_DC!AP31-Hoja2!AP31</f>
        <v>-2.23305878458677E-17</v>
      </c>
      <c r="AQ31">
        <f>SF_DC!AQ31-Hoja2!AQ31</f>
        <v>-5.2614139974328697E-17</v>
      </c>
      <c r="AR31">
        <f>SF_DC!AR31-Hoja2!AR31</f>
        <v>1.02362517127883E-16</v>
      </c>
      <c r="AS31">
        <f>SF_DC!AS31-Hoja2!AS31</f>
        <v>-6.2615266908368702E-17</v>
      </c>
      <c r="AT31">
        <f>SF_DC!AT31-Hoja2!AT31</f>
        <v>-2.23305878458677E-17</v>
      </c>
      <c r="AU31">
        <f>SF_DC!AU31-Hoja2!AU31</f>
        <v>-5.2614139974328697E-17</v>
      </c>
      <c r="AV31">
        <f>SF_DC!AV31-Hoja2!AV31</f>
        <v>1.02362517127883E-16</v>
      </c>
      <c r="AW31">
        <f>SF_DC!AW31-Hoja2!AW31</f>
        <v>2.000000000000441</v>
      </c>
      <c r="AX31">
        <f>SF_DC!AX31-Hoja2!AX31</f>
        <v>1.0798229750226052E-16</v>
      </c>
      <c r="AY31">
        <f>SF_DC!AY31-Hoja2!AY31</f>
        <v>1.3463111695683941E-16</v>
      </c>
      <c r="AZ31">
        <f>SF_DC!AZ31-Hoja2!AZ31</f>
        <v>-1.6458723010058241E-16</v>
      </c>
      <c r="BA31">
        <f>SF_DC!BA31-Hoja2!BA31</f>
        <v>1.0798229750226052E-16</v>
      </c>
      <c r="BB31">
        <f>SF_DC!BB31-Hoja2!BB31</f>
        <v>1.3463111695683941E-16</v>
      </c>
      <c r="BC31">
        <f>SF_DC!BC31-Hoja2!BC31</f>
        <v>-2.2086479089199789E-15</v>
      </c>
      <c r="BD31">
        <f>SF_DC!BD31-Hoja2!BD31</f>
        <v>3.7202115732437591E-7</v>
      </c>
      <c r="BE31">
        <f>SF_DC!BE31-Hoja2!BE31</f>
        <v>3.7202115732437591E-7</v>
      </c>
      <c r="BF31">
        <f>SF_DC!BF31-Hoja2!BF31</f>
        <v>-3.7202105698797006E-7</v>
      </c>
      <c r="BG31">
        <f>SF_DC!BG31-Hoja2!BG31</f>
        <v>-3.7202105698797006E-7</v>
      </c>
      <c r="BH31">
        <f>SF_DC!BH31-Hoja2!BH31</f>
        <v>-8.9663124967884897E-14</v>
      </c>
      <c r="BI31">
        <f>SF_DC!BI31-Hoja2!BI31</f>
        <v>-8.9663124967884897E-14</v>
      </c>
      <c r="BJ31">
        <f>SF_DC!BJ31-Hoja2!BJ31</f>
        <v>3.72021156991309E-7</v>
      </c>
      <c r="BK31">
        <f>SF_DC!BK31-Hoja2!BK31</f>
        <v>3.72021156991309E-7</v>
      </c>
    </row>
    <row r="32" spans="2:63" x14ac:dyDescent="0.25">
      <c r="B32">
        <f>SF_DC!B32-Hoja2!B32</f>
        <v>6.1161648365892773E-6</v>
      </c>
      <c r="C32">
        <f>SF_DC!C32-Hoja2!C32</f>
        <v>1.3807235864738927E-13</v>
      </c>
      <c r="D32">
        <f>SF_DC!D32-Hoja2!D32</f>
        <v>8.6349824653638227E-15</v>
      </c>
      <c r="E32">
        <f>SF_DC!E32-Hoja2!E32</f>
        <v>8.077612105306109E-7</v>
      </c>
      <c r="F32">
        <f>SF_DC!F32-Hoja2!F32</f>
        <v>3.0580824199599732E-6</v>
      </c>
      <c r="G32">
        <f>SF_DC!G32-Hoja2!G32</f>
        <v>-6.7524043640822671E-14</v>
      </c>
      <c r="H32">
        <f>SF_DC!H32-Hoja2!H32</f>
        <v>2.9894803046033345E-15</v>
      </c>
      <c r="I32">
        <f>SF_DC!I32-Hoja2!I32</f>
        <v>3.38963187102026E-8</v>
      </c>
      <c r="J32">
        <f>SF_DC!J32-Hoja2!J32</f>
        <v>-6.116164764535803E-6</v>
      </c>
      <c r="K32">
        <f>SF_DC!K32-Hoja2!K32</f>
        <v>-9.723645126643912E-14</v>
      </c>
      <c r="L32">
        <f>SF_DC!L32-Hoja2!L32</f>
        <v>-8.9547094695809461E-15</v>
      </c>
      <c r="M32">
        <f>SF_DC!M32-Hoja2!M32</f>
        <v>-8.0776120010145336E-7</v>
      </c>
      <c r="N32">
        <f>SF_DC!N32-Hoja2!N32</f>
        <v>-6.1161647314511569E-6</v>
      </c>
      <c r="O32">
        <f>SF_DC!O32-Hoja2!O32</f>
        <v>-6.1894010317588912E-14</v>
      </c>
      <c r="P32">
        <f>SF_DC!P32-Hoja2!P32</f>
        <v>-8.0776120453887601E-7</v>
      </c>
      <c r="Q32">
        <f>SF_DC!Q32-Hoja2!Q32</f>
        <v>-5.3761964625143044E-6</v>
      </c>
      <c r="R32">
        <f>SF_DC!R32-Hoja2!R32</f>
        <v>-5.9237587302910894E-14</v>
      </c>
      <c r="S32">
        <f>SF_DC!S32-Hoja2!S32</f>
        <v>1.1707478241747162E-14</v>
      </c>
      <c r="T32">
        <f>SF_DC!T32-Hoja2!T32</f>
        <v>-8.0776120008063668E-7</v>
      </c>
      <c r="U32">
        <f>SF_DC!U32-Hoja2!U32</f>
        <v>-5.3761964628473713E-6</v>
      </c>
      <c r="V32">
        <f>SF_DC!V32-Hoja2!V32</f>
        <v>-5.9746369606452221E-14</v>
      </c>
      <c r="W32">
        <f>SF_DC!W32-Hoja2!W32</f>
        <v>8.4538442742696104E-15</v>
      </c>
      <c r="X32">
        <f>SF_DC!X32-Hoja2!X32</f>
        <v>-8.0776120577052968E-7</v>
      </c>
      <c r="Y32">
        <f>SF_DC!Y32-Hoja2!Y32</f>
        <v>3.0580824199599732E-6</v>
      </c>
      <c r="Z32">
        <f>SF_DC!Z32-Hoja2!Z32</f>
        <v>-6.7524043640822671E-14</v>
      </c>
      <c r="AA32">
        <f>SF_DC!AA32-Hoja2!AA32</f>
        <v>2.9894803046033345E-15</v>
      </c>
      <c r="AB32">
        <f>SF_DC!AB32-Hoja2!AB32</f>
        <v>3.38963187102026E-8</v>
      </c>
      <c r="AC32">
        <f>SF_DC!AC32-Hoja2!AC32</f>
        <v>2.514553386029756E-16</v>
      </c>
      <c r="AD32">
        <f>SF_DC!AD32-Hoja2!AD32</f>
        <v>3.0028272761844433E-16</v>
      </c>
      <c r="AE32">
        <f>SF_DC!AE32-Hoja2!AE32</f>
        <v>2.4120060157537677E-16</v>
      </c>
      <c r="AF32">
        <f>SF_DC!AF32-Hoja2!AF32</f>
        <v>-4.0393273423141102E-17</v>
      </c>
      <c r="AG32">
        <f>SF_DC!AG32-Hoja2!AG32</f>
        <v>2.514553386029756E-16</v>
      </c>
      <c r="AH32">
        <f>SF_DC!AH32-Hoja2!AH32</f>
        <v>3.0028272761844433E-16</v>
      </c>
      <c r="AI32">
        <f>SF_DC!AI32-Hoja2!AI32</f>
        <v>2.4120060157537677E-16</v>
      </c>
      <c r="AJ32">
        <f>SF_DC!AJ32-Hoja2!AJ32</f>
        <v>-5.9408560010250928E-17</v>
      </c>
      <c r="AK32">
        <f>SF_DC!AK32-Hoja2!AK32</f>
        <v>2.514553386029756E-16</v>
      </c>
      <c r="AL32">
        <f>SF_DC!AL32-Hoja2!AL32</f>
        <v>3.0028272761844433E-16</v>
      </c>
      <c r="AM32">
        <f>SF_DC!AM32-Hoja2!AM32</f>
        <v>2.4120060157537677E-16</v>
      </c>
      <c r="AN32">
        <f>SF_DC!AN32-Hoja2!AN32</f>
        <v>-5.9408560010250928E-17</v>
      </c>
      <c r="AO32">
        <f>SF_DC!AO32-Hoja2!AO32</f>
        <v>1.02061815262134E-16</v>
      </c>
      <c r="AP32">
        <f>SF_DC!AP32-Hoja2!AP32</f>
        <v>2.9097032215690902E-16</v>
      </c>
      <c r="AQ32">
        <f>SF_DC!AQ32-Hoja2!AQ32</f>
        <v>1.90109690795535E-17</v>
      </c>
      <c r="AR32">
        <f>SF_DC!AR32-Hoja2!AR32</f>
        <v>2.1977368192033299E-17</v>
      </c>
      <c r="AS32">
        <f>SF_DC!AS32-Hoja2!AS32</f>
        <v>1.02061815262134E-16</v>
      </c>
      <c r="AT32">
        <f>SF_DC!AT32-Hoja2!AT32</f>
        <v>2.9097032215690902E-16</v>
      </c>
      <c r="AU32">
        <f>SF_DC!AU32-Hoja2!AU32</f>
        <v>1.90109690795535E-17</v>
      </c>
      <c r="AV32">
        <f>SF_DC!AV32-Hoja2!AV32</f>
        <v>2.1977368192033299E-17</v>
      </c>
      <c r="AW32">
        <f>SF_DC!AW32-Hoja2!AW32</f>
        <v>2.0000000000003837</v>
      </c>
      <c r="AX32">
        <f>SF_DC!AX32-Hoja2!AX32</f>
        <v>9.5893084888535054E-17</v>
      </c>
      <c r="AY32">
        <f>SF_DC!AY32-Hoja2!AY32</f>
        <v>-4.7064831603915142E-17</v>
      </c>
      <c r="AZ32">
        <f>SF_DC!AZ32-Hoja2!AZ32</f>
        <v>3.295351301777439E-17</v>
      </c>
      <c r="BA32">
        <f>SF_DC!BA32-Hoja2!BA32</f>
        <v>9.5893084888535054E-17</v>
      </c>
      <c r="BB32">
        <f>SF_DC!BB32-Hoja2!BB32</f>
        <v>-4.7064831603915142E-17</v>
      </c>
      <c r="BC32">
        <f>SF_DC!BC32-Hoja2!BC32</f>
        <v>-5.1749418029683543E-16</v>
      </c>
      <c r="BD32">
        <f>SF_DC!BD32-Hoja2!BD32</f>
        <v>3.6998429787243881E-7</v>
      </c>
      <c r="BE32">
        <f>SF_DC!BE32-Hoja2!BE32</f>
        <v>3.6998429787243881E-7</v>
      </c>
      <c r="BF32">
        <f>SF_DC!BF32-Hoja2!BF32</f>
        <v>-3.6998418518480181E-7</v>
      </c>
      <c r="BG32">
        <f>SF_DC!BG32-Hoja2!BG32</f>
        <v>-3.6998418518480181E-7</v>
      </c>
      <c r="BH32">
        <f>SF_DC!BH32-Hoja2!BH32</f>
        <v>-9.9714541315147238E-14</v>
      </c>
      <c r="BI32">
        <f>SF_DC!BI32-Hoja2!BI32</f>
        <v>-9.9714541315147238E-14</v>
      </c>
      <c r="BJ32">
        <f>SF_DC!BJ32-Hoja2!BJ32</f>
        <v>3.6998429576995395E-7</v>
      </c>
      <c r="BK32">
        <f>SF_DC!BK32-Hoja2!BK32</f>
        <v>3.6998429579077063E-7</v>
      </c>
    </row>
    <row r="33" spans="2:63" x14ac:dyDescent="0.25">
      <c r="B33">
        <f>SF_DC!B33-Hoja2!B33</f>
        <v>3.4863294084974683E-8</v>
      </c>
      <c r="C33">
        <f>SF_DC!C33-Hoja2!C33</f>
        <v>-1.0538993976405564E-6</v>
      </c>
      <c r="D33">
        <f>SF_DC!D33-Hoja2!D33</f>
        <v>8.3549652549735497E-15</v>
      </c>
      <c r="E33">
        <f>SF_DC!E33-Hoja2!E33</f>
        <v>3.954435119801758E-6</v>
      </c>
      <c r="F33">
        <f>SF_DC!F33-Hoja2!F33</f>
        <v>1.7431644488974385E-8</v>
      </c>
      <c r="G33">
        <f>SF_DC!G33-Hoja2!G33</f>
        <v>-5.2694971330868867E-7</v>
      </c>
      <c r="H33">
        <f>SF_DC!H33-Hoja2!H33</f>
        <v>3.934170107132376E-15</v>
      </c>
      <c r="I33">
        <f>SF_DC!I33-Hoja2!I33</f>
        <v>1.4649486755058394E-6</v>
      </c>
      <c r="J33">
        <f>SF_DC!J33-Hoja2!J33</f>
        <v>-3.4863181702649015E-8</v>
      </c>
      <c r="K33">
        <f>SF_DC!K33-Hoja2!K33</f>
        <v>1.053899304992445E-6</v>
      </c>
      <c r="L33">
        <f>SF_DC!L33-Hoja2!L33</f>
        <v>-4.8711390790735593E-15</v>
      </c>
      <c r="M33">
        <f>SF_DC!M33-Hoja2!M33</f>
        <v>-3.9544351023018676E-6</v>
      </c>
      <c r="N33">
        <f>SF_DC!N33-Hoja2!N33</f>
        <v>-3.4863185699451904E-8</v>
      </c>
      <c r="O33">
        <f>SF_DC!O33-Hoja2!O33</f>
        <v>1.0538993139297403E-6</v>
      </c>
      <c r="P33">
        <f>SF_DC!P33-Hoja2!P33</f>
        <v>-3.9544351147918766E-6</v>
      </c>
      <c r="Q33">
        <f>SF_DC!Q33-Hoja2!Q33</f>
        <v>9.8967436351626858E-7</v>
      </c>
      <c r="R33">
        <f>SF_DC!R33-Hoja2!R33</f>
        <v>1.0538993159281418E-6</v>
      </c>
      <c r="S33">
        <f>SF_DC!S33-Hoja2!S33</f>
        <v>1.4763290169745432E-14</v>
      </c>
      <c r="T33">
        <f>SF_DC!T33-Hoja2!T33</f>
        <v>-3.9544351095044394E-6</v>
      </c>
      <c r="U33">
        <f>SF_DC!U33-Hoja2!U33</f>
        <v>9.8967436290564592E-7</v>
      </c>
      <c r="V33">
        <f>SF_DC!V33-Hoja2!V33</f>
        <v>1.0538993097108929E-6</v>
      </c>
      <c r="W33">
        <f>SF_DC!W33-Hoja2!W33</f>
        <v>4.3697685897247162E-15</v>
      </c>
      <c r="X33">
        <f>SF_DC!X33-Hoja2!X33</f>
        <v>-3.9544351064096928E-6</v>
      </c>
      <c r="Y33">
        <f>SF_DC!Y33-Hoja2!Y33</f>
        <v>1.7431644488974385E-8</v>
      </c>
      <c r="Z33">
        <f>SF_DC!Z33-Hoja2!Z33</f>
        <v>-5.2694971330868867E-7</v>
      </c>
      <c r="AA33">
        <f>SF_DC!AA33-Hoja2!AA33</f>
        <v>3.934170107132376E-15</v>
      </c>
      <c r="AB33">
        <f>SF_DC!AB33-Hoja2!AB33</f>
        <v>1.4649486755058394E-6</v>
      </c>
      <c r="AC33">
        <f>SF_DC!AC33-Hoja2!AC33</f>
        <v>1.0210879129958968E-17</v>
      </c>
      <c r="AD33">
        <f>SF_DC!AD33-Hoja2!AD33</f>
        <v>-1.3999959659423923E-17</v>
      </c>
      <c r="AE33">
        <f>SF_DC!AE33-Hoja2!AE33</f>
        <v>-1.5932780638542961E-16</v>
      </c>
      <c r="AF33">
        <f>SF_DC!AF33-Hoja2!AF33</f>
        <v>-1.0992440085029E-16</v>
      </c>
      <c r="AG33">
        <f>SF_DC!AG33-Hoja2!AG33</f>
        <v>1.0210879129958968E-17</v>
      </c>
      <c r="AH33">
        <f>SF_DC!AH33-Hoja2!AH33</f>
        <v>-1.3999959659423923E-17</v>
      </c>
      <c r="AI33">
        <f>SF_DC!AI33-Hoja2!AI33</f>
        <v>-1.5932780638542961E-16</v>
      </c>
      <c r="AJ33">
        <f>SF_DC!AJ33-Hoja2!AJ33</f>
        <v>-3.439658326703045E-17</v>
      </c>
      <c r="AK33">
        <f>SF_DC!AK33-Hoja2!AK33</f>
        <v>1.0210879129958968E-17</v>
      </c>
      <c r="AL33">
        <f>SF_DC!AL33-Hoja2!AL33</f>
        <v>-1.3999959659423923E-17</v>
      </c>
      <c r="AM33">
        <f>SF_DC!AM33-Hoja2!AM33</f>
        <v>-1.5932780638542961E-16</v>
      </c>
      <c r="AN33">
        <f>SF_DC!AN33-Hoja2!AN33</f>
        <v>-3.439658326703045E-17</v>
      </c>
      <c r="AO33">
        <f>SF_DC!AO33-Hoja2!AO33</f>
        <v>8.2877113316836395E-17</v>
      </c>
      <c r="AP33">
        <f>SF_DC!AP33-Hoja2!AP33</f>
        <v>-5.2558526332971402E-17</v>
      </c>
      <c r="AQ33">
        <f>SF_DC!AQ33-Hoja2!AQ33</f>
        <v>-4.07730478481783E-17</v>
      </c>
      <c r="AR33">
        <f>SF_DC!AR33-Hoja2!AR33</f>
        <v>2.8196862937148101E-16</v>
      </c>
      <c r="AS33">
        <f>SF_DC!AS33-Hoja2!AS33</f>
        <v>8.2877113316836395E-17</v>
      </c>
      <c r="AT33">
        <f>SF_DC!AT33-Hoja2!AT33</f>
        <v>-5.2558526332971402E-17</v>
      </c>
      <c r="AU33">
        <f>SF_DC!AU33-Hoja2!AU33</f>
        <v>-4.07730478481783E-17</v>
      </c>
      <c r="AV33">
        <f>SF_DC!AV33-Hoja2!AV33</f>
        <v>2.8196862937148101E-16</v>
      </c>
      <c r="AW33">
        <f>SF_DC!AW33-Hoja2!AW33</f>
        <v>2.0000000000006461</v>
      </c>
      <c r="AX33">
        <f>SF_DC!AX33-Hoja2!AX33</f>
        <v>1.9165821899178357E-16</v>
      </c>
      <c r="AY33">
        <f>SF_DC!AY33-Hoja2!AY33</f>
        <v>1.9888946171138609E-16</v>
      </c>
      <c r="AZ33">
        <f>SF_DC!AZ33-Hoja2!AZ33</f>
        <v>8.2215465258630524E-17</v>
      </c>
      <c r="BA33">
        <f>SF_DC!BA33-Hoja2!BA33</f>
        <v>1.9165821899178357E-16</v>
      </c>
      <c r="BB33">
        <f>SF_DC!BB33-Hoja2!BB33</f>
        <v>1.9888946171138609E-16</v>
      </c>
      <c r="BC33">
        <f>SF_DC!BC33-Hoja2!BC33</f>
        <v>-2.4429942511842225E-15</v>
      </c>
      <c r="BD33">
        <f>SF_DC!BD33-Hoja2!BD33</f>
        <v>5.1226889313804591E-7</v>
      </c>
      <c r="BE33">
        <f>SF_DC!BE33-Hoja2!BE33</f>
        <v>5.1226889313804591E-7</v>
      </c>
      <c r="BF33">
        <f>SF_DC!BF33-Hoja2!BF33</f>
        <v>-5.1226882488708547E-7</v>
      </c>
      <c r="BG33">
        <f>SF_DC!BG33-Hoja2!BG33</f>
        <v>-5.1226882488708547E-7</v>
      </c>
      <c r="BH33">
        <f>SF_DC!BH33-Hoja2!BH33</f>
        <v>-5.6510351953420468E-14</v>
      </c>
      <c r="BI33">
        <f>SF_DC!BI33-Hoja2!BI33</f>
        <v>-5.6510351953420468E-14</v>
      </c>
      <c r="BJ33">
        <f>SF_DC!BJ33-Hoja2!BJ33</f>
        <v>5.122688926939567E-7</v>
      </c>
      <c r="BK33">
        <f>SF_DC!BK33-Hoja2!BK33</f>
        <v>5.122688926939567E-7</v>
      </c>
    </row>
    <row r="34" spans="2:63" x14ac:dyDescent="0.25">
      <c r="B34">
        <f>SF_DC!B34-Hoja2!B34</f>
        <v>5.0530810802307258E-7</v>
      </c>
      <c r="C34">
        <f>SF_DC!C34-Hoja2!C34</f>
        <v>-8.7071427792934283E-15</v>
      </c>
      <c r="D34">
        <f>SF_DC!D34-Hoja2!D34</f>
        <v>1.3087140373402306E-5</v>
      </c>
      <c r="E34">
        <f>SF_DC!E34-Hoja2!E34</f>
        <v>-7.5649680929962271E-7</v>
      </c>
      <c r="F34">
        <f>SF_DC!F34-Hoja2!F34</f>
        <v>2.5265405125679541E-7</v>
      </c>
      <c r="G34">
        <f>SF_DC!G34-Hoja2!G34</f>
        <v>-6.6413497208907975E-14</v>
      </c>
      <c r="H34">
        <f>SF_DC!H34-Hoja2!H34</f>
        <v>6.5435701902816223E-6</v>
      </c>
      <c r="I34">
        <f>SF_DC!I34-Hoja2!I34</f>
        <v>-1.1106123804574541E-6</v>
      </c>
      <c r="J34">
        <f>SF_DC!J34-Hoja2!J34</f>
        <v>-5.0530804933390794E-7</v>
      </c>
      <c r="K34">
        <f>SF_DC!K34-Hoja2!K34</f>
        <v>-7.0635203777723377E-14</v>
      </c>
      <c r="L34">
        <f>SF_DC!L34-Hoja2!L34</f>
        <v>-1.3087140371403905E-5</v>
      </c>
      <c r="M34">
        <f>SF_DC!M34-Hoja2!M34</f>
        <v>7.5649682806239182E-7</v>
      </c>
      <c r="N34">
        <f>SF_DC!N34-Hoja2!N34</f>
        <v>-5.0530799802772641E-7</v>
      </c>
      <c r="O34">
        <f>SF_DC!O34-Hoja2!O34</f>
        <v>-6.4986517774256463E-14</v>
      </c>
      <c r="P34">
        <f>SF_DC!P34-Hoja2!P34</f>
        <v>7.5649681528788815E-7</v>
      </c>
      <c r="Q34">
        <f>SF_DC!Q34-Hoja2!Q34</f>
        <v>9.5941965229384696E-7</v>
      </c>
      <c r="R34">
        <f>SF_DC!R34-Hoja2!R34</f>
        <v>-5.8427243772238843E-14</v>
      </c>
      <c r="S34">
        <f>SF_DC!S34-Hoja2!S34</f>
        <v>-1.3087140357581628E-5</v>
      </c>
      <c r="T34">
        <f>SF_DC!T34-Hoja2!T34</f>
        <v>7.5649681560013837E-7</v>
      </c>
      <c r="U34">
        <f>SF_DC!U34-Hoja2!U34</f>
        <v>9.5941965504164894E-7</v>
      </c>
      <c r="V34">
        <f>SF_DC!V34-Hoja2!V34</f>
        <v>-6.0125495134858689E-14</v>
      </c>
      <c r="W34">
        <f>SF_DC!W34-Hoja2!W34</f>
        <v>-1.3087140367962213E-5</v>
      </c>
      <c r="X34">
        <f>SF_DC!X34-Hoja2!X34</f>
        <v>7.5649681234579713E-7</v>
      </c>
      <c r="Y34">
        <f>SF_DC!Y34-Hoja2!Y34</f>
        <v>2.5265405125679541E-7</v>
      </c>
      <c r="Z34">
        <f>SF_DC!Z34-Hoja2!Z34</f>
        <v>-6.6413497208907975E-14</v>
      </c>
      <c r="AA34">
        <f>SF_DC!AA34-Hoja2!AA34</f>
        <v>6.5435701902816223E-6</v>
      </c>
      <c r="AB34">
        <f>SF_DC!AB34-Hoja2!AB34</f>
        <v>-1.1106123804574541E-6</v>
      </c>
      <c r="AC34">
        <f>SF_DC!AC34-Hoja2!AC34</f>
        <v>2.6774160153666041E-16</v>
      </c>
      <c r="AD34">
        <f>SF_DC!AD34-Hoja2!AD34</f>
        <v>-1.3260020179739856E-16</v>
      </c>
      <c r="AE34">
        <f>SF_DC!AE34-Hoja2!AE34</f>
        <v>2.79957979281886E-16</v>
      </c>
      <c r="AF34">
        <f>SF_DC!AF34-Hoja2!AF34</f>
        <v>2.7051942665511302E-16</v>
      </c>
      <c r="AG34">
        <f>SF_DC!AG34-Hoja2!AG34</f>
        <v>2.6774160153666041E-16</v>
      </c>
      <c r="AH34">
        <f>SF_DC!AH34-Hoja2!AH34</f>
        <v>-1.3260020179739856E-16</v>
      </c>
      <c r="AI34">
        <f>SF_DC!AI34-Hoja2!AI34</f>
        <v>2.79957979281886E-16</v>
      </c>
      <c r="AJ34">
        <f>SF_DC!AJ34-Hoja2!AJ34</f>
        <v>3.1765429720007766E-16</v>
      </c>
      <c r="AK34">
        <f>SF_DC!AK34-Hoja2!AK34</f>
        <v>2.6774160153666041E-16</v>
      </c>
      <c r="AL34">
        <f>SF_DC!AL34-Hoja2!AL34</f>
        <v>-1.3260020179739856E-16</v>
      </c>
      <c r="AM34">
        <f>SF_DC!AM34-Hoja2!AM34</f>
        <v>2.79957979281886E-16</v>
      </c>
      <c r="AN34">
        <f>SF_DC!AN34-Hoja2!AN34</f>
        <v>3.1765429720007766E-16</v>
      </c>
      <c r="AO34">
        <f>SF_DC!AO34-Hoja2!AO34</f>
        <v>-1.02375344179435E-16</v>
      </c>
      <c r="AP34">
        <f>SF_DC!AP34-Hoja2!AP34</f>
        <v>-4.07730478480415E-17</v>
      </c>
      <c r="AQ34">
        <f>SF_DC!AQ34-Hoja2!AQ34</f>
        <v>-5.7697040951536704E-17</v>
      </c>
      <c r="AR34">
        <f>SF_DC!AR34-Hoja2!AR34</f>
        <v>-8.8138586189571304E-17</v>
      </c>
      <c r="AS34">
        <f>SF_DC!AS34-Hoja2!AS34</f>
        <v>-1.02375344179435E-16</v>
      </c>
      <c r="AT34">
        <f>SF_DC!AT34-Hoja2!AT34</f>
        <v>-4.07730478480415E-17</v>
      </c>
      <c r="AU34">
        <f>SF_DC!AU34-Hoja2!AU34</f>
        <v>-5.7697040951536704E-17</v>
      </c>
      <c r="AV34">
        <f>SF_DC!AV34-Hoja2!AV34</f>
        <v>-8.8138586189571304E-17</v>
      </c>
      <c r="AW34">
        <f>SF_DC!AW34-Hoja2!AW34</f>
        <v>2.0000000000003899</v>
      </c>
      <c r="AX34">
        <f>SF_DC!AX34-Hoja2!AX34</f>
        <v>-7.5165330072842392E-17</v>
      </c>
      <c r="AY34">
        <f>SF_DC!AY34-Hoja2!AY34</f>
        <v>-8.8229048946346424E-18</v>
      </c>
      <c r="AZ34">
        <f>SF_DC!AZ34-Hoja2!AZ34</f>
        <v>-8.4745136797736852E-18</v>
      </c>
      <c r="BA34">
        <f>SF_DC!BA34-Hoja2!BA34</f>
        <v>-7.5165330072842392E-17</v>
      </c>
      <c r="BB34">
        <f>SF_DC!BB34-Hoja2!BB34</f>
        <v>-8.8229048946346424E-18</v>
      </c>
      <c r="BC34">
        <f>SF_DC!BC34-Hoja2!BC34</f>
        <v>-1.4441035928351792E-15</v>
      </c>
      <c r="BD34">
        <f>SF_DC!BD34-Hoja2!BD34</f>
        <v>7.3236398578924167E-7</v>
      </c>
      <c r="BE34">
        <f>SF_DC!BE34-Hoja2!BE34</f>
        <v>7.3236398578924167E-7</v>
      </c>
      <c r="BF34">
        <f>SF_DC!BF34-Hoja2!BF34</f>
        <v>-7.3236387661268498E-7</v>
      </c>
      <c r="BG34">
        <f>SF_DC!BG34-Hoja2!BG34</f>
        <v>-7.3236387661268498E-7</v>
      </c>
      <c r="BH34">
        <f>SF_DC!BH34-Hoja2!BH34</f>
        <v>-9.766079042323605E-14</v>
      </c>
      <c r="BI34">
        <f>SF_DC!BI34-Hoja2!BI34</f>
        <v>-9.766079042323605E-14</v>
      </c>
      <c r="BJ34">
        <f>SF_DC!BJ34-Hoja2!BJ34</f>
        <v>7.3236398605291964E-7</v>
      </c>
      <c r="BK34">
        <f>SF_DC!BK34-Hoja2!BK34</f>
        <v>7.3236398603904185E-7</v>
      </c>
    </row>
    <row r="35" spans="2:63" x14ac:dyDescent="0.25">
      <c r="B35">
        <f>SF_DC!B35-Hoja2!B35</f>
        <v>3.4863277792451797E-8</v>
      </c>
      <c r="C35">
        <f>SF_DC!C35-Hoja2!C35</f>
        <v>-3.0984492109546586E-14</v>
      </c>
      <c r="D35">
        <f>SF_DC!D35-Hoja2!D35</f>
        <v>2.3983150149914973E-15</v>
      </c>
      <c r="E35">
        <f>SF_DC!E35-Hoja2!E35</f>
        <v>3.9544351276010747E-6</v>
      </c>
      <c r="F35">
        <f>SF_DC!F35-Hoja2!F35</f>
        <v>1.74316373002803E-8</v>
      </c>
      <c r="G35">
        <f>SF_DC!G35-Hoja2!G35</f>
        <v>-6.1952271418842358E-14</v>
      </c>
      <c r="H35">
        <f>SF_DC!H35-Hoja2!H35</f>
        <v>5.0906255839113282E-15</v>
      </c>
      <c r="I35">
        <f>SF_DC!I35-Hoja2!I35</f>
        <v>1.4649486628770525E-6</v>
      </c>
      <c r="J35">
        <f>SF_DC!J35-Hoja2!J35</f>
        <v>-3.4863171710641794E-8</v>
      </c>
      <c r="K35">
        <f>SF_DC!K35-Hoja2!K35</f>
        <v>-7.9360745937097879E-14</v>
      </c>
      <c r="L35">
        <f>SF_DC!L35-Hoja2!L35</f>
        <v>-3.7866817718602381E-15</v>
      </c>
      <c r="M35">
        <f>SF_DC!M35-Hoja2!M35</f>
        <v>-3.9544351444070758E-6</v>
      </c>
      <c r="N35">
        <f>SF_DC!N35-Hoja2!N35</f>
        <v>-3.4863162884368748E-8</v>
      </c>
      <c r="O35">
        <f>SF_DC!O35-Hoja2!O35</f>
        <v>-5.4012598833392937E-14</v>
      </c>
      <c r="P35">
        <f>SF_DC!P35-Hoja2!P35</f>
        <v>-3.9544351250059284E-6</v>
      </c>
      <c r="Q35">
        <f>SF_DC!Q35-Hoja2!Q35</f>
        <v>9.8967434586372249E-7</v>
      </c>
      <c r="R35">
        <f>SF_DC!R35-Hoja2!R35</f>
        <v>-5.2514583305253157E-14</v>
      </c>
      <c r="S35">
        <f>SF_DC!S35-Hoja2!S35</f>
        <v>1.2789577128607999E-14</v>
      </c>
      <c r="T35">
        <f>SF_DC!T35-Hoja2!T35</f>
        <v>-3.9544351102954733E-6</v>
      </c>
      <c r="U35">
        <f>SF_DC!U35-Hoja2!U35</f>
        <v>9.8967434108976349E-7</v>
      </c>
      <c r="V35">
        <f>SF_DC!V35-Hoja2!V35</f>
        <v>-5.6399302071205385E-14</v>
      </c>
      <c r="W35">
        <f>SF_DC!W35-Hoja2!W35</f>
        <v>2.3983150149914973E-15</v>
      </c>
      <c r="X35">
        <f>SF_DC!X35-Hoja2!X35</f>
        <v>-3.9544351154996438E-6</v>
      </c>
      <c r="Y35">
        <f>SF_DC!Y35-Hoja2!Y35</f>
        <v>1.74316373002803E-8</v>
      </c>
      <c r="Z35">
        <f>SF_DC!Z35-Hoja2!Z35</f>
        <v>-6.1952271418842358E-14</v>
      </c>
      <c r="AA35">
        <f>SF_DC!AA35-Hoja2!AA35</f>
        <v>5.0906255839113282E-15</v>
      </c>
      <c r="AB35">
        <f>SF_DC!AB35-Hoja2!AB35</f>
        <v>1.4649486628770525E-6</v>
      </c>
      <c r="AC35">
        <f>SF_DC!AC35-Hoja2!AC35</f>
        <v>2.8724595321584169E-16</v>
      </c>
      <c r="AD35">
        <f>SF_DC!AD35-Hoja2!AD35</f>
        <v>3.3960025858888092E-16</v>
      </c>
      <c r="AE35">
        <f>SF_DC!AE35-Hoja2!AE35</f>
        <v>3.5054553200271211E-16</v>
      </c>
      <c r="AF35">
        <f>SF_DC!AF35-Hoja2!AF35</f>
        <v>-1.0350403911301001E-16</v>
      </c>
      <c r="AG35">
        <f>SF_DC!AG35-Hoja2!AG35</f>
        <v>2.8724595321584169E-16</v>
      </c>
      <c r="AH35">
        <f>SF_DC!AH35-Hoja2!AH35</f>
        <v>3.3960025858888092E-16</v>
      </c>
      <c r="AI35">
        <f>SF_DC!AI35-Hoja2!AI35</f>
        <v>3.5054553200271211E-16</v>
      </c>
      <c r="AJ35">
        <f>SF_DC!AJ35-Hoja2!AJ35</f>
        <v>-1.1124770926074301E-16</v>
      </c>
      <c r="AK35">
        <f>SF_DC!AK35-Hoja2!AK35</f>
        <v>2.8724595321584169E-16</v>
      </c>
      <c r="AL35">
        <f>SF_DC!AL35-Hoja2!AL35</f>
        <v>3.3960025858888092E-16</v>
      </c>
      <c r="AM35">
        <f>SF_DC!AM35-Hoja2!AM35</f>
        <v>3.5054553200271211E-16</v>
      </c>
      <c r="AN35">
        <f>SF_DC!AN35-Hoja2!AN35</f>
        <v>-1.1124770926074301E-16</v>
      </c>
      <c r="AO35">
        <f>SF_DC!AO35-Hoja2!AO35</f>
        <v>8.8622450090013406E-18</v>
      </c>
      <c r="AP35">
        <f>SF_DC!AP35-Hoja2!AP35</f>
        <v>-2.5075860057173201E-17</v>
      </c>
      <c r="AQ35">
        <f>SF_DC!AQ35-Hoja2!AQ35</f>
        <v>-7.7780482001825898E-17</v>
      </c>
      <c r="AR35">
        <f>SF_DC!AR35-Hoja2!AR35</f>
        <v>2.8196862937203499E-16</v>
      </c>
      <c r="AS35">
        <f>SF_DC!AS35-Hoja2!AS35</f>
        <v>8.8622450090013406E-18</v>
      </c>
      <c r="AT35">
        <f>SF_DC!AT35-Hoja2!AT35</f>
        <v>-2.5075860057173201E-17</v>
      </c>
      <c r="AU35">
        <f>SF_DC!AU35-Hoja2!AU35</f>
        <v>-7.7780482001825898E-17</v>
      </c>
      <c r="AV35">
        <f>SF_DC!AV35-Hoja2!AV35</f>
        <v>2.8196862937203499E-16</v>
      </c>
      <c r="AW35">
        <f>SF_DC!AW35-Hoja2!AW35</f>
        <v>2.0000000000004441</v>
      </c>
      <c r="AX35">
        <f>SF_DC!AX35-Hoja2!AX35</f>
        <v>9.2708425590714793E-18</v>
      </c>
      <c r="AY35">
        <f>SF_DC!AY35-Hoja2!AY35</f>
        <v>-2.118584881300337E-16</v>
      </c>
      <c r="AZ35">
        <f>SF_DC!AZ35-Hoja2!AZ35</f>
        <v>-1.028239241306152E-16</v>
      </c>
      <c r="BA35">
        <f>SF_DC!BA35-Hoja2!BA35</f>
        <v>9.2708425590714793E-18</v>
      </c>
      <c r="BB35">
        <f>SF_DC!BB35-Hoja2!BB35</f>
        <v>-2.118584881300337E-16</v>
      </c>
      <c r="BC35">
        <f>SF_DC!BC35-Hoja2!BC35</f>
        <v>-2.3161091551259462E-15</v>
      </c>
      <c r="BD35">
        <f>SF_DC!BD35-Hoja2!BD35</f>
        <v>5.1226890940281322E-7</v>
      </c>
      <c r="BE35">
        <f>SF_DC!BE35-Hoja2!BE35</f>
        <v>5.1226890940281322E-7</v>
      </c>
      <c r="BF35">
        <f>SF_DC!BF35-Hoja2!BF35</f>
        <v>-5.1226881020438597E-7</v>
      </c>
      <c r="BG35">
        <f>SF_DC!BG35-Hoja2!BG35</f>
        <v>-5.1226881020438597E-7</v>
      </c>
      <c r="BH35">
        <f>SF_DC!BH35-Hoja2!BH35</f>
        <v>-8.976061821856414E-14</v>
      </c>
      <c r="BI35">
        <f>SF_DC!BI35-Hoja2!BI35</f>
        <v>-8.976061821856414E-14</v>
      </c>
      <c r="BJ35">
        <f>SF_DC!BJ35-Hoja2!BJ35</f>
        <v>5.1226890795952329E-7</v>
      </c>
      <c r="BK35">
        <f>SF_DC!BK35-Hoja2!BK35</f>
        <v>5.1226890795952329E-7</v>
      </c>
    </row>
    <row r="36" spans="2:63" x14ac:dyDescent="0.25">
      <c r="B36">
        <f>SF_DC!B36-Hoja2!B36</f>
        <v>-6.6525946403050984E-6</v>
      </c>
      <c r="C36">
        <f>SF_DC!C36-Hoja2!C36</f>
        <v>-2.1819531919861189E-13</v>
      </c>
      <c r="D36">
        <f>SF_DC!D36-Hoja2!D36</f>
        <v>7.5042941514827709E-15</v>
      </c>
      <c r="E36">
        <f>SF_DC!E36-Hoja2!E36</f>
        <v>8.8669934208279733E-7</v>
      </c>
      <c r="F36">
        <f>SF_DC!F36-Hoja2!F36</f>
        <v>-3.3262973216929836E-6</v>
      </c>
      <c r="G36">
        <f>SF_DC!G36-Hoja2!G36</f>
        <v>-6.7435100380381206E-14</v>
      </c>
      <c r="H36">
        <f>SF_DC!H36-Hoja2!H36</f>
        <v>3.0252816273396299E-15</v>
      </c>
      <c r="I36">
        <f>SF_DC!I36-Hoja2!I36</f>
        <v>-3.1344320203935405E-7</v>
      </c>
      <c r="J36">
        <f>SF_DC!J36-Hoja2!J36</f>
        <v>6.6525947203244229E-6</v>
      </c>
      <c r="K36">
        <f>SF_DC!K36-Hoja2!K36</f>
        <v>-9.3394453882922124E-14</v>
      </c>
      <c r="L36">
        <f>SF_DC!L36-Hoja2!L36</f>
        <v>5.577478417424501E-16</v>
      </c>
      <c r="M36">
        <f>SF_DC!M36-Hoja2!M36</f>
        <v>-8.866993316918037E-7</v>
      </c>
      <c r="N36">
        <f>SF_DC!N36-Hoja2!N36</f>
        <v>6.6525947433060395E-6</v>
      </c>
      <c r="O36">
        <f>SF_DC!O36-Hoja2!O36</f>
        <v>-6.007720962694526E-14</v>
      </c>
      <c r="P36">
        <f>SF_DC!P36-Hoja2!P36</f>
        <v>-8.8669933668086842E-7</v>
      </c>
      <c r="Q36">
        <f>SF_DC!Q36-Hoja2!Q36</f>
        <v>8.1661801847321414E-6</v>
      </c>
      <c r="R36">
        <f>SF_DC!R36-Hoja2!R36</f>
        <v>-6.0541579438626E-14</v>
      </c>
      <c r="S36">
        <f>SF_DC!S36-Hoja2!S36</f>
        <v>9.6804109853823819E-15</v>
      </c>
      <c r="T36">
        <f>SF_DC!T36-Hoja2!T36</f>
        <v>-8.8669932885032665E-7</v>
      </c>
      <c r="U36">
        <f>SF_DC!U36-Hoja2!U36</f>
        <v>8.1661801858978755E-6</v>
      </c>
      <c r="V36">
        <f>SF_DC!V36-Hoja2!V36</f>
        <v>-6.1915322178424395E-14</v>
      </c>
      <c r="W36">
        <f>SF_DC!W36-Hoja2!W36</f>
        <v>-1.038227968264762E-16</v>
      </c>
      <c r="X36">
        <f>SF_DC!X36-Hoja2!X36</f>
        <v>-8.8669933166057868E-7</v>
      </c>
      <c r="Y36">
        <f>SF_DC!Y36-Hoja2!Y36</f>
        <v>-3.3262973216929836E-6</v>
      </c>
      <c r="Z36">
        <f>SF_DC!Z36-Hoja2!Z36</f>
        <v>-6.7435100380381206E-14</v>
      </c>
      <c r="AA36">
        <f>SF_DC!AA36-Hoja2!AA36</f>
        <v>3.0252816273396299E-15</v>
      </c>
      <c r="AB36">
        <f>SF_DC!AB36-Hoja2!AB36</f>
        <v>-3.1344320203935405E-7</v>
      </c>
      <c r="AC36">
        <f>SF_DC!AC36-Hoja2!AC36</f>
        <v>-5.2028749215545852E-17</v>
      </c>
      <c r="AD36">
        <f>SF_DC!AD36-Hoja2!AD36</f>
        <v>9.5029076190468011E-18</v>
      </c>
      <c r="AE36">
        <f>SF_DC!AE36-Hoja2!AE36</f>
        <v>3.479358249780885E-16</v>
      </c>
      <c r="AF36">
        <f>SF_DC!AF36-Hoja2!AF36</f>
        <v>2.7172683989090301E-16</v>
      </c>
      <c r="AG36">
        <f>SF_DC!AG36-Hoja2!AG36</f>
        <v>-5.2028749215545852E-17</v>
      </c>
      <c r="AH36">
        <f>SF_DC!AH36-Hoja2!AH36</f>
        <v>9.5029076190468011E-18</v>
      </c>
      <c r="AI36">
        <f>SF_DC!AI36-Hoja2!AI36</f>
        <v>3.479358249780885E-16</v>
      </c>
      <c r="AJ36">
        <f>SF_DC!AJ36-Hoja2!AJ36</f>
        <v>3.2279316091606915E-16</v>
      </c>
      <c r="AK36">
        <f>SF_DC!AK36-Hoja2!AK36</f>
        <v>-5.2028749215545852E-17</v>
      </c>
      <c r="AL36">
        <f>SF_DC!AL36-Hoja2!AL36</f>
        <v>9.5029076190468011E-18</v>
      </c>
      <c r="AM36">
        <f>SF_DC!AM36-Hoja2!AM36</f>
        <v>3.479358249780885E-16</v>
      </c>
      <c r="AN36">
        <f>SF_DC!AN36-Hoja2!AN36</f>
        <v>3.2279316091606915E-16</v>
      </c>
      <c r="AO36">
        <f>SF_DC!AO36-Hoja2!AO36</f>
        <v>1.01151782163024E-17</v>
      </c>
      <c r="AP36">
        <f>SF_DC!AP36-Hoja2!AP36</f>
        <v>9.2381544431412296E-17</v>
      </c>
      <c r="AQ36">
        <f>SF_DC!AQ36-Hoja2!AQ36</f>
        <v>2.6115323670394401E-17</v>
      </c>
      <c r="AR36">
        <f>SF_DC!AR36-Hoja2!AR36</f>
        <v>-3.3092476570263602E-17</v>
      </c>
      <c r="AS36">
        <f>SF_DC!AS36-Hoja2!AS36</f>
        <v>1.01151782163024E-17</v>
      </c>
      <c r="AT36">
        <f>SF_DC!AT36-Hoja2!AT36</f>
        <v>9.2381544431412296E-17</v>
      </c>
      <c r="AU36">
        <f>SF_DC!AU36-Hoja2!AU36</f>
        <v>2.6115323670394401E-17</v>
      </c>
      <c r="AV36">
        <f>SF_DC!AV36-Hoja2!AV36</f>
        <v>-3.3092476570263602E-17</v>
      </c>
      <c r="AW36">
        <f>SF_DC!AW36-Hoja2!AW36</f>
        <v>2.0000000000003819</v>
      </c>
      <c r="AX36">
        <f>SF_DC!AX36-Hoja2!AX36</f>
        <v>7.8728777448035795E-17</v>
      </c>
      <c r="AY36">
        <f>SF_DC!AY36-Hoja2!AY36</f>
        <v>9.4965610279580977E-17</v>
      </c>
      <c r="AZ36">
        <f>SF_DC!AZ36-Hoja2!AZ36</f>
        <v>4.8110088410427634E-17</v>
      </c>
      <c r="BA36">
        <f>SF_DC!BA36-Hoja2!BA36</f>
        <v>7.8728777448035795E-17</v>
      </c>
      <c r="BB36">
        <f>SF_DC!BB36-Hoja2!BB36</f>
        <v>9.4965610279580977E-17</v>
      </c>
      <c r="BC36">
        <f>SF_DC!BC36-Hoja2!BC36</f>
        <v>-2.3697582494460295E-15</v>
      </c>
      <c r="BD36">
        <f>SF_DC!BD36-Hoja2!BD36</f>
        <v>7.567928813553837E-7</v>
      </c>
      <c r="BE36">
        <f>SF_DC!BE36-Hoja2!BE36</f>
        <v>7.567928813553837E-7</v>
      </c>
      <c r="BF36">
        <f>SF_DC!BF36-Hoja2!BF36</f>
        <v>-7.5679277016654778E-7</v>
      </c>
      <c r="BG36">
        <f>SF_DC!BG36-Hoja2!BG36</f>
        <v>-7.5679277016654778E-7</v>
      </c>
      <c r="BH36">
        <f>SF_DC!BH36-Hoja2!BH36</f>
        <v>-1.0067494694068448E-13</v>
      </c>
      <c r="BI36">
        <f>SF_DC!BI36-Hoja2!BI36</f>
        <v>-1.0067494694068448E-13</v>
      </c>
      <c r="BJ36">
        <f>SF_DC!BJ36-Hoja2!BJ36</f>
        <v>7.5679287919738769E-7</v>
      </c>
      <c r="BK36">
        <f>SF_DC!BK36-Hoja2!BK36</f>
        <v>7.567928791904488E-7</v>
      </c>
    </row>
    <row r="37" spans="2:63" x14ac:dyDescent="0.25">
      <c r="B37">
        <f>SF_DC!B37-Hoja2!B37</f>
        <v>3.4863289199993375E-8</v>
      </c>
      <c r="C37">
        <f>SF_DC!C37-Hoja2!C37</f>
        <v>-1.6313597280825931E-6</v>
      </c>
      <c r="D37">
        <f>SF_DC!D37-Hoja2!D37</f>
        <v>5.5695440281730473E-15</v>
      </c>
      <c r="E37">
        <f>SF_DC!E37-Hoja2!E37</f>
        <v>3.954435121897304E-6</v>
      </c>
      <c r="F37">
        <f>SF_DC!F37-Hoja2!F37</f>
        <v>1.7431643989374024E-8</v>
      </c>
      <c r="G37">
        <f>SF_DC!G37-Hoja2!G37</f>
        <v>-8.1567998949649834E-7</v>
      </c>
      <c r="H37">
        <f>SF_DC!H37-Hoja2!H37</f>
        <v>1.7522816929527737E-15</v>
      </c>
      <c r="I37">
        <f>SF_DC!I37-Hoja2!I37</f>
        <v>1.4649486740070383E-6</v>
      </c>
      <c r="J37">
        <f>SF_DC!J37-Hoja2!J37</f>
        <v>-3.4863215397917813E-8</v>
      </c>
      <c r="K37">
        <f>SF_DC!K37-Hoja2!K37</f>
        <v>1.6313598474315683E-6</v>
      </c>
      <c r="L37">
        <f>SF_DC!L37-Hoja2!L37</f>
        <v>-9.599477723286176E-15</v>
      </c>
      <c r="M37">
        <f>SF_DC!M37-Hoja2!M37</f>
        <v>-3.954435105410492E-6</v>
      </c>
      <c r="N37">
        <f>SF_DC!N37-Hoja2!N37</f>
        <v>-3.4863184478206577E-8</v>
      </c>
      <c r="O37">
        <f>SF_DC!O37-Hoja2!O37</f>
        <v>1.6313598589778877E-6</v>
      </c>
      <c r="P37">
        <f>SF_DC!P37-Hoja2!P37</f>
        <v>-3.9544351111975296E-6</v>
      </c>
      <c r="Q37">
        <f>SF_DC!Q37-Hoja2!Q37</f>
        <v>9.8967436018559951E-7</v>
      </c>
      <c r="R37">
        <f>SF_DC!R37-Hoja2!R37</f>
        <v>1.631359861642423E-6</v>
      </c>
      <c r="S37">
        <f>SF_DC!S37-Hoja2!S37</f>
        <v>9.3008575195659268E-15</v>
      </c>
      <c r="T37">
        <f>SF_DC!T37-Hoja2!T37</f>
        <v>-3.9544351100040398E-6</v>
      </c>
      <c r="U37">
        <f>SF_DC!U37-Hoja2!U37</f>
        <v>9.8967436090724448E-7</v>
      </c>
      <c r="V37">
        <f>SF_DC!V37-Hoja2!V37</f>
        <v>1.6313598584782874E-6</v>
      </c>
      <c r="W37">
        <f>SF_DC!W37-Hoja2!W37</f>
        <v>5.5695440281730473E-15</v>
      </c>
      <c r="X37">
        <f>SF_DC!X37-Hoja2!X37</f>
        <v>-3.9544351119052967E-6</v>
      </c>
      <c r="Y37">
        <f>SF_DC!Y37-Hoja2!Y37</f>
        <v>1.7431643989374024E-8</v>
      </c>
      <c r="Z37">
        <f>SF_DC!Z37-Hoja2!Z37</f>
        <v>-8.1567998949649834E-7</v>
      </c>
      <c r="AA37">
        <f>SF_DC!AA37-Hoja2!AA37</f>
        <v>1.7522816929527737E-15</v>
      </c>
      <c r="AB37">
        <f>SF_DC!AB37-Hoja2!AB37</f>
        <v>1.4649486740070383E-6</v>
      </c>
      <c r="AC37">
        <f>SF_DC!AC37-Hoja2!AC37</f>
        <v>3.2657243669654216E-16</v>
      </c>
      <c r="AD37">
        <f>SF_DC!AD37-Hoja2!AD37</f>
        <v>-6.5273641425455651E-16</v>
      </c>
      <c r="AE37">
        <f>SF_DC!AE37-Hoja2!AE37</f>
        <v>-1.1281213000815669E-16</v>
      </c>
      <c r="AF37">
        <f>SF_DC!AF37-Hoja2!AF37</f>
        <v>-2.3713789136538829E-16</v>
      </c>
      <c r="AG37">
        <f>SF_DC!AG37-Hoja2!AG37</f>
        <v>3.2657243669654216E-16</v>
      </c>
      <c r="AH37">
        <f>SF_DC!AH37-Hoja2!AH37</f>
        <v>-6.5273641425455651E-16</v>
      </c>
      <c r="AI37">
        <f>SF_DC!AI37-Hoja2!AI37</f>
        <v>-1.1281213000815669E-16</v>
      </c>
      <c r="AJ37">
        <f>SF_DC!AJ37-Hoja2!AJ37</f>
        <v>-3.1735011427427208E-16</v>
      </c>
      <c r="AK37">
        <f>SF_DC!AK37-Hoja2!AK37</f>
        <v>3.2657243669654216E-16</v>
      </c>
      <c r="AL37">
        <f>SF_DC!AL37-Hoja2!AL37</f>
        <v>-6.5273641425455651E-16</v>
      </c>
      <c r="AM37">
        <f>SF_DC!AM37-Hoja2!AM37</f>
        <v>-1.1281213000815669E-16</v>
      </c>
      <c r="AN37">
        <f>SF_DC!AN37-Hoja2!AN37</f>
        <v>-3.1735011427427208E-16</v>
      </c>
      <c r="AO37">
        <f>SF_DC!AO37-Hoja2!AO37</f>
        <v>8.8622450085406505E-18</v>
      </c>
      <c r="AP37">
        <f>SF_DC!AP37-Hoja2!AP37</f>
        <v>-8.9565960487079695E-17</v>
      </c>
      <c r="AQ37">
        <f>SF_DC!AQ37-Hoja2!AQ37</f>
        <v>-4.0773047848127899E-17</v>
      </c>
      <c r="AR37">
        <f>SF_DC!AR37-Hoja2!AR37</f>
        <v>9.6931458600673697E-17</v>
      </c>
      <c r="AS37">
        <f>SF_DC!AS37-Hoja2!AS37</f>
        <v>8.8622450085406505E-18</v>
      </c>
      <c r="AT37">
        <f>SF_DC!AT37-Hoja2!AT37</f>
        <v>-8.9565960487079695E-17</v>
      </c>
      <c r="AU37">
        <f>SF_DC!AU37-Hoja2!AU37</f>
        <v>-4.0773047848127899E-17</v>
      </c>
      <c r="AV37">
        <f>SF_DC!AV37-Hoja2!AV37</f>
        <v>9.6931458600673697E-17</v>
      </c>
      <c r="AW37">
        <f>SF_DC!AW37-Hoja2!AW37</f>
        <v>2.0000000000006244</v>
      </c>
      <c r="AX37">
        <f>SF_DC!AX37-Hoja2!AX37</f>
        <v>-4.4532811074517095E-17</v>
      </c>
      <c r="AY37">
        <f>SF_DC!AY37-Hoja2!AY37</f>
        <v>-3.8817299610618289E-17</v>
      </c>
      <c r="AZ37">
        <f>SF_DC!AZ37-Hoja2!AZ37</f>
        <v>1.1669659152900775E-16</v>
      </c>
      <c r="BA37">
        <f>SF_DC!BA37-Hoja2!BA37</f>
        <v>-4.4532811074517095E-17</v>
      </c>
      <c r="BB37">
        <f>SF_DC!BB37-Hoja2!BB37</f>
        <v>-3.8817299610618289E-17</v>
      </c>
      <c r="BC37">
        <f>SF_DC!BC37-Hoja2!BC37</f>
        <v>-3.8228426311656019E-15</v>
      </c>
      <c r="BD37">
        <f>SF_DC!BD37-Hoja2!BD37</f>
        <v>5.1226889491440275E-7</v>
      </c>
      <c r="BE37">
        <f>SF_DC!BE37-Hoja2!BE37</f>
        <v>5.1226889491440275E-7</v>
      </c>
      <c r="BF37">
        <f>SF_DC!BF37-Hoja2!BF37</f>
        <v>-5.1226882388788475E-7</v>
      </c>
      <c r="BG37">
        <f>SF_DC!BG37-Hoja2!BG37</f>
        <v>-5.1226882388788475E-7</v>
      </c>
      <c r="BH37">
        <f>SF_DC!BH37-Hoja2!BH37</f>
        <v>-5.9285909514983359E-14</v>
      </c>
      <c r="BI37">
        <f>SF_DC!BI37-Hoja2!BI37</f>
        <v>-5.9285909514983359E-14</v>
      </c>
      <c r="BJ37">
        <f>SF_DC!BJ37-Hoja2!BJ37</f>
        <v>5.1226889374866857E-7</v>
      </c>
      <c r="BK37">
        <f>SF_DC!BK37-Hoja2!BK37</f>
        <v>5.1226889374866857E-7</v>
      </c>
    </row>
    <row r="38" spans="2:63" x14ac:dyDescent="0.25">
      <c r="B38">
        <f>SF_DC!B38-Hoja2!B38</f>
        <v>5.0530810792592806E-7</v>
      </c>
      <c r="C38">
        <f>SF_DC!C38-Hoja2!C38</f>
        <v>-2.0220151968162905E-15</v>
      </c>
      <c r="D38">
        <f>SF_DC!D38-Hoja2!D38</f>
        <v>5.3177587121984663E-15</v>
      </c>
      <c r="E38">
        <f>SF_DC!E38-Hoja2!E38</f>
        <v>-7.5649680535833097E-7</v>
      </c>
      <c r="F38">
        <f>SF_DC!F38-Hoja2!F38</f>
        <v>2.5265405156210674E-7</v>
      </c>
      <c r="G38">
        <f>SF_DC!G38-Hoja2!G38</f>
        <v>-6.6374930182956668E-14</v>
      </c>
      <c r="H38">
        <f>SF_DC!H38-Hoja2!H38</f>
        <v>4.4453509780446214E-15</v>
      </c>
      <c r="I38">
        <f>SF_DC!I38-Hoja2!I38</f>
        <v>-1.1106123819562552E-6</v>
      </c>
      <c r="J38">
        <f>SF_DC!J38-Hoja2!J38</f>
        <v>-5.0530804872328527E-7</v>
      </c>
      <c r="K38">
        <f>SF_DC!K38-Hoja2!K38</f>
        <v>-7.2014259226482329E-14</v>
      </c>
      <c r="L38">
        <f>SF_DC!L38-Hoja2!L38</f>
        <v>3.6300648415979407E-15</v>
      </c>
      <c r="M38">
        <f>SF_DC!M38-Hoja2!M38</f>
        <v>7.564968286591367E-7</v>
      </c>
      <c r="N38">
        <f>SF_DC!N38-Hoja2!N38</f>
        <v>-5.0530799933223847E-7</v>
      </c>
      <c r="O38">
        <f>SF_DC!O38-Hoja2!O38</f>
        <v>-6.0648482965253026E-14</v>
      </c>
      <c r="P38">
        <f>SF_DC!P38-Hoja2!P38</f>
        <v>7.5649681446909867E-7</v>
      </c>
      <c r="Q38">
        <f>SF_DC!Q38-Hoja2!Q38</f>
        <v>9.5941965298773635E-7</v>
      </c>
      <c r="R38">
        <f>SF_DC!R38-Hoja2!R38</f>
        <v>-5.9799183253751332E-14</v>
      </c>
      <c r="S38">
        <f>SF_DC!S38-Hoja2!S38</f>
        <v>1.2153594528844846E-14</v>
      </c>
      <c r="T38">
        <f>SF_DC!T38-Hoja2!T38</f>
        <v>7.5649681612749431E-7</v>
      </c>
      <c r="U38">
        <f>SF_DC!U38-Hoja2!U38</f>
        <v>9.5941965504164894E-7</v>
      </c>
      <c r="V38">
        <f>SF_DC!V38-Hoja2!V38</f>
        <v>-6.0306633325952913E-14</v>
      </c>
      <c r="W38">
        <f>SF_DC!W38-Hoja2!W38</f>
        <v>1.6948384291380559E-15</v>
      </c>
      <c r="X38">
        <f>SF_DC!X38-Hoja2!X38</f>
        <v>7.5649681242906386E-7</v>
      </c>
      <c r="Y38">
        <f>SF_DC!Y38-Hoja2!Y38</f>
        <v>2.5265405156210674E-7</v>
      </c>
      <c r="Z38">
        <f>SF_DC!Z38-Hoja2!Z38</f>
        <v>-6.6374930182956668E-14</v>
      </c>
      <c r="AA38">
        <f>SF_DC!AA38-Hoja2!AA38</f>
        <v>4.4453509780446214E-15</v>
      </c>
      <c r="AB38">
        <f>SF_DC!AB38-Hoja2!AB38</f>
        <v>-1.1106123819562552E-6</v>
      </c>
      <c r="AC38">
        <f>SF_DC!AC38-Hoja2!AC38</f>
        <v>2.649146350807694E-16</v>
      </c>
      <c r="AD38">
        <f>SF_DC!AD38-Hoja2!AD38</f>
        <v>2.3227387972570838E-18</v>
      </c>
      <c r="AE38">
        <f>SF_DC!AE38-Hoja2!AE38</f>
        <v>2.8376942061488333E-16</v>
      </c>
      <c r="AF38">
        <f>SF_DC!AF38-Hoja2!AF38</f>
        <v>2.6769246019922201E-16</v>
      </c>
      <c r="AG38">
        <f>SF_DC!AG38-Hoja2!AG38</f>
        <v>2.649146350807694E-16</v>
      </c>
      <c r="AH38">
        <f>SF_DC!AH38-Hoja2!AH38</f>
        <v>2.3227387972570838E-18</v>
      </c>
      <c r="AI38">
        <f>SF_DC!AI38-Hoja2!AI38</f>
        <v>2.8376942061488333E-16</v>
      </c>
      <c r="AJ38">
        <f>SF_DC!AJ38-Hoja2!AJ38</f>
        <v>2.5160630454595098E-16</v>
      </c>
      <c r="AK38">
        <f>SF_DC!AK38-Hoja2!AK38</f>
        <v>2.649146350807694E-16</v>
      </c>
      <c r="AL38">
        <f>SF_DC!AL38-Hoja2!AL38</f>
        <v>2.3227387972570838E-18</v>
      </c>
      <c r="AM38">
        <f>SF_DC!AM38-Hoja2!AM38</f>
        <v>2.8376942061488333E-16</v>
      </c>
      <c r="AN38">
        <f>SF_DC!AN38-Hoja2!AN38</f>
        <v>2.5160630454595098E-16</v>
      </c>
      <c r="AO38">
        <f>SF_DC!AO38-Hoja2!AO38</f>
        <v>-6.5367910025261998E-17</v>
      </c>
      <c r="AP38">
        <f>SF_DC!AP38-Hoja2!AP38</f>
        <v>-4.07730478480415E-17</v>
      </c>
      <c r="AQ38">
        <f>SF_DC!AQ38-Hoja2!AQ38</f>
        <v>9.57348234630789E-18</v>
      </c>
      <c r="AR38">
        <f>SF_DC!AR38-Hoja2!AR38</f>
        <v>-5.1131152035398201E-17</v>
      </c>
      <c r="AS38">
        <f>SF_DC!AS38-Hoja2!AS38</f>
        <v>-6.5367910025261998E-17</v>
      </c>
      <c r="AT38">
        <f>SF_DC!AT38-Hoja2!AT38</f>
        <v>-4.07730478480415E-17</v>
      </c>
      <c r="AU38">
        <f>SF_DC!AU38-Hoja2!AU38</f>
        <v>9.57348234630789E-18</v>
      </c>
      <c r="AV38">
        <f>SF_DC!AV38-Hoja2!AV38</f>
        <v>-5.1131152035398201E-17</v>
      </c>
      <c r="AW38">
        <f>SF_DC!AW38-Hoja2!AW38</f>
        <v>2.0000000000003899</v>
      </c>
      <c r="AX38">
        <f>SF_DC!AX38-Hoja2!AX38</f>
        <v>-4.6189364816620262E-17</v>
      </c>
      <c r="AY38">
        <f>SF_DC!AY38-Hoja2!AY38</f>
        <v>-1.0456227646222369E-16</v>
      </c>
      <c r="AZ38">
        <f>SF_DC!AZ38-Hoja2!AZ38</f>
        <v>5.5688542321986624E-17</v>
      </c>
      <c r="BA38">
        <f>SF_DC!BA38-Hoja2!BA38</f>
        <v>-4.6189364816620262E-17</v>
      </c>
      <c r="BB38">
        <f>SF_DC!BB38-Hoja2!BB38</f>
        <v>-1.0456227646222369E-16</v>
      </c>
      <c r="BC38">
        <f>SF_DC!BC38-Hoja2!BC38</f>
        <v>1.7358820559639822E-16</v>
      </c>
      <c r="BD38">
        <f>SF_DC!BD38-Hoja2!BD38</f>
        <v>7.3236398667742009E-7</v>
      </c>
      <c r="BE38">
        <f>SF_DC!BE38-Hoja2!BE38</f>
        <v>7.3236398667742009E-7</v>
      </c>
      <c r="BF38">
        <f>SF_DC!BF38-Hoja2!BF38</f>
        <v>-7.3236387621022914E-7</v>
      </c>
      <c r="BG38">
        <f>SF_DC!BG38-Hoja2!BG38</f>
        <v>-7.3236387621022914E-7</v>
      </c>
      <c r="BH38">
        <f>SF_DC!BH38-Hoja2!BH38</f>
        <v>-9.7624562784980458E-14</v>
      </c>
      <c r="BI38">
        <f>SF_DC!BI38-Hoja2!BI38</f>
        <v>-9.7624562784980458E-14</v>
      </c>
      <c r="BJ38">
        <f>SF_DC!BJ38-Hoja2!BJ38</f>
        <v>7.3236398537290803E-7</v>
      </c>
      <c r="BK38">
        <f>SF_DC!BK38-Hoja2!BK38</f>
        <v>7.3236398535903025E-7</v>
      </c>
    </row>
    <row r="39" spans="2:63" x14ac:dyDescent="0.25">
      <c r="B39">
        <f>SF_DC!B39-Hoja2!B39</f>
        <v>-1.6669409599878726E-7</v>
      </c>
      <c r="C39">
        <f>SF_DC!C39-Hoja2!C39</f>
        <v>1.2252199924644549E-13</v>
      </c>
      <c r="D39">
        <f>SF_DC!D39-Hoja2!D39</f>
        <v>4.108826287375048E-15</v>
      </c>
      <c r="E39">
        <f>SF_DC!E39-Hoja2!E39</f>
        <v>-8.9169145126022364E-6</v>
      </c>
      <c r="F39">
        <f>SF_DC!F39-Hoja2!F39</f>
        <v>-8.3347050011672863E-8</v>
      </c>
      <c r="G39">
        <f>SF_DC!G39-Hoja2!G39</f>
        <v>-6.1747423729728465E-14</v>
      </c>
      <c r="H39">
        <f>SF_DC!H39-Hoja2!H39</f>
        <v>2.0087251284179579E-15</v>
      </c>
      <c r="I39">
        <f>SF_DC!I39-Hoja2!I39</f>
        <v>-4.6902306542924432E-6</v>
      </c>
      <c r="J39">
        <f>SF_DC!J39-Hoja2!J39</f>
        <v>1.6669418489989596E-7</v>
      </c>
      <c r="K39">
        <f>SF_DC!K39-Hoja2!K39</f>
        <v>-1.0482061834497814E-13</v>
      </c>
      <c r="L39">
        <f>SF_DC!L39-Hoja2!L39</f>
        <v>-5.5431864435906044E-15</v>
      </c>
      <c r="M39">
        <f>SF_DC!M39-Hoja2!M39</f>
        <v>8.916914529311093E-6</v>
      </c>
      <c r="N39">
        <f>SF_DC!N39-Hoja2!N39</f>
        <v>1.6669419761194959E-7</v>
      </c>
      <c r="O39">
        <f>SF_DC!O39-Hoja2!O39</f>
        <v>-4.7580990260466128E-14</v>
      </c>
      <c r="P39">
        <f>SF_DC!P39-Hoja2!P39</f>
        <v>8.9169145156553498E-6</v>
      </c>
      <c r="Q39">
        <f>SF_DC!Q39-Hoja2!Q39</f>
        <v>6.3024071367268064E-7</v>
      </c>
      <c r="R39">
        <f>SF_DC!R39-Hoja2!R39</f>
        <v>-5.4976091550117844E-14</v>
      </c>
      <c r="S39">
        <f>SF_DC!S39-Hoja2!S39</f>
        <v>1.0246266397541525E-14</v>
      </c>
      <c r="T39">
        <f>SF_DC!T39-Hoja2!T39</f>
        <v>8.9169145272016692E-6</v>
      </c>
      <c r="U39">
        <f>SF_DC!U39-Hoja2!U39</f>
        <v>6.3024071328410258E-7</v>
      </c>
      <c r="V39">
        <f>SF_DC!V39-Hoja2!V39</f>
        <v>-5.647843379414765E-14</v>
      </c>
      <c r="W39">
        <f>SF_DC!W39-Hoja2!W39</f>
        <v>8.4818238650306103E-16</v>
      </c>
      <c r="X39">
        <f>SF_DC!X39-Hoja2!X39</f>
        <v>8.9169145219281098E-6</v>
      </c>
      <c r="Y39">
        <f>SF_DC!Y39-Hoja2!Y39</f>
        <v>-8.3347050011672863E-8</v>
      </c>
      <c r="Z39">
        <f>SF_DC!Z39-Hoja2!Z39</f>
        <v>-6.1747423729728465E-14</v>
      </c>
      <c r="AA39">
        <f>SF_DC!AA39-Hoja2!AA39</f>
        <v>2.0087251284179579E-15</v>
      </c>
      <c r="AB39">
        <f>SF_DC!AB39-Hoja2!AB39</f>
        <v>-4.6902306542924432E-6</v>
      </c>
      <c r="AC39">
        <f>SF_DC!AC39-Hoja2!AC39</f>
        <v>1.1994840870358448E-16</v>
      </c>
      <c r="AD39">
        <f>SF_DC!AD39-Hoja2!AD39</f>
        <v>-1.3854754393363245E-16</v>
      </c>
      <c r="AE39">
        <f>SF_DC!AE39-Hoja2!AE39</f>
        <v>-3.0057139769744757E-17</v>
      </c>
      <c r="AF39">
        <f>SF_DC!AF39-Hoja2!AF39</f>
        <v>7.7736382460613671E-17</v>
      </c>
      <c r="AG39">
        <f>SF_DC!AG39-Hoja2!AG39</f>
        <v>1.1994840870358448E-16</v>
      </c>
      <c r="AH39">
        <f>SF_DC!AH39-Hoja2!AH39</f>
        <v>-1.3854754393363245E-16</v>
      </c>
      <c r="AI39">
        <f>SF_DC!AI39-Hoja2!AI39</f>
        <v>-3.0057139769744757E-17</v>
      </c>
      <c r="AJ39">
        <f>SF_DC!AJ39-Hoja2!AJ39</f>
        <v>-2.2072799667129166E-18</v>
      </c>
      <c r="AK39">
        <f>SF_DC!AK39-Hoja2!AK39</f>
        <v>1.1994840870358448E-16</v>
      </c>
      <c r="AL39">
        <f>SF_DC!AL39-Hoja2!AL39</f>
        <v>-1.3854754393363245E-16</v>
      </c>
      <c r="AM39">
        <f>SF_DC!AM39-Hoja2!AM39</f>
        <v>-3.0057139769744757E-17</v>
      </c>
      <c r="AN39">
        <f>SF_DC!AN39-Hoja2!AN39</f>
        <v>-2.2072799667129166E-18</v>
      </c>
      <c r="AO39">
        <f>SF_DC!AO39-Hoja2!AO39</f>
        <v>-6.0077910517399805E-17</v>
      </c>
      <c r="AP39">
        <f>SF_DC!AP39-Hoja2!AP39</f>
        <v>-9.3600183942908402E-17</v>
      </c>
      <c r="AQ39">
        <f>SF_DC!AQ39-Hoja2!AQ39</f>
        <v>8.3574504515680398E-17</v>
      </c>
      <c r="AR39">
        <f>SF_DC!AR39-Hoja2!AR39</f>
        <v>1.07793575654589E-16</v>
      </c>
      <c r="AS39">
        <f>SF_DC!AS39-Hoja2!AS39</f>
        <v>-6.0077910517399805E-17</v>
      </c>
      <c r="AT39">
        <f>SF_DC!AT39-Hoja2!AT39</f>
        <v>-9.3600183942908402E-17</v>
      </c>
      <c r="AU39">
        <f>SF_DC!AU39-Hoja2!AU39</f>
        <v>8.3574504515680398E-17</v>
      </c>
      <c r="AV39">
        <f>SF_DC!AV39-Hoja2!AV39</f>
        <v>1.07793575654589E-16</v>
      </c>
      <c r="AW39">
        <f>SF_DC!AW39-Hoja2!AW39</f>
        <v>2.0000000000004388</v>
      </c>
      <c r="AX39">
        <f>SF_DC!AX39-Hoja2!AX39</f>
        <v>1.4204584440168516E-17</v>
      </c>
      <c r="AY39">
        <f>SF_DC!AY39-Hoja2!AY39</f>
        <v>-1.5141589851947394E-16</v>
      </c>
      <c r="AZ39">
        <f>SF_DC!AZ39-Hoja2!AZ39</f>
        <v>9.4613479913174998E-18</v>
      </c>
      <c r="BA39">
        <f>SF_DC!BA39-Hoja2!BA39</f>
        <v>1.4204584440168516E-17</v>
      </c>
      <c r="BB39">
        <f>SF_DC!BB39-Hoja2!BB39</f>
        <v>-1.5141589851947394E-16</v>
      </c>
      <c r="BC39">
        <f>SF_DC!BC39-Hoja2!BC39</f>
        <v>-1.2341553594990417E-15</v>
      </c>
      <c r="BD39">
        <f>SF_DC!BD39-Hoja2!BD39</f>
        <v>2.3177340768842924E-7</v>
      </c>
      <c r="BE39">
        <f>SF_DC!BE39-Hoja2!BE39</f>
        <v>2.3177340768842924E-7</v>
      </c>
      <c r="BF39">
        <f>SF_DC!BF39-Hoja2!BF39</f>
        <v>-2.3177330590873346E-7</v>
      </c>
      <c r="BG39">
        <f>SF_DC!BG39-Hoja2!BG39</f>
        <v>-2.3177330590873346E-7</v>
      </c>
      <c r="BH39">
        <f>SF_DC!BH39-Hoja2!BH39</f>
        <v>-9.0695709331590314E-14</v>
      </c>
      <c r="BI39">
        <f>SF_DC!BI39-Hoja2!BI39</f>
        <v>-9.0695709331590314E-14</v>
      </c>
      <c r="BJ39">
        <f>SF_DC!BJ39-Hoja2!BJ39</f>
        <v>2.3177340530144974E-7</v>
      </c>
      <c r="BK39">
        <f>SF_DC!BK39-Hoja2!BK39</f>
        <v>2.3177340519042744E-7</v>
      </c>
    </row>
    <row r="40" spans="2:63" x14ac:dyDescent="0.25">
      <c r="B40">
        <f>SF_DC!B40-Hoja2!B40</f>
        <v>-1.850172002798578E-6</v>
      </c>
      <c r="C40">
        <f>SF_DC!C40-Hoja2!C40</f>
        <v>7.04850513592195E-14</v>
      </c>
      <c r="D40">
        <f>SF_DC!D40-Hoja2!D40</f>
        <v>2.7806162902158356E-15</v>
      </c>
      <c r="E40">
        <f>SF_DC!E40-Hoja2!E40</f>
        <v>1.0022279752722879E-7</v>
      </c>
      <c r="F40">
        <f>SF_DC!F40-Hoja2!F40</f>
        <v>-9.2508600015028808E-7</v>
      </c>
      <c r="G40">
        <f>SF_DC!G40-Hoja2!G40</f>
        <v>-6.8011526784175875E-14</v>
      </c>
      <c r="H40">
        <f>SF_DC!H40-Hoja2!H40</f>
        <v>4.4057611057034492E-15</v>
      </c>
      <c r="I40">
        <f>SF_DC!I40-Hoja2!I40</f>
        <v>3.3699822290893244E-7</v>
      </c>
      <c r="J40">
        <f>SF_DC!J40-Hoja2!J40</f>
        <v>1.8501720986385806E-6</v>
      </c>
      <c r="K40">
        <f>SF_DC!K40-Hoja2!K40</f>
        <v>-6.7694891469353971E-14</v>
      </c>
      <c r="L40">
        <f>SF_DC!L40-Hoja2!L40</f>
        <v>-4.8036005131681767E-15</v>
      </c>
      <c r="M40">
        <f>SF_DC!M40-Hoja2!M40</f>
        <v>-1.0022275013024662E-7</v>
      </c>
      <c r="N40">
        <f>SF_DC!N40-Hoja2!N40</f>
        <v>1.8501721035235619E-6</v>
      </c>
      <c r="O40">
        <f>SF_DC!O40-Hoja2!O40</f>
        <v>-6.4715113992087722E-14</v>
      </c>
      <c r="P40">
        <f>SF_DC!P40-Hoja2!P40</f>
        <v>-1.0022279039578058E-7</v>
      </c>
      <c r="Q40">
        <f>SF_DC!Q40-Hoja2!Q40</f>
        <v>1.2763981468016938E-6</v>
      </c>
      <c r="R40">
        <f>SF_DC!R40-Hoja2!R40</f>
        <v>-5.9136933404432961E-14</v>
      </c>
      <c r="S40">
        <f>SF_DC!S40-Hoja2!S40</f>
        <v>1.1709669278237078E-14</v>
      </c>
      <c r="T40">
        <f>SF_DC!T40-Hoja2!T40</f>
        <v>-1.0022278672597307E-7</v>
      </c>
      <c r="U40">
        <f>SF_DC!U40-Hoja2!U40</f>
        <v>1.2763981482033504E-6</v>
      </c>
      <c r="V40">
        <f>SF_DC!V40-Hoja2!V40</f>
        <v>-6.2923864089234037E-14</v>
      </c>
      <c r="W40">
        <f>SF_DC!W40-Hoja2!W40</f>
        <v>2.7806162902158356E-15</v>
      </c>
      <c r="X40">
        <f>SF_DC!X40-Hoja2!X40</f>
        <v>-1.0022278936362011E-7</v>
      </c>
      <c r="Y40">
        <f>SF_DC!Y40-Hoja2!Y40</f>
        <v>-9.2508600015028808E-7</v>
      </c>
      <c r="Z40">
        <f>SF_DC!Z40-Hoja2!Z40</f>
        <v>-6.8011526784175875E-14</v>
      </c>
      <c r="AA40">
        <f>SF_DC!AA40-Hoja2!AA40</f>
        <v>4.4057611057034492E-15</v>
      </c>
      <c r="AB40">
        <f>SF_DC!AB40-Hoja2!AB40</f>
        <v>3.3699822290893244E-7</v>
      </c>
      <c r="AC40">
        <f>SF_DC!AC40-Hoja2!AC40</f>
        <v>-1.0230129388026747E-16</v>
      </c>
      <c r="AD40">
        <f>SF_DC!AD40-Hoja2!AD40</f>
        <v>-3.4639894711267283E-17</v>
      </c>
      <c r="AE40">
        <f>SF_DC!AE40-Hoja2!AE40</f>
        <v>-7.2988921501518033E-17</v>
      </c>
      <c r="AF40">
        <f>SF_DC!AF40-Hoja2!AF40</f>
        <v>2.5603472425614798E-16</v>
      </c>
      <c r="AG40">
        <f>SF_DC!AG40-Hoja2!AG40</f>
        <v>-1.0230129388026747E-16</v>
      </c>
      <c r="AH40">
        <f>SF_DC!AH40-Hoja2!AH40</f>
        <v>-3.4639894711267283E-17</v>
      </c>
      <c r="AI40">
        <f>SF_DC!AI40-Hoja2!AI40</f>
        <v>-7.2988921501518033E-17</v>
      </c>
      <c r="AJ40">
        <f>SF_DC!AJ40-Hoja2!AJ40</f>
        <v>3.0023306569500873E-16</v>
      </c>
      <c r="AK40">
        <f>SF_DC!AK40-Hoja2!AK40</f>
        <v>-1.0230129388026747E-16</v>
      </c>
      <c r="AL40">
        <f>SF_DC!AL40-Hoja2!AL40</f>
        <v>-3.4639894711267283E-17</v>
      </c>
      <c r="AM40">
        <f>SF_DC!AM40-Hoja2!AM40</f>
        <v>-7.2988921501518033E-17</v>
      </c>
      <c r="AN40">
        <f>SF_DC!AN40-Hoja2!AN40</f>
        <v>3.0023306569500873E-16</v>
      </c>
      <c r="AO40">
        <f>SF_DC!AO40-Hoja2!AO40</f>
        <v>7.4223079003536396E-17</v>
      </c>
      <c r="AP40">
        <f>SF_DC!AP40-Hoja2!AP40</f>
        <v>-1.02160057453892E-16</v>
      </c>
      <c r="AQ40">
        <f>SF_DC!AQ40-Hoja2!AQ40</f>
        <v>2.6769899736228098E-16</v>
      </c>
      <c r="AR40">
        <f>SF_DC!AR40-Hoja2!AR40</f>
        <v>1.9011921249828699E-17</v>
      </c>
      <c r="AS40">
        <f>SF_DC!AS40-Hoja2!AS40</f>
        <v>7.4223079003536396E-17</v>
      </c>
      <c r="AT40">
        <f>SF_DC!AT40-Hoja2!AT40</f>
        <v>-1.02160057453892E-16</v>
      </c>
      <c r="AU40">
        <f>SF_DC!AU40-Hoja2!AU40</f>
        <v>2.6769899736228098E-16</v>
      </c>
      <c r="AV40">
        <f>SF_DC!AV40-Hoja2!AV40</f>
        <v>1.9011921249828699E-17</v>
      </c>
      <c r="AW40">
        <f>SF_DC!AW40-Hoja2!AW40</f>
        <v>2.0000000000003779</v>
      </c>
      <c r="AX40">
        <f>SF_DC!AX40-Hoja2!AX40</f>
        <v>6.3152689332301569E-17</v>
      </c>
      <c r="AY40">
        <f>SF_DC!AY40-Hoja2!AY40</f>
        <v>-2.6369463870444659E-17</v>
      </c>
      <c r="AZ40">
        <f>SF_DC!AZ40-Hoja2!AZ40</f>
        <v>1.304610811327685E-16</v>
      </c>
      <c r="BA40">
        <f>SF_DC!BA40-Hoja2!BA40</f>
        <v>6.3152689332301569E-17</v>
      </c>
      <c r="BB40">
        <f>SF_DC!BB40-Hoja2!BB40</f>
        <v>-2.6369463870444659E-17</v>
      </c>
      <c r="BC40">
        <f>SF_DC!BC40-Hoja2!BC40</f>
        <v>-1.4368823338639308E-15</v>
      </c>
      <c r="BD40">
        <f>SF_DC!BD40-Hoja2!BD40</f>
        <v>-2.8688681472099908E-7</v>
      </c>
      <c r="BE40">
        <f>SF_DC!BE40-Hoja2!BE40</f>
        <v>-2.8688681472099908E-7</v>
      </c>
      <c r="BF40">
        <f>SF_DC!BF40-Hoja2!BF40</f>
        <v>2.8688692737047217E-7</v>
      </c>
      <c r="BG40">
        <f>SF_DC!BG40-Hoja2!BG40</f>
        <v>2.8688692737047217E-7</v>
      </c>
      <c r="BH40">
        <f>SF_DC!BH40-Hoja2!BH40</f>
        <v>-1.0069204507055841E-13</v>
      </c>
      <c r="BI40">
        <f>SF_DC!BI40-Hoja2!BI40</f>
        <v>-1.0069204507055841E-13</v>
      </c>
      <c r="BJ40">
        <f>SF_DC!BJ40-Hoja2!BJ40</f>
        <v>-2.8688681646960035E-7</v>
      </c>
      <c r="BK40">
        <f>SF_DC!BK40-Hoja2!BK40</f>
        <v>-2.8688681648000869E-7</v>
      </c>
    </row>
    <row r="41" spans="2:63" x14ac:dyDescent="0.25">
      <c r="B41">
        <f>SF_DC!B41-Hoja2!B41</f>
        <v>3.4863285786057574E-8</v>
      </c>
      <c r="C41">
        <f>SF_DC!C41-Hoja2!C41</f>
        <v>-3.4855443148280085E-14</v>
      </c>
      <c r="D41">
        <f>SF_DC!D41-Hoja2!D41</f>
        <v>3.8095485472977601E-15</v>
      </c>
      <c r="E41">
        <f>SF_DC!E41-Hoja2!E41</f>
        <v>3.9544351200931915E-6</v>
      </c>
      <c r="F41">
        <f>SF_DC!F41-Hoja2!F41</f>
        <v>1.7431643087317816E-8</v>
      </c>
      <c r="G41">
        <f>SF_DC!G41-Hoja2!G41</f>
        <v>-4.5008733588868305E-14</v>
      </c>
      <c r="H41">
        <f>SF_DC!H41-Hoja2!H41</f>
        <v>3.347841716528876E-15</v>
      </c>
      <c r="I41">
        <f>SF_DC!I41-Hoja2!I41</f>
        <v>1.4649486720086369E-6</v>
      </c>
      <c r="J41">
        <f>SF_DC!J41-Hoja2!J41</f>
        <v>-3.486319971601759E-8</v>
      </c>
      <c r="K41">
        <f>SF_DC!K41-Hoja2!K41</f>
        <v>-4.0078782892088659E-14</v>
      </c>
      <c r="L41">
        <f>SF_DC!L41-Hoja2!L41</f>
        <v>-3.855992713964647E-15</v>
      </c>
      <c r="M41">
        <f>SF_DC!M41-Hoja2!M41</f>
        <v>-3.9544350984993537E-6</v>
      </c>
      <c r="N41">
        <f>SF_DC!N41-Hoja2!N41</f>
        <v>-3.4863178177690912E-8</v>
      </c>
      <c r="O41">
        <f>SF_DC!O41-Hoja2!O41</f>
        <v>-3.8823275294017196E-14</v>
      </c>
      <c r="P41">
        <f>SF_DC!P41-Hoja2!P41</f>
        <v>-3.9544351164988445E-6</v>
      </c>
      <c r="Q41">
        <f>SF_DC!Q41-Hoja2!Q41</f>
        <v>9.8967435729901965E-7</v>
      </c>
      <c r="R41">
        <f>SF_DC!R41-Hoja2!R41</f>
        <v>-4.0946680873306745E-14</v>
      </c>
      <c r="S41">
        <f>SF_DC!S41-Hoja2!S41</f>
        <v>1.3146544178688374E-14</v>
      </c>
      <c r="T41">
        <f>SF_DC!T41-Hoja2!T41</f>
        <v>-3.9544351072978712E-6</v>
      </c>
      <c r="U41">
        <f>SF_DC!U41-Hoja2!U41</f>
        <v>9.8967435657737468E-7</v>
      </c>
      <c r="V41">
        <f>SF_DC!V41-Hoja2!V41</f>
        <v>-4.3808124112117691E-14</v>
      </c>
      <c r="W41">
        <f>SF_DC!W41-Hoja2!W41</f>
        <v>1.8662826423734807E-16</v>
      </c>
      <c r="X41">
        <f>SF_DC!X41-Hoja2!X41</f>
        <v>-3.9544351140979872E-6</v>
      </c>
      <c r="Y41">
        <f>SF_DC!Y41-Hoja2!Y41</f>
        <v>1.7431643087317816E-8</v>
      </c>
      <c r="Z41">
        <f>SF_DC!Z41-Hoja2!Z41</f>
        <v>-4.5008733588868305E-14</v>
      </c>
      <c r="AA41">
        <f>SF_DC!AA41-Hoja2!AA41</f>
        <v>3.347841716528876E-15</v>
      </c>
      <c r="AB41">
        <f>SF_DC!AB41-Hoja2!AB41</f>
        <v>1.4649486720086369E-6</v>
      </c>
      <c r="AC41">
        <f>SF_DC!AC41-Hoja2!AC41</f>
        <v>-8.1795393708025287E-17</v>
      </c>
      <c r="AD41">
        <f>SF_DC!AD41-Hoja2!AD41</f>
        <v>-3.3044122999139917E-17</v>
      </c>
      <c r="AE41">
        <f>SF_DC!AE41-Hoja2!AE41</f>
        <v>-4.9078217150642867E-17</v>
      </c>
      <c r="AF41">
        <f>SF_DC!AF41-Hoja2!AF41</f>
        <v>5.8276720462670896E-19</v>
      </c>
      <c r="AG41">
        <f>SF_DC!AG41-Hoja2!AG41</f>
        <v>-8.1795393708025287E-17</v>
      </c>
      <c r="AH41">
        <f>SF_DC!AH41-Hoja2!AH41</f>
        <v>-3.3044122999139917E-17</v>
      </c>
      <c r="AI41">
        <f>SF_DC!AI41-Hoja2!AI41</f>
        <v>-4.9078217150642867E-17</v>
      </c>
      <c r="AJ41">
        <f>SF_DC!AJ41-Hoja2!AJ41</f>
        <v>5.6063726086344581E-17</v>
      </c>
      <c r="AK41">
        <f>SF_DC!AK41-Hoja2!AK41</f>
        <v>-8.1795393708025287E-17</v>
      </c>
      <c r="AL41">
        <f>SF_DC!AL41-Hoja2!AL41</f>
        <v>-3.3044122999139917E-17</v>
      </c>
      <c r="AM41">
        <f>SF_DC!AM41-Hoja2!AM41</f>
        <v>-4.9078217150642867E-17</v>
      </c>
      <c r="AN41">
        <f>SF_DC!AN41-Hoja2!AN41</f>
        <v>5.6063726086344581E-17</v>
      </c>
      <c r="AO41">
        <f>SF_DC!AO41-Hoja2!AO41</f>
        <v>-1.02160057453892E-16</v>
      </c>
      <c r="AP41">
        <f>SF_DC!AP41-Hoja2!AP41</f>
        <v>2.80508381054744E-16</v>
      </c>
      <c r="AQ41">
        <f>SF_DC!AQ41-Hoja2!AQ41</f>
        <v>1.07256688768643E-16</v>
      </c>
      <c r="AR41">
        <f>SF_DC!AR41-Hoja2!AR41</f>
        <v>-5.1098278015924902E-17</v>
      </c>
      <c r="AS41">
        <f>SF_DC!AS41-Hoja2!AS41</f>
        <v>-1.02160057453892E-16</v>
      </c>
      <c r="AT41">
        <f>SF_DC!AT41-Hoja2!AT41</f>
        <v>2.80508381054744E-16</v>
      </c>
      <c r="AU41">
        <f>SF_DC!AU41-Hoja2!AU41</f>
        <v>1.07256688768643E-16</v>
      </c>
      <c r="AV41">
        <f>SF_DC!AV41-Hoja2!AV41</f>
        <v>-5.1098278015924902E-17</v>
      </c>
      <c r="AW41">
        <f>SF_DC!AW41-Hoja2!AW41</f>
        <v>2.0000000000005933</v>
      </c>
      <c r="AX41">
        <f>SF_DC!AX41-Hoja2!AX41</f>
        <v>-1.5719750381960201E-16</v>
      </c>
      <c r="AY41">
        <f>SF_DC!AY41-Hoja2!AY41</f>
        <v>-8.302465595833859E-17</v>
      </c>
      <c r="AZ41">
        <f>SF_DC!AZ41-Hoja2!AZ41</f>
        <v>7.5685086857051763E-18</v>
      </c>
      <c r="BA41">
        <f>SF_DC!BA41-Hoja2!BA41</f>
        <v>-1.5719750381960201E-16</v>
      </c>
      <c r="BB41">
        <f>SF_DC!BB41-Hoja2!BB41</f>
        <v>-8.302465595833859E-17</v>
      </c>
      <c r="BC41">
        <f>SF_DC!BC41-Hoja2!BC41</f>
        <v>-9.0454172102343184E-16</v>
      </c>
      <c r="BD41">
        <f>SF_DC!BD41-Hoja2!BD41</f>
        <v>5.1226889641320383E-7</v>
      </c>
      <c r="BE41">
        <f>SF_DC!BE41-Hoja2!BE41</f>
        <v>5.1226889641320383E-7</v>
      </c>
      <c r="BF41">
        <f>SF_DC!BF41-Hoja2!BF41</f>
        <v>-5.1226882077926028E-7</v>
      </c>
      <c r="BG41">
        <f>SF_DC!BG41-Hoja2!BG41</f>
        <v>-5.1226882077926028E-7</v>
      </c>
      <c r="BH41">
        <f>SF_DC!BH41-Hoja2!BH41</f>
        <v>-6.5059069243034173E-14</v>
      </c>
      <c r="BI41">
        <f>SF_DC!BI41-Hoja2!BI41</f>
        <v>-6.5059069243034173E-14</v>
      </c>
      <c r="BJ41">
        <f>SF_DC!BJ41-Hoja2!BJ41</f>
        <v>5.1226889680178189E-7</v>
      </c>
      <c r="BK41">
        <f>SF_DC!BK41-Hoja2!BK41</f>
        <v>5.1226889680178189E-7</v>
      </c>
    </row>
    <row r="42" spans="2:63" x14ac:dyDescent="0.25">
      <c r="B42">
        <f>SF_DC!B42-Hoja2!B42</f>
        <v>5.0530810466464793E-7</v>
      </c>
      <c r="C42">
        <f>SF_DC!C42-Hoja2!C42</f>
        <v>-3.135511328436899E-14</v>
      </c>
      <c r="D42">
        <f>SF_DC!D42-Hoja2!D42</f>
        <v>5.7266196960004123E-6</v>
      </c>
      <c r="E42">
        <f>SF_DC!E42-Hoja2!E42</f>
        <v>-7.5649680912615036E-7</v>
      </c>
      <c r="F42">
        <f>SF_DC!F42-Hoja2!F42</f>
        <v>2.5265405067392832E-7</v>
      </c>
      <c r="G42">
        <f>SF_DC!G42-Hoja2!G42</f>
        <v>-6.6141243720112062E-14</v>
      </c>
      <c r="H42">
        <f>SF_DC!H42-Hoja2!H42</f>
        <v>2.8633098481944952E-6</v>
      </c>
      <c r="I42">
        <f>SF_DC!I42-Hoja2!I42</f>
        <v>-1.1106123811929769E-6</v>
      </c>
      <c r="J42">
        <f>SF_DC!J42-Hoja2!J42</f>
        <v>-5.0530804897308546E-7</v>
      </c>
      <c r="K42">
        <f>SF_DC!K42-Hoja2!K42</f>
        <v>-5.1970096559376131E-14</v>
      </c>
      <c r="L42">
        <f>SF_DC!L42-Hoja2!L42</f>
        <v>-5.7266196977767692E-6</v>
      </c>
      <c r="M42">
        <f>SF_DC!M42-Hoja2!M42</f>
        <v>7.5649682630685167E-7</v>
      </c>
      <c r="N42">
        <f>SF_DC!N42-Hoja2!N42</f>
        <v>-5.0530799558523576E-7</v>
      </c>
      <c r="O42">
        <f>SF_DC!O42-Hoja2!O42</f>
        <v>-6.3032518977927336E-14</v>
      </c>
      <c r="P42">
        <f>SF_DC!P42-Hoja2!P42</f>
        <v>7.5649681093026278E-7</v>
      </c>
      <c r="Q42">
        <f>SF_DC!Q42-Hoja2!Q42</f>
        <v>9.5941965468082646E-7</v>
      </c>
      <c r="R42">
        <f>SF_DC!R42-Hoja2!R42</f>
        <v>-5.9004676332306626E-14</v>
      </c>
      <c r="S42">
        <f>SF_DC!S42-Hoja2!S42</f>
        <v>-5.7266196787919554E-6</v>
      </c>
      <c r="T42">
        <f>SF_DC!T42-Hoja2!T42</f>
        <v>7.5649681772343991E-7</v>
      </c>
      <c r="U42">
        <f>SF_DC!U42-Hoja2!U42</f>
        <v>9.5941965168322429E-7</v>
      </c>
      <c r="V42">
        <f>SF_DC!V42-Hoja2!V42</f>
        <v>-6.020159179267351E-14</v>
      </c>
      <c r="W42">
        <f>SF_DC!W42-Hoja2!W42</f>
        <v>-5.7266196882288511E-6</v>
      </c>
      <c r="X42">
        <f>SF_DC!X42-Hoja2!X42</f>
        <v>7.5649681263029178E-7</v>
      </c>
      <c r="Y42">
        <f>SF_DC!Y42-Hoja2!Y42</f>
        <v>2.5265405067392832E-7</v>
      </c>
      <c r="Z42">
        <f>SF_DC!Z42-Hoja2!Z42</f>
        <v>-6.6141243720112062E-14</v>
      </c>
      <c r="AA42">
        <f>SF_DC!AA42-Hoja2!AA42</f>
        <v>2.8633098481944952E-6</v>
      </c>
      <c r="AB42">
        <f>SF_DC!AB42-Hoja2!AB42</f>
        <v>-1.1106123811929769E-6</v>
      </c>
      <c r="AC42">
        <f>SF_DC!AC42-Hoja2!AC42</f>
        <v>3.4368397120166222E-16</v>
      </c>
      <c r="AD42">
        <f>SF_DC!AD42-Hoja2!AD42</f>
        <v>1.0803638164930243E-17</v>
      </c>
      <c r="AE42">
        <f>SF_DC!AE42-Hoja2!AE42</f>
        <v>-1.2404599501808084E-19</v>
      </c>
      <c r="AF42">
        <f>SF_DC!AF42-Hoja2!AF42</f>
        <v>2.76173359566895E-16</v>
      </c>
      <c r="AG42">
        <f>SF_DC!AG42-Hoja2!AG42</f>
        <v>3.4368397120166222E-16</v>
      </c>
      <c r="AH42">
        <f>SF_DC!AH42-Hoja2!AH42</f>
        <v>1.0803638164930243E-17</v>
      </c>
      <c r="AI42">
        <f>SF_DC!AI42-Hoja2!AI42</f>
        <v>-1.2404599501808084E-19</v>
      </c>
      <c r="AJ42">
        <f>SF_DC!AJ42-Hoja2!AJ42</f>
        <v>2.6008720391362396E-16</v>
      </c>
      <c r="AK42">
        <f>SF_DC!AK42-Hoja2!AK42</f>
        <v>3.4368397120166222E-16</v>
      </c>
      <c r="AL42">
        <f>SF_DC!AL42-Hoja2!AL42</f>
        <v>1.0803638164930243E-17</v>
      </c>
      <c r="AM42">
        <f>SF_DC!AM42-Hoja2!AM42</f>
        <v>-1.2404599501808084E-19</v>
      </c>
      <c r="AN42">
        <f>SF_DC!AN42-Hoja2!AN42</f>
        <v>2.6008720391362396E-16</v>
      </c>
      <c r="AO42">
        <f>SF_DC!AO42-Hoja2!AO42</f>
        <v>2.6769899736228098E-16</v>
      </c>
      <c r="AP42">
        <f>SF_DC!AP42-Hoja2!AP42</f>
        <v>3.3241820460297402E-17</v>
      </c>
      <c r="AQ42">
        <f>SF_DC!AQ42-Hoja2!AQ42</f>
        <v>-3.0362471417802597E-17</v>
      </c>
      <c r="AR42">
        <f>SF_DC!AR42-Hoja2!AR42</f>
        <v>2.8193575535214502E-16</v>
      </c>
      <c r="AS42">
        <f>SF_DC!AS42-Hoja2!AS42</f>
        <v>2.6769899736228098E-16</v>
      </c>
      <c r="AT42">
        <f>SF_DC!AT42-Hoja2!AT42</f>
        <v>3.3241820460297402E-17</v>
      </c>
      <c r="AU42">
        <f>SF_DC!AU42-Hoja2!AU42</f>
        <v>-3.0362471417802597E-17</v>
      </c>
      <c r="AV42">
        <f>SF_DC!AV42-Hoja2!AV42</f>
        <v>2.8193575535214502E-16</v>
      </c>
      <c r="AW42">
        <f>SF_DC!AW42-Hoja2!AW42</f>
        <v>2.0000000000003899</v>
      </c>
      <c r="AX42">
        <f>SF_DC!AX42-Hoja2!AX42</f>
        <v>-2.3795846476186548E-16</v>
      </c>
      <c r="AY42">
        <f>SF_DC!AY42-Hoja2!AY42</f>
        <v>-7.5006839542473494E-17</v>
      </c>
      <c r="AZ42">
        <f>SF_DC!AZ42-Hoja2!AZ42</f>
        <v>5.2927654570620428E-18</v>
      </c>
      <c r="BA42">
        <f>SF_DC!BA42-Hoja2!BA42</f>
        <v>-2.3795846476186548E-16</v>
      </c>
      <c r="BB42">
        <f>SF_DC!BB42-Hoja2!BB42</f>
        <v>-7.5006839542473494E-17</v>
      </c>
      <c r="BC42">
        <f>SF_DC!BC42-Hoja2!BC42</f>
        <v>4.8116193442131034E-17</v>
      </c>
      <c r="BD42">
        <f>SF_DC!BD42-Hoja2!BD42</f>
        <v>7.3236398667742009E-7</v>
      </c>
      <c r="BE42">
        <f>SF_DC!BE42-Hoja2!BE42</f>
        <v>7.3236398667742009E-7</v>
      </c>
      <c r="BF42">
        <f>SF_DC!BF42-Hoja2!BF42</f>
        <v>-7.3236387743147446E-7</v>
      </c>
      <c r="BG42">
        <f>SF_DC!BG42-Hoja2!BG42</f>
        <v>-7.3236387743147446E-7</v>
      </c>
      <c r="BH42">
        <f>SF_DC!BH42-Hoja2!BH42</f>
        <v>-9.8213250801868086E-14</v>
      </c>
      <c r="BI42">
        <f>SF_DC!BI42-Hoja2!BI42</f>
        <v>-9.8213250801868086E-14</v>
      </c>
      <c r="BJ42">
        <f>SF_DC!BJ42-Hoja2!BJ42</f>
        <v>7.3236398570597494E-7</v>
      </c>
      <c r="BK42">
        <f>SF_DC!BK42-Hoja2!BK42</f>
        <v>7.3236398570597494E-7</v>
      </c>
    </row>
    <row r="43" spans="2:63" x14ac:dyDescent="0.25">
      <c r="B43">
        <f>SF_DC!B43-Hoja2!B43</f>
        <v>6.410670803091989E-7</v>
      </c>
      <c r="C43">
        <f>SF_DC!C43-Hoja2!C43</f>
        <v>-5.7043187692455416E-14</v>
      </c>
      <c r="D43">
        <f>SF_DC!D43-Hoja2!D43</f>
        <v>2.2256148744117356E-15</v>
      </c>
      <c r="E43">
        <f>SF_DC!E43-Hoja2!E43</f>
        <v>-2.4097924977567464E-6</v>
      </c>
      <c r="F43">
        <f>SF_DC!F43-Hoja2!F43</f>
        <v>3.2053354163952275E-7</v>
      </c>
      <c r="G43">
        <f>SF_DC!G43-Hoja2!G43</f>
        <v>-6.2171787281488873E-14</v>
      </c>
      <c r="H43">
        <f>SF_DC!H43-Hoja2!H43</f>
        <v>2.5556374775533999E-15</v>
      </c>
      <c r="I43">
        <f>SF_DC!I43-Hoja2!I43</f>
        <v>-2.333710222013341E-6</v>
      </c>
      <c r="J43">
        <f>SF_DC!J43-Hoja2!J43</f>
        <v>-6.4106700140009742E-7</v>
      </c>
      <c r="K43">
        <f>SF_DC!K43-Hoja2!K43</f>
        <v>-5.7656721201404539E-14</v>
      </c>
      <c r="L43">
        <f>SF_DC!L43-Hoja2!L43</f>
        <v>-4.4409224375048069E-15</v>
      </c>
      <c r="M43">
        <f>SF_DC!M43-Hoja2!M43</f>
        <v>2.4097925239302542E-6</v>
      </c>
      <c r="N43">
        <f>SF_DC!N43-Hoja2!N43</f>
        <v>-6.4106698161037201E-7</v>
      </c>
      <c r="O43">
        <f>SF_DC!O43-Hoja2!O43</f>
        <v>-6.3821271945177182E-14</v>
      </c>
      <c r="P43">
        <f>SF_DC!P43-Hoja2!P43</f>
        <v>2.4097924977012353E-6</v>
      </c>
      <c r="Q43">
        <f>SF_DC!Q43-Hoja2!Q43</f>
        <v>1.6165606724072301E-6</v>
      </c>
      <c r="R43">
        <f>SF_DC!R43-Hoja2!R43</f>
        <v>-5.3473339593335618E-14</v>
      </c>
      <c r="S43">
        <f>SF_DC!S43-Hoja2!S43</f>
        <v>8.0094220219369899E-15</v>
      </c>
      <c r="T43">
        <f>SF_DC!T43-Hoja2!T43</f>
        <v>2.4097925078181426E-6</v>
      </c>
      <c r="U43">
        <f>SF_DC!U43-Hoja2!U43</f>
        <v>1.6165606720186521E-6</v>
      </c>
      <c r="V43">
        <f>SF_DC!V43-Hoja2!V43</f>
        <v>-5.8194988268580444E-14</v>
      </c>
      <c r="W43">
        <f>SF_DC!W43-Hoja2!W43</f>
        <v>2.2256148744117356E-15</v>
      </c>
      <c r="X43">
        <f>SF_DC!X43-Hoja2!X43</f>
        <v>2.4097925040017509E-6</v>
      </c>
      <c r="Y43">
        <f>SF_DC!Y43-Hoja2!Y43</f>
        <v>3.2053354163952275E-7</v>
      </c>
      <c r="Z43">
        <f>SF_DC!Z43-Hoja2!Z43</f>
        <v>-6.2171787281488873E-14</v>
      </c>
      <c r="AA43">
        <f>SF_DC!AA43-Hoja2!AA43</f>
        <v>2.5556374775533999E-15</v>
      </c>
      <c r="AB43">
        <f>SF_DC!AB43-Hoja2!AB43</f>
        <v>-2.333710222013341E-6</v>
      </c>
      <c r="AC43">
        <f>SF_DC!AC43-Hoja2!AC43</f>
        <v>6.0346351103503979E-18</v>
      </c>
      <c r="AD43">
        <f>SF_DC!AD43-Hoja2!AD43</f>
        <v>-8.3186049968379963E-17</v>
      </c>
      <c r="AE43">
        <f>SF_DC!AE43-Hoja2!AE43</f>
        <v>5.3154957221773522E-17</v>
      </c>
      <c r="AF43">
        <f>SF_DC!AF43-Hoja2!AF43</f>
        <v>-7.9113885119777998E-17</v>
      </c>
      <c r="AG43">
        <f>SF_DC!AG43-Hoja2!AG43</f>
        <v>6.0346351103503979E-18</v>
      </c>
      <c r="AH43">
        <f>SF_DC!AH43-Hoja2!AH43</f>
        <v>-8.3186049968379963E-17</v>
      </c>
      <c r="AI43">
        <f>SF_DC!AI43-Hoja2!AI43</f>
        <v>5.3154957221773522E-17</v>
      </c>
      <c r="AJ43">
        <f>SF_DC!AJ43-Hoja2!AJ43</f>
        <v>-3.0987144645494607E-17</v>
      </c>
      <c r="AK43">
        <f>SF_DC!AK43-Hoja2!AK43</f>
        <v>6.0346351103503979E-18</v>
      </c>
      <c r="AL43">
        <f>SF_DC!AL43-Hoja2!AL43</f>
        <v>-8.3186049968379963E-17</v>
      </c>
      <c r="AM43">
        <f>SF_DC!AM43-Hoja2!AM43</f>
        <v>5.3154957221773522E-17</v>
      </c>
      <c r="AN43">
        <f>SF_DC!AN43-Hoja2!AN43</f>
        <v>-3.0987144645494607E-17</v>
      </c>
      <c r="AO43">
        <f>SF_DC!AO43-Hoja2!AO43</f>
        <v>1.9011921249828699E-17</v>
      </c>
      <c r="AP43">
        <f>SF_DC!AP43-Hoja2!AP43</f>
        <v>-5.1098278015924902E-17</v>
      </c>
      <c r="AQ43">
        <f>SF_DC!AQ43-Hoja2!AQ43</f>
        <v>2.8193575535214502E-16</v>
      </c>
      <c r="AR43">
        <f>SF_DC!AR43-Hoja2!AR43</f>
        <v>-2.93771634820896E-17</v>
      </c>
      <c r="AS43">
        <f>SF_DC!AS43-Hoja2!AS43</f>
        <v>1.9011921249828699E-17</v>
      </c>
      <c r="AT43">
        <f>SF_DC!AT43-Hoja2!AT43</f>
        <v>-5.1098278015924902E-17</v>
      </c>
      <c r="AU43">
        <f>SF_DC!AU43-Hoja2!AU43</f>
        <v>2.8193575535214502E-16</v>
      </c>
      <c r="AV43">
        <f>SF_DC!AV43-Hoja2!AV43</f>
        <v>-2.93771634820896E-17</v>
      </c>
      <c r="AW43">
        <f>SF_DC!AW43-Hoja2!AW43</f>
        <v>2.0000000000004339</v>
      </c>
      <c r="AX43">
        <f>SF_DC!AX43-Hoja2!AX43</f>
        <v>-8.9633021753749922E-17</v>
      </c>
      <c r="AY43">
        <f>SF_DC!AY43-Hoja2!AY43</f>
        <v>-2.3871278764333679E-16</v>
      </c>
      <c r="AZ43">
        <f>SF_DC!AZ43-Hoja2!AZ43</f>
        <v>1.513020570330002E-16</v>
      </c>
      <c r="BA43">
        <f>SF_DC!BA43-Hoja2!BA43</f>
        <v>-8.9633021753749922E-17</v>
      </c>
      <c r="BB43">
        <f>SF_DC!BB43-Hoja2!BB43</f>
        <v>-2.3871278764333679E-16</v>
      </c>
      <c r="BC43">
        <f>SF_DC!BC43-Hoja2!BC43</f>
        <v>1.0592352536369569E-15</v>
      </c>
      <c r="BD43">
        <f>SF_DC!BD43-Hoja2!BD43</f>
        <v>1.1288139837306588E-6</v>
      </c>
      <c r="BE43">
        <f>SF_DC!BE43-Hoja2!BE43</f>
        <v>1.1288139837306588E-6</v>
      </c>
      <c r="BF43">
        <f>SF_DC!BF43-Hoja2!BF43</f>
        <v>-1.1288138778153822E-6</v>
      </c>
      <c r="BG43">
        <f>SF_DC!BG43-Hoja2!BG43</f>
        <v>-1.1288138778153822E-6</v>
      </c>
      <c r="BH43">
        <f>SF_DC!BH43-Hoja2!BH43</f>
        <v>-9.1038639068022386E-14</v>
      </c>
      <c r="BI43">
        <f>SF_DC!BI43-Hoja2!BI43</f>
        <v>-9.1038639068022386E-14</v>
      </c>
      <c r="BJ43">
        <f>SF_DC!BJ43-Hoja2!BJ43</f>
        <v>1.1288139812881681E-6</v>
      </c>
      <c r="BK43">
        <f>SF_DC!BK43-Hoja2!BK43</f>
        <v>1.1288139812881681E-6</v>
      </c>
    </row>
    <row r="44" spans="2:63" x14ac:dyDescent="0.25">
      <c r="B44">
        <f>SF_DC!B44-Hoja2!B44</f>
        <v>8.4940626871032876E-7</v>
      </c>
      <c r="C44">
        <f>SF_DC!C44-Hoja2!C44</f>
        <v>-9.8369129140265616E-14</v>
      </c>
      <c r="D44">
        <f>SF_DC!D44-Hoja2!D44</f>
        <v>6.564120970459482E-15</v>
      </c>
      <c r="E44">
        <f>SF_DC!E44-Hoja2!E44</f>
        <v>2.0048357957710289E-7</v>
      </c>
      <c r="F44">
        <f>SF_DC!F44-Hoja2!F44</f>
        <v>4.2470313511844271E-7</v>
      </c>
      <c r="G44">
        <f>SF_DC!G44-Hoja2!G44</f>
        <v>-6.8633304985487798E-14</v>
      </c>
      <c r="H44">
        <f>SF_DC!H44-Hoja2!H44</f>
        <v>3.5537717828685395E-15</v>
      </c>
      <c r="I44">
        <f>SF_DC!I44-Hoja2!I44</f>
        <v>9.3696115009006542E-8</v>
      </c>
      <c r="J44">
        <f>SF_DC!J44-Hoja2!J44</f>
        <v>-8.4940615990847235E-7</v>
      </c>
      <c r="K44">
        <f>SF_DC!K44-Hoja2!K44</f>
        <v>-6.7392621280832354E-14</v>
      </c>
      <c r="L44">
        <f>SF_DC!L44-Hoja2!L44</f>
        <v>-4.9114801944268009E-15</v>
      </c>
      <c r="M44">
        <f>SF_DC!M44-Hoja2!M44</f>
        <v>-2.0048353563482252E-7</v>
      </c>
      <c r="N44">
        <f>SF_DC!N44-Hoja2!N44</f>
        <v>-8.4940615507900219E-7</v>
      </c>
      <c r="O44">
        <f>SF_DC!O44-Hoja2!O44</f>
        <v>-6.6433105398323579E-14</v>
      </c>
      <c r="P44">
        <f>SF_DC!P44-Hoja2!P44</f>
        <v>-2.0048357100843628E-7</v>
      </c>
      <c r="Q44">
        <f>SF_DC!Q44-Hoja2!Q44</f>
        <v>-8.3631512620696569E-7</v>
      </c>
      <c r="R44">
        <f>SF_DC!R44-Hoja2!R44</f>
        <v>-5.8831015461808565E-14</v>
      </c>
      <c r="S44">
        <f>SF_DC!S44-Hoja2!S44</f>
        <v>1.0082824684469832E-14</v>
      </c>
      <c r="T44">
        <f>SF_DC!T44-Hoja2!T44</f>
        <v>-2.0048356847313792E-7</v>
      </c>
      <c r="U44">
        <f>SF_DC!U44-Hoja2!U44</f>
        <v>-8.3631513049520212E-7</v>
      </c>
      <c r="V44">
        <f>SF_DC!V44-Hoja2!V44</f>
        <v>-6.4294038529371196E-14</v>
      </c>
      <c r="W44">
        <f>SF_DC!W44-Hoja2!W44</f>
        <v>2.76006249630486E-15</v>
      </c>
      <c r="X44">
        <f>SF_DC!X44-Hoja2!X44</f>
        <v>-2.0048357567570979E-7</v>
      </c>
      <c r="Y44">
        <f>SF_DC!Y44-Hoja2!Y44</f>
        <v>4.2470313511844271E-7</v>
      </c>
      <c r="Z44">
        <f>SF_DC!Z44-Hoja2!Z44</f>
        <v>-6.8633304985487798E-14</v>
      </c>
      <c r="AA44">
        <f>SF_DC!AA44-Hoja2!AA44</f>
        <v>3.5537717828685395E-15</v>
      </c>
      <c r="AB44">
        <f>SF_DC!AB44-Hoja2!AB44</f>
        <v>9.3696115009006542E-8</v>
      </c>
      <c r="AC44">
        <f>SF_DC!AC44-Hoja2!AC44</f>
        <v>-7.0118933649536564E-18</v>
      </c>
      <c r="AD44">
        <f>SF_DC!AD44-Hoja2!AD44</f>
        <v>2.085594938605289E-16</v>
      </c>
      <c r="AE44">
        <f>SF_DC!AE44-Hoja2!AE44</f>
        <v>8.7006652536425705E-18</v>
      </c>
      <c r="AF44">
        <f>SF_DC!AF44-Hoja2!AF44</f>
        <v>2.7190997797589702E-16</v>
      </c>
      <c r="AG44">
        <f>SF_DC!AG44-Hoja2!AG44</f>
        <v>-7.0118933649536564E-18</v>
      </c>
      <c r="AH44">
        <f>SF_DC!AH44-Hoja2!AH44</f>
        <v>2.085594938605289E-16</v>
      </c>
      <c r="AI44">
        <f>SF_DC!AI44-Hoja2!AI44</f>
        <v>8.7006652536425705E-18</v>
      </c>
      <c r="AJ44">
        <f>SF_DC!AJ44-Hoja2!AJ44</f>
        <v>3.0945522529270021E-16</v>
      </c>
      <c r="AK44">
        <f>SF_DC!AK44-Hoja2!AK44</f>
        <v>-7.0118933649536564E-18</v>
      </c>
      <c r="AL44">
        <f>SF_DC!AL44-Hoja2!AL44</f>
        <v>2.085594938605289E-16</v>
      </c>
      <c r="AM44">
        <f>SF_DC!AM44-Hoja2!AM44</f>
        <v>8.7006652536425705E-18</v>
      </c>
      <c r="AN44">
        <f>SF_DC!AN44-Hoja2!AN44</f>
        <v>3.0945522529270021E-16</v>
      </c>
      <c r="AO44">
        <f>SF_DC!AO44-Hoja2!AO44</f>
        <v>3.5115229270668597E-17</v>
      </c>
      <c r="AP44">
        <f>SF_DC!AP44-Hoja2!AP44</f>
        <v>-1.93497406397346E-17</v>
      </c>
      <c r="AQ44">
        <f>SF_DC!AQ44-Hoja2!AQ44</f>
        <v>-9.9711358618867306E-17</v>
      </c>
      <c r="AR44">
        <f>SF_DC!AR44-Hoja2!AR44</f>
        <v>-1.08915221721824E-17</v>
      </c>
      <c r="AS44">
        <f>SF_DC!AS44-Hoja2!AS44</f>
        <v>3.5115229270668597E-17</v>
      </c>
      <c r="AT44">
        <f>SF_DC!AT44-Hoja2!AT44</f>
        <v>-1.93497406397346E-17</v>
      </c>
      <c r="AU44">
        <f>SF_DC!AU44-Hoja2!AU44</f>
        <v>-9.9711358618867306E-17</v>
      </c>
      <c r="AV44">
        <f>SF_DC!AV44-Hoja2!AV44</f>
        <v>-1.08915221721824E-17</v>
      </c>
      <c r="AW44">
        <f>SF_DC!AW44-Hoja2!AW44</f>
        <v>2.0000000000003779</v>
      </c>
      <c r="AX44">
        <f>SF_DC!AX44-Hoja2!AX44</f>
        <v>6.1946102070456658E-17</v>
      </c>
      <c r="AY44">
        <f>SF_DC!AY44-Hoja2!AY44</f>
        <v>-1.5908465924892244E-16</v>
      </c>
      <c r="AZ44">
        <f>SF_DC!AZ44-Hoja2!AZ44</f>
        <v>-2.3378710498345141E-17</v>
      </c>
      <c r="BA44">
        <f>SF_DC!BA44-Hoja2!BA44</f>
        <v>6.1946102070456658E-17</v>
      </c>
      <c r="BB44">
        <f>SF_DC!BB44-Hoja2!BB44</f>
        <v>-1.5908465924892244E-16</v>
      </c>
      <c r="BC44">
        <f>SF_DC!BC44-Hoja2!BC44</f>
        <v>-1.386205559494586E-15</v>
      </c>
      <c r="BD44">
        <f>SF_DC!BD44-Hoja2!BD44</f>
        <v>6.5456840503408387E-9</v>
      </c>
      <c r="BE44">
        <f>SF_DC!BE44-Hoja2!BE44</f>
        <v>6.5456840503408387E-9</v>
      </c>
      <c r="BF44">
        <f>SF_DC!BF44-Hoja2!BF44</f>
        <v>-6.5455712291301316E-9</v>
      </c>
      <c r="BG44">
        <f>SF_DC!BG44-Hoja2!BG44</f>
        <v>-6.5455712291301316E-9</v>
      </c>
      <c r="BH44">
        <f>SF_DC!BH44-Hoja2!BH44</f>
        <v>-1.0027013366744035E-13</v>
      </c>
      <c r="BI44">
        <f>SF_DC!BI44-Hoja2!BI44</f>
        <v>-1.0027013366744035E-13</v>
      </c>
      <c r="BJ44">
        <f>SF_DC!BJ44-Hoja2!BJ44</f>
        <v>6.5456831396110138E-9</v>
      </c>
      <c r="BK44">
        <f>SF_DC!BK44-Hoja2!BK44</f>
        <v>6.5456831101207147E-9</v>
      </c>
    </row>
    <row r="45" spans="2:63" x14ac:dyDescent="0.25">
      <c r="B45">
        <f>SF_DC!B45-Hoja2!B45</f>
        <v>3.4863286479946964E-8</v>
      </c>
      <c r="C45">
        <f>SF_DC!C45-Hoja2!C45</f>
        <v>3.5698942772686981E-6</v>
      </c>
      <c r="D45">
        <f>SF_DC!D45-Hoja2!D45</f>
        <v>4.2073693247170897E-15</v>
      </c>
      <c r="E45">
        <f>SF_DC!E45-Hoja2!E45</f>
        <v>3.9544351222026153E-6</v>
      </c>
      <c r="F45">
        <f>SF_DC!F45-Hoja2!F45</f>
        <v>1.7431641990972579E-8</v>
      </c>
      <c r="G45">
        <f>SF_DC!G45-Hoja2!G45</f>
        <v>1.7849471050813276E-6</v>
      </c>
      <c r="H45">
        <f>SF_DC!H45-Hoja2!H45</f>
        <v>2.2023341471762764E-15</v>
      </c>
      <c r="I45">
        <f>SF_DC!I45-Hoja2!I45</f>
        <v>1.4649486723972149E-6</v>
      </c>
      <c r="J45">
        <f>SF_DC!J45-Hoja2!J45</f>
        <v>-3.4863201797685761E-8</v>
      </c>
      <c r="K45">
        <f>SF_DC!K45-Hoja2!K45</f>
        <v>-3.5698943428030816E-6</v>
      </c>
      <c r="L45">
        <f>SF_DC!L45-Hoja2!L45</f>
        <v>-5.663582415007573E-15</v>
      </c>
      <c r="M45">
        <f>SF_DC!M45-Hoja2!M45</f>
        <v>-3.9544351032039238E-6</v>
      </c>
      <c r="N45">
        <f>SF_DC!N45-Hoja2!N45</f>
        <v>-3.4863187198252987E-8</v>
      </c>
      <c r="O45">
        <f>SF_DC!O45-Hoja2!O45</f>
        <v>-3.5698943304379727E-6</v>
      </c>
      <c r="P45">
        <f>SF_DC!P45-Hoja2!P45</f>
        <v>-3.9544351183029569E-6</v>
      </c>
      <c r="Q45">
        <f>SF_DC!Q45-Hoja2!Q45</f>
        <v>9.8967435846475382E-7</v>
      </c>
      <c r="R45">
        <f>SF_DC!R45-Hoja2!R45</f>
        <v>-3.5698943358607182E-6</v>
      </c>
      <c r="S45">
        <f>SF_DC!S45-Hoja2!S45</f>
        <v>1.0855529039983233E-14</v>
      </c>
      <c r="T45">
        <f>SF_DC!T45-Hoja2!T45</f>
        <v>-3.9544351059933591E-6</v>
      </c>
      <c r="U45">
        <f>SF_DC!U45-Hoja2!U45</f>
        <v>9.8967436090724448E-7</v>
      </c>
      <c r="V45">
        <f>SF_DC!V45-Hoja2!V45</f>
        <v>-3.5698943388999538E-6</v>
      </c>
      <c r="W45">
        <f>SF_DC!W45-Hoja2!W45</f>
        <v>5.8444904165667637E-16</v>
      </c>
      <c r="X45">
        <f>SF_DC!X45-Hoja2!X45</f>
        <v>-3.9544351113085519E-6</v>
      </c>
      <c r="Y45">
        <f>SF_DC!Y45-Hoja2!Y45</f>
        <v>1.7431641990972579E-8</v>
      </c>
      <c r="Z45">
        <f>SF_DC!Z45-Hoja2!Z45</f>
        <v>1.7849471050813276E-6</v>
      </c>
      <c r="AA45">
        <f>SF_DC!AA45-Hoja2!AA45</f>
        <v>2.2023341471762764E-15</v>
      </c>
      <c r="AB45">
        <f>SF_DC!AB45-Hoja2!AB45</f>
        <v>1.4649486723972149E-6</v>
      </c>
      <c r="AC45">
        <f>SF_DC!AC45-Hoja2!AC45</f>
        <v>-6.4833606142168583E-17</v>
      </c>
      <c r="AD45">
        <f>SF_DC!AD45-Hoja2!AD45</f>
        <v>-3.0288829553162933E-16</v>
      </c>
      <c r="AE45">
        <f>SF_DC!AE45-Hoja2!AE45</f>
        <v>-2.2460646346589457E-16</v>
      </c>
      <c r="AF45">
        <f>SF_DC!AF45-Hoja2!AF45</f>
        <v>9.06366657229989E-18</v>
      </c>
      <c r="AG45">
        <f>SF_DC!AG45-Hoja2!AG45</f>
        <v>-6.4833606142168583E-17</v>
      </c>
      <c r="AH45">
        <f>SF_DC!AH45-Hoja2!AH45</f>
        <v>-3.0288829553162933E-16</v>
      </c>
      <c r="AI45">
        <f>SF_DC!AI45-Hoja2!AI45</f>
        <v>-2.2460646346589457E-16</v>
      </c>
      <c r="AJ45">
        <f>SF_DC!AJ45-Hoja2!AJ45</f>
        <v>3.370512558610639E-17</v>
      </c>
      <c r="AK45">
        <f>SF_DC!AK45-Hoja2!AK45</f>
        <v>-6.4833606142168583E-17</v>
      </c>
      <c r="AL45">
        <f>SF_DC!AL45-Hoja2!AL45</f>
        <v>-3.0288829553162933E-16</v>
      </c>
      <c r="AM45">
        <f>SF_DC!AM45-Hoja2!AM45</f>
        <v>-2.2460646346589457E-16</v>
      </c>
      <c r="AN45">
        <f>SF_DC!AN45-Hoja2!AN45</f>
        <v>3.370512558610639E-17</v>
      </c>
      <c r="AO45">
        <f>SF_DC!AO45-Hoja2!AO45</f>
        <v>8.8622450086198293E-18</v>
      </c>
      <c r="AP45">
        <f>SF_DC!AP45-Hoja2!AP45</f>
        <v>9.5471210283879195E-17</v>
      </c>
      <c r="AQ45">
        <f>SF_DC!AQ45-Hoja2!AQ45</f>
        <v>-4.0773047848048699E-17</v>
      </c>
      <c r="AR45">
        <f>SF_DC!AR45-Hoja2!AR45</f>
        <v>2.2916590292413899E-17</v>
      </c>
      <c r="AS45">
        <f>SF_DC!AS45-Hoja2!AS45</f>
        <v>8.8622450086198293E-18</v>
      </c>
      <c r="AT45">
        <f>SF_DC!AT45-Hoja2!AT45</f>
        <v>9.5471210283879195E-17</v>
      </c>
      <c r="AU45">
        <f>SF_DC!AU45-Hoja2!AU45</f>
        <v>-4.0773047848048699E-17</v>
      </c>
      <c r="AV45">
        <f>SF_DC!AV45-Hoja2!AV45</f>
        <v>2.2916590292413899E-17</v>
      </c>
      <c r="AW45">
        <f>SF_DC!AW45-Hoja2!AW45</f>
        <v>2.0000000000005942</v>
      </c>
      <c r="AX45">
        <f>SF_DC!AX45-Hoja2!AX45</f>
        <v>-1.0313884104823474E-16</v>
      </c>
      <c r="AY45">
        <f>SF_DC!AY45-Hoja2!AY45</f>
        <v>-6.4584066044957364E-17</v>
      </c>
      <c r="AZ45">
        <f>SF_DC!AZ45-Hoja2!AZ45</f>
        <v>-6.2657183254290968E-17</v>
      </c>
      <c r="BA45">
        <f>SF_DC!BA45-Hoja2!BA45</f>
        <v>-1.0313884104823474E-16</v>
      </c>
      <c r="BB45">
        <f>SF_DC!BB45-Hoja2!BB45</f>
        <v>-6.4584066044957364E-17</v>
      </c>
      <c r="BC45">
        <f>SF_DC!BC45-Hoja2!BC45</f>
        <v>-2.6936876447208985E-17</v>
      </c>
      <c r="BD45">
        <f>SF_DC!BD45-Hoja2!BD45</f>
        <v>5.1226889691280419E-7</v>
      </c>
      <c r="BE45">
        <f>SF_DC!BE45-Hoja2!BE45</f>
        <v>5.1226889691280419E-7</v>
      </c>
      <c r="BF45">
        <f>SF_DC!BF45-Hoja2!BF45</f>
        <v>-5.1226882108457161E-7</v>
      </c>
      <c r="BG45">
        <f>SF_DC!BG45-Hoja2!BG45</f>
        <v>-5.1226882108457161E-7</v>
      </c>
      <c r="BH45">
        <f>SF_DC!BH45-Hoja2!BH45</f>
        <v>-6.4281913125796564E-14</v>
      </c>
      <c r="BI45">
        <f>SF_DC!BI45-Hoja2!BI45</f>
        <v>-6.4281913125796564E-14</v>
      </c>
      <c r="BJ45">
        <f>SF_DC!BJ45-Hoja2!BJ45</f>
        <v>5.1226889674627074E-7</v>
      </c>
      <c r="BK45">
        <f>SF_DC!BK45-Hoja2!BK45</f>
        <v>5.1226889674627074E-7</v>
      </c>
    </row>
    <row r="46" spans="2:63" x14ac:dyDescent="0.25">
      <c r="B46">
        <f>SF_DC!B46-Hoja2!B46</f>
        <v>7.4132786981317977E-7</v>
      </c>
      <c r="C46">
        <f>SF_DC!C46-Hoja2!C46</f>
        <v>3.2862216091289852E-14</v>
      </c>
      <c r="D46">
        <f>SF_DC!D46-Hoja2!D46</f>
        <v>5.8860088902831851E-15</v>
      </c>
      <c r="E46">
        <f>SF_DC!E46-Hoja2!E46</f>
        <v>7.7766406397783427E-8</v>
      </c>
      <c r="F46">
        <f>SF_DC!F46-Hoja2!F46</f>
        <v>3.7066393276941056E-7</v>
      </c>
      <c r="G46">
        <f>SF_DC!G46-Hoja2!G46</f>
        <v>-6.1595057188100826E-14</v>
      </c>
      <c r="H46">
        <f>SF_DC!H46-Hoja2!H46</f>
        <v>4.1538020288874839E-15</v>
      </c>
      <c r="I46">
        <f>SF_DC!I46-Hoja2!I46</f>
        <v>-1.2097355633067242E-6</v>
      </c>
      <c r="J46">
        <f>SF_DC!J46-Hoja2!J46</f>
        <v>-7.4132773061896806E-7</v>
      </c>
      <c r="K46">
        <f>SF_DC!K46-Hoja2!K46</f>
        <v>-5.5827963542813871E-14</v>
      </c>
      <c r="L46">
        <f>SF_DC!L46-Hoja2!L46</f>
        <v>3.4199359077204812E-16</v>
      </c>
      <c r="M46">
        <f>SF_DC!M46-Hoja2!M46</f>
        <v>-7.7766375672361221E-8</v>
      </c>
      <c r="N46">
        <f>SF_DC!N46-Hoja2!N46</f>
        <v>-7.4132777450053311E-7</v>
      </c>
      <c r="O46">
        <f>SF_DC!O46-Hoja2!O46</f>
        <v>-5.5303175887525573E-14</v>
      </c>
      <c r="P46">
        <f>SF_DC!P46-Hoja2!P46</f>
        <v>-7.7766403705492593E-8</v>
      </c>
      <c r="Q46">
        <f>SF_DC!Q46-Hoja2!Q46</f>
        <v>1.7559094837027445E-6</v>
      </c>
      <c r="R46">
        <f>SF_DC!R46-Hoja2!R46</f>
        <v>-5.5600895768415506E-14</v>
      </c>
      <c r="S46">
        <f>SF_DC!S46-Hoja2!S46</f>
        <v>1.1638273131650417E-14</v>
      </c>
      <c r="T46">
        <f>SF_DC!T46-Hoja2!T46</f>
        <v>-7.7766399306233858E-8</v>
      </c>
      <c r="U46">
        <f>SF_DC!U46-Hoja2!U46</f>
        <v>1.7559094852848123E-6</v>
      </c>
      <c r="V46">
        <f>SF_DC!V46-Hoja2!V46</f>
        <v>-5.6746017950993709E-14</v>
      </c>
      <c r="W46">
        <f>SF_DC!W46-Hoja2!W46</f>
        <v>2.625364989411199E-15</v>
      </c>
      <c r="X46">
        <f>SF_DC!X46-Hoja2!X46</f>
        <v>-7.77664029005809E-8</v>
      </c>
      <c r="Y46">
        <f>SF_DC!Y46-Hoja2!Y46</f>
        <v>3.7066393276941056E-7</v>
      </c>
      <c r="Z46">
        <f>SF_DC!Z46-Hoja2!Z46</f>
        <v>-6.1595057188100826E-14</v>
      </c>
      <c r="AA46">
        <f>SF_DC!AA46-Hoja2!AA46</f>
        <v>4.1538020288874839E-15</v>
      </c>
      <c r="AB46">
        <f>SF_DC!AB46-Hoja2!AB46</f>
        <v>-1.2097355633067242E-6</v>
      </c>
      <c r="AC46">
        <f>SF_DC!AC46-Hoja2!AC46</f>
        <v>3.4686528643867799E-16</v>
      </c>
      <c r="AD46">
        <f>SF_DC!AD46-Hoja2!AD46</f>
        <v>3.4654604166066797E-16</v>
      </c>
      <c r="AE46">
        <f>SF_DC!AE46-Hoja2!AE46</f>
        <v>-6.8740023127347728E-17</v>
      </c>
      <c r="AF46">
        <f>SF_DC!AF46-Hoja2!AF46</f>
        <v>2.5110616487102198E-16</v>
      </c>
      <c r="AG46">
        <f>SF_DC!AG46-Hoja2!AG46</f>
        <v>3.4686528643867799E-16</v>
      </c>
      <c r="AH46">
        <f>SF_DC!AH46-Hoja2!AH46</f>
        <v>3.4654604166066797E-16</v>
      </c>
      <c r="AI46">
        <f>SF_DC!AI46-Hoja2!AI46</f>
        <v>-6.8740023127347728E-17</v>
      </c>
      <c r="AJ46">
        <f>SF_DC!AJ46-Hoja2!AJ46</f>
        <v>2.3310073710880412E-16</v>
      </c>
      <c r="AK46">
        <f>SF_DC!AK46-Hoja2!AK46</f>
        <v>3.4686528643867799E-16</v>
      </c>
      <c r="AL46">
        <f>SF_DC!AL46-Hoja2!AL46</f>
        <v>3.4654604166066797E-16</v>
      </c>
      <c r="AM46">
        <f>SF_DC!AM46-Hoja2!AM46</f>
        <v>-6.8740023127347728E-17</v>
      </c>
      <c r="AN46">
        <f>SF_DC!AN46-Hoja2!AN46</f>
        <v>2.3310073710880412E-16</v>
      </c>
      <c r="AO46">
        <f>SF_DC!AO46-Hoja2!AO46</f>
        <v>9.2709641782038101E-17</v>
      </c>
      <c r="AP46">
        <f>SF_DC!AP46-Hoja2!AP46</f>
        <v>-5.6067025198608402E-17</v>
      </c>
      <c r="AQ46">
        <f>SF_DC!AQ46-Hoja2!AQ46</f>
        <v>2.83415790261046E-16</v>
      </c>
      <c r="AR46">
        <f>SF_DC!AR46-Hoja2!AR46</f>
        <v>8.5591914980928106E-17</v>
      </c>
      <c r="AS46">
        <f>SF_DC!AS46-Hoja2!AS46</f>
        <v>9.2709641782038101E-17</v>
      </c>
      <c r="AT46">
        <f>SF_DC!AT46-Hoja2!AT46</f>
        <v>-5.6067025198608402E-17</v>
      </c>
      <c r="AU46">
        <f>SF_DC!AU46-Hoja2!AU46</f>
        <v>2.83415790261046E-16</v>
      </c>
      <c r="AV46">
        <f>SF_DC!AV46-Hoja2!AV46</f>
        <v>8.5591914980928106E-17</v>
      </c>
      <c r="AW46">
        <f>SF_DC!AW46-Hoja2!AW46</f>
        <v>2.0000000000004352</v>
      </c>
      <c r="AX46">
        <f>SF_DC!AX46-Hoja2!AX46</f>
        <v>-1.5056464276513066E-16</v>
      </c>
      <c r="AY46">
        <f>SF_DC!AY46-Hoja2!AY46</f>
        <v>-8.6298557813295954E-17</v>
      </c>
      <c r="AZ46">
        <f>SF_DC!AZ46-Hoja2!AZ46</f>
        <v>-1.3692648253986995E-16</v>
      </c>
      <c r="BA46">
        <f>SF_DC!BA46-Hoja2!BA46</f>
        <v>-1.5056464276513066E-16</v>
      </c>
      <c r="BB46">
        <f>SF_DC!BB46-Hoja2!BB46</f>
        <v>-8.6298557813295954E-17</v>
      </c>
      <c r="BC46">
        <f>SF_DC!BC46-Hoja2!BC46</f>
        <v>-3.0638938428941342E-16</v>
      </c>
      <c r="BD46">
        <f>SF_DC!BD46-Hoja2!BD46</f>
        <v>1.2486187768168122E-6</v>
      </c>
      <c r="BE46">
        <f>SF_DC!BE46-Hoja2!BE46</f>
        <v>1.2486187768168122E-6</v>
      </c>
      <c r="BF46">
        <f>SF_DC!BF46-Hoja2!BF46</f>
        <v>-1.2486186738991378E-6</v>
      </c>
      <c r="BG46">
        <f>SF_DC!BG46-Hoja2!BG46</f>
        <v>-1.2486186738991378E-6</v>
      </c>
      <c r="BH46">
        <f>SF_DC!BH46-Hoja2!BH46</f>
        <v>-9.2492738290572375E-14</v>
      </c>
      <c r="BI46">
        <f>SF_DC!BI46-Hoja2!BI46</f>
        <v>-9.2492738290572375E-14</v>
      </c>
      <c r="BJ46">
        <f>SF_DC!BJ46-Hoja2!BJ46</f>
        <v>1.2486187754290334E-6</v>
      </c>
      <c r="BK46">
        <f>SF_DC!BK46-Hoja2!BK46</f>
        <v>1.2486187753180111E-6</v>
      </c>
    </row>
    <row r="47" spans="2:63" x14ac:dyDescent="0.25">
      <c r="B47">
        <f>SF_DC!B47-Hoja2!B47</f>
        <v>-2.6177546897867379E-14</v>
      </c>
      <c r="C47">
        <f>SF_DC!C47-Hoja2!C47</f>
        <v>8.961698218462213E-14</v>
      </c>
      <c r="D47">
        <f>SF_DC!D47-Hoja2!D47</f>
        <v>8.4103003430958374E-15</v>
      </c>
      <c r="E47">
        <f>SF_DC!E47-Hoja2!E47</f>
        <v>2.7972930717317478E-14</v>
      </c>
      <c r="F47">
        <f>SF_DC!F47-Hoja2!F47</f>
        <v>-1.4488249681978756E-14</v>
      </c>
      <c r="G47">
        <f>SF_DC!G47-Hoja2!G47</f>
        <v>-6.9421849264610527E-14</v>
      </c>
      <c r="H47">
        <f>SF_DC!H47-Hoja2!H47</f>
        <v>4.9167788699962091E-15</v>
      </c>
      <c r="I47">
        <f>SF_DC!I47-Hoja2!I47</f>
        <v>-3.5961862186314549E-14</v>
      </c>
      <c r="J47">
        <f>SF_DC!J47-Hoja2!J47</f>
        <v>9.6333572896828453E-14</v>
      </c>
      <c r="K47">
        <f>SF_DC!K47-Hoja2!K47</f>
        <v>-9.0591269066304719E-14</v>
      </c>
      <c r="L47">
        <f>SF_DC!L47-Hoja2!L47</f>
        <v>-3.3348153462978569E-15</v>
      </c>
      <c r="M47">
        <f>SF_DC!M47-Hoja2!M47</f>
        <v>-2.0770882038324919E-14</v>
      </c>
      <c r="N47">
        <f>SF_DC!N47-Hoja2!N47</f>
        <v>1.4228238813225827E-13</v>
      </c>
      <c r="O47">
        <f>SF_DC!O47-Hoja2!O47</f>
        <v>-5.6408583595009059E-14</v>
      </c>
      <c r="P47">
        <f>SF_DC!P47-Hoja2!P47</f>
        <v>-2.8809396008864235E-14</v>
      </c>
      <c r="Q47">
        <f>SF_DC!Q47-Hoja2!Q47</f>
        <v>-7.5417818372159846E-14</v>
      </c>
      <c r="R47">
        <f>SF_DC!R47-Hoja2!R47</f>
        <v>-6.226910010220682E-14</v>
      </c>
      <c r="S47">
        <f>SF_DC!S47-Hoja2!S47</f>
        <v>1.2509660201897508E-14</v>
      </c>
      <c r="T47">
        <f>SF_DC!T47-Hoja2!T47</f>
        <v>-1.8526185770661726E-14</v>
      </c>
      <c r="U47">
        <f>SF_DC!U47-Hoja2!U47</f>
        <v>-7.1826405048899082E-14</v>
      </c>
      <c r="V47">
        <f>SF_DC!V47-Hoja2!V47</f>
        <v>-6.5187150121931472E-14</v>
      </c>
      <c r="W47">
        <f>SF_DC!W47-Hoja2!W47</f>
        <v>8.5914385341900498E-15</v>
      </c>
      <c r="X47">
        <f>SF_DC!X47-Hoja2!X47</f>
        <v>-2.0393313222479625E-14</v>
      </c>
      <c r="Y47">
        <f>SF_DC!Y47-Hoja2!Y47</f>
        <v>-1.4488249681978756E-14</v>
      </c>
      <c r="Z47">
        <f>SF_DC!Z47-Hoja2!Z47</f>
        <v>-6.9421849264610527E-14</v>
      </c>
      <c r="AA47">
        <f>SF_DC!AA47-Hoja2!AA47</f>
        <v>4.9167788699962091E-15</v>
      </c>
      <c r="AB47">
        <f>SF_DC!AB47-Hoja2!AB47</f>
        <v>-3.5961862186314549E-14</v>
      </c>
      <c r="AC47">
        <f>SF_DC!AC47-Hoja2!AC47</f>
        <v>-4.2134692951238908E-17</v>
      </c>
      <c r="AD47">
        <f>SF_DC!AD47-Hoja2!AD47</f>
        <v>-4.5725224375048764E-17</v>
      </c>
      <c r="AE47">
        <f>SF_DC!AE47-Hoja2!AE47</f>
        <v>-9.327684009470381E-17</v>
      </c>
      <c r="AF47">
        <f>SF_DC!AF47-Hoja2!AF47</f>
        <v>2.3180452158804116E-16</v>
      </c>
      <c r="AG47">
        <f>SF_DC!AG47-Hoja2!AG47</f>
        <v>-4.2134692951238908E-17</v>
      </c>
      <c r="AH47">
        <f>SF_DC!AH47-Hoja2!AH47</f>
        <v>-4.5725224375048764E-17</v>
      </c>
      <c r="AI47">
        <f>SF_DC!AI47-Hoja2!AI47</f>
        <v>-9.327684009470381E-17</v>
      </c>
      <c r="AJ47">
        <f>SF_DC!AJ47-Hoja2!AJ47</f>
        <v>2.1383491858745395E-16</v>
      </c>
      <c r="AK47">
        <f>SF_DC!AK47-Hoja2!AK47</f>
        <v>-4.2134692951238908E-17</v>
      </c>
      <c r="AL47">
        <f>SF_DC!AL47-Hoja2!AL47</f>
        <v>-4.5725224375048764E-17</v>
      </c>
      <c r="AM47">
        <f>SF_DC!AM47-Hoja2!AM47</f>
        <v>-9.327684009470381E-17</v>
      </c>
      <c r="AN47">
        <f>SF_DC!AN47-Hoja2!AN47</f>
        <v>2.1383491858745395E-16</v>
      </c>
      <c r="AO47">
        <f>SF_DC!AO47-Hoja2!AO47</f>
        <v>-1.23750984226082E-17</v>
      </c>
      <c r="AP47">
        <f>SF_DC!AP47-Hoja2!AP47</f>
        <v>-1.2375098423162499E-17</v>
      </c>
      <c r="AQ47">
        <f>SF_DC!AQ47-Hoja2!AQ47</f>
        <v>-1.2375098422644201E-17</v>
      </c>
      <c r="AR47">
        <f>SF_DC!AR47-Hoja2!AR47</f>
        <v>-8.6389966731091202E-17</v>
      </c>
      <c r="AS47">
        <f>SF_DC!AS47-Hoja2!AS47</f>
        <v>-1.23750984226082E-17</v>
      </c>
      <c r="AT47">
        <f>SF_DC!AT47-Hoja2!AT47</f>
        <v>-1.2375098423162499E-17</v>
      </c>
      <c r="AU47">
        <f>SF_DC!AU47-Hoja2!AU47</f>
        <v>-1.2375098422644201E-17</v>
      </c>
      <c r="AV47">
        <f>SF_DC!AV47-Hoja2!AV47</f>
        <v>-8.6389966731091202E-17</v>
      </c>
      <c r="AW47">
        <f>SF_DC!AW47-Hoja2!AW47</f>
        <v>2.000000000000365</v>
      </c>
      <c r="AX47">
        <f>SF_DC!AX47-Hoja2!AX47</f>
        <v>8.3223100595658302E-17</v>
      </c>
      <c r="AY47">
        <f>SF_DC!AY47-Hoja2!AY47</f>
        <v>-1.4500999712418444E-16</v>
      </c>
      <c r="AZ47">
        <f>SF_DC!AZ47-Hoja2!AZ47</f>
        <v>-8.8537174959534279E-18</v>
      </c>
      <c r="BA47">
        <f>SF_DC!BA47-Hoja2!BA47</f>
        <v>8.3223100595658302E-17</v>
      </c>
      <c r="BB47">
        <f>SF_DC!BB47-Hoja2!BB47</f>
        <v>-1.4500999712418444E-16</v>
      </c>
      <c r="BC47">
        <f>SF_DC!BC47-Hoja2!BC47</f>
        <v>-9.4827055131041079E-16</v>
      </c>
      <c r="BD47">
        <f>SF_DC!BD47-Hoja2!BD47</f>
        <v>6.0950473966640888E-14</v>
      </c>
      <c r="BE47">
        <f>SF_DC!BE47-Hoja2!BE47</f>
        <v>6.0950473966640888E-14</v>
      </c>
      <c r="BF47">
        <f>SF_DC!BF47-Hoja2!BF47</f>
        <v>5.3213809166462541E-14</v>
      </c>
      <c r="BG47">
        <f>SF_DC!BG47-Hoja2!BG47</f>
        <v>5.3213809166462541E-14</v>
      </c>
      <c r="BH47">
        <f>SF_DC!BH47-Hoja2!BH47</f>
        <v>-1.0259590793821038E-13</v>
      </c>
      <c r="BI47">
        <f>SF_DC!BI47-Hoja2!BI47</f>
        <v>-1.0259590793821038E-13</v>
      </c>
      <c r="BJ47">
        <f>SF_DC!BJ47-Hoja2!BJ47</f>
        <v>5.8038012775621828E-14</v>
      </c>
      <c r="BK47">
        <f>SF_DC!BK47-Hoja2!BK47</f>
        <v>5.8060402358414002E-14</v>
      </c>
    </row>
    <row r="48" spans="2:63" x14ac:dyDescent="0.25">
      <c r="B48">
        <f>SF_DC!B48-Hoja2!B48</f>
        <v>3.4863289588571433E-8</v>
      </c>
      <c r="C48">
        <f>SF_DC!C48-Hoja2!C48</f>
        <v>5.3478532844042359E-6</v>
      </c>
      <c r="D48">
        <f>SF_DC!D48-Hoja2!D48</f>
        <v>1.848274439350739E-15</v>
      </c>
      <c r="E48">
        <f>SF_DC!E48-Hoja2!E48</f>
        <v>3.9544351242010167E-6</v>
      </c>
      <c r="F48">
        <f>SF_DC!F48-Hoja2!F48</f>
        <v>1.7431645613075197E-8</v>
      </c>
      <c r="G48">
        <f>SF_DC!G48-Hoja2!G48</f>
        <v>2.6739267100991948E-6</v>
      </c>
      <c r="H48">
        <f>SF_DC!H48-Hoja2!H48</f>
        <v>2.0892686206149088E-15</v>
      </c>
      <c r="I48">
        <f>SF_DC!I48-Hoja2!I48</f>
        <v>1.4649486745066387E-6</v>
      </c>
      <c r="J48">
        <f>SF_DC!J48-Hoja2!J48</f>
        <v>-3.4863182979405494E-8</v>
      </c>
      <c r="K48">
        <f>SF_DC!K48-Hoja2!K48</f>
        <v>-5.3478535555484541E-6</v>
      </c>
      <c r="L48">
        <f>SF_DC!L48-Hoja2!L48</f>
        <v>-4.5498217418168073E-15</v>
      </c>
      <c r="M48">
        <f>SF_DC!M48-Hoja2!M48</f>
        <v>-3.9544350474984835E-6</v>
      </c>
      <c r="N48">
        <f>SF_DC!N48-Hoja2!N48</f>
        <v>-3.4863173986598994E-8</v>
      </c>
      <c r="O48">
        <f>SF_DC!O48-Hoja2!O48</f>
        <v>-5.3478535417816886E-6</v>
      </c>
      <c r="P48">
        <f>SF_DC!P48-Hoja2!P48</f>
        <v>-3.9544351168041558E-6</v>
      </c>
      <c r="Q48">
        <f>SF_DC!Q48-Hoja2!Q48</f>
        <v>9.8967435979702145E-7</v>
      </c>
      <c r="R48">
        <f>SF_DC!R48-Hoja2!R48</f>
        <v>-5.3478535489981383E-6</v>
      </c>
      <c r="S48">
        <f>SF_DC!S48-Hoja2!S48</f>
        <v>7.0766843080599982E-15</v>
      </c>
      <c r="T48">
        <f>SF_DC!T48-Hoja2!T48</f>
        <v>-3.9544351094072949E-6</v>
      </c>
      <c r="U48">
        <f>SF_DC!U48-Hoja2!U48</f>
        <v>9.8967435641084123E-7</v>
      </c>
      <c r="V48">
        <f>SF_DC!V48-Hoja2!V48</f>
        <v>-5.3478535540912864E-6</v>
      </c>
      <c r="W48">
        <f>SF_DC!W48-Hoja2!W48</f>
        <v>1.848274439350739E-15</v>
      </c>
      <c r="X48">
        <f>SF_DC!X48-Hoja2!X48</f>
        <v>-3.9544351086023832E-6</v>
      </c>
      <c r="Y48">
        <f>SF_DC!Y48-Hoja2!Y48</f>
        <v>1.7431645613075197E-8</v>
      </c>
      <c r="Z48">
        <f>SF_DC!Z48-Hoja2!Z48</f>
        <v>2.6739267100991948E-6</v>
      </c>
      <c r="AA48">
        <f>SF_DC!AA48-Hoja2!AA48</f>
        <v>2.0892686206149088E-15</v>
      </c>
      <c r="AB48">
        <f>SF_DC!AB48-Hoja2!AB48</f>
        <v>1.4649486745066387E-6</v>
      </c>
      <c r="AC48">
        <f>SF_DC!AC48-Hoja2!AC48</f>
        <v>-3.7591761599334622E-17</v>
      </c>
      <c r="AD48">
        <f>SF_DC!AD48-Hoja2!AD48</f>
        <v>-8.262236605403537E-17</v>
      </c>
      <c r="AE48">
        <f>SF_DC!AE48-Hoja2!AE48</f>
        <v>-1.7629094724681169E-16</v>
      </c>
      <c r="AF48">
        <f>SF_DC!AF48-Hoja2!AF48</f>
        <v>2.8199366770337002E-16</v>
      </c>
      <c r="AG48">
        <f>SF_DC!AG48-Hoja2!AG48</f>
        <v>-3.7591761599334622E-17</v>
      </c>
      <c r="AH48">
        <f>SF_DC!AH48-Hoja2!AH48</f>
        <v>-8.262236605403537E-17</v>
      </c>
      <c r="AI48">
        <f>SF_DC!AI48-Hoja2!AI48</f>
        <v>-1.7629094724681169E-16</v>
      </c>
      <c r="AJ48">
        <f>SF_DC!AJ48-Hoja2!AJ48</f>
        <v>2.6500195630254825E-16</v>
      </c>
      <c r="AK48">
        <f>SF_DC!AK48-Hoja2!AK48</f>
        <v>-3.7591761599334622E-17</v>
      </c>
      <c r="AL48">
        <f>SF_DC!AL48-Hoja2!AL48</f>
        <v>-8.262236605403537E-17</v>
      </c>
      <c r="AM48">
        <f>SF_DC!AM48-Hoja2!AM48</f>
        <v>-1.7629094724681169E-16</v>
      </c>
      <c r="AN48">
        <f>SF_DC!AN48-Hoja2!AN48</f>
        <v>2.6500195630254825E-16</v>
      </c>
      <c r="AO48">
        <f>SF_DC!AO48-Hoja2!AO48</f>
        <v>-2.8145189145574802E-17</v>
      </c>
      <c r="AP48">
        <f>SF_DC!AP48-Hoja2!AP48</f>
        <v>-1.5551092178661499E-17</v>
      </c>
      <c r="AQ48">
        <f>SF_DC!AQ48-Hoja2!AQ48</f>
        <v>3.3241820460275801E-17</v>
      </c>
      <c r="AR48">
        <f>SF_DC!AR48-Hoja2!AR48</f>
        <v>-1.4090843861780601E-17</v>
      </c>
      <c r="AS48">
        <f>SF_DC!AS48-Hoja2!AS48</f>
        <v>-2.8145189145574802E-17</v>
      </c>
      <c r="AT48">
        <f>SF_DC!AT48-Hoja2!AT48</f>
        <v>-1.5551092178661499E-17</v>
      </c>
      <c r="AU48">
        <f>SF_DC!AU48-Hoja2!AU48</f>
        <v>3.3241820460275801E-17</v>
      </c>
      <c r="AV48">
        <f>SF_DC!AV48-Hoja2!AV48</f>
        <v>-1.4090843861780601E-17</v>
      </c>
      <c r="AW48">
        <f>SF_DC!AW48-Hoja2!AW48</f>
        <v>2.0000000000005991</v>
      </c>
      <c r="AX48">
        <f>SF_DC!AX48-Hoja2!AX48</f>
        <v>6.2415914632762749E-18</v>
      </c>
      <c r="AY48">
        <f>SF_DC!AY48-Hoja2!AY48</f>
        <v>-4.6648594616077709E-17</v>
      </c>
      <c r="AZ48">
        <f>SF_DC!AZ48-Hoja2!AZ48</f>
        <v>1.7138650426017124E-16</v>
      </c>
      <c r="BA48">
        <f>SF_DC!BA48-Hoja2!BA48</f>
        <v>6.2415914632762749E-18</v>
      </c>
      <c r="BB48">
        <f>SF_DC!BB48-Hoja2!BB48</f>
        <v>-4.6648594616077709E-17</v>
      </c>
      <c r="BC48">
        <f>SF_DC!BC48-Hoja2!BC48</f>
        <v>5.4932165106262416E-16</v>
      </c>
      <c r="BD48">
        <f>SF_DC!BD48-Hoja2!BD48</f>
        <v>5.1226889680178189E-7</v>
      </c>
      <c r="BE48">
        <f>SF_DC!BE48-Hoja2!BE48</f>
        <v>5.1226889680178189E-7</v>
      </c>
      <c r="BF48">
        <f>SF_DC!BF48-Hoja2!BF48</f>
        <v>-5.1226882138988294E-7</v>
      </c>
      <c r="BG48">
        <f>SF_DC!BG48-Hoja2!BG48</f>
        <v>-5.1226882138988294E-7</v>
      </c>
      <c r="BH48">
        <f>SF_DC!BH48-Hoja2!BH48</f>
        <v>-6.4059868520871532E-14</v>
      </c>
      <c r="BI48">
        <f>SF_DC!BI48-Hoja2!BI48</f>
        <v>-6.4059868520871532E-14</v>
      </c>
      <c r="BJ48">
        <f>SF_DC!BJ48-Hoja2!BJ48</f>
        <v>5.1226889630218153E-7</v>
      </c>
      <c r="BK48">
        <f>SF_DC!BK48-Hoja2!BK48</f>
        <v>5.1226889630218153E-7</v>
      </c>
    </row>
    <row r="49" spans="1:63" x14ac:dyDescent="0.25">
      <c r="B49">
        <f>SF_DC!B49-Hoja2!B49</f>
        <v>5.0530810483118138E-7</v>
      </c>
      <c r="C49">
        <f>SF_DC!C49-Hoja2!C49</f>
        <v>-4.11328126468866E-14</v>
      </c>
      <c r="D49">
        <f>SF_DC!D49-Hoja2!D49</f>
        <v>7.3605206823978975E-6</v>
      </c>
      <c r="E49">
        <f>SF_DC!E49-Hoja2!E49</f>
        <v>-7.5649680893880022E-7</v>
      </c>
      <c r="F49">
        <f>SF_DC!F49-Hoja2!F49</f>
        <v>2.5265405034086141E-7</v>
      </c>
      <c r="G49">
        <f>SF_DC!G49-Hoja2!G49</f>
        <v>-6.541668828962588E-14</v>
      </c>
      <c r="H49">
        <f>SF_DC!H49-Hoja2!H49</f>
        <v>3.6802603427116276E-6</v>
      </c>
      <c r="I49">
        <f>SF_DC!I49-Hoja2!I49</f>
        <v>-1.1106123815260438E-6</v>
      </c>
      <c r="J49">
        <f>SF_DC!J49-Hoja2!J49</f>
        <v>-5.0530805022208636E-7</v>
      </c>
      <c r="K49">
        <f>SF_DC!K49-Hoja2!K49</f>
        <v>-4.5288709003674136E-14</v>
      </c>
      <c r="L49">
        <f>SF_DC!L49-Hoja2!L49</f>
        <v>-7.3605206827864755E-6</v>
      </c>
      <c r="M49">
        <f>SF_DC!M49-Hoja2!M49</f>
        <v>7.5649682506478966E-7</v>
      </c>
      <c r="N49">
        <f>SF_DC!N49-Hoja2!N49</f>
        <v>-5.0530800153880673E-7</v>
      </c>
      <c r="O49">
        <f>SF_DC!O49-Hoja2!O49</f>
        <v>-5.9839752300856726E-14</v>
      </c>
      <c r="P49">
        <f>SF_DC!P49-Hoja2!P49</f>
        <v>7.5649681294254201E-7</v>
      </c>
      <c r="Q49">
        <f>SF_DC!Q49-Hoja2!Q49</f>
        <v>9.5941965054524569E-7</v>
      </c>
      <c r="R49">
        <f>SF_DC!R49-Hoja2!R49</f>
        <v>-5.9365847888851625E-14</v>
      </c>
      <c r="S49">
        <f>SF_DC!S49-Hoja2!S49</f>
        <v>-7.3605206715177118E-6</v>
      </c>
      <c r="T49">
        <f>SF_DC!T49-Hoja2!T49</f>
        <v>7.5649681721690065E-7</v>
      </c>
      <c r="U49">
        <f>SF_DC!U49-Hoja2!U49</f>
        <v>9.5941965215506908E-7</v>
      </c>
      <c r="V49">
        <f>SF_DC!V49-Hoja2!V49</f>
        <v>-6.034771613934122E-14</v>
      </c>
      <c r="W49">
        <f>SF_DC!W49-Hoja2!W49</f>
        <v>-7.360520677984761E-6</v>
      </c>
      <c r="X49">
        <f>SF_DC!X49-Hoja2!X49</f>
        <v>7.5649681234579713E-7</v>
      </c>
      <c r="Y49">
        <f>SF_DC!Y49-Hoja2!Y49</f>
        <v>2.5265405034086141E-7</v>
      </c>
      <c r="Z49">
        <f>SF_DC!Z49-Hoja2!Z49</f>
        <v>-6.541668828962588E-14</v>
      </c>
      <c r="AA49">
        <f>SF_DC!AA49-Hoja2!AA49</f>
        <v>3.6802603427116276E-6</v>
      </c>
      <c r="AB49">
        <f>SF_DC!AB49-Hoja2!AB49</f>
        <v>-1.1106123815260438E-6</v>
      </c>
      <c r="AC49">
        <f>SF_DC!AC49-Hoja2!AC49</f>
        <v>2.6221623978306856E-16</v>
      </c>
      <c r="AD49">
        <f>SF_DC!AD49-Hoja2!AD49</f>
        <v>1.3630604620821244E-17</v>
      </c>
      <c r="AE49">
        <f>SF_DC!AE49-Hoja2!AE49</f>
        <v>-4.0346260339570489E-17</v>
      </c>
      <c r="AF49">
        <f>SF_DC!AF49-Hoja2!AF49</f>
        <v>2.7900032602278699E-16</v>
      </c>
      <c r="AG49">
        <f>SF_DC!AG49-Hoja2!AG49</f>
        <v>2.6221623978306856E-16</v>
      </c>
      <c r="AH49">
        <f>SF_DC!AH49-Hoja2!AH49</f>
        <v>1.3630604620821244E-17</v>
      </c>
      <c r="AI49">
        <f>SF_DC!AI49-Hoja2!AI49</f>
        <v>-4.0346260339570489E-17</v>
      </c>
      <c r="AJ49">
        <f>SF_DC!AJ49-Hoja2!AJ49</f>
        <v>2.8681480850165598E-16</v>
      </c>
      <c r="AK49">
        <f>SF_DC!AK49-Hoja2!AK49</f>
        <v>2.6221623978306856E-16</v>
      </c>
      <c r="AL49">
        <f>SF_DC!AL49-Hoja2!AL49</f>
        <v>1.3630604620821244E-17</v>
      </c>
      <c r="AM49">
        <f>SF_DC!AM49-Hoja2!AM49</f>
        <v>-4.0346260339570489E-17</v>
      </c>
      <c r="AN49">
        <f>SF_DC!AN49-Hoja2!AN49</f>
        <v>2.8681480850165598E-16</v>
      </c>
      <c r="AO49">
        <f>SF_DC!AO49-Hoja2!AO49</f>
        <v>8.6469582830768802E-18</v>
      </c>
      <c r="AP49">
        <f>SF_DC!AP49-Hoja2!AP49</f>
        <v>-3.7656136938756597E-18</v>
      </c>
      <c r="AQ49">
        <f>SF_DC!AQ49-Hoja2!AQ49</f>
        <v>2.71417056227038E-16</v>
      </c>
      <c r="AR49">
        <f>SF_DC!AR49-Hoja2!AR49</f>
        <v>2.28837162729406E-17</v>
      </c>
      <c r="AS49">
        <f>SF_DC!AS49-Hoja2!AS49</f>
        <v>8.6469582830768802E-18</v>
      </c>
      <c r="AT49">
        <f>SF_DC!AT49-Hoja2!AT49</f>
        <v>-3.7656136938756597E-18</v>
      </c>
      <c r="AU49">
        <f>SF_DC!AU49-Hoja2!AU49</f>
        <v>2.71417056227038E-16</v>
      </c>
      <c r="AV49">
        <f>SF_DC!AV49-Hoja2!AV49</f>
        <v>2.28837162729406E-17</v>
      </c>
      <c r="AW49">
        <f>SF_DC!AW49-Hoja2!AW49</f>
        <v>2.0000000000003899</v>
      </c>
      <c r="AX49">
        <f>SF_DC!AX49-Hoja2!AX49</f>
        <v>3.2137374006361222E-16</v>
      </c>
      <c r="AY49">
        <f>SF_DC!AY49-Hoja2!AY49</f>
        <v>-1.4885540832869479E-17</v>
      </c>
      <c r="AZ49">
        <f>SF_DC!AZ49-Hoja2!AZ49</f>
        <v>8.3223100595658302E-17</v>
      </c>
      <c r="BA49">
        <f>SF_DC!BA49-Hoja2!BA49</f>
        <v>3.2137374006361222E-16</v>
      </c>
      <c r="BB49">
        <f>SF_DC!BB49-Hoja2!BB49</f>
        <v>-1.4885540832869479E-17</v>
      </c>
      <c r="BC49">
        <f>SF_DC!BC49-Hoja2!BC49</f>
        <v>3.2377944041998664E-15</v>
      </c>
      <c r="BD49">
        <f>SF_DC!BD49-Hoja2!BD49</f>
        <v>7.3236398578924167E-7</v>
      </c>
      <c r="BE49">
        <f>SF_DC!BE49-Hoja2!BE49</f>
        <v>7.3236398578924167E-7</v>
      </c>
      <c r="BF49">
        <f>SF_DC!BF49-Hoja2!BF49</f>
        <v>-7.3236387786168589E-7</v>
      </c>
      <c r="BG49">
        <f>SF_DC!BG49-Hoja2!BG49</f>
        <v>-7.3236387786168589E-7</v>
      </c>
      <c r="BH49">
        <f>SF_DC!BH49-Hoja2!BH49</f>
        <v>-9.8159194882876718E-14</v>
      </c>
      <c r="BI49">
        <f>SF_DC!BI49-Hoja2!BI49</f>
        <v>-9.8159194882876718E-14</v>
      </c>
      <c r="BJ49">
        <f>SF_DC!BJ49-Hoja2!BJ49</f>
        <v>7.3236398551168591E-7</v>
      </c>
      <c r="BK49">
        <f>SF_DC!BK49-Hoja2!BK49</f>
        <v>7.3236398553944149E-7</v>
      </c>
    </row>
    <row r="50" spans="1:63" x14ac:dyDescent="0.25">
      <c r="B50">
        <f>SF_DC!B50-Hoja2!B50</f>
        <v>5.4084431619361162E-7</v>
      </c>
      <c r="C50">
        <f>SF_DC!C50-Hoja2!C50</f>
        <v>9.6359295864615723E-14</v>
      </c>
      <c r="D50">
        <f>SF_DC!D50-Hoja2!D50</f>
        <v>2.9636349227647763E-15</v>
      </c>
      <c r="E50">
        <f>SF_DC!E50-Hoja2!E50</f>
        <v>-9.5844916181420103E-7</v>
      </c>
      <c r="F50">
        <f>SF_DC!F50-Hoja2!F50</f>
        <v>2.7042215788863899E-7</v>
      </c>
      <c r="G50">
        <f>SF_DC!G50-Hoja2!G50</f>
        <v>-6.2672587403032275E-14</v>
      </c>
      <c r="H50">
        <f>SF_DC!H50-Hoja2!H50</f>
        <v>4.4167366833722114E-15</v>
      </c>
      <c r="I50">
        <f>SF_DC!I50-Hoja2!I50</f>
        <v>-1.5081168415198576E-6</v>
      </c>
      <c r="J50">
        <f>SF_DC!J50-Hoja2!J50</f>
        <v>-5.408442294851934E-7</v>
      </c>
      <c r="K50">
        <f>SF_DC!K50-Hoja2!K50</f>
        <v>-9.8748244294942644E-14</v>
      </c>
      <c r="L50">
        <f>SF_DC!L50-Hoja2!L50</f>
        <v>-4.2848431576672892E-15</v>
      </c>
      <c r="M50">
        <f>SF_DC!M50-Hoja2!M50</f>
        <v>9.5844917924470252E-7</v>
      </c>
      <c r="N50">
        <f>SF_DC!N50-Hoja2!N50</f>
        <v>-5.4084421810540739E-7</v>
      </c>
      <c r="O50">
        <f>SF_DC!O50-Hoja2!O50</f>
        <v>-5.6136444480691267E-14</v>
      </c>
      <c r="P50">
        <f>SF_DC!P50-Hoja2!P50</f>
        <v>9.5844916991882911E-7</v>
      </c>
      <c r="Q50">
        <f>SF_DC!Q50-Hoja2!Q50</f>
        <v>1.5169400248982168E-6</v>
      </c>
      <c r="R50">
        <f>SF_DC!R50-Hoja2!R50</f>
        <v>-5.6090754071407141E-14</v>
      </c>
      <c r="S50">
        <f>SF_DC!S50-Hoja2!S50</f>
        <v>1.128753122372448E-14</v>
      </c>
      <c r="T50">
        <f>SF_DC!T50-Hoja2!T50</f>
        <v>9.5844917169518595E-7</v>
      </c>
      <c r="U50">
        <f>SF_DC!U50-Hoja2!U50</f>
        <v>1.5169400203185468E-6</v>
      </c>
      <c r="V50">
        <f>SF_DC!V50-Hoja2!V50</f>
        <v>-5.6018333829182869E-14</v>
      </c>
      <c r="W50">
        <f>SF_DC!W50-Hoja2!W50</f>
        <v>3.3259113049532002E-15</v>
      </c>
      <c r="X50">
        <f>SF_DC!X50-Hoja2!X50</f>
        <v>9.584491681147167E-7</v>
      </c>
      <c r="Y50">
        <f>SF_DC!Y50-Hoja2!Y50</f>
        <v>2.7042215788863899E-7</v>
      </c>
      <c r="Z50">
        <f>SF_DC!Z50-Hoja2!Z50</f>
        <v>-6.2672587403032275E-14</v>
      </c>
      <c r="AA50">
        <f>SF_DC!AA50-Hoja2!AA50</f>
        <v>4.4167366833722114E-15</v>
      </c>
      <c r="AB50">
        <f>SF_DC!AB50-Hoja2!AB50</f>
        <v>-1.5081168415198576E-6</v>
      </c>
      <c r="AC50">
        <f>SF_DC!AC50-Hoja2!AC50</f>
        <v>-4.91970706561268E-17</v>
      </c>
      <c r="AD50">
        <f>SF_DC!AD50-Hoja2!AD50</f>
        <v>2.4086179148862205E-16</v>
      </c>
      <c r="AE50">
        <f>SF_DC!AE50-Hoja2!AE50</f>
        <v>9.2537066801434709E-17</v>
      </c>
      <c r="AF50">
        <f>SF_DC!AF50-Hoja2!AF50</f>
        <v>-9.3502249539679206E-17</v>
      </c>
      <c r="AG50">
        <f>SF_DC!AG50-Hoja2!AG50</f>
        <v>-4.91970706561268E-17</v>
      </c>
      <c r="AH50">
        <f>SF_DC!AH50-Hoja2!AH50</f>
        <v>2.4086179148862205E-16</v>
      </c>
      <c r="AI50">
        <f>SF_DC!AI50-Hoja2!AI50</f>
        <v>9.2537066801434709E-17</v>
      </c>
      <c r="AJ50">
        <f>SF_DC!AJ50-Hoja2!AJ50</f>
        <v>-1.2649983005814377E-16</v>
      </c>
      <c r="AK50">
        <f>SF_DC!AK50-Hoja2!AK50</f>
        <v>-4.91970706561268E-17</v>
      </c>
      <c r="AL50">
        <f>SF_DC!AL50-Hoja2!AL50</f>
        <v>2.4086179148862205E-16</v>
      </c>
      <c r="AM50">
        <f>SF_DC!AM50-Hoja2!AM50</f>
        <v>9.2537066801434709E-17</v>
      </c>
      <c r="AN50">
        <f>SF_DC!AN50-Hoja2!AN50</f>
        <v>-1.2649983005814377E-16</v>
      </c>
      <c r="AO50">
        <f>SF_DC!AO50-Hoja2!AO50</f>
        <v>1.7108860293548101E-17</v>
      </c>
      <c r="AP50">
        <f>SF_DC!AP50-Hoja2!AP50</f>
        <v>-6.8986235498145398E-18</v>
      </c>
      <c r="AQ50">
        <f>SF_DC!AQ50-Hoja2!AQ50</f>
        <v>3.1764739130522799E-17</v>
      </c>
      <c r="AR50">
        <f>SF_DC!AR50-Hoja2!AR50</f>
        <v>2.9036513484098202E-16</v>
      </c>
      <c r="AS50">
        <f>SF_DC!AS50-Hoja2!AS50</f>
        <v>1.7108860293548101E-17</v>
      </c>
      <c r="AT50">
        <f>SF_DC!AT50-Hoja2!AT50</f>
        <v>-6.8986235498145398E-18</v>
      </c>
      <c r="AU50">
        <f>SF_DC!AU50-Hoja2!AU50</f>
        <v>3.1764739130522799E-17</v>
      </c>
      <c r="AV50">
        <f>SF_DC!AV50-Hoja2!AV50</f>
        <v>2.9036513484098202E-16</v>
      </c>
      <c r="AW50">
        <f>SF_DC!AW50-Hoja2!AW50</f>
        <v>2.0000000000004361</v>
      </c>
      <c r="AX50">
        <f>SF_DC!AX50-Hoja2!AX50</f>
        <v>-1.7478796840221903E-16</v>
      </c>
      <c r="AY50">
        <f>SF_DC!AY50-Hoja2!AY50</f>
        <v>1.1581101228705399E-16</v>
      </c>
      <c r="AZ50">
        <f>SF_DC!AZ50-Hoja2!AZ50</f>
        <v>4.545829223501792E-17</v>
      </c>
      <c r="BA50">
        <f>SF_DC!BA50-Hoja2!BA50</f>
        <v>-1.7478796840221903E-16</v>
      </c>
      <c r="BB50">
        <f>SF_DC!BB50-Hoja2!BB50</f>
        <v>1.1581101228705399E-16</v>
      </c>
      <c r="BC50">
        <f>SF_DC!BC50-Hoja2!BC50</f>
        <v>-1.1412298555501047E-15</v>
      </c>
      <c r="BD50">
        <f>SF_DC!BD50-Hoja2!BD50</f>
        <v>1.0288922743240114E-6</v>
      </c>
      <c r="BE50">
        <f>SF_DC!BE50-Hoja2!BE50</f>
        <v>1.0288922743240114E-6</v>
      </c>
      <c r="BF50">
        <f>SF_DC!BF50-Hoja2!BF50</f>
        <v>-1.0288921692969133E-6</v>
      </c>
      <c r="BG50">
        <f>SF_DC!BG50-Hoja2!BG50</f>
        <v>-1.0288921692969133E-6</v>
      </c>
      <c r="BH50">
        <f>SF_DC!BH50-Hoja2!BH50</f>
        <v>-9.1842950880644003E-14</v>
      </c>
      <c r="BI50">
        <f>SF_DC!BI50-Hoja2!BI50</f>
        <v>-9.1842950880644003E-14</v>
      </c>
      <c r="BJ50">
        <f>SF_DC!BJ50-Hoja2!BJ50</f>
        <v>1.0288922719925431E-6</v>
      </c>
      <c r="BK50">
        <f>SF_DC!BK50-Hoja2!BK50</f>
        <v>1.0288922719925431E-6</v>
      </c>
    </row>
    <row r="51" spans="1:63" x14ac:dyDescent="0.25">
      <c r="B51">
        <f>SF_DC!B51-Hoja2!B51</f>
        <v>5.0530810483118138E-7</v>
      </c>
      <c r="C51">
        <f>SF_DC!C51-Hoja2!C51</f>
        <v>-4.11328126468866E-14</v>
      </c>
      <c r="D51">
        <f>SF_DC!D51-Hoja2!D51</f>
        <v>7.3605206820925861E-6</v>
      </c>
      <c r="E51">
        <f>SF_DC!E51-Hoja2!E51</f>
        <v>-7.5649680893880022E-7</v>
      </c>
      <c r="F51">
        <f>SF_DC!F51-Hoja2!F51</f>
        <v>2.5265405034086141E-7</v>
      </c>
      <c r="G51">
        <f>SF_DC!G51-Hoja2!G51</f>
        <v>-6.5489143566137089E-14</v>
      </c>
      <c r="H51">
        <f>SF_DC!H51-Hoja2!H51</f>
        <v>3.6802603427116276E-6</v>
      </c>
      <c r="I51">
        <f>SF_DC!I51-Hoja2!I51</f>
        <v>-1.1106123815260438E-6</v>
      </c>
      <c r="J51">
        <f>SF_DC!J51-Hoja2!J51</f>
        <v>-5.0530805022208636E-7</v>
      </c>
      <c r="K51">
        <f>SF_DC!K51-Hoja2!K51</f>
        <v>-4.4891407613032838E-14</v>
      </c>
      <c r="L51">
        <f>SF_DC!L51-Hoja2!L51</f>
        <v>-7.3605206834803649E-6</v>
      </c>
      <c r="M51">
        <f>SF_DC!M51-Hoja2!M51</f>
        <v>7.564968264942018E-7</v>
      </c>
      <c r="N51">
        <f>SF_DC!N51-Hoja2!N51</f>
        <v>-5.0530800141390664E-7</v>
      </c>
      <c r="O51">
        <f>SF_DC!O51-Hoja2!O51</f>
        <v>-5.9654877449359484E-14</v>
      </c>
      <c r="P51">
        <f>SF_DC!P51-Hoja2!P51</f>
        <v>7.5649681294254201E-7</v>
      </c>
      <c r="Q51">
        <f>SF_DC!Q51-Hoja2!Q51</f>
        <v>9.5941965048973454E-7</v>
      </c>
      <c r="R51">
        <f>SF_DC!R51-Hoja2!R51</f>
        <v>-5.9527979088866422E-14</v>
      </c>
      <c r="S51">
        <f>SF_DC!S51-Hoja2!S51</f>
        <v>-7.3605206718507787E-6</v>
      </c>
      <c r="T51">
        <f>SF_DC!T51-Hoja2!T51</f>
        <v>7.5649681711281724E-7</v>
      </c>
      <c r="U51">
        <f>SF_DC!U51-Hoja2!U51</f>
        <v>9.5941965197465784E-7</v>
      </c>
      <c r="V51">
        <f>SF_DC!V51-Hoja2!V51</f>
        <v>-6.034771613934122E-14</v>
      </c>
      <c r="W51">
        <f>SF_DC!W51-Hoja2!W51</f>
        <v>-7.3605206782900723E-6</v>
      </c>
      <c r="X51">
        <f>SF_DC!X51-Hoja2!X51</f>
        <v>7.5649681234579713E-7</v>
      </c>
      <c r="Y51">
        <f>SF_DC!Y51-Hoja2!Y51</f>
        <v>2.5265405034086141E-7</v>
      </c>
      <c r="Z51">
        <f>SF_DC!Z51-Hoja2!Z51</f>
        <v>-6.5489143566137089E-14</v>
      </c>
      <c r="AA51">
        <f>SF_DC!AA51-Hoja2!AA51</f>
        <v>3.6802603427116276E-6</v>
      </c>
      <c r="AB51">
        <f>SF_DC!AB51-Hoja2!AB51</f>
        <v>-1.1106123815260438E-6</v>
      </c>
      <c r="AC51">
        <f>SF_DC!AC51-Hoja2!AC51</f>
        <v>2.94442001807233E-16</v>
      </c>
      <c r="AD51">
        <f>SF_DC!AD51-Hoja2!AD51</f>
        <v>2.06709639291886E-17</v>
      </c>
      <c r="AE51">
        <f>SF_DC!AE51-Hoja2!AE51</f>
        <v>6.9881886438761895E-18</v>
      </c>
      <c r="AF51">
        <f>SF_DC!AF51-Hoja2!AF51</f>
        <v>2.7900032602278699E-16</v>
      </c>
      <c r="AG51">
        <f>SF_DC!AG51-Hoja2!AG51</f>
        <v>2.94442001807233E-16</v>
      </c>
      <c r="AH51">
        <f>SF_DC!AH51-Hoja2!AH51</f>
        <v>2.06709639291886E-17</v>
      </c>
      <c r="AI51">
        <f>SF_DC!AI51-Hoja2!AI51</f>
        <v>6.9881886438761895E-18</v>
      </c>
      <c r="AJ51">
        <f>SF_DC!AJ51-Hoja2!AJ51</f>
        <v>2.7900032602278699E-16</v>
      </c>
      <c r="AK51">
        <f>SF_DC!AK51-Hoja2!AK51</f>
        <v>2.94442001807233E-16</v>
      </c>
      <c r="AL51">
        <f>SF_DC!AL51-Hoja2!AL51</f>
        <v>2.06709639291886E-17</v>
      </c>
      <c r="AM51">
        <f>SF_DC!AM51-Hoja2!AM51</f>
        <v>6.9881886438761895E-18</v>
      </c>
      <c r="AN51">
        <f>SF_DC!AN51-Hoja2!AN51</f>
        <v>2.7900032602278699E-16</v>
      </c>
      <c r="AO51">
        <f>SF_DC!AO51-Hoja2!AO51</f>
        <v>8.6469582830768802E-18</v>
      </c>
      <c r="AP51">
        <f>SF_DC!AP51-Hoja2!AP51</f>
        <v>-3.7656136938756597E-18</v>
      </c>
      <c r="AQ51">
        <f>SF_DC!AQ51-Hoja2!AQ51</f>
        <v>2.71417056227038E-16</v>
      </c>
      <c r="AR51">
        <f>SF_DC!AR51-Hoja2!AR51</f>
        <v>2.28837162729406E-17</v>
      </c>
      <c r="AS51">
        <f>SF_DC!AS51-Hoja2!AS51</f>
        <v>8.6469582830768802E-18</v>
      </c>
      <c r="AT51">
        <f>SF_DC!AT51-Hoja2!AT51</f>
        <v>-3.7656136938756597E-18</v>
      </c>
      <c r="AU51">
        <f>SF_DC!AU51-Hoja2!AU51</f>
        <v>2.71417056227038E-16</v>
      </c>
      <c r="AV51">
        <f>SF_DC!AV51-Hoja2!AV51</f>
        <v>2.28837162729406E-17</v>
      </c>
      <c r="AW51">
        <f>SF_DC!AW51-Hoja2!AW51</f>
        <v>2.0000000000003908</v>
      </c>
      <c r="AX51">
        <f>SF_DC!AX51-Hoja2!AX51</f>
        <v>1.5688849249130611E-18</v>
      </c>
      <c r="AY51">
        <f>SF_DC!AY51-Hoja2!AY51</f>
        <v>-1.4885540832869479E-17</v>
      </c>
      <c r="AZ51">
        <f>SF_DC!AZ51-Hoja2!AZ51</f>
        <v>3.2718868109835011E-18</v>
      </c>
      <c r="BA51">
        <f>SF_DC!BA51-Hoja2!BA51</f>
        <v>9.9456588333683899E-17</v>
      </c>
      <c r="BB51">
        <f>SF_DC!BB51-Hoja2!BB51</f>
        <v>-1.0727221900035E-16</v>
      </c>
      <c r="BC51">
        <f>SF_DC!BC51-Hoja2!BC51</f>
        <v>2.0000000000000018</v>
      </c>
      <c r="BD51">
        <f>SF_DC!BD51-Hoja2!BD51</f>
        <v>7.3236398551168591E-7</v>
      </c>
      <c r="BE51">
        <f>SF_DC!BE51-Hoja2!BE51</f>
        <v>7.3236398551168591E-7</v>
      </c>
      <c r="BF51">
        <f>SF_DC!BF51-Hoja2!BF51</f>
        <v>-7.3236387783393031E-7</v>
      </c>
      <c r="BG51">
        <f>SF_DC!BG51-Hoja2!BG51</f>
        <v>-7.3236387783393031E-7</v>
      </c>
      <c r="BH51">
        <f>SF_DC!BH51-Hoja2!BH51</f>
        <v>-9.8122967244621114E-14</v>
      </c>
      <c r="BI51">
        <f>SF_DC!BI51-Hoja2!BI51</f>
        <v>-9.8122967244621114E-14</v>
      </c>
      <c r="BJ51">
        <f>SF_DC!BJ51-Hoja2!BJ51</f>
        <v>7.3236398565046379E-7</v>
      </c>
      <c r="BK51">
        <f>SF_DC!BK51-Hoja2!BK51</f>
        <v>7.3236398565046379E-7</v>
      </c>
    </row>
    <row r="52" spans="1:63" x14ac:dyDescent="0.25">
      <c r="A52">
        <f>MAX(B52:BK52)</f>
        <v>1.3087140373402306E-5</v>
      </c>
      <c r="B52">
        <f>MAX(B2:B51)</f>
        <v>6.1161648365892773E-6</v>
      </c>
      <c r="C52">
        <f t="shared" ref="C52:BK52" si="0">MAX(C2:C51)</f>
        <v>5.3478532844042359E-6</v>
      </c>
      <c r="D52">
        <f t="shared" si="0"/>
        <v>1.3087140373402306E-5</v>
      </c>
      <c r="E52">
        <f t="shared" si="0"/>
        <v>3.9544351276010747E-6</v>
      </c>
      <c r="F52">
        <f t="shared" si="0"/>
        <v>3.0580824199599732E-6</v>
      </c>
      <c r="G52">
        <f t="shared" si="0"/>
        <v>2.6739267100991948E-6</v>
      </c>
      <c r="H52">
        <f t="shared" si="0"/>
        <v>6.5435701902816223E-6</v>
      </c>
      <c r="I52">
        <f t="shared" si="0"/>
        <v>1.4649486755058394E-6</v>
      </c>
      <c r="J52">
        <f t="shared" si="0"/>
        <v>6.6525947203244229E-6</v>
      </c>
      <c r="K52">
        <f t="shared" si="0"/>
        <v>3.2522992440831011E-6</v>
      </c>
      <c r="L52">
        <f t="shared" si="0"/>
        <v>3.6300648415979407E-15</v>
      </c>
      <c r="M52">
        <f t="shared" si="0"/>
        <v>8.916914529311093E-6</v>
      </c>
      <c r="N52">
        <f t="shared" si="0"/>
        <v>6.6525947433060395E-6</v>
      </c>
      <c r="O52">
        <f t="shared" si="0"/>
        <v>3.2522992416961216E-6</v>
      </c>
      <c r="P52">
        <f t="shared" si="0"/>
        <v>8.9169145156553498E-6</v>
      </c>
      <c r="Q52">
        <f t="shared" si="0"/>
        <v>8.1661801847321414E-6</v>
      </c>
      <c r="R52">
        <f t="shared" si="0"/>
        <v>3.2522992443606569E-6</v>
      </c>
      <c r="S52">
        <f t="shared" si="0"/>
        <v>1.4763290169745432E-14</v>
      </c>
      <c r="T52">
        <f t="shared" si="0"/>
        <v>8.9169145272016692E-6</v>
      </c>
      <c r="U52">
        <f t="shared" si="0"/>
        <v>8.1661801858978755E-6</v>
      </c>
      <c r="V52">
        <f t="shared" si="0"/>
        <v>3.2522992393646533E-6</v>
      </c>
      <c r="W52">
        <f t="shared" si="0"/>
        <v>8.5914385341900498E-15</v>
      </c>
      <c r="X52">
        <f t="shared" si="0"/>
        <v>8.9169145219281098E-6</v>
      </c>
      <c r="Y52">
        <f t="shared" si="0"/>
        <v>3.0580824199599732E-6</v>
      </c>
      <c r="Z52">
        <f t="shared" si="0"/>
        <v>2.6739267100991948E-6</v>
      </c>
      <c r="AA52">
        <f t="shared" si="0"/>
        <v>6.5435701902816223E-6</v>
      </c>
      <c r="AB52">
        <f t="shared" si="0"/>
        <v>1.4649486755058394E-6</v>
      </c>
      <c r="AC52">
        <f t="shared" si="0"/>
        <v>3.4686528643867799E-16</v>
      </c>
      <c r="AD52">
        <f t="shared" si="0"/>
        <v>3.4654604166066797E-16</v>
      </c>
      <c r="AE52">
        <f t="shared" si="0"/>
        <v>3.5054553200271211E-16</v>
      </c>
      <c r="AF52">
        <f t="shared" si="0"/>
        <v>3.28510876087989E-16</v>
      </c>
      <c r="AG52">
        <f t="shared" si="0"/>
        <v>3.4686528643867799E-16</v>
      </c>
      <c r="AH52">
        <f t="shared" si="0"/>
        <v>3.4654604166066797E-16</v>
      </c>
      <c r="AI52">
        <f t="shared" si="0"/>
        <v>3.5054553200271211E-16</v>
      </c>
      <c r="AJ52">
        <f t="shared" si="0"/>
        <v>4.0403869367124855E-16</v>
      </c>
      <c r="AK52">
        <f t="shared" si="0"/>
        <v>3.4686528643867799E-16</v>
      </c>
      <c r="AL52">
        <f t="shared" si="0"/>
        <v>3.4654604166066797E-16</v>
      </c>
      <c r="AM52">
        <f t="shared" si="0"/>
        <v>3.5054553200271211E-16</v>
      </c>
      <c r="AN52">
        <f t="shared" si="0"/>
        <v>4.0403869367124855E-16</v>
      </c>
      <c r="AO52">
        <f t="shared" si="0"/>
        <v>2.6769899736228098E-16</v>
      </c>
      <c r="AP52">
        <f t="shared" si="0"/>
        <v>2.9097032215690902E-16</v>
      </c>
      <c r="AQ52">
        <f t="shared" si="0"/>
        <v>2.83415790261046E-16</v>
      </c>
      <c r="AR52">
        <f t="shared" si="0"/>
        <v>2.9036513484098202E-16</v>
      </c>
      <c r="AS52">
        <f t="shared" si="0"/>
        <v>2.6769899736228098E-16</v>
      </c>
      <c r="AT52">
        <f t="shared" si="0"/>
        <v>2.9097032215690902E-16</v>
      </c>
      <c r="AU52">
        <f t="shared" si="0"/>
        <v>2.83415790261046E-16</v>
      </c>
      <c r="AV52">
        <f t="shared" si="0"/>
        <v>2.9036513484098202E-16</v>
      </c>
      <c r="AX52">
        <f t="shared" si="0"/>
        <v>3.2137374006361222E-16</v>
      </c>
      <c r="AY52">
        <f t="shared" si="0"/>
        <v>2.6305251771314651E-16</v>
      </c>
      <c r="AZ52">
        <f t="shared" si="0"/>
        <v>1.7138650426017124E-16</v>
      </c>
      <c r="BA52">
        <f t="shared" si="0"/>
        <v>3.2137374006361222E-16</v>
      </c>
      <c r="BB52">
        <f t="shared" si="0"/>
        <v>2.6305251771314651E-16</v>
      </c>
      <c r="BD52">
        <f t="shared" si="0"/>
        <v>1.2486187768168122E-6</v>
      </c>
      <c r="BE52">
        <f t="shared" si="0"/>
        <v>1.2486187768168122E-6</v>
      </c>
      <c r="BF52">
        <f t="shared" si="0"/>
        <v>5.0477542279381282E-7</v>
      </c>
      <c r="BG52">
        <f t="shared" si="0"/>
        <v>5.0477542279381282E-7</v>
      </c>
      <c r="BH52">
        <f t="shared" si="0"/>
        <v>0</v>
      </c>
      <c r="BI52">
        <f t="shared" si="0"/>
        <v>0</v>
      </c>
      <c r="BJ52">
        <f t="shared" si="0"/>
        <v>1.2486187754290334E-6</v>
      </c>
      <c r="BK52">
        <f t="shared" si="0"/>
        <v>1.2486187753180111E-6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SF_PF</vt:lpstr>
      <vt:lpstr>SF_DC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ERNESTO LLANOS ORELLANA</cp:lastModifiedBy>
  <dcterms:created xsi:type="dcterms:W3CDTF">2024-09-06T01:31:43Z</dcterms:created>
  <dcterms:modified xsi:type="dcterms:W3CDTF">2024-09-07T08:24:39Z</dcterms:modified>
</cp:coreProperties>
</file>