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22" documentId="11_639CEC4585A7C6077B7A3EE16559D1162642A5C1" xr6:coauthVersionLast="47" xr6:coauthVersionMax="47" xr10:uidLastSave="{FA6A2003-83EB-4107-8DF7-034641421E54}"/>
  <bookViews>
    <workbookView xWindow="10245" yWindow="0" windowWidth="10245" windowHeight="10920" activeTab="1" xr2:uid="{00000000-000D-0000-FFFF-FFFF00000000}"/>
  </bookViews>
  <sheets>
    <sheet name="SF_PF" sheetId="1" r:id="rId1"/>
    <sheet name="SF_DC" sheetId="2" r:id="rId2"/>
    <sheet name="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52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52" i="1"/>
</calcChain>
</file>

<file path=xl/sharedStrings.xml><?xml version="1.0" encoding="utf-8"?>
<sst xmlns="http://schemas.openxmlformats.org/spreadsheetml/2006/main" count="3439" uniqueCount="597">
  <si>
    <t>x</t>
  </si>
  <si>
    <t>Line1_1</t>
  </si>
  <si>
    <t>Line1_2</t>
  </si>
  <si>
    <t>Line1_3</t>
  </si>
  <si>
    <t>Line1_4</t>
  </si>
  <si>
    <t>Line2_1</t>
  </si>
  <si>
    <t>Line2_2</t>
  </si>
  <si>
    <t>Line2_3</t>
  </si>
  <si>
    <t>Line2_4</t>
  </si>
  <si>
    <t>Line3_1</t>
  </si>
  <si>
    <t>Line3_2</t>
  </si>
  <si>
    <t>Line3_3</t>
  </si>
  <si>
    <t>Line3_4</t>
  </si>
  <si>
    <t>Line4_1</t>
  </si>
  <si>
    <t>Line4_2</t>
  </si>
  <si>
    <t>Line4_4</t>
  </si>
  <si>
    <t>Line5_1</t>
  </si>
  <si>
    <t>Line5_2</t>
  </si>
  <si>
    <t>Line5_3</t>
  </si>
  <si>
    <t>Line5_4</t>
  </si>
  <si>
    <t>Line6_1</t>
  </si>
  <si>
    <t>Line6_2</t>
  </si>
  <si>
    <t>Line6_3</t>
  </si>
  <si>
    <t>Line6_4</t>
  </si>
  <si>
    <t>Line7_1</t>
  </si>
  <si>
    <t>Line7_2</t>
  </si>
  <si>
    <t>Line7_3</t>
  </si>
  <si>
    <t>Line7_4</t>
  </si>
  <si>
    <t>Trafo1_1</t>
  </si>
  <si>
    <t>Trafo1_2</t>
  </si>
  <si>
    <t>Trafo1_3</t>
  </si>
  <si>
    <t>Trafo1_4</t>
  </si>
  <si>
    <t>Trafo2_1</t>
  </si>
  <si>
    <t>Trafo2_2</t>
  </si>
  <si>
    <t>Trafo2_3</t>
  </si>
  <si>
    <t>Trafo2_4</t>
  </si>
  <si>
    <t>Trafo3_1</t>
  </si>
  <si>
    <t>Trafo3_2</t>
  </si>
  <si>
    <t>Trafo3_3</t>
  </si>
  <si>
    <t>Trafo4_4</t>
  </si>
  <si>
    <t>Trafo5_1</t>
  </si>
  <si>
    <t>Trafo5_2</t>
  </si>
  <si>
    <t>Trafo5_3</t>
  </si>
  <si>
    <t>Trafo5_4</t>
  </si>
  <si>
    <t>Trafo6_1</t>
  </si>
  <si>
    <t>Trafo6_2</t>
  </si>
  <si>
    <t>Trafo6_3</t>
  </si>
  <si>
    <t>Trafo6_4</t>
  </si>
  <si>
    <t>Trafo7_1</t>
  </si>
  <si>
    <t>Trafo7_3</t>
  </si>
  <si>
    <t>Trafo7_4</t>
  </si>
  <si>
    <t>Trafo8_1</t>
  </si>
  <si>
    <t>Trafo8_3</t>
  </si>
  <si>
    <t>Trafo8_4</t>
  </si>
  <si>
    <t>Trafo9_3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</si>
  <si>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</si>
  <si>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</si>
  <si>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</si>
  <si>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</si>
  <si>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</si>
  <si>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</si>
  <si>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</si>
  <si>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</si>
  <si>
    <t>Term_01_1</t>
  </si>
  <si>
    <t>-0.0</t>
  </si>
  <si>
    <t>Term_01_2</t>
  </si>
  <si>
    <t>Term_01_3</t>
  </si>
  <si>
    <t>Term_01_4</t>
  </si>
  <si>
    <t>Term_02_1</t>
  </si>
  <si>
    <t>Term_02_2</t>
  </si>
  <si>
    <t>Term_02_3</t>
  </si>
  <si>
    <t>Term_02_4</t>
  </si>
  <si>
    <t>Term_03_1</t>
  </si>
  <si>
    <t>Term_03_2</t>
  </si>
  <si>
    <t>Term_03_3</t>
  </si>
  <si>
    <t>Term_04_4</t>
  </si>
  <si>
    <t>Term_05_1</t>
  </si>
  <si>
    <t>Term_05_2</t>
  </si>
  <si>
    <t>Term_05_3</t>
  </si>
  <si>
    <t>Term_05_4</t>
  </si>
  <si>
    <t>Term_06_1</t>
  </si>
  <si>
    <t>Term_06_2</t>
  </si>
  <si>
    <t>Term_06_3</t>
  </si>
  <si>
    <t>Term_06_4</t>
  </si>
  <si>
    <t>Term_07_1</t>
  </si>
  <si>
    <t>Term_07_3</t>
  </si>
  <si>
    <t>Term_07_4</t>
  </si>
  <si>
    <t>Term_08_1</t>
  </si>
  <si>
    <t>1.0</t>
  </si>
  <si>
    <t>Term_08_3</t>
  </si>
  <si>
    <t>Term_08_4</t>
  </si>
  <si>
    <t>Term_09_1</t>
  </si>
  <si>
    <t>Term_09_2</t>
  </si>
  <si>
    <t>Term_09_3</t>
  </si>
  <si>
    <t>Term_09_4</t>
  </si>
  <si>
    <t>Term_10_1</t>
  </si>
  <si>
    <t>Term_10_2</t>
  </si>
  <si>
    <t>Term_10_3</t>
  </si>
  <si>
    <t>Term_10_4</t>
  </si>
  <si>
    <t>Term_11_1</t>
  </si>
  <si>
    <t>Term_11_2</t>
  </si>
  <si>
    <t>Term_11_3</t>
  </si>
  <si>
    <t>Term_11_4</t>
  </si>
  <si>
    <t>Term_12_1</t>
  </si>
  <si>
    <t>Term_12_2</t>
  </si>
  <si>
    <t>Term_12_3</t>
  </si>
  <si>
    <t>Term_12_4</t>
  </si>
  <si>
    <t>Term_13_1</t>
  </si>
  <si>
    <t>Term_13_2</t>
  </si>
  <si>
    <t>Term_13_4</t>
  </si>
  <si>
    <t>Term_14_1</t>
  </si>
  <si>
    <t>Term_14_2</t>
  </si>
  <si>
    <t>Term_14_3</t>
  </si>
  <si>
    <t>Term_14_4</t>
  </si>
  <si>
    <t>Term_15_3</t>
  </si>
  <si>
    <t>0.002958865906174349</t>
  </si>
  <si>
    <t>0.0016130295986755922</t>
  </si>
  <si>
    <t>0.0059047301218764555</t>
  </si>
  <si>
    <t>0.014012083511714611</t>
  </si>
  <si>
    <t>0.00751156514893542</t>
  </si>
  <si>
    <t>0.0065070833740052585</t>
  </si>
  <si>
    <t>0.008984497256712394</t>
  </si>
  <si>
    <t>0.008138434633724694</t>
  </si>
  <si>
    <t>0.007474785292313977</t>
  </si>
  <si>
    <t>0.008138434633653062</t>
  </si>
  <si>
    <t>0.0030559742585095206</t>
  </si>
  <si>
    <t>0.00324438085735296</t>
  </si>
  <si>
    <t>2.2204460492503126e-16</t>
  </si>
  <si>
    <t>0.008900000000353668</t>
  </si>
  <si>
    <t>0.010282978623147676</t>
  </si>
  <si>
    <t>0.005621830953764634</t>
  </si>
  <si>
    <t>0.011836694512248887</t>
  </si>
  <si>
    <t>-0.061657866775485765</t>
  </si>
  <si>
    <t>-0.012208687319246425</t>
  </si>
  <si>
    <t>-12334544186.12904</t>
  </si>
  <si>
    <t>-0.049191465584999414</t>
  </si>
  <si>
    <t>-0.05836371559309204</t>
  </si>
  <si>
    <t>-0.013593377725796633</t>
  </si>
  <si>
    <t>-0.044964618785877236</t>
  </si>
  <si>
    <t>-0.056716640001370805</t>
  </si>
  <si>
    <t>0.026363093676456537</t>
  </si>
  <si>
    <t>-16877681080.08736</t>
  </si>
  <si>
    <t>-0.045442865668465435</t>
  </si>
  <si>
    <t>-0.055304860923243285</t>
  </si>
  <si>
    <t>0.03464529867056223</t>
  </si>
  <si>
    <t>-0.04460984346459818</t>
  </si>
  <si>
    <t>-0.05689663080630427</t>
  </si>
  <si>
    <t>0.04611296712388774</t>
  </si>
  <si>
    <t>7845458299.400586</t>
  </si>
  <si>
    <t>-0.04460984346466762</t>
  </si>
  <si>
    <t>-0.06166140105705638</t>
  </si>
  <si>
    <t>0.038945674340564854</t>
  </si>
  <si>
    <t>12334544188.12904</t>
  </si>
  <si>
    <t>-0.04919146558514824</t>
  </si>
  <si>
    <t>-1.1102230246251568e-16</t>
  </si>
  <si>
    <t>-0.052299999999534566</t>
  </si>
  <si>
    <t>-0.04785531711843598</t>
  </si>
  <si>
    <t>-0.05742454107072141</t>
  </si>
  <si>
    <t>-0.025099999999672124</t>
  </si>
  <si>
    <t>-0.04567352486246786</t>
  </si>
  <si>
    <t>-0.0029236146661343098</t>
  </si>
  <si>
    <t>-0.009609683302924884</t>
  </si>
  <si>
    <t>-0.0025837890752367664</t>
  </si>
  <si>
    <t>-0.0005930408131918174</t>
  </si>
  <si>
    <t>-0.00278444883444835</t>
  </si>
  <si>
    <t>0.008912010531642558</t>
  </si>
  <si>
    <t>0.0017375330404432268</t>
  </si>
  <si>
    <t>0.007190893850342794</t>
  </si>
  <si>
    <t>0.0016111221759346982</t>
  </si>
  <si>
    <t>0.003291248943060418</t>
  </si>
  <si>
    <t>0.0016111221762179476</t>
  </si>
  <si>
    <t>0.0013457795343634596</t>
  </si>
  <si>
    <t>0.0071908938504414615</t>
  </si>
  <si>
    <t>0.0016111221763165616</t>
  </si>
  <si>
    <t>-0.0027327382855685516</t>
  </si>
  <si>
    <t>0.009734475004597641</t>
  </si>
  <si>
    <t>-0.0025837890751583604</t>
  </si>
  <si>
    <t>-3.3306690738754706e-16</t>
  </si>
  <si>
    <t>0.010200000000353393</t>
  </si>
  <si>
    <t>0.012852893568704539</t>
  </si>
  <si>
    <t>0.0011807344579414384</t>
  </si>
  <si>
    <t>0.007173650049502431</t>
  </si>
  <si>
    <t>-0.00676436078387205</t>
  </si>
  <si>
    <t>-31837489022.81792</t>
  </si>
  <si>
    <t>0.00418206194920596</t>
  </si>
  <si>
    <t>-0.004045380187580512</t>
  </si>
  <si>
    <t>0.01756214609691279</t>
  </si>
  <si>
    <t>-0.0023151198078032406</t>
  </si>
  <si>
    <t>-32474472122.10896</t>
  </si>
  <si>
    <t>0.007085181214570261</t>
  </si>
  <si>
    <t>-0.0008320394823839837</t>
  </si>
  <si>
    <t>0.00803397702804034</t>
  </si>
  <si>
    <t>-0.0021948660979247865</t>
  </si>
  <si>
    <t>8920817502.275465</t>
  </si>
  <si>
    <t>0.007875844392418653</t>
  </si>
  <si>
    <t>-0.006829507543077741</t>
  </si>
  <si>
    <t>31837489024.817917</t>
  </si>
  <si>
    <t>0.003448130596278569</t>
  </si>
  <si>
    <t>0.003300000000373323</t>
  </si>
  <si>
    <t>0.008352639206531972</t>
  </si>
  <si>
    <t>-0.002987945073583498</t>
  </si>
  <si>
    <t>0.010246541729052875</t>
  </si>
  <si>
    <t>-0.002923614666077868</t>
  </si>
  <si>
    <t>-0.0005930408132470491</t>
  </si>
  <si>
    <t>0.0013457795343221157</t>
  </si>
  <si>
    <t>-0.0027327382855262283</t>
  </si>
  <si>
    <t>-0.008316637665121017</t>
  </si>
  <si>
    <t>-0.004922411657855992</t>
  </si>
  <si>
    <t>-0.005443940691702535</t>
  </si>
  <si>
    <t>0.004825421530849548</t>
  </si>
  <si>
    <t>0.001722622160922192</t>
  </si>
  <si>
    <t>-0.004922411664039886</t>
  </si>
  <si>
    <t>0.0032048014248562844</t>
  </si>
  <si>
    <t>-0.004922411658781853</t>
  </si>
  <si>
    <t>-0.0022766942878341303</t>
  </si>
  <si>
    <t>-0.004922411659216856</t>
  </si>
  <si>
    <t>-0.00709726355897721</t>
  </si>
  <si>
    <t>-0.00492241165891745</t>
  </si>
  <si>
    <t>0.003100000000351727</t>
  </si>
  <si>
    <t>-0.0006030256841853803</t>
  </si>
  <si>
    <t>-0.006817951317489464</t>
  </si>
  <si>
    <t>-0.0006030256843234626</t>
  </si>
  <si>
    <t>-0.05883430861916526</t>
  </si>
  <si>
    <t>-25398119561.321278</t>
  </si>
  <si>
    <t>-0.04669239897391227</t>
  </si>
  <si>
    <t>-0.05601075046284313</t>
  </si>
  <si>
    <t>-0.04210098878922554</t>
  </si>
  <si>
    <t>-0.05412837835820468</t>
  </si>
  <si>
    <t>-25446212362.425472</t>
  </si>
  <si>
    <t>-0.042943799057374776</t>
  </si>
  <si>
    <t>-0.052481302766916794</t>
  </si>
  <si>
    <t>-0.04169426575161773</t>
  </si>
  <si>
    <t>-0.054073063250310666</t>
  </si>
  <si>
    <t>7302318013.210082</t>
  </si>
  <si>
    <t>-0.04169426575169034</t>
  </si>
  <si>
    <t>-0.058837833501065105</t>
  </si>
  <si>
    <t>318087322144.5779</t>
  </si>
  <si>
    <t>-0.04669239897394785</t>
  </si>
  <si>
    <t>-0.04959999999955355</t>
  </si>
  <si>
    <t>-0.045078490610854935</t>
  </si>
  <si>
    <t>-0.05500434376140283</t>
  </si>
  <si>
    <t>-0.022399999999687597</t>
  </si>
  <si>
    <t>-0.043095043105423496</t>
  </si>
  <si>
    <t>-0.016907057783037825</t>
  </si>
  <si>
    <t>0.0033024824515957667</t>
  </si>
  <si>
    <t>-0.016566826579780747</t>
  </si>
  <si>
    <t>-0.013022768028277301</t>
  </si>
  <si>
    <t>0.009864883804962265</t>
  </si>
  <si>
    <t>-0.0041976189586460265</t>
  </si>
  <si>
    <t>-0.012245910076535308</t>
  </si>
  <si>
    <t>-0.0011438764859623071</t>
  </si>
  <si>
    <t>-0.010973611577410324</t>
  </si>
  <si>
    <t>-0.010692194173790295</t>
  </si>
  <si>
    <t>-0.00957530782746269</t>
  </si>
  <si>
    <t>-0.012055064730981052</t>
  </si>
  <si>
    <t>-0.0012246464638627768</t>
  </si>
  <si>
    <t>-0.010973611577737165</t>
  </si>
  <si>
    <t>-0.01613358255082141</t>
  </si>
  <si>
    <t>0.006321187074120741</t>
  </si>
  <si>
    <t>-0.01656682657968527</t>
  </si>
  <si>
    <t>-2.2204460492503136e-16</t>
  </si>
  <si>
    <t>-0.0032999999996411863</t>
  </si>
  <si>
    <t>-0.0004439979590928511</t>
  </si>
  <si>
    <t>-0.012802735259651437</t>
  </si>
  <si>
    <t>-0.006809819668111079</t>
  </si>
  <si>
    <t>-0.015834697295648573</t>
  </si>
  <si>
    <t>-47438163469.74112</t>
  </si>
  <si>
    <t>-0.015164344782576576</t>
  </si>
  <si>
    <t>-0.01263017143669685</t>
  </si>
  <si>
    <t>-0.003210267898809232</t>
  </si>
  <si>
    <t>-0.011173568773046089</t>
  </si>
  <si>
    <t>-22441847863.18168</t>
  </si>
  <si>
    <t>-0.01096945079563794</t>
  </si>
  <si>
    <t>-0.009716966109752345</t>
  </si>
  <si>
    <t>-0.009920727299191525</t>
  </si>
  <si>
    <t>-0.011176934991779412</t>
  </si>
  <si>
    <t>12011792756.855585</t>
  </si>
  <si>
    <t>-0.010445089047433397</t>
  </si>
  <si>
    <t>-0.015765248655312404</t>
  </si>
  <si>
    <t>47438163471.74111</t>
  </si>
  <si>
    <t>-0.015164344782515113</t>
  </si>
  <si>
    <t>-0.003899999999627308</t>
  </si>
  <si>
    <t>0.0015437203334577674</t>
  </si>
  <si>
    <t>-0.012049455584507608</t>
  </si>
  <si>
    <t>0.0035453032529279634</t>
  </si>
  <si>
    <t>nan</t>
  </si>
  <si>
    <t>-0.030890500899995246</t>
  </si>
  <si>
    <t>-0.013848658150376968</t>
  </si>
  <si>
    <t>-0.030549864084319145</t>
  </si>
  <si>
    <t>-0.02700621114522161</t>
  </si>
  <si>
    <t>-0.006708878867609849</t>
  </si>
  <si>
    <t>-0.018181223748328278</t>
  </si>
  <si>
    <t>-0.026229353193488045</t>
  </si>
  <si>
    <t>0.002950822514923611</t>
  </si>
  <si>
    <t>-0.024956649081954944</t>
  </si>
  <si>
    <t>-0.0246756372908146</t>
  </si>
  <si>
    <t>-0.023558345331960658</t>
  </si>
  <si>
    <t>-0.02545590899622283</t>
  </si>
  <si>
    <t>-0.009978506940230402</t>
  </si>
  <si>
    <t>-0.024956649082288892</t>
  </si>
  <si>
    <t>-0.03011707221895372</t>
  </si>
  <si>
    <t>-0.010698755525652963</t>
  </si>
  <si>
    <t>-0.030549864084218156</t>
  </si>
  <si>
    <t>-0.017099999999635837</t>
  </si>
  <si>
    <t>-0.014211575912661183</t>
  </si>
  <si>
    <t>-0.026786204977245754</t>
  </si>
  <si>
    <t>-0.020793289385721406</t>
  </si>
  <si>
    <t>-0.017041577217447625</t>
  </si>
  <si>
    <t>-29763204248.11669</t>
  </si>
  <si>
    <t>-0.008799243071545554</t>
  </si>
  <si>
    <t>-0.013973999112319384</t>
  </si>
  <si>
    <t>-0.008604130606746698</t>
  </si>
  <si>
    <t>-0.012579645427676665</t>
  </si>
  <si>
    <t>-24588417345.30285</t>
  </si>
  <si>
    <t>0.00030826554145796164</t>
  </si>
  <si>
    <t>-0.010906421006639836</t>
  </si>
  <si>
    <t>0.0011003096992347635</t>
  </si>
  <si>
    <t>-0.012513298411006969</t>
  </si>
  <si>
    <t>8393521535.173498</t>
  </si>
  <si>
    <t>-0.003850105329535567</t>
  </si>
  <si>
    <t>-0.016905527137830154</t>
  </si>
  <si>
    <t>29763204250.11669</t>
  </si>
  <si>
    <t>-0.008386814926354886</t>
  </si>
  <si>
    <t>-0.005599999999626042</t>
  </si>
  <si>
    <t>-9.133862352879247e-05</t>
  </si>
  <si>
    <t>-0.013258830445570228</t>
  </si>
  <si>
    <t>0.0017998432098562998</t>
  </si>
  <si>
    <t>3.4838798512725275e-13</t>
  </si>
  <si>
    <t>-0.004340111977393255</t>
  </si>
  <si>
    <t>-0.0032645052126584985</t>
  </si>
  <si>
    <t>0.0021691661547374743</t>
  </si>
  <si>
    <t>0.008930222181842135</t>
  </si>
  <si>
    <t>0.0037148593570366126</t>
  </si>
  <si>
    <t>0.001629467982953241</t>
  </si>
  <si>
    <t>0.005260552559261</t>
  </si>
  <si>
    <t>0.0016294679832034482</t>
  </si>
  <si>
    <t>0.0014153620305489747</t>
  </si>
  <si>
    <t>0.001629467982992908</t>
  </si>
  <si>
    <t>-0.003103802117749779</t>
  </si>
  <si>
    <t>-0.003264505212922538</t>
  </si>
  <si>
    <t>0.004500000000353179</t>
  </si>
  <si>
    <t>0.00369609045182708</t>
  </si>
  <si>
    <t>0.0002002872574146927</t>
  </si>
  <si>
    <t>0.004861358182235844</t>
  </si>
  <si>
    <t>-0.06165786677548604</t>
  </si>
  <si>
    <t>0.026613045159966722</t>
  </si>
  <si>
    <t>-12124555025.620014</t>
  </si>
  <si>
    <t>-0.049191465585029855</t>
  </si>
  <si>
    <t>-0.058834308619141754</t>
  </si>
  <si>
    <t>-0.013440744647351777</t>
  </si>
  <si>
    <t>-0.045224948785580775</t>
  </si>
  <si>
    <t>-0.0569519365143999</t>
  </si>
  <si>
    <t>0.025971709661029956</t>
  </si>
  <si>
    <t>-20293266541.748768</t>
  </si>
  <si>
    <t>-0.045442865668455644</t>
  </si>
  <si>
    <t>-0.05530486092323681</t>
  </si>
  <si>
    <t>0.03430907115855633</t>
  </si>
  <si>
    <t>-0.04460984346460965</t>
  </si>
  <si>
    <t>-0.056896630806301786</t>
  </si>
  <si>
    <t>0.04585311015515627</t>
  </si>
  <si>
    <t>6671199336.317446</t>
  </si>
  <si>
    <t>-0.044609843464661944</t>
  </si>
  <si>
    <t>-0.061661401057056586</t>
  </si>
  <si>
    <t>0.03863808578229742</t>
  </si>
  <si>
    <t>21622532904.77122</t>
  </si>
  <si>
    <t>-0.049191465585149446</t>
  </si>
  <si>
    <t>-0.05239999999953428</t>
  </si>
  <si>
    <t>-0.04785531711843367</t>
  </si>
  <si>
    <t>-0.057626224179832486</t>
  </si>
  <si>
    <t>-0.02509999999967053</t>
  </si>
  <si>
    <t>-0.04587186961300849</t>
  </si>
  <si>
    <t>-0.010692194175555503</t>
  </si>
  <si>
    <t>0.006155625670405556</t>
  </si>
  <si>
    <t>-0.00957530782750873</t>
  </si>
  <si>
    <t>-0.006807904420762301</t>
  </si>
  <si>
    <t>-0.013022300537170673</t>
  </si>
  <si>
    <t>0.00192020813684889</t>
  </si>
  <si>
    <t>-0.006031046468987244</t>
  </si>
  <si>
    <t>-0.003309466870432005</t>
  </si>
  <si>
    <t>-0.005380396575566964</t>
  </si>
  <si>
    <t>-0.004477330566306038</t>
  </si>
  <si>
    <t>-0.003982092825522474</t>
  </si>
  <si>
    <t>-0.0056459652997278955</t>
  </si>
  <si>
    <t>-0.0033094668703909217</t>
  </si>
  <si>
    <t>-0.003982092825533579</t>
  </si>
  <si>
    <t>-0.010307128522473695</t>
  </si>
  <si>
    <t>0.009144024032868969</t>
  </si>
  <si>
    <t>-0.008177004076968211</t>
  </si>
  <si>
    <t>0.002700000000356562</t>
  </si>
  <si>
    <t>0.005557253969381812</t>
  </si>
  <si>
    <t>-0.006809819666388004</t>
  </si>
  <si>
    <t>-0.0008169040748528733</t>
  </si>
  <si>
    <t>-0.013657378118143517</t>
  </si>
  <si>
    <t>-41043573027.35974</t>
  </si>
  <si>
    <t>-0.0029587332786520535</t>
  </si>
  <si>
    <t>-0.010833819961810173</t>
  </si>
  <si>
    <t>0.0031964311580938883</t>
  </si>
  <si>
    <t>-0.009186744370131788</t>
  </si>
  <si>
    <t>-23077856317.391243</t>
  </si>
  <si>
    <t>0.0012063777400607367</t>
  </si>
  <si>
    <t>-0.007774965291936561</t>
  </si>
  <si>
    <t>0.0020393999436459555</t>
  </si>
  <si>
    <t>-0.009248928298827288</t>
  </si>
  <si>
    <t>7538288926.8409815</t>
  </si>
  <si>
    <t>0.0016228888416666303</t>
  </si>
  <si>
    <t>-0.013837225577316776</t>
  </si>
  <si>
    <t>41043573029.35974</t>
  </si>
  <si>
    <t>-0.002958733278750493</t>
  </si>
  <si>
    <t>-0.0045999999996222864</t>
  </si>
  <si>
    <t>-5.423223764899126e-05</t>
  </si>
  <si>
    <t>-0.009827327320521304</t>
  </si>
  <si>
    <t>0.0019292152677705893</t>
  </si>
  <si>
    <t>-0.0038410640751514553</t>
  </si>
  <si>
    <t>-0.004230704747442996</t>
  </si>
  <si>
    <t>-0.0007078266602554434</t>
  </si>
  <si>
    <t>0.008942652065358435</t>
  </si>
  <si>
    <t>0.0007382829162032022</t>
  </si>
  <si>
    <t>0.0016419894315942087</t>
  </si>
  <si>
    <t>0.002425410755107607</t>
  </si>
  <si>
    <t>0.0016419894320510798</t>
  </si>
  <si>
    <t>0.0008759956088456386</t>
  </si>
  <si>
    <t>0.001641989431580173</t>
  </si>
  <si>
    <t>-0.002801824833761977</t>
  </si>
  <si>
    <t>-0.004230704748052739</t>
  </si>
  <si>
    <t>0.002200000000352254</t>
  </si>
  <si>
    <t>0.003009434111738915</t>
  </si>
  <si>
    <t>-0.0011854771087480482</t>
  </si>
  <si>
    <t>0.004407737850637133</t>
  </si>
  <si>
    <t>-0.09059933787772899</t>
  </si>
  <si>
    <t>-0.04491133647648254</t>
  </si>
  <si>
    <t>-18624559212.415504</t>
  </si>
  <si>
    <t>-0.07751422051149713</t>
  </si>
  <si>
    <t>-0.08706989018232543</t>
  </si>
  <si>
    <t>-0.04628561705882136</t>
  </si>
  <si>
    <t>-0.0733405887529232</t>
  </si>
  <si>
    <t>-0.08565811110379377</t>
  </si>
  <si>
    <t>-0.014362713601393403</t>
  </si>
  <si>
    <t>-10656452702.687075</t>
  </si>
  <si>
    <t>-0.07376562059489436</t>
  </si>
  <si>
    <t>-0.08401103551245968</t>
  </si>
  <si>
    <t>-0.005576894822182788</t>
  </si>
  <si>
    <t>-0.07293259839113889</t>
  </si>
  <si>
    <t>-0.08583819825533309</t>
  </si>
  <si>
    <t>0.006847495370655272</t>
  </si>
  <si>
    <t>10149588280.44981</t>
  </si>
  <si>
    <t>-0.07334910949299914</t>
  </si>
  <si>
    <t>-0.09060296850608854</t>
  </si>
  <si>
    <t>-0.030366866975142435</t>
  </si>
  <si>
    <t>18624559214.415504</t>
  </si>
  <si>
    <t>-0.07793073161345578</t>
  </si>
  <si>
    <t>-0.08109999999952824</t>
  </si>
  <si>
    <t>-0.07641696119662654</t>
  </si>
  <si>
    <t>-0.08646690878276261</t>
  </si>
  <si>
    <t>-0.053099999999668336</t>
  </si>
  <si>
    <t>-0.07443351369120194</t>
  </si>
  <si>
    <t>-0.01690705778309067</t>
  </si>
  <si>
    <t>-182396135494.31366</t>
  </si>
  <si>
    <t>-0.016566826579877802</t>
  </si>
  <si>
    <t>-0.014576483930192053</t>
  </si>
  <si>
    <t>-115172271795.14468</t>
  </si>
  <si>
    <t>-0.0050715942580147316</t>
  </si>
  <si>
    <t>-0.012245910076508899</t>
  </si>
  <si>
    <t>336865800794.10785</t>
  </si>
  <si>
    <t>-0.012371915327815279</t>
  </si>
  <si>
    <t>-0.010692194173851968</t>
  </si>
  <si>
    <t>-0.012371915328279894</t>
  </si>
  <si>
    <t>-0.01263771013380111</t>
  </si>
  <si>
    <t>77643818309.06644</t>
  </si>
  <si>
    <t>-0.012371915328235495</t>
  </si>
  <si>
    <t>-0.017298873356538312</t>
  </si>
  <si>
    <t>510848261723.4848</t>
  </si>
  <si>
    <t>-0.016566826579691187</t>
  </si>
  <si>
    <t>-0.0032999999996416317</t>
  </si>
  <si>
    <t>-0.0004439979590927204</t>
  </si>
  <si>
    <t>-0.013468614769995692</t>
  </si>
  <si>
    <t>-0.006809819668105683</t>
  </si>
  <si>
    <t>-0.015538702267596939</t>
  </si>
  <si>
    <t>-24234822995.075607</t>
  </si>
  <si>
    <t>-0.002841527030666915</t>
  </si>
  <si>
    <t>-0.012675096595970917</t>
  </si>
  <si>
    <t>0.06864185162347745</t>
  </si>
  <si>
    <t>-0.010852802077224374</t>
  </si>
  <si>
    <t>-17671798700.894318</t>
  </si>
  <si>
    <t>-0.002272511394540604</t>
  </si>
  <si>
    <t>-0.009551163135520256</t>
  </si>
  <si>
    <t>-0.0014917733135837046</t>
  </si>
  <si>
    <t>-0.010986331555608249</t>
  </si>
  <si>
    <t>9308496092.49369</t>
  </si>
  <si>
    <t>-0.0016869578338406163</t>
  </si>
  <si>
    <t>-0.015672247344972575</t>
  </si>
  <si>
    <t>198659634630.41165</t>
  </si>
  <si>
    <t>-0.002328879281424593</t>
  </si>
  <si>
    <t>-0.005199999999624672</t>
  </si>
  <si>
    <t>-9.440801862967233e-05</t>
  </si>
  <si>
    <t>-0.011710089378271884</t>
  </si>
  <si>
    <t>0.0017176854910870248</t>
  </si>
  <si>
    <t>-0.009638735222065455</t>
  </si>
  <si>
    <t>-0.010124284563221352</t>
  </si>
  <si>
    <t>-0.005808542751564119</t>
  </si>
  <si>
    <t>0.0015808429071477571</t>
  </si>
  <si>
    <t>-0.004659485011265966</t>
  </si>
  <si>
    <t>-0.0022938637594611786</t>
  </si>
  <si>
    <t>0.0012171456014280536</t>
  </si>
  <si>
    <t>-0.002293863754063738</t>
  </si>
  <si>
    <t>-0.003624138058047814</t>
  </si>
  <si>
    <t>-0.002293863754381643</t>
  </si>
  <si>
    <t>-0.007962570931460963</t>
  </si>
  <si>
    <t>-0.010124284563875575</t>
  </si>
  <si>
    <t>0.0013000000003518945</t>
  </si>
  <si>
    <t>-0.003070621882896734</t>
  </si>
  <si>
    <t>-0.006799508962606918</t>
  </si>
  <si>
    <t>0.000658265187195551</t>
  </si>
  <si>
    <t>-0.06259905282758992</t>
  </si>
  <si>
    <t>-0.015084270114436494</t>
  </si>
  <si>
    <t>-23319087936.857475</t>
  </si>
  <si>
    <t>-0.05002448778875802</t>
  </si>
  <si>
    <t>-0.0597754946712571</t>
  </si>
  <si>
    <t>-0.019895096035392294</t>
  </si>
  <si>
    <t>-0.04626626878438876</t>
  </si>
  <si>
    <t>-0.057893122566635244</t>
  </si>
  <si>
    <t>-0.0015690668826120714</t>
  </si>
  <si>
    <t>-18221281247.419216</t>
  </si>
  <si>
    <t>-0.04627588787223507</t>
  </si>
  <si>
    <t>-0.05624604697538313</t>
  </si>
  <si>
    <t>-0.005462618275313469</t>
  </si>
  <si>
    <t>-0.04544286566834058</t>
  </si>
  <si>
    <t>-0.05795546863981806</t>
  </si>
  <si>
    <t>0.004159033574065067</t>
  </si>
  <si>
    <t>9028517714.95548</t>
  </si>
  <si>
    <t>-0.04585937677029777</t>
  </si>
  <si>
    <t>-0.06272023889058334</t>
  </si>
  <si>
    <t>-0.0030572053132659344</t>
  </si>
  <si>
    <t>150282809196.49762</t>
  </si>
  <si>
    <t>-0.050440998890720706</t>
  </si>
  <si>
    <t>-0.053399999999551036</t>
  </si>
  <si>
    <t>-0.0488470408711652</t>
  </si>
  <si>
    <t>-0.05863463972540634</t>
  </si>
  <si>
    <t>-0.026099999999686506</t>
  </si>
  <si>
    <t>-0.046863593365742515</t>
  </si>
  <si>
    <t>-0.01729702550014572</t>
  </si>
  <si>
    <t>-16259547307.399067</t>
  </si>
  <si>
    <t>-0.015679281541128534</t>
  </si>
  <si>
    <t>-0.0144053341257624</t>
  </si>
  <si>
    <t>-0.004642435255476121</t>
  </si>
  <si>
    <t>-0.012959488437781358</t>
  </si>
  <si>
    <t>177628437659.24863</t>
  </si>
  <si>
    <t>0.0006584071847174833</t>
  </si>
  <si>
    <t>-0.011224473613430715</t>
  </si>
  <si>
    <t>-0.010673880564320518</t>
  </si>
  <si>
    <t>-0.012818275552171946</t>
  </si>
  <si>
    <t>8177996707.4646845</t>
  </si>
  <si>
    <t>-0.010673880564281554</t>
  </si>
  <si>
    <t>-0.017589582203604105</t>
  </si>
  <si>
    <t>39567723491.92572</t>
  </si>
  <si>
    <t>-0.015262164793043365</t>
  </si>
  <si>
    <t>-0.005499999999626313</t>
  </si>
  <si>
    <t>-9.051853406093393e-05</t>
  </si>
  <si>
    <t>-0.013498444806159266</t>
  </si>
  <si>
    <t>0.0019210614562794688</t>
  </si>
  <si>
    <t>-0.07789332617431768</t>
  </si>
  <si>
    <t>-0.034194351290148535</t>
  </si>
  <si>
    <t>-53794549880.78714</t>
  </si>
  <si>
    <t>-0.06501888745570246</t>
  </si>
  <si>
    <t>-0.07483447150497856</t>
  </si>
  <si>
    <t>-0.03579775338541731</t>
  </si>
  <si>
    <t>-0.0608447487674554</t>
  </si>
  <si>
    <t>-0.07295209940023156</t>
  </si>
  <si>
    <t>-0.013407107862040463</t>
  </si>
  <si>
    <t>-21665739075.49882</t>
  </si>
  <si>
    <t>-0.061270287539611924</t>
  </si>
  <si>
    <t>-0.07130502380900128</t>
  </si>
  <si>
    <t>-0.004609774456713796</t>
  </si>
  <si>
    <t>-0.06043726533530517</t>
  </si>
  <si>
    <t>-0.07313214425333452</t>
  </si>
  <si>
    <t>-0.01094502091498706</t>
  </si>
  <si>
    <t>12972899772.288727</t>
  </si>
  <si>
    <t>-0.06043726533536009</t>
  </si>
  <si>
    <t>-0.0778969145040761</t>
  </si>
  <si>
    <t>-0.019763732437679683</t>
  </si>
  <si>
    <t>53794549882.78713</t>
  </si>
  <si>
    <t>-0.06501888745582916</t>
  </si>
  <si>
    <t>-0.06839999999954216</t>
  </si>
  <si>
    <t>-0.06392124191242547</t>
  </si>
  <si>
    <t>-0.07376087290875359</t>
  </si>
  <si>
    <t>-0.04079999999967895</t>
  </si>
  <si>
    <t>-0.061937794407001735</t>
  </si>
  <si>
    <t>-0.016762706480618086</t>
  </si>
  <si>
    <t>-0.008180600853799376</t>
  </si>
  <si>
    <t>-0.009172678594687305</t>
  </si>
  <si>
    <t>-0.012021903954017858</t>
  </si>
  <si>
    <t>-0.010627550269810293</t>
  </si>
  <si>
    <t>0.0010343060194210555</t>
  </si>
  <si>
    <t>-0.012304144662109861</t>
  </si>
  <si>
    <t>-0.0032314631117892996</t>
  </si>
  <si>
    <t>-0.007768172708608725</t>
  </si>
  <si>
    <t>-0.005399999999626138</t>
  </si>
  <si>
    <t>-0.013019797930720965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</si>
</sst>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2"/>
  <sheetViews>
    <sheetView topLeftCell="BD44" workbookViewId="0">
      <selection activeCell="BF56" sqref="BF56"/>
    </sheetView>
  </sheetViews>
  <sheetFormatPr baseColWidth="10" defaultColWidth="9.140625" defaultRowHeight="15" x14ac:dyDescent="0.25"/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>
        <v>-0.37229999999999902</v>
      </c>
      <c r="C2">
        <v>0</v>
      </c>
      <c r="D2">
        <v>0</v>
      </c>
      <c r="E2">
        <v>3.0599999999999999E-2</v>
      </c>
      <c r="F2">
        <v>-0.18559999999999999</v>
      </c>
      <c r="G2">
        <v>0</v>
      </c>
      <c r="H2">
        <v>0</v>
      </c>
      <c r="I2">
        <v>-4.8349999999999997E-2</v>
      </c>
      <c r="J2">
        <v>0.37059999999999998</v>
      </c>
      <c r="K2">
        <v>0</v>
      </c>
      <c r="L2">
        <v>0</v>
      </c>
      <c r="M2">
        <v>-3.0449999999999901E-2</v>
      </c>
      <c r="N2">
        <v>0.37004999999999999</v>
      </c>
      <c r="O2">
        <v>0</v>
      </c>
      <c r="P2">
        <v>-3.04E-2</v>
      </c>
      <c r="Q2">
        <v>-0.49414999999999998</v>
      </c>
      <c r="R2">
        <v>0</v>
      </c>
      <c r="S2">
        <v>0</v>
      </c>
      <c r="T2">
        <v>-3.04E-2</v>
      </c>
      <c r="U2">
        <v>-0.49634999999999901</v>
      </c>
      <c r="V2">
        <v>0</v>
      </c>
      <c r="W2">
        <v>0</v>
      </c>
      <c r="X2">
        <v>-3.0550000000000001E-2</v>
      </c>
      <c r="Y2">
        <v>-0.18559999999999999</v>
      </c>
      <c r="Z2">
        <v>0</v>
      </c>
      <c r="AA2">
        <v>0</v>
      </c>
      <c r="AB2">
        <v>-4.8349999999999997E-2</v>
      </c>
      <c r="AC2">
        <v>-1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0.99109999999999998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6.3700000000000007E-2</v>
      </c>
      <c r="BE2">
        <v>6.3700000000000007E-2</v>
      </c>
      <c r="BF2">
        <v>-6.4000000000000001E-2</v>
      </c>
      <c r="BG2">
        <v>-6.4000000000000001E-2</v>
      </c>
      <c r="BH2">
        <v>0</v>
      </c>
      <c r="BI2">
        <v>0</v>
      </c>
      <c r="BJ2">
        <v>6.3600000000000004E-2</v>
      </c>
      <c r="BK2">
        <v>6.3600000000000004E-2</v>
      </c>
    </row>
    <row r="3" spans="1:63" x14ac:dyDescent="0.25">
      <c r="A3" t="s">
        <v>65</v>
      </c>
      <c r="B3">
        <v>-0.22559999999999999</v>
      </c>
      <c r="C3">
        <v>-0.69445000000000001</v>
      </c>
      <c r="D3">
        <v>1E-4</v>
      </c>
      <c r="E3">
        <v>0.12595000000000001</v>
      </c>
      <c r="F3">
        <v>-0.11244999999999999</v>
      </c>
      <c r="G3">
        <v>-0.34770000000000001</v>
      </c>
      <c r="H3">
        <v>0</v>
      </c>
      <c r="I3">
        <v>-0.20069999999999999</v>
      </c>
      <c r="J3">
        <v>0.22455</v>
      </c>
      <c r="K3">
        <v>-0.30564999999999998</v>
      </c>
      <c r="L3">
        <v>-1E-4</v>
      </c>
      <c r="M3">
        <v>-0.1255</v>
      </c>
      <c r="N3">
        <v>0.22425</v>
      </c>
      <c r="O3">
        <v>-0.30304999999999999</v>
      </c>
      <c r="P3">
        <v>-0.12540000000000001</v>
      </c>
      <c r="Q3">
        <v>-0.29944999999999999</v>
      </c>
      <c r="R3">
        <v>-0.29944999999999999</v>
      </c>
      <c r="S3">
        <v>-1E-4</v>
      </c>
      <c r="T3">
        <v>-0.12540000000000001</v>
      </c>
      <c r="U3">
        <v>-0.30080000000000001</v>
      </c>
      <c r="V3">
        <v>-0.30169999999999902</v>
      </c>
      <c r="W3">
        <v>-1E-4</v>
      </c>
      <c r="X3">
        <v>-0.12595000000000001</v>
      </c>
      <c r="Y3">
        <v>-0.11244999999999999</v>
      </c>
      <c r="Z3">
        <v>-0.34770000000000001</v>
      </c>
      <c r="AA3">
        <v>0</v>
      </c>
      <c r="AB3">
        <v>-0.20069999999999999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1.0523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0.26415</v>
      </c>
      <c r="BE3">
        <v>0.26415</v>
      </c>
      <c r="BF3">
        <v>0.26214999999999999</v>
      </c>
      <c r="BG3">
        <v>0.26214999999999999</v>
      </c>
      <c r="BH3">
        <v>-0.51254999999999995</v>
      </c>
      <c r="BI3">
        <v>-0.51254999999999995</v>
      </c>
      <c r="BJ3">
        <v>0.2636</v>
      </c>
      <c r="BK3">
        <v>0.2636</v>
      </c>
    </row>
    <row r="4" spans="1:63" x14ac:dyDescent="0.25">
      <c r="A4" t="s">
        <v>66</v>
      </c>
      <c r="B4">
        <v>-6.4549999999999996E-2</v>
      </c>
      <c r="C4">
        <v>0</v>
      </c>
      <c r="D4">
        <v>-0.1923</v>
      </c>
      <c r="E4">
        <v>-3.585E-2</v>
      </c>
      <c r="F4">
        <v>-3.2199999999999999E-2</v>
      </c>
      <c r="G4">
        <v>0</v>
      </c>
      <c r="H4">
        <v>-9.5500000000000002E-2</v>
      </c>
      <c r="I4">
        <v>5.67E-2</v>
      </c>
      <c r="J4">
        <v>6.4250000000000002E-2</v>
      </c>
      <c r="K4">
        <v>0</v>
      </c>
      <c r="L4">
        <v>0.18909999999999999</v>
      </c>
      <c r="M4">
        <v>3.5700000000000003E-2</v>
      </c>
      <c r="N4">
        <v>6.4149999999999999E-2</v>
      </c>
      <c r="O4">
        <v>0</v>
      </c>
      <c r="P4">
        <v>3.5700000000000003E-2</v>
      </c>
      <c r="Q4">
        <v>-8.5699999999999998E-2</v>
      </c>
      <c r="R4">
        <v>0</v>
      </c>
      <c r="S4">
        <v>0.18909999999999999</v>
      </c>
      <c r="T4">
        <v>3.5700000000000003E-2</v>
      </c>
      <c r="U4">
        <v>-8.6050000000000001E-2</v>
      </c>
      <c r="V4">
        <v>0</v>
      </c>
      <c r="W4">
        <v>-0.80164999999999997</v>
      </c>
      <c r="X4">
        <v>3.585E-2</v>
      </c>
      <c r="Y4">
        <v>-3.2199999999999999E-2</v>
      </c>
      <c r="Z4">
        <v>0</v>
      </c>
      <c r="AA4">
        <v>-9.5500000000000002E-2</v>
      </c>
      <c r="AB4">
        <v>5.67E-2</v>
      </c>
      <c r="AC4">
        <v>0</v>
      </c>
      <c r="AD4">
        <v>0</v>
      </c>
      <c r="AE4">
        <v>-1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0.98980000000000001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0.41944999999999999</v>
      </c>
      <c r="BE4">
        <v>0.41944999999999999</v>
      </c>
      <c r="BF4">
        <v>7.4999999999999997E-2</v>
      </c>
      <c r="BG4">
        <v>7.4999999999999997E-2</v>
      </c>
      <c r="BH4">
        <v>0</v>
      </c>
      <c r="BI4">
        <v>0</v>
      </c>
      <c r="BJ4">
        <v>-7.4550000000000005E-2</v>
      </c>
      <c r="BK4">
        <v>-7.4550000000000005E-2</v>
      </c>
    </row>
    <row r="5" spans="1:63" x14ac:dyDescent="0.25">
      <c r="A5" t="s">
        <v>67</v>
      </c>
      <c r="B5">
        <v>-0.20365</v>
      </c>
      <c r="C5">
        <v>0</v>
      </c>
      <c r="D5">
        <v>1E-4</v>
      </c>
      <c r="E5">
        <v>-0.68094999999999895</v>
      </c>
      <c r="F5">
        <v>-0.10155</v>
      </c>
      <c r="G5">
        <v>0</v>
      </c>
      <c r="H5">
        <v>0</v>
      </c>
      <c r="I5">
        <v>-0.10405</v>
      </c>
      <c r="J5">
        <v>0.20274999999999899</v>
      </c>
      <c r="K5">
        <v>0</v>
      </c>
      <c r="L5">
        <v>-1E-4</v>
      </c>
      <c r="M5">
        <v>-0.31394999999999901</v>
      </c>
      <c r="N5">
        <v>0.20244999999999999</v>
      </c>
      <c r="O5">
        <v>0</v>
      </c>
      <c r="P5">
        <v>-0.31364999999999998</v>
      </c>
      <c r="Q5">
        <v>-0.27029999999999998</v>
      </c>
      <c r="R5">
        <v>0</v>
      </c>
      <c r="S5">
        <v>-1E-4</v>
      </c>
      <c r="T5">
        <v>-0.31369999999999998</v>
      </c>
      <c r="U5">
        <v>-0.27155000000000001</v>
      </c>
      <c r="V5">
        <v>0</v>
      </c>
      <c r="W5">
        <v>-1E-4</v>
      </c>
      <c r="X5">
        <v>-0.31509999999999999</v>
      </c>
      <c r="Y5">
        <v>-0.10155</v>
      </c>
      <c r="Z5">
        <v>0</v>
      </c>
      <c r="AA5">
        <v>0</v>
      </c>
      <c r="AB5">
        <v>-0.10405</v>
      </c>
      <c r="AC5">
        <v>0</v>
      </c>
      <c r="AD5">
        <v>0</v>
      </c>
      <c r="AE5">
        <v>0</v>
      </c>
      <c r="AF5">
        <v>-1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0.99670000000000003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0.26179999999999998</v>
      </c>
      <c r="BE5">
        <v>0.26179999999999998</v>
      </c>
      <c r="BF5">
        <v>0.23669999999999999</v>
      </c>
      <c r="BG5">
        <v>0.23669999999999999</v>
      </c>
      <c r="BH5">
        <v>0</v>
      </c>
      <c r="BI5">
        <v>0</v>
      </c>
      <c r="BJ5">
        <v>0.26129999999999998</v>
      </c>
      <c r="BK5">
        <v>0.26129999999999998</v>
      </c>
    </row>
    <row r="6" spans="1:63" x14ac:dyDescent="0.25">
      <c r="A6" t="s">
        <v>68</v>
      </c>
      <c r="B6">
        <v>-0.37229999999999902</v>
      </c>
      <c r="C6">
        <v>0</v>
      </c>
      <c r="D6">
        <v>0</v>
      </c>
      <c r="E6">
        <v>3.0599999999999999E-2</v>
      </c>
      <c r="F6">
        <v>-0.18559999999999999</v>
      </c>
      <c r="G6">
        <v>0</v>
      </c>
      <c r="H6">
        <v>0</v>
      </c>
      <c r="I6">
        <v>-4.8349999999999997E-2</v>
      </c>
      <c r="J6">
        <v>0.37059999999999998</v>
      </c>
      <c r="K6">
        <v>0</v>
      </c>
      <c r="L6">
        <v>0</v>
      </c>
      <c r="M6">
        <v>-3.0449999999999901E-2</v>
      </c>
      <c r="N6">
        <v>0.37004999999999999</v>
      </c>
      <c r="O6">
        <v>0</v>
      </c>
      <c r="P6">
        <v>-3.04E-2</v>
      </c>
      <c r="Q6">
        <v>-0.49414999999999998</v>
      </c>
      <c r="R6">
        <v>0</v>
      </c>
      <c r="S6">
        <v>0</v>
      </c>
      <c r="T6">
        <v>-3.04E-2</v>
      </c>
      <c r="U6">
        <v>-0.49634999999999901</v>
      </c>
      <c r="V6">
        <v>0</v>
      </c>
      <c r="W6">
        <v>0</v>
      </c>
      <c r="X6">
        <v>-3.0550000000000001E-2</v>
      </c>
      <c r="Y6">
        <v>-0.18559999999999999</v>
      </c>
      <c r="Z6">
        <v>0</v>
      </c>
      <c r="AA6">
        <v>0</v>
      </c>
      <c r="AB6">
        <v>-4.8349999999999997E-2</v>
      </c>
      <c r="AC6">
        <v>0</v>
      </c>
      <c r="AD6">
        <v>0</v>
      </c>
      <c r="AE6">
        <v>0</v>
      </c>
      <c r="AF6">
        <v>0</v>
      </c>
      <c r="AG6">
        <v>-1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0.99109999999999998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6.3700000000000007E-2</v>
      </c>
      <c r="BE6">
        <v>6.3700000000000007E-2</v>
      </c>
      <c r="BF6">
        <v>-6.4000000000000001E-2</v>
      </c>
      <c r="BG6">
        <v>-6.4000000000000001E-2</v>
      </c>
      <c r="BH6">
        <v>0</v>
      </c>
      <c r="BI6">
        <v>0</v>
      </c>
      <c r="BJ6">
        <v>6.3600000000000004E-2</v>
      </c>
      <c r="BK6">
        <v>6.3600000000000004E-2</v>
      </c>
    </row>
    <row r="7" spans="1:63" x14ac:dyDescent="0.25">
      <c r="A7" t="s">
        <v>69</v>
      </c>
      <c r="B7">
        <v>-0.22559999999999999</v>
      </c>
      <c r="C7">
        <v>-0.69445000000000001</v>
      </c>
      <c r="D7">
        <v>1E-4</v>
      </c>
      <c r="E7">
        <v>0.12595000000000001</v>
      </c>
      <c r="F7">
        <v>-0.11244999999999999</v>
      </c>
      <c r="G7">
        <v>-0.34770000000000001</v>
      </c>
      <c r="H7">
        <v>0</v>
      </c>
      <c r="I7">
        <v>-0.20069999999999999</v>
      </c>
      <c r="J7">
        <v>0.22455</v>
      </c>
      <c r="K7">
        <v>-0.30564999999999998</v>
      </c>
      <c r="L7">
        <v>-1E-4</v>
      </c>
      <c r="M7">
        <v>-0.1255</v>
      </c>
      <c r="N7">
        <v>0.22425</v>
      </c>
      <c r="O7">
        <v>-0.30304999999999999</v>
      </c>
      <c r="P7">
        <v>-0.12540000000000001</v>
      </c>
      <c r="Q7">
        <v>-0.29944999999999999</v>
      </c>
      <c r="R7">
        <v>-0.29944999999999999</v>
      </c>
      <c r="S7">
        <v>-1E-4</v>
      </c>
      <c r="T7">
        <v>-0.12540000000000001</v>
      </c>
      <c r="U7">
        <v>-0.30080000000000001</v>
      </c>
      <c r="V7">
        <v>-0.30169999999999902</v>
      </c>
      <c r="W7">
        <v>-1E-4</v>
      </c>
      <c r="X7">
        <v>-0.12595000000000001</v>
      </c>
      <c r="Y7">
        <v>-0.11244999999999999</v>
      </c>
      <c r="Z7">
        <v>-0.34770000000000001</v>
      </c>
      <c r="AA7">
        <v>0</v>
      </c>
      <c r="AB7">
        <v>-0.20069999999999999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-1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1.0523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0.26415</v>
      </c>
      <c r="BE7">
        <v>0.26415</v>
      </c>
      <c r="BF7">
        <v>0.26214999999999999</v>
      </c>
      <c r="BG7">
        <v>0.26214999999999999</v>
      </c>
      <c r="BH7">
        <v>-0.51254999999999995</v>
      </c>
      <c r="BI7">
        <v>-0.51254999999999995</v>
      </c>
      <c r="BJ7">
        <v>0.2636</v>
      </c>
      <c r="BK7">
        <v>0.2636</v>
      </c>
    </row>
    <row r="8" spans="1:63" x14ac:dyDescent="0.25">
      <c r="A8" t="s">
        <v>70</v>
      </c>
      <c r="B8">
        <v>-6.4549999999999996E-2</v>
      </c>
      <c r="C8">
        <v>0</v>
      </c>
      <c r="D8">
        <v>-0.1923</v>
      </c>
      <c r="E8">
        <v>-3.585E-2</v>
      </c>
      <c r="F8">
        <v>-3.2199999999999999E-2</v>
      </c>
      <c r="G8">
        <v>0</v>
      </c>
      <c r="H8">
        <v>-9.5500000000000002E-2</v>
      </c>
      <c r="I8">
        <v>5.67E-2</v>
      </c>
      <c r="J8">
        <v>6.4250000000000002E-2</v>
      </c>
      <c r="K8">
        <v>0</v>
      </c>
      <c r="L8">
        <v>0.18909999999999999</v>
      </c>
      <c r="M8">
        <v>3.5700000000000003E-2</v>
      </c>
      <c r="N8">
        <v>6.4149999999999999E-2</v>
      </c>
      <c r="O8">
        <v>0</v>
      </c>
      <c r="P8">
        <v>3.5700000000000003E-2</v>
      </c>
      <c r="Q8">
        <v>-8.5699999999999998E-2</v>
      </c>
      <c r="R8">
        <v>0</v>
      </c>
      <c r="S8">
        <v>0.18909999999999999</v>
      </c>
      <c r="T8">
        <v>3.5700000000000003E-2</v>
      </c>
      <c r="U8">
        <v>-8.6050000000000001E-2</v>
      </c>
      <c r="V8">
        <v>0</v>
      </c>
      <c r="W8">
        <v>-0.80164999999999997</v>
      </c>
      <c r="X8">
        <v>3.585E-2</v>
      </c>
      <c r="Y8">
        <v>-3.2199999999999999E-2</v>
      </c>
      <c r="Z8">
        <v>0</v>
      </c>
      <c r="AA8">
        <v>-9.5500000000000002E-2</v>
      </c>
      <c r="AB8">
        <v>5.67E-2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0.98980000000000001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0.41944999999999999</v>
      </c>
      <c r="BE8">
        <v>0.41944999999999999</v>
      </c>
      <c r="BF8">
        <v>7.4999999999999997E-2</v>
      </c>
      <c r="BG8">
        <v>7.4999999999999997E-2</v>
      </c>
      <c r="BH8">
        <v>0</v>
      </c>
      <c r="BI8">
        <v>0</v>
      </c>
      <c r="BJ8">
        <v>-7.4550000000000005E-2</v>
      </c>
      <c r="BK8">
        <v>-7.4550000000000005E-2</v>
      </c>
    </row>
    <row r="9" spans="1:63" x14ac:dyDescent="0.25">
      <c r="A9" t="s">
        <v>71</v>
      </c>
      <c r="B9">
        <v>-0.20365</v>
      </c>
      <c r="C9">
        <v>0</v>
      </c>
      <c r="D9">
        <v>1E-4</v>
      </c>
      <c r="E9">
        <v>-0.68094999999999895</v>
      </c>
      <c r="F9">
        <v>-0.10155</v>
      </c>
      <c r="G9">
        <v>0</v>
      </c>
      <c r="H9">
        <v>0</v>
      </c>
      <c r="I9">
        <v>-0.10405</v>
      </c>
      <c r="J9">
        <v>0.20274999999999899</v>
      </c>
      <c r="K9">
        <v>0</v>
      </c>
      <c r="L9">
        <v>-1E-4</v>
      </c>
      <c r="M9">
        <v>-0.31394999999999901</v>
      </c>
      <c r="N9">
        <v>0.20244999999999999</v>
      </c>
      <c r="O9">
        <v>0</v>
      </c>
      <c r="P9">
        <v>-0.31364999999999998</v>
      </c>
      <c r="Q9">
        <v>-0.27029999999999998</v>
      </c>
      <c r="R9">
        <v>0</v>
      </c>
      <c r="S9">
        <v>-1E-4</v>
      </c>
      <c r="T9">
        <v>-0.31369999999999998</v>
      </c>
      <c r="U9">
        <v>-0.27155000000000001</v>
      </c>
      <c r="V9">
        <v>0</v>
      </c>
      <c r="W9">
        <v>-1E-4</v>
      </c>
      <c r="X9">
        <v>-0.31509999999999999</v>
      </c>
      <c r="Y9">
        <v>-0.10155</v>
      </c>
      <c r="Z9">
        <v>0</v>
      </c>
      <c r="AA9">
        <v>0</v>
      </c>
      <c r="AB9">
        <v>-0.10405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-1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0.99670000000000003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0.26179999999999998</v>
      </c>
      <c r="BE9">
        <v>0.26179999999999998</v>
      </c>
      <c r="BF9">
        <v>0.23669999999999999</v>
      </c>
      <c r="BG9">
        <v>0.23669999999999999</v>
      </c>
      <c r="BH9">
        <v>0</v>
      </c>
      <c r="BI9">
        <v>0</v>
      </c>
      <c r="BJ9">
        <v>0.26129999999999998</v>
      </c>
      <c r="BK9">
        <v>0.26129999999999998</v>
      </c>
    </row>
    <row r="10" spans="1:63" x14ac:dyDescent="0.25">
      <c r="A10" t="s">
        <v>72</v>
      </c>
      <c r="B10">
        <v>-0.37229999999999902</v>
      </c>
      <c r="C10">
        <v>0</v>
      </c>
      <c r="D10">
        <v>0</v>
      </c>
      <c r="E10">
        <v>3.0599999999999999E-2</v>
      </c>
      <c r="F10">
        <v>-0.18559999999999999</v>
      </c>
      <c r="G10">
        <v>0</v>
      </c>
      <c r="H10">
        <v>0</v>
      </c>
      <c r="I10">
        <v>-4.8349999999999997E-2</v>
      </c>
      <c r="J10">
        <v>0.37059999999999998</v>
      </c>
      <c r="K10">
        <v>0</v>
      </c>
      <c r="L10">
        <v>0</v>
      </c>
      <c r="M10">
        <v>-3.0449999999999901E-2</v>
      </c>
      <c r="N10">
        <v>0.37004999999999999</v>
      </c>
      <c r="O10">
        <v>0</v>
      </c>
      <c r="P10">
        <v>-3.04E-2</v>
      </c>
      <c r="Q10">
        <v>-0.49414999999999998</v>
      </c>
      <c r="R10">
        <v>0</v>
      </c>
      <c r="S10">
        <v>0</v>
      </c>
      <c r="T10">
        <v>-3.04E-2</v>
      </c>
      <c r="U10">
        <v>-0.49634999999999901</v>
      </c>
      <c r="V10">
        <v>0</v>
      </c>
      <c r="W10">
        <v>0</v>
      </c>
      <c r="X10">
        <v>-3.0550000000000001E-2</v>
      </c>
      <c r="Y10">
        <v>-0.18559999999999999</v>
      </c>
      <c r="Z10">
        <v>0</v>
      </c>
      <c r="AA10">
        <v>0</v>
      </c>
      <c r="AB10">
        <v>-4.8349999999999997E-2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0.99109999999999998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6.3700000000000007E-2</v>
      </c>
      <c r="BE10">
        <v>6.3700000000000007E-2</v>
      </c>
      <c r="BF10">
        <v>-6.4000000000000001E-2</v>
      </c>
      <c r="BG10">
        <v>-6.4000000000000001E-2</v>
      </c>
      <c r="BH10">
        <v>0</v>
      </c>
      <c r="BI10">
        <v>0</v>
      </c>
      <c r="BJ10">
        <v>6.3600000000000004E-2</v>
      </c>
      <c r="BK10">
        <v>6.3600000000000004E-2</v>
      </c>
    </row>
    <row r="11" spans="1:63" x14ac:dyDescent="0.25">
      <c r="A11" t="s">
        <v>73</v>
      </c>
      <c r="B11">
        <v>-0.22559999999999999</v>
      </c>
      <c r="C11">
        <v>-0.69445000000000001</v>
      </c>
      <c r="D11">
        <v>1E-4</v>
      </c>
      <c r="E11">
        <v>0.12595000000000001</v>
      </c>
      <c r="F11">
        <v>-0.11244999999999999</v>
      </c>
      <c r="G11">
        <v>-0.34770000000000001</v>
      </c>
      <c r="H11">
        <v>0</v>
      </c>
      <c r="I11">
        <v>-0.20069999999999999</v>
      </c>
      <c r="J11">
        <v>0.22455</v>
      </c>
      <c r="K11">
        <v>-0.30564999999999998</v>
      </c>
      <c r="L11">
        <v>-1E-4</v>
      </c>
      <c r="M11">
        <v>-0.1255</v>
      </c>
      <c r="N11">
        <v>0.22425</v>
      </c>
      <c r="O11">
        <v>-0.30304999999999999</v>
      </c>
      <c r="P11">
        <v>-0.12540000000000001</v>
      </c>
      <c r="Q11">
        <v>-0.29944999999999999</v>
      </c>
      <c r="R11">
        <v>-0.29944999999999999</v>
      </c>
      <c r="S11">
        <v>-1E-4</v>
      </c>
      <c r="T11">
        <v>-0.12540000000000001</v>
      </c>
      <c r="U11">
        <v>-0.30080000000000001</v>
      </c>
      <c r="V11">
        <v>-0.30169999999999902</v>
      </c>
      <c r="W11">
        <v>-1E-4</v>
      </c>
      <c r="X11">
        <v>-0.12595000000000001</v>
      </c>
      <c r="Y11">
        <v>-0.11244999999999999</v>
      </c>
      <c r="Z11">
        <v>-0.34770000000000001</v>
      </c>
      <c r="AA11">
        <v>0</v>
      </c>
      <c r="AB11">
        <v>-0.20069999999999999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-1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1.0523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0.26415</v>
      </c>
      <c r="BE11">
        <v>0.26415</v>
      </c>
      <c r="BF11">
        <v>0.26214999999999999</v>
      </c>
      <c r="BG11">
        <v>0.26214999999999999</v>
      </c>
      <c r="BH11">
        <v>-0.51254999999999995</v>
      </c>
      <c r="BI11">
        <v>-0.51254999999999995</v>
      </c>
      <c r="BJ11">
        <v>0.2636</v>
      </c>
      <c r="BK11">
        <v>0.2636</v>
      </c>
    </row>
    <row r="12" spans="1:63" x14ac:dyDescent="0.25">
      <c r="A12" t="s">
        <v>74</v>
      </c>
      <c r="B12">
        <v>-6.4549999999999996E-2</v>
      </c>
      <c r="C12">
        <v>0</v>
      </c>
      <c r="D12">
        <v>-0.1923</v>
      </c>
      <c r="E12">
        <v>-3.585E-2</v>
      </c>
      <c r="F12">
        <v>-3.2199999999999999E-2</v>
      </c>
      <c r="G12">
        <v>0</v>
      </c>
      <c r="H12">
        <v>-9.5500000000000002E-2</v>
      </c>
      <c r="I12">
        <v>5.67E-2</v>
      </c>
      <c r="J12">
        <v>6.4250000000000002E-2</v>
      </c>
      <c r="K12">
        <v>0</v>
      </c>
      <c r="L12">
        <v>0.18909999999999999</v>
      </c>
      <c r="M12">
        <v>3.5700000000000003E-2</v>
      </c>
      <c r="N12">
        <v>6.4149999999999999E-2</v>
      </c>
      <c r="O12">
        <v>0</v>
      </c>
      <c r="P12">
        <v>3.5700000000000003E-2</v>
      </c>
      <c r="Q12">
        <v>-8.5699999999999998E-2</v>
      </c>
      <c r="R12">
        <v>0</v>
      </c>
      <c r="S12">
        <v>0.18909999999999999</v>
      </c>
      <c r="T12">
        <v>3.5700000000000003E-2</v>
      </c>
      <c r="U12">
        <v>-8.6050000000000001E-2</v>
      </c>
      <c r="V12">
        <v>0</v>
      </c>
      <c r="W12">
        <v>-0.80164999999999997</v>
      </c>
      <c r="X12">
        <v>3.585E-2</v>
      </c>
      <c r="Y12">
        <v>-3.2199999999999999E-2</v>
      </c>
      <c r="Z12">
        <v>0</v>
      </c>
      <c r="AA12">
        <v>-9.5500000000000002E-2</v>
      </c>
      <c r="AB12">
        <v>5.67E-2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0.98980000000000001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0.41944999999999999</v>
      </c>
      <c r="BE12">
        <v>0.41944999999999999</v>
      </c>
      <c r="BF12">
        <v>7.4999999999999997E-2</v>
      </c>
      <c r="BG12">
        <v>7.4999999999999997E-2</v>
      </c>
      <c r="BH12">
        <v>0</v>
      </c>
      <c r="BI12">
        <v>0</v>
      </c>
      <c r="BJ12">
        <v>-7.4550000000000005E-2</v>
      </c>
      <c r="BK12">
        <v>-7.4550000000000005E-2</v>
      </c>
    </row>
    <row r="13" spans="1:63" x14ac:dyDescent="0.25">
      <c r="A13" t="s">
        <v>75</v>
      </c>
      <c r="B13">
        <v>-0.20365</v>
      </c>
      <c r="C13">
        <v>0</v>
      </c>
      <c r="D13">
        <v>1E-4</v>
      </c>
      <c r="E13">
        <v>-0.68094999999999895</v>
      </c>
      <c r="F13">
        <v>-0.10155</v>
      </c>
      <c r="G13">
        <v>0</v>
      </c>
      <c r="H13">
        <v>0</v>
      </c>
      <c r="I13">
        <v>-0.10405</v>
      </c>
      <c r="J13">
        <v>0.20274999999999899</v>
      </c>
      <c r="K13">
        <v>0</v>
      </c>
      <c r="L13">
        <v>-1E-4</v>
      </c>
      <c r="M13">
        <v>-0.31394999999999901</v>
      </c>
      <c r="N13">
        <v>0.20244999999999999</v>
      </c>
      <c r="O13">
        <v>0</v>
      </c>
      <c r="P13">
        <v>-0.31364999999999998</v>
      </c>
      <c r="Q13">
        <v>-0.27029999999999998</v>
      </c>
      <c r="R13">
        <v>0</v>
      </c>
      <c r="S13">
        <v>-1E-4</v>
      </c>
      <c r="T13">
        <v>-0.31369999999999998</v>
      </c>
      <c r="U13">
        <v>-0.27155000000000001</v>
      </c>
      <c r="V13">
        <v>0</v>
      </c>
      <c r="W13">
        <v>-1E-4</v>
      </c>
      <c r="X13">
        <v>-0.31509999999999999</v>
      </c>
      <c r="Y13">
        <v>-0.10155</v>
      </c>
      <c r="Z13">
        <v>0</v>
      </c>
      <c r="AA13">
        <v>0</v>
      </c>
      <c r="AB13">
        <v>-0.10405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-1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0.99670000000000003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0.26179999999999998</v>
      </c>
      <c r="BE13">
        <v>0.26179999999999998</v>
      </c>
      <c r="BF13">
        <v>0.23669999999999999</v>
      </c>
      <c r="BG13">
        <v>0.23669999999999999</v>
      </c>
      <c r="BH13">
        <v>0</v>
      </c>
      <c r="BI13">
        <v>0</v>
      </c>
      <c r="BJ13">
        <v>0.26129999999999998</v>
      </c>
      <c r="BK13">
        <v>0.26129999999999998</v>
      </c>
    </row>
    <row r="14" spans="1:63" x14ac:dyDescent="0.25">
      <c r="A14" t="s">
        <v>76</v>
      </c>
      <c r="B14">
        <v>0.15794999999999901</v>
      </c>
      <c r="C14">
        <v>0</v>
      </c>
      <c r="D14">
        <v>0</v>
      </c>
      <c r="E14">
        <v>7.7000000000000002E-3</v>
      </c>
      <c r="F14">
        <v>7.8750000000000001E-2</v>
      </c>
      <c r="G14">
        <v>0</v>
      </c>
      <c r="H14">
        <v>0</v>
      </c>
      <c r="I14">
        <v>-1.2200000000000001E-2</v>
      </c>
      <c r="J14">
        <v>0.84189999999999998</v>
      </c>
      <c r="K14">
        <v>0</v>
      </c>
      <c r="L14">
        <v>0</v>
      </c>
      <c r="M14">
        <v>-7.7000000000000002E-3</v>
      </c>
      <c r="N14">
        <v>0.84064999999999901</v>
      </c>
      <c r="O14">
        <v>0</v>
      </c>
      <c r="P14">
        <v>-7.7000000000000002E-3</v>
      </c>
      <c r="Q14">
        <v>-0.12475</v>
      </c>
      <c r="R14">
        <v>0</v>
      </c>
      <c r="S14">
        <v>0</v>
      </c>
      <c r="T14">
        <v>-7.7000000000000002E-3</v>
      </c>
      <c r="U14">
        <v>-0.12534999999999999</v>
      </c>
      <c r="V14">
        <v>0</v>
      </c>
      <c r="W14">
        <v>0</v>
      </c>
      <c r="X14">
        <v>-7.7000000000000002E-3</v>
      </c>
      <c r="Y14">
        <v>7.8750000000000001E-2</v>
      </c>
      <c r="Z14">
        <v>0</v>
      </c>
      <c r="AA14">
        <v>0</v>
      </c>
      <c r="AB14">
        <v>-1.2200000000000001E-2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0.99690000000000001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1.61E-2</v>
      </c>
      <c r="BE14">
        <v>1.61E-2</v>
      </c>
      <c r="BF14">
        <v>-1.6199999999999999E-2</v>
      </c>
      <c r="BG14">
        <v>-1.6199999999999999E-2</v>
      </c>
      <c r="BH14">
        <v>0</v>
      </c>
      <c r="BI14">
        <v>0</v>
      </c>
      <c r="BJ14">
        <v>1.61E-2</v>
      </c>
      <c r="BK14">
        <v>1.61E-2</v>
      </c>
    </row>
    <row r="15" spans="1:63" x14ac:dyDescent="0.25">
      <c r="A15" t="s">
        <v>77</v>
      </c>
      <c r="B15">
        <v>-0.22500000000000001</v>
      </c>
      <c r="C15">
        <v>0</v>
      </c>
      <c r="D15">
        <v>1E-4</v>
      </c>
      <c r="E15">
        <v>0.12564999999999901</v>
      </c>
      <c r="F15">
        <v>-0.11219999999999999</v>
      </c>
      <c r="G15">
        <v>0</v>
      </c>
      <c r="H15">
        <v>0</v>
      </c>
      <c r="I15">
        <v>-0.20014999999999999</v>
      </c>
      <c r="J15">
        <v>0.224</v>
      </c>
      <c r="K15">
        <v>0</v>
      </c>
      <c r="L15">
        <v>-1E-4</v>
      </c>
      <c r="M15">
        <v>-0.12519999999999901</v>
      </c>
      <c r="N15">
        <v>0.22364999999999999</v>
      </c>
      <c r="O15">
        <v>0</v>
      </c>
      <c r="P15">
        <v>-0.12504999999999999</v>
      </c>
      <c r="Q15">
        <v>-0.29864999999999903</v>
      </c>
      <c r="R15">
        <v>0</v>
      </c>
      <c r="S15">
        <v>-1E-4</v>
      </c>
      <c r="T15">
        <v>-0.12504999999999999</v>
      </c>
      <c r="U15">
        <v>-0.3</v>
      </c>
      <c r="V15">
        <v>0</v>
      </c>
      <c r="W15">
        <v>-1E-4</v>
      </c>
      <c r="X15">
        <v>-0.12564999999999901</v>
      </c>
      <c r="Y15">
        <v>-0.11219999999999999</v>
      </c>
      <c r="Z15">
        <v>0</v>
      </c>
      <c r="AA15">
        <v>0</v>
      </c>
      <c r="AB15">
        <v>-0.20014999999999999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1.0496000000000001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0.26345000000000002</v>
      </c>
      <c r="BE15">
        <v>0.26345000000000002</v>
      </c>
      <c r="BF15">
        <v>0.26154999999999901</v>
      </c>
      <c r="BG15">
        <v>0.26154999999999901</v>
      </c>
      <c r="BH15">
        <v>-0.51119999999999999</v>
      </c>
      <c r="BI15">
        <v>-0.51119999999999999</v>
      </c>
      <c r="BJ15">
        <v>0.26295000000000002</v>
      </c>
      <c r="BK15">
        <v>0.26295000000000002</v>
      </c>
    </row>
    <row r="16" spans="1:63" x14ac:dyDescent="0.25">
      <c r="A16" t="s">
        <v>78</v>
      </c>
      <c r="B16">
        <v>-6.5449999999999994E-2</v>
      </c>
      <c r="C16">
        <v>0</v>
      </c>
      <c r="D16">
        <v>0.37969999999999998</v>
      </c>
      <c r="E16">
        <v>-3.635E-2</v>
      </c>
      <c r="F16">
        <v>-3.2599999999999997E-2</v>
      </c>
      <c r="G16">
        <v>0</v>
      </c>
      <c r="H16">
        <v>0.18859999999999999</v>
      </c>
      <c r="I16">
        <v>5.7450000000000001E-2</v>
      </c>
      <c r="J16">
        <v>6.515E-2</v>
      </c>
      <c r="K16">
        <v>0</v>
      </c>
      <c r="L16">
        <v>0.61975000000000002</v>
      </c>
      <c r="M16">
        <v>3.6150000000000002E-2</v>
      </c>
      <c r="N16">
        <v>6.5049999999999997E-2</v>
      </c>
      <c r="O16">
        <v>0</v>
      </c>
      <c r="P16">
        <v>3.61E-2</v>
      </c>
      <c r="Q16">
        <v>-8.6849999999999997E-2</v>
      </c>
      <c r="R16">
        <v>0</v>
      </c>
      <c r="S16">
        <v>0.61980000000000002</v>
      </c>
      <c r="T16">
        <v>3.6150000000000002E-2</v>
      </c>
      <c r="U16">
        <v>-8.72E-2</v>
      </c>
      <c r="V16">
        <v>0</v>
      </c>
      <c r="W16">
        <v>-0.37855</v>
      </c>
      <c r="X16">
        <v>3.635E-2</v>
      </c>
      <c r="Y16">
        <v>-3.2599999999999997E-2</v>
      </c>
      <c r="Z16">
        <v>0</v>
      </c>
      <c r="AA16">
        <v>0.18859999999999999</v>
      </c>
      <c r="AB16">
        <v>5.7450000000000001E-2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-1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1.0033000000000001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0.42509999999999998</v>
      </c>
      <c r="BE16">
        <v>0.42509999999999998</v>
      </c>
      <c r="BF16">
        <v>7.6050000000000006E-2</v>
      </c>
      <c r="BG16">
        <v>7.6050000000000006E-2</v>
      </c>
      <c r="BH16">
        <v>0</v>
      </c>
      <c r="BI16">
        <v>0</v>
      </c>
      <c r="BJ16">
        <v>-7.5600000000000001E-2</v>
      </c>
      <c r="BK16">
        <v>-7.5600000000000001E-2</v>
      </c>
    </row>
    <row r="17" spans="1:63" x14ac:dyDescent="0.25">
      <c r="A17" t="s">
        <v>79</v>
      </c>
      <c r="B17">
        <v>-0.17435</v>
      </c>
      <c r="C17">
        <v>0</v>
      </c>
      <c r="D17">
        <v>1E-4</v>
      </c>
      <c r="E17">
        <v>-9.6799999999999997E-2</v>
      </c>
      <c r="F17">
        <v>-8.6900000000000005E-2</v>
      </c>
      <c r="G17">
        <v>0</v>
      </c>
      <c r="H17">
        <v>0</v>
      </c>
      <c r="I17">
        <v>0.15304999999999999</v>
      </c>
      <c r="J17">
        <v>0.17354999999999901</v>
      </c>
      <c r="K17">
        <v>0</v>
      </c>
      <c r="L17">
        <v>-1E-4</v>
      </c>
      <c r="M17">
        <v>9.64E-2</v>
      </c>
      <c r="N17">
        <v>0.17330000000000001</v>
      </c>
      <c r="O17">
        <v>0</v>
      </c>
      <c r="P17">
        <v>9.6299999999999997E-2</v>
      </c>
      <c r="Q17">
        <v>-0.23139999999999999</v>
      </c>
      <c r="R17">
        <v>0</v>
      </c>
      <c r="S17">
        <v>-1E-4</v>
      </c>
      <c r="T17">
        <v>9.6349999999999894E-2</v>
      </c>
      <c r="U17">
        <v>-0.23244999999999999</v>
      </c>
      <c r="V17">
        <v>0</v>
      </c>
      <c r="W17">
        <v>-1E-4</v>
      </c>
      <c r="X17">
        <v>9.6799999999999997E-2</v>
      </c>
      <c r="Y17">
        <v>-8.6900000000000005E-2</v>
      </c>
      <c r="Z17">
        <v>0</v>
      </c>
      <c r="AA17">
        <v>0</v>
      </c>
      <c r="AB17">
        <v>0.15304999999999999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-1</v>
      </c>
      <c r="AS17">
        <v>0</v>
      </c>
      <c r="AT17">
        <v>0</v>
      </c>
      <c r="AU17">
        <v>0</v>
      </c>
      <c r="AV17">
        <v>0</v>
      </c>
      <c r="AW17">
        <v>1.0039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0.29930000000000001</v>
      </c>
      <c r="BE17">
        <v>0.29930000000000001</v>
      </c>
      <c r="BF17">
        <v>0.20265</v>
      </c>
      <c r="BG17">
        <v>0.20265</v>
      </c>
      <c r="BH17">
        <v>0</v>
      </c>
      <c r="BI17">
        <v>0</v>
      </c>
      <c r="BJ17">
        <v>0.29869999999999902</v>
      </c>
      <c r="BK17">
        <v>0.29869999999999902</v>
      </c>
    </row>
    <row r="18" spans="1:63" x14ac:dyDescent="0.25">
      <c r="A18" t="s">
        <v>80</v>
      </c>
      <c r="B18">
        <v>0.15794999999999901</v>
      </c>
      <c r="C18">
        <v>0</v>
      </c>
      <c r="D18">
        <v>0</v>
      </c>
      <c r="E18">
        <v>7.7000000000000002E-3</v>
      </c>
      <c r="F18">
        <v>7.8750000000000001E-2</v>
      </c>
      <c r="G18">
        <v>0</v>
      </c>
      <c r="H18">
        <v>0</v>
      </c>
      <c r="I18">
        <v>-1.2200000000000001E-2</v>
      </c>
      <c r="J18">
        <v>0.84189999999999998</v>
      </c>
      <c r="K18">
        <v>0</v>
      </c>
      <c r="L18">
        <v>0</v>
      </c>
      <c r="M18">
        <v>-7.7000000000000002E-3</v>
      </c>
      <c r="N18">
        <v>0.84064999999999901</v>
      </c>
      <c r="O18">
        <v>0</v>
      </c>
      <c r="P18">
        <v>-7.7000000000000002E-3</v>
      </c>
      <c r="Q18">
        <v>-0.12475</v>
      </c>
      <c r="R18">
        <v>0</v>
      </c>
      <c r="S18">
        <v>0</v>
      </c>
      <c r="T18">
        <v>-7.7000000000000002E-3</v>
      </c>
      <c r="U18">
        <v>-0.12534999999999999</v>
      </c>
      <c r="V18">
        <v>0</v>
      </c>
      <c r="W18">
        <v>0</v>
      </c>
      <c r="X18">
        <v>-7.7000000000000002E-3</v>
      </c>
      <c r="Y18">
        <v>7.8750000000000001E-2</v>
      </c>
      <c r="Z18">
        <v>0</v>
      </c>
      <c r="AA18">
        <v>0</v>
      </c>
      <c r="AB18">
        <v>-1.2200000000000001E-2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-1</v>
      </c>
      <c r="AT18">
        <v>0</v>
      </c>
      <c r="AU18">
        <v>0</v>
      </c>
      <c r="AV18">
        <v>0</v>
      </c>
      <c r="AW18">
        <v>0.99690000000000001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1.61E-2</v>
      </c>
      <c r="BE18">
        <v>1.61E-2</v>
      </c>
      <c r="BF18">
        <v>-1.6199999999999999E-2</v>
      </c>
      <c r="BG18">
        <v>-1.6199999999999999E-2</v>
      </c>
      <c r="BH18">
        <v>0</v>
      </c>
      <c r="BI18">
        <v>0</v>
      </c>
      <c r="BJ18">
        <v>1.61E-2</v>
      </c>
      <c r="BK18">
        <v>1.61E-2</v>
      </c>
    </row>
    <row r="19" spans="1:63" x14ac:dyDescent="0.25">
      <c r="A19" t="s">
        <v>81</v>
      </c>
      <c r="B19">
        <v>-0.22500000000000001</v>
      </c>
      <c r="C19">
        <v>0</v>
      </c>
      <c r="D19">
        <v>1E-4</v>
      </c>
      <c r="E19">
        <v>0.12564999999999901</v>
      </c>
      <c r="F19">
        <v>-0.11219999999999999</v>
      </c>
      <c r="G19">
        <v>0</v>
      </c>
      <c r="H19">
        <v>0</v>
      </c>
      <c r="I19">
        <v>-0.20014999999999999</v>
      </c>
      <c r="J19">
        <v>0.224</v>
      </c>
      <c r="K19">
        <v>0</v>
      </c>
      <c r="L19">
        <v>-1E-4</v>
      </c>
      <c r="M19">
        <v>-0.12519999999999901</v>
      </c>
      <c r="N19">
        <v>0.22364999999999999</v>
      </c>
      <c r="O19">
        <v>0</v>
      </c>
      <c r="P19">
        <v>-0.12504999999999999</v>
      </c>
      <c r="Q19">
        <v>-0.29864999999999903</v>
      </c>
      <c r="R19">
        <v>0</v>
      </c>
      <c r="S19">
        <v>-1E-4</v>
      </c>
      <c r="T19">
        <v>-0.12504999999999999</v>
      </c>
      <c r="U19">
        <v>-0.3</v>
      </c>
      <c r="V19">
        <v>0</v>
      </c>
      <c r="W19">
        <v>-1E-4</v>
      </c>
      <c r="X19">
        <v>-0.12564999999999901</v>
      </c>
      <c r="Y19">
        <v>-0.11219999999999999</v>
      </c>
      <c r="Z19">
        <v>0</v>
      </c>
      <c r="AA19">
        <v>0</v>
      </c>
      <c r="AB19">
        <v>-0.20014999999999999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0</v>
      </c>
      <c r="AV19">
        <v>0</v>
      </c>
      <c r="AW19">
        <v>1.0496000000000001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0.26345000000000002</v>
      </c>
      <c r="BE19">
        <v>0.26345000000000002</v>
      </c>
      <c r="BF19">
        <v>0.26154999999999901</v>
      </c>
      <c r="BG19">
        <v>0.26154999999999901</v>
      </c>
      <c r="BH19">
        <v>-0.51119999999999999</v>
      </c>
      <c r="BI19">
        <v>-0.51119999999999999</v>
      </c>
      <c r="BJ19">
        <v>0.26295000000000002</v>
      </c>
      <c r="BK19">
        <v>0.26295000000000002</v>
      </c>
    </row>
    <row r="20" spans="1:63" x14ac:dyDescent="0.25">
      <c r="A20" t="s">
        <v>82</v>
      </c>
      <c r="B20">
        <v>-6.5449999999999994E-2</v>
      </c>
      <c r="C20">
        <v>0</v>
      </c>
      <c r="D20">
        <v>0.37969999999999998</v>
      </c>
      <c r="E20">
        <v>-3.635E-2</v>
      </c>
      <c r="F20">
        <v>-3.2599999999999997E-2</v>
      </c>
      <c r="G20">
        <v>0</v>
      </c>
      <c r="H20">
        <v>0.18859999999999999</v>
      </c>
      <c r="I20">
        <v>5.7450000000000001E-2</v>
      </c>
      <c r="J20">
        <v>6.515E-2</v>
      </c>
      <c r="K20">
        <v>0</v>
      </c>
      <c r="L20">
        <v>0.61975000000000002</v>
      </c>
      <c r="M20">
        <v>3.6150000000000002E-2</v>
      </c>
      <c r="N20">
        <v>6.5049999999999997E-2</v>
      </c>
      <c r="O20">
        <v>0</v>
      </c>
      <c r="P20">
        <v>3.61E-2</v>
      </c>
      <c r="Q20">
        <v>-8.6849999999999997E-2</v>
      </c>
      <c r="R20">
        <v>0</v>
      </c>
      <c r="S20">
        <v>0.61980000000000002</v>
      </c>
      <c r="T20">
        <v>3.6150000000000002E-2</v>
      </c>
      <c r="U20">
        <v>-8.72E-2</v>
      </c>
      <c r="V20">
        <v>0</v>
      </c>
      <c r="W20">
        <v>-0.37855</v>
      </c>
      <c r="X20">
        <v>3.635E-2</v>
      </c>
      <c r="Y20">
        <v>-3.2599999999999997E-2</v>
      </c>
      <c r="Z20">
        <v>0</v>
      </c>
      <c r="AA20">
        <v>0.18859999999999999</v>
      </c>
      <c r="AB20">
        <v>5.7450000000000001E-2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-1</v>
      </c>
      <c r="AV20">
        <v>0</v>
      </c>
      <c r="AW20">
        <v>1.0033000000000001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0.42509999999999998</v>
      </c>
      <c r="BE20">
        <v>0.42509999999999998</v>
      </c>
      <c r="BF20">
        <v>7.6050000000000006E-2</v>
      </c>
      <c r="BG20">
        <v>7.6050000000000006E-2</v>
      </c>
      <c r="BH20">
        <v>0</v>
      </c>
      <c r="BI20">
        <v>0</v>
      </c>
      <c r="BJ20">
        <v>-7.5600000000000001E-2</v>
      </c>
      <c r="BK20">
        <v>-7.5600000000000001E-2</v>
      </c>
    </row>
    <row r="21" spans="1:63" x14ac:dyDescent="0.25">
      <c r="A21" t="s">
        <v>83</v>
      </c>
      <c r="B21">
        <v>-0.17435</v>
      </c>
      <c r="C21">
        <v>0</v>
      </c>
      <c r="D21">
        <v>1E-4</v>
      </c>
      <c r="E21">
        <v>-9.6799999999999997E-2</v>
      </c>
      <c r="F21">
        <v>-8.6900000000000005E-2</v>
      </c>
      <c r="G21">
        <v>0</v>
      </c>
      <c r="H21">
        <v>0</v>
      </c>
      <c r="I21">
        <v>0.15304999999999999</v>
      </c>
      <c r="J21">
        <v>0.17354999999999901</v>
      </c>
      <c r="K21">
        <v>0</v>
      </c>
      <c r="L21">
        <v>-1E-4</v>
      </c>
      <c r="M21">
        <v>9.64E-2</v>
      </c>
      <c r="N21">
        <v>0.17330000000000001</v>
      </c>
      <c r="O21">
        <v>0</v>
      </c>
      <c r="P21">
        <v>9.6299999999999997E-2</v>
      </c>
      <c r="Q21">
        <v>-0.23139999999999999</v>
      </c>
      <c r="R21">
        <v>0</v>
      </c>
      <c r="S21">
        <v>-1E-4</v>
      </c>
      <c r="T21">
        <v>9.6349999999999894E-2</v>
      </c>
      <c r="U21">
        <v>-0.23244999999999999</v>
      </c>
      <c r="V21">
        <v>0</v>
      </c>
      <c r="W21">
        <v>-1E-4</v>
      </c>
      <c r="X21">
        <v>9.6799999999999997E-2</v>
      </c>
      <c r="Y21">
        <v>-8.6900000000000005E-2</v>
      </c>
      <c r="Z21">
        <v>0</v>
      </c>
      <c r="AA21">
        <v>0</v>
      </c>
      <c r="AB21">
        <v>0.15304999999999999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-1</v>
      </c>
      <c r="AW21">
        <v>1.0039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0.29930000000000001</v>
      </c>
      <c r="BE21">
        <v>0.29930000000000001</v>
      </c>
      <c r="BF21">
        <v>0.20265</v>
      </c>
      <c r="BG21">
        <v>0.20265</v>
      </c>
      <c r="BH21">
        <v>0</v>
      </c>
      <c r="BI21">
        <v>0</v>
      </c>
      <c r="BJ21">
        <v>0.29869999999999902</v>
      </c>
      <c r="BK21">
        <v>0.29869999999999902</v>
      </c>
    </row>
    <row r="22" spans="1:63" x14ac:dyDescent="0.25">
      <c r="A22" t="s">
        <v>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25">
      <c r="A23" t="s">
        <v>85</v>
      </c>
      <c r="B23">
        <v>-6.6349999999999895E-2</v>
      </c>
      <c r="C23">
        <v>0</v>
      </c>
      <c r="D23">
        <v>0.2414</v>
      </c>
      <c r="E23">
        <v>-3.6850000000000001E-2</v>
      </c>
      <c r="F23">
        <v>-3.3049999999999899E-2</v>
      </c>
      <c r="G23">
        <v>0</v>
      </c>
      <c r="H23">
        <v>0.11985</v>
      </c>
      <c r="I23">
        <v>5.8249999999999899E-2</v>
      </c>
      <c r="J23">
        <v>6.6049999999999998E-2</v>
      </c>
      <c r="K23">
        <v>0</v>
      </c>
      <c r="L23">
        <v>-0.2374</v>
      </c>
      <c r="M23">
        <v>3.6650000000000002E-2</v>
      </c>
      <c r="N23">
        <v>6.5949999999999995E-2</v>
      </c>
      <c r="O23">
        <v>0</v>
      </c>
      <c r="P23">
        <v>3.6600000000000001E-2</v>
      </c>
      <c r="Q23">
        <v>-8.7999999999999995E-2</v>
      </c>
      <c r="R23">
        <v>0</v>
      </c>
      <c r="S23">
        <v>0.76949999999999996</v>
      </c>
      <c r="T23">
        <v>3.6650000000000002E-2</v>
      </c>
      <c r="U23">
        <v>-8.8400000000000006E-2</v>
      </c>
      <c r="V23">
        <v>0</v>
      </c>
      <c r="W23">
        <v>-0.240649999999999</v>
      </c>
      <c r="X23">
        <v>3.6850000000000001E-2</v>
      </c>
      <c r="Y23">
        <v>-3.3049999999999899E-2</v>
      </c>
      <c r="Z23">
        <v>0</v>
      </c>
      <c r="AA23">
        <v>0.11985</v>
      </c>
      <c r="AB23">
        <v>5.8249999999999899E-2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1.0170999999999999</v>
      </c>
      <c r="AX23">
        <v>-1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0.43095</v>
      </c>
      <c r="BE23">
        <v>0.43095</v>
      </c>
      <c r="BF23">
        <v>7.7100000000000002E-2</v>
      </c>
      <c r="BG23">
        <v>7.7100000000000002E-2</v>
      </c>
      <c r="BH23">
        <v>0</v>
      </c>
      <c r="BI23">
        <v>0</v>
      </c>
      <c r="BJ23">
        <v>-7.6649999999999996E-2</v>
      </c>
      <c r="BK23">
        <v>-7.6649999999999996E-2</v>
      </c>
    </row>
    <row r="24" spans="1:63" x14ac:dyDescent="0.25">
      <c r="A24" t="s">
        <v>86</v>
      </c>
      <c r="B24">
        <v>-0.18235000000000001</v>
      </c>
      <c r="C24">
        <v>0</v>
      </c>
      <c r="D24">
        <v>1E-4</v>
      </c>
      <c r="E24">
        <v>-0.24459999999999901</v>
      </c>
      <c r="F24">
        <v>-9.0899999999999995E-2</v>
      </c>
      <c r="G24">
        <v>0</v>
      </c>
      <c r="H24">
        <v>0</v>
      </c>
      <c r="I24">
        <v>8.8700000000000001E-2</v>
      </c>
      <c r="J24">
        <v>0.18154999999999999</v>
      </c>
      <c r="K24">
        <v>0</v>
      </c>
      <c r="L24">
        <v>-1E-4</v>
      </c>
      <c r="M24">
        <v>-0.75729999999999997</v>
      </c>
      <c r="N24">
        <v>0.18124999999999999</v>
      </c>
      <c r="O24">
        <v>0</v>
      </c>
      <c r="P24">
        <v>-0.75670000000000004</v>
      </c>
      <c r="Q24">
        <v>-0.24204999999999999</v>
      </c>
      <c r="R24">
        <v>0</v>
      </c>
      <c r="S24">
        <v>-1E-4</v>
      </c>
      <c r="T24">
        <v>0.24340000000000001</v>
      </c>
      <c r="U24">
        <v>-0.24309999999999901</v>
      </c>
      <c r="V24">
        <v>0</v>
      </c>
      <c r="W24">
        <v>-1E-4</v>
      </c>
      <c r="X24">
        <v>0.2445</v>
      </c>
      <c r="Y24">
        <v>-9.0899999999999995E-2</v>
      </c>
      <c r="Z24">
        <v>0</v>
      </c>
      <c r="AA24">
        <v>0</v>
      </c>
      <c r="AB24">
        <v>8.8700000000000001E-2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1.0056</v>
      </c>
      <c r="AX24">
        <v>0</v>
      </c>
      <c r="AY24">
        <v>-1</v>
      </c>
      <c r="AZ24">
        <v>0</v>
      </c>
      <c r="BA24">
        <v>0</v>
      </c>
      <c r="BB24">
        <v>0</v>
      </c>
      <c r="BC24">
        <v>0</v>
      </c>
      <c r="BD24">
        <v>0.29085</v>
      </c>
      <c r="BE24">
        <v>0.29085</v>
      </c>
      <c r="BF24">
        <v>0.21195</v>
      </c>
      <c r="BG24">
        <v>0.21195</v>
      </c>
      <c r="BH24">
        <v>0</v>
      </c>
      <c r="BI24">
        <v>0</v>
      </c>
      <c r="BJ24">
        <v>0.2903</v>
      </c>
      <c r="BK24">
        <v>0.2903</v>
      </c>
    </row>
    <row r="25" spans="1:63" x14ac:dyDescent="0.25">
      <c r="A25" t="s">
        <v>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-1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25">
      <c r="A26" t="s">
        <v>89</v>
      </c>
      <c r="B26">
        <v>-6.6349999999999895E-2</v>
      </c>
      <c r="C26">
        <v>0</v>
      </c>
      <c r="D26">
        <v>0.2414</v>
      </c>
      <c r="E26">
        <v>-3.6850000000000001E-2</v>
      </c>
      <c r="F26">
        <v>-3.3049999999999899E-2</v>
      </c>
      <c r="G26">
        <v>0</v>
      </c>
      <c r="H26">
        <v>0.11985</v>
      </c>
      <c r="I26">
        <v>5.8249999999999899E-2</v>
      </c>
      <c r="J26">
        <v>6.6049999999999998E-2</v>
      </c>
      <c r="K26">
        <v>0</v>
      </c>
      <c r="L26">
        <v>-0.2374</v>
      </c>
      <c r="M26">
        <v>3.6650000000000002E-2</v>
      </c>
      <c r="N26">
        <v>6.5949999999999995E-2</v>
      </c>
      <c r="O26">
        <v>0</v>
      </c>
      <c r="P26">
        <v>3.6600000000000001E-2</v>
      </c>
      <c r="Q26">
        <v>-8.7999999999999995E-2</v>
      </c>
      <c r="R26">
        <v>0</v>
      </c>
      <c r="S26">
        <v>0.76949999999999996</v>
      </c>
      <c r="T26">
        <v>3.6650000000000002E-2</v>
      </c>
      <c r="U26">
        <v>-8.8400000000000006E-2</v>
      </c>
      <c r="V26">
        <v>0</v>
      </c>
      <c r="W26">
        <v>-0.240649999999999</v>
      </c>
      <c r="X26">
        <v>3.6850000000000001E-2</v>
      </c>
      <c r="Y26">
        <v>-3.3049999999999899E-2</v>
      </c>
      <c r="Z26">
        <v>0</v>
      </c>
      <c r="AA26">
        <v>0.11985</v>
      </c>
      <c r="AB26">
        <v>5.8249999999999899E-2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1.0170999999999999</v>
      </c>
      <c r="AX26">
        <v>0</v>
      </c>
      <c r="AY26">
        <v>0</v>
      </c>
      <c r="AZ26">
        <v>0</v>
      </c>
      <c r="BA26">
        <v>-1</v>
      </c>
      <c r="BB26">
        <v>0</v>
      </c>
      <c r="BC26">
        <v>0</v>
      </c>
      <c r="BD26">
        <v>0.43095</v>
      </c>
      <c r="BE26">
        <v>0.43095</v>
      </c>
      <c r="BF26">
        <v>7.7100000000000002E-2</v>
      </c>
      <c r="BG26">
        <v>7.7100000000000002E-2</v>
      </c>
      <c r="BH26">
        <v>0</v>
      </c>
      <c r="BI26">
        <v>0</v>
      </c>
      <c r="BJ26">
        <v>-7.6649999999999996E-2</v>
      </c>
      <c r="BK26">
        <v>-7.6649999999999996E-2</v>
      </c>
    </row>
    <row r="27" spans="1:63" x14ac:dyDescent="0.25">
      <c r="A27" t="s">
        <v>90</v>
      </c>
      <c r="B27">
        <v>-0.18235000000000001</v>
      </c>
      <c r="C27">
        <v>0</v>
      </c>
      <c r="D27">
        <v>1E-4</v>
      </c>
      <c r="E27">
        <v>-0.24459999999999901</v>
      </c>
      <c r="F27">
        <v>-9.0899999999999995E-2</v>
      </c>
      <c r="G27">
        <v>0</v>
      </c>
      <c r="H27">
        <v>0</v>
      </c>
      <c r="I27">
        <v>8.8700000000000001E-2</v>
      </c>
      <c r="J27">
        <v>0.18154999999999999</v>
      </c>
      <c r="K27">
        <v>0</v>
      </c>
      <c r="L27">
        <v>-1E-4</v>
      </c>
      <c r="M27">
        <v>-0.75729999999999997</v>
      </c>
      <c r="N27">
        <v>0.18124999999999999</v>
      </c>
      <c r="O27">
        <v>0</v>
      </c>
      <c r="P27">
        <v>-0.75670000000000004</v>
      </c>
      <c r="Q27">
        <v>-0.24204999999999999</v>
      </c>
      <c r="R27">
        <v>0</v>
      </c>
      <c r="S27">
        <v>-1E-4</v>
      </c>
      <c r="T27">
        <v>0.24340000000000001</v>
      </c>
      <c r="U27">
        <v>-0.24309999999999901</v>
      </c>
      <c r="V27">
        <v>0</v>
      </c>
      <c r="W27">
        <v>-1E-4</v>
      </c>
      <c r="X27">
        <v>0.2445</v>
      </c>
      <c r="Y27">
        <v>-9.0899999999999995E-2</v>
      </c>
      <c r="Z27">
        <v>0</v>
      </c>
      <c r="AA27">
        <v>0</v>
      </c>
      <c r="AB27">
        <v>8.8700000000000001E-2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1.0056</v>
      </c>
      <c r="AX27">
        <v>0</v>
      </c>
      <c r="AY27">
        <v>0</v>
      </c>
      <c r="AZ27">
        <v>0</v>
      </c>
      <c r="BA27">
        <v>0</v>
      </c>
      <c r="BB27">
        <v>-1</v>
      </c>
      <c r="BC27">
        <v>0</v>
      </c>
      <c r="BD27">
        <v>0.29085</v>
      </c>
      <c r="BE27">
        <v>0.29085</v>
      </c>
      <c r="BF27">
        <v>0.21195</v>
      </c>
      <c r="BG27">
        <v>0.21195</v>
      </c>
      <c r="BH27">
        <v>0</v>
      </c>
      <c r="BI27">
        <v>0</v>
      </c>
      <c r="BJ27">
        <v>0.2903</v>
      </c>
      <c r="BK27">
        <v>0.2903</v>
      </c>
    </row>
    <row r="28" spans="1:63" x14ac:dyDescent="0.25">
      <c r="A28" t="s">
        <v>91</v>
      </c>
      <c r="B28">
        <v>-0.37229999999999902</v>
      </c>
      <c r="C28">
        <v>0</v>
      </c>
      <c r="D28">
        <v>0</v>
      </c>
      <c r="E28">
        <v>3.0599999999999999E-2</v>
      </c>
      <c r="F28">
        <v>-0.18559999999999999</v>
      </c>
      <c r="G28">
        <v>0</v>
      </c>
      <c r="H28">
        <v>0</v>
      </c>
      <c r="I28">
        <v>-4.8349999999999997E-2</v>
      </c>
      <c r="J28">
        <v>0.37059999999999998</v>
      </c>
      <c r="K28">
        <v>0</v>
      </c>
      <c r="L28">
        <v>0</v>
      </c>
      <c r="M28">
        <v>-3.0449999999999901E-2</v>
      </c>
      <c r="N28">
        <v>0.37004999999999999</v>
      </c>
      <c r="O28">
        <v>0</v>
      </c>
      <c r="P28">
        <v>-3.04E-2</v>
      </c>
      <c r="Q28">
        <v>-0.49414999999999998</v>
      </c>
      <c r="R28">
        <v>0</v>
      </c>
      <c r="S28">
        <v>0</v>
      </c>
      <c r="T28">
        <v>-3.04E-2</v>
      </c>
      <c r="U28">
        <v>-0.49634999999999901</v>
      </c>
      <c r="V28">
        <v>0</v>
      </c>
      <c r="W28">
        <v>0</v>
      </c>
      <c r="X28">
        <v>-3.0550000000000001E-2</v>
      </c>
      <c r="Y28">
        <v>-0.18559999999999999</v>
      </c>
      <c r="Z28">
        <v>0</v>
      </c>
      <c r="AA28">
        <v>0</v>
      </c>
      <c r="AB28">
        <v>-4.8349999999999997E-2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0.99109999999999998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6.3700000000000007E-2</v>
      </c>
      <c r="BE28">
        <v>6.3700000000000007E-2</v>
      </c>
      <c r="BF28">
        <v>-6.4000000000000001E-2</v>
      </c>
      <c r="BG28">
        <v>-6.4000000000000001E-2</v>
      </c>
      <c r="BH28">
        <v>0</v>
      </c>
      <c r="BI28">
        <v>0</v>
      </c>
      <c r="BJ28">
        <v>6.3600000000000004E-2</v>
      </c>
      <c r="BK28">
        <v>6.3600000000000004E-2</v>
      </c>
    </row>
    <row r="29" spans="1:63" x14ac:dyDescent="0.25">
      <c r="A29" t="s">
        <v>92</v>
      </c>
      <c r="B29">
        <v>-0.22559999999999999</v>
      </c>
      <c r="C29">
        <v>-0.69445000000000001</v>
      </c>
      <c r="D29">
        <v>1E-4</v>
      </c>
      <c r="E29">
        <v>0.12595000000000001</v>
      </c>
      <c r="F29">
        <v>-0.11244999999999999</v>
      </c>
      <c r="G29">
        <v>-0.34770000000000001</v>
      </c>
      <c r="H29">
        <v>0</v>
      </c>
      <c r="I29">
        <v>-0.20069999999999999</v>
      </c>
      <c r="J29">
        <v>0.22455</v>
      </c>
      <c r="K29">
        <v>-0.30564999999999998</v>
      </c>
      <c r="L29">
        <v>-1E-4</v>
      </c>
      <c r="M29">
        <v>-0.1255</v>
      </c>
      <c r="N29">
        <v>0.22425</v>
      </c>
      <c r="O29">
        <v>-0.30304999999999999</v>
      </c>
      <c r="P29">
        <v>-0.12540000000000001</v>
      </c>
      <c r="Q29">
        <v>-0.29944999999999999</v>
      </c>
      <c r="R29">
        <v>-0.29944999999999999</v>
      </c>
      <c r="S29">
        <v>-1E-4</v>
      </c>
      <c r="T29">
        <v>-0.12540000000000001</v>
      </c>
      <c r="U29">
        <v>-0.30080000000000001</v>
      </c>
      <c r="V29">
        <v>-0.30169999999999902</v>
      </c>
      <c r="W29">
        <v>-1E-4</v>
      </c>
      <c r="X29">
        <v>-0.12595000000000001</v>
      </c>
      <c r="Y29">
        <v>-0.11244999999999999</v>
      </c>
      <c r="Z29">
        <v>-0.34770000000000001</v>
      </c>
      <c r="AA29">
        <v>0</v>
      </c>
      <c r="AB29">
        <v>-0.20069999999999999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1.0523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0.26415</v>
      </c>
      <c r="BE29">
        <v>0.26415</v>
      </c>
      <c r="BF29">
        <v>0.26214999999999999</v>
      </c>
      <c r="BG29">
        <v>0.26214999999999999</v>
      </c>
      <c r="BH29">
        <v>-0.51254999999999995</v>
      </c>
      <c r="BI29">
        <v>-0.51254999999999995</v>
      </c>
      <c r="BJ29">
        <v>0.2636</v>
      </c>
      <c r="BK29">
        <v>0.2636</v>
      </c>
    </row>
    <row r="30" spans="1:63" x14ac:dyDescent="0.25">
      <c r="A30" t="s">
        <v>93</v>
      </c>
      <c r="B30">
        <v>-6.4549999999999996E-2</v>
      </c>
      <c r="C30">
        <v>0</v>
      </c>
      <c r="D30">
        <v>-0.1923</v>
      </c>
      <c r="E30">
        <v>-3.585E-2</v>
      </c>
      <c r="F30">
        <v>-3.2199999999999999E-2</v>
      </c>
      <c r="G30">
        <v>0</v>
      </c>
      <c r="H30">
        <v>-9.5500000000000002E-2</v>
      </c>
      <c r="I30">
        <v>5.67E-2</v>
      </c>
      <c r="J30">
        <v>6.4250000000000002E-2</v>
      </c>
      <c r="K30">
        <v>0</v>
      </c>
      <c r="L30">
        <v>0.18909999999999999</v>
      </c>
      <c r="M30">
        <v>3.5700000000000003E-2</v>
      </c>
      <c r="N30">
        <v>6.4149999999999999E-2</v>
      </c>
      <c r="O30">
        <v>0</v>
      </c>
      <c r="P30">
        <v>3.5700000000000003E-2</v>
      </c>
      <c r="Q30">
        <v>-8.5699999999999998E-2</v>
      </c>
      <c r="R30">
        <v>0</v>
      </c>
      <c r="S30">
        <v>0.18909999999999999</v>
      </c>
      <c r="T30">
        <v>3.5700000000000003E-2</v>
      </c>
      <c r="U30">
        <v>-8.6050000000000001E-2</v>
      </c>
      <c r="V30">
        <v>0</v>
      </c>
      <c r="W30">
        <v>-0.80164999999999997</v>
      </c>
      <c r="X30">
        <v>3.585E-2</v>
      </c>
      <c r="Y30">
        <v>-3.2199999999999999E-2</v>
      </c>
      <c r="Z30">
        <v>0</v>
      </c>
      <c r="AA30">
        <v>-9.5500000000000002E-2</v>
      </c>
      <c r="AB30">
        <v>5.67E-2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0.98980000000000001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0.41944999999999999</v>
      </c>
      <c r="BE30">
        <v>0.41944999999999999</v>
      </c>
      <c r="BF30">
        <v>7.4999999999999997E-2</v>
      </c>
      <c r="BG30">
        <v>7.4999999999999997E-2</v>
      </c>
      <c r="BH30">
        <v>0</v>
      </c>
      <c r="BI30">
        <v>0</v>
      </c>
      <c r="BJ30">
        <v>-7.4550000000000005E-2</v>
      </c>
      <c r="BK30">
        <v>-7.4550000000000005E-2</v>
      </c>
    </row>
    <row r="31" spans="1:63" x14ac:dyDescent="0.25">
      <c r="A31" t="s">
        <v>94</v>
      </c>
      <c r="B31">
        <v>-0.20365</v>
      </c>
      <c r="C31">
        <v>0</v>
      </c>
      <c r="D31">
        <v>1E-4</v>
      </c>
      <c r="E31">
        <v>-0.68094999999999895</v>
      </c>
      <c r="F31">
        <v>-0.10155</v>
      </c>
      <c r="G31">
        <v>0</v>
      </c>
      <c r="H31">
        <v>0</v>
      </c>
      <c r="I31">
        <v>-0.10405</v>
      </c>
      <c r="J31">
        <v>0.20274999999999899</v>
      </c>
      <c r="K31">
        <v>0</v>
      </c>
      <c r="L31">
        <v>-1E-4</v>
      </c>
      <c r="M31">
        <v>-0.31394999999999901</v>
      </c>
      <c r="N31">
        <v>0.20244999999999999</v>
      </c>
      <c r="O31">
        <v>0</v>
      </c>
      <c r="P31">
        <v>-0.31364999999999998</v>
      </c>
      <c r="Q31">
        <v>-0.27029999999999998</v>
      </c>
      <c r="R31">
        <v>0</v>
      </c>
      <c r="S31">
        <v>-1E-4</v>
      </c>
      <c r="T31">
        <v>-0.31369999999999998</v>
      </c>
      <c r="U31">
        <v>-0.27155000000000001</v>
      </c>
      <c r="V31">
        <v>0</v>
      </c>
      <c r="W31">
        <v>-1E-4</v>
      </c>
      <c r="X31">
        <v>-0.31509999999999999</v>
      </c>
      <c r="Y31">
        <v>-0.10155</v>
      </c>
      <c r="Z31">
        <v>0</v>
      </c>
      <c r="AA31">
        <v>0</v>
      </c>
      <c r="AB31">
        <v>-0.10405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0.99670000000000003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0.26179999999999998</v>
      </c>
      <c r="BE31">
        <v>0.26179999999999998</v>
      </c>
      <c r="BF31">
        <v>0.23669999999999999</v>
      </c>
      <c r="BG31">
        <v>0.23669999999999999</v>
      </c>
      <c r="BH31">
        <v>0</v>
      </c>
      <c r="BI31">
        <v>0</v>
      </c>
      <c r="BJ31">
        <v>0.26129999999999998</v>
      </c>
      <c r="BK31">
        <v>0.26129999999999998</v>
      </c>
    </row>
    <row r="32" spans="1:63" x14ac:dyDescent="0.25">
      <c r="A32" t="s">
        <v>95</v>
      </c>
      <c r="B32">
        <v>0.41954999999999998</v>
      </c>
      <c r="C32">
        <v>0</v>
      </c>
      <c r="D32">
        <v>0</v>
      </c>
      <c r="E32">
        <v>2.0500000000000001E-2</v>
      </c>
      <c r="F32">
        <v>-0.29049999999999998</v>
      </c>
      <c r="G32">
        <v>0</v>
      </c>
      <c r="H32">
        <v>0</v>
      </c>
      <c r="I32">
        <v>-3.2399999999999998E-2</v>
      </c>
      <c r="J32">
        <v>0.58009999999999995</v>
      </c>
      <c r="K32">
        <v>0</v>
      </c>
      <c r="L32">
        <v>0</v>
      </c>
      <c r="M32">
        <v>-2.0400000000000001E-2</v>
      </c>
      <c r="N32">
        <v>0.57919999999999905</v>
      </c>
      <c r="O32">
        <v>0</v>
      </c>
      <c r="P32">
        <v>-2.0400000000000001E-2</v>
      </c>
      <c r="Q32">
        <v>-0.33145000000000002</v>
      </c>
      <c r="R32">
        <v>0</v>
      </c>
      <c r="S32">
        <v>0</v>
      </c>
      <c r="T32">
        <v>-2.0400000000000001E-2</v>
      </c>
      <c r="U32">
        <v>-0.33294999999999902</v>
      </c>
      <c r="V32">
        <v>0</v>
      </c>
      <c r="W32">
        <v>0</v>
      </c>
      <c r="X32">
        <v>-2.0500000000000001E-2</v>
      </c>
      <c r="Y32">
        <v>-0.29049999999999998</v>
      </c>
      <c r="Z32">
        <v>0</v>
      </c>
      <c r="AA32">
        <v>0</v>
      </c>
      <c r="AB32">
        <v>-3.2399999999999998E-2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0.99550000000000005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4.2749999999999899E-2</v>
      </c>
      <c r="BE32">
        <v>4.2749999999999899E-2</v>
      </c>
      <c r="BF32">
        <v>-4.2900000000000001E-2</v>
      </c>
      <c r="BG32">
        <v>-4.2900000000000001E-2</v>
      </c>
      <c r="BH32">
        <v>0</v>
      </c>
      <c r="BI32">
        <v>0</v>
      </c>
      <c r="BJ32">
        <v>4.2700000000000002E-2</v>
      </c>
      <c r="BK32">
        <v>4.2700000000000002E-2</v>
      </c>
    </row>
    <row r="33" spans="1:63" x14ac:dyDescent="0.25">
      <c r="A33" t="s">
        <v>96</v>
      </c>
      <c r="B33">
        <v>-0.22559999999999999</v>
      </c>
      <c r="C33">
        <v>0.30354999999999999</v>
      </c>
      <c r="D33">
        <v>1E-4</v>
      </c>
      <c r="E33">
        <v>0.12595000000000001</v>
      </c>
      <c r="F33">
        <v>-0.1125</v>
      </c>
      <c r="G33">
        <v>-0.34870000000000001</v>
      </c>
      <c r="H33">
        <v>0</v>
      </c>
      <c r="I33">
        <v>-0.20074999999999901</v>
      </c>
      <c r="J33">
        <v>0.22459999999999999</v>
      </c>
      <c r="K33">
        <v>-0.30375000000000002</v>
      </c>
      <c r="L33">
        <v>-1E-4</v>
      </c>
      <c r="M33">
        <v>-0.1255</v>
      </c>
      <c r="N33">
        <v>0.22425</v>
      </c>
      <c r="O33">
        <v>-0.30114999999999997</v>
      </c>
      <c r="P33">
        <v>-0.12540000000000001</v>
      </c>
      <c r="Q33">
        <v>-0.29944999999999999</v>
      </c>
      <c r="R33">
        <v>-0.29754999999999998</v>
      </c>
      <c r="S33">
        <v>-1E-4</v>
      </c>
      <c r="T33">
        <v>-0.12540000000000001</v>
      </c>
      <c r="U33">
        <v>-0.30080000000000001</v>
      </c>
      <c r="V33">
        <v>-0.29979999999999901</v>
      </c>
      <c r="W33">
        <v>-1E-4</v>
      </c>
      <c r="X33">
        <v>-0.12595000000000001</v>
      </c>
      <c r="Y33">
        <v>-0.1125</v>
      </c>
      <c r="Z33">
        <v>-0.34870000000000001</v>
      </c>
      <c r="AA33">
        <v>0</v>
      </c>
      <c r="AB33">
        <v>-0.20074999999999901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1.0524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0.26415</v>
      </c>
      <c r="BE33">
        <v>0.26415</v>
      </c>
      <c r="BF33">
        <v>0.26219999999999999</v>
      </c>
      <c r="BG33">
        <v>0.26219999999999999</v>
      </c>
      <c r="BH33">
        <v>-0.51254999999999995</v>
      </c>
      <c r="BI33">
        <v>-0.51254999999999995</v>
      </c>
      <c r="BJ33">
        <v>0.26365</v>
      </c>
      <c r="BK33">
        <v>0.26365</v>
      </c>
    </row>
    <row r="34" spans="1:63" x14ac:dyDescent="0.25">
      <c r="A34" t="s">
        <v>97</v>
      </c>
      <c r="B34">
        <v>-6.5049999999999997E-2</v>
      </c>
      <c r="C34">
        <v>0</v>
      </c>
      <c r="D34">
        <v>0.61524999999999996</v>
      </c>
      <c r="E34">
        <v>-3.61E-2</v>
      </c>
      <c r="F34">
        <v>-3.2399999999999998E-2</v>
      </c>
      <c r="G34">
        <v>0</v>
      </c>
      <c r="H34">
        <v>-0.19295000000000001</v>
      </c>
      <c r="I34">
        <v>5.7099999999999998E-2</v>
      </c>
      <c r="J34">
        <v>6.4750000000000002E-2</v>
      </c>
      <c r="K34">
        <v>0</v>
      </c>
      <c r="L34">
        <v>0.38219999999999998</v>
      </c>
      <c r="M34">
        <v>3.5949999999999899E-2</v>
      </c>
      <c r="N34">
        <v>6.4649999999999999E-2</v>
      </c>
      <c r="O34">
        <v>0</v>
      </c>
      <c r="P34">
        <v>3.5900000000000001E-2</v>
      </c>
      <c r="Q34">
        <v>-8.6300000000000002E-2</v>
      </c>
      <c r="R34">
        <v>0</v>
      </c>
      <c r="S34">
        <v>0.38219999999999998</v>
      </c>
      <c r="T34">
        <v>3.5900000000000001E-2</v>
      </c>
      <c r="U34">
        <v>-8.6699999999999999E-2</v>
      </c>
      <c r="V34">
        <v>0</v>
      </c>
      <c r="W34">
        <v>-0.61339999999999995</v>
      </c>
      <c r="X34">
        <v>3.6049999999999999E-2</v>
      </c>
      <c r="Y34">
        <v>-3.2399999999999998E-2</v>
      </c>
      <c r="Z34">
        <v>0</v>
      </c>
      <c r="AA34">
        <v>-0.19295000000000001</v>
      </c>
      <c r="AB34">
        <v>5.7099999999999998E-2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0.99729999999999996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0.42254999999999998</v>
      </c>
      <c r="BE34">
        <v>0.42254999999999998</v>
      </c>
      <c r="BF34">
        <v>7.5600000000000001E-2</v>
      </c>
      <c r="BG34">
        <v>7.5600000000000001E-2</v>
      </c>
      <c r="BH34">
        <v>0</v>
      </c>
      <c r="BI34">
        <v>0</v>
      </c>
      <c r="BJ34">
        <v>-7.5149999999999995E-2</v>
      </c>
      <c r="BK34">
        <v>-7.5149999999999995E-2</v>
      </c>
    </row>
    <row r="35" spans="1:63" x14ac:dyDescent="0.25">
      <c r="A35" t="s">
        <v>98</v>
      </c>
      <c r="B35">
        <v>-0.21540000000000001</v>
      </c>
      <c r="C35">
        <v>0</v>
      </c>
      <c r="D35">
        <v>1E-4</v>
      </c>
      <c r="E35">
        <v>0.12039999999999999</v>
      </c>
      <c r="F35">
        <v>-0.1074</v>
      </c>
      <c r="G35">
        <v>0</v>
      </c>
      <c r="H35">
        <v>0</v>
      </c>
      <c r="I35">
        <v>-0.19145000000000001</v>
      </c>
      <c r="J35">
        <v>0.21445</v>
      </c>
      <c r="K35">
        <v>0</v>
      </c>
      <c r="L35">
        <v>-1E-4</v>
      </c>
      <c r="M35">
        <v>-0.11990000000000001</v>
      </c>
      <c r="N35">
        <v>0.21415000000000001</v>
      </c>
      <c r="O35">
        <v>0</v>
      </c>
      <c r="P35">
        <v>-0.1198</v>
      </c>
      <c r="Q35">
        <v>-0.28594999999999998</v>
      </c>
      <c r="R35">
        <v>0</v>
      </c>
      <c r="S35">
        <v>-1E-4</v>
      </c>
      <c r="T35">
        <v>-0.11985</v>
      </c>
      <c r="U35">
        <v>-0.28725000000000001</v>
      </c>
      <c r="V35">
        <v>0</v>
      </c>
      <c r="W35">
        <v>-1E-4</v>
      </c>
      <c r="X35">
        <v>-0.12039999999999999</v>
      </c>
      <c r="Y35">
        <v>-0.1074</v>
      </c>
      <c r="Z35">
        <v>0</v>
      </c>
      <c r="AA35">
        <v>0</v>
      </c>
      <c r="AB35">
        <v>-0.19145000000000001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1.0045999999999999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0.25209999999999999</v>
      </c>
      <c r="BE35">
        <v>0.25209999999999999</v>
      </c>
      <c r="BF35">
        <v>0.25035000000000002</v>
      </c>
      <c r="BG35">
        <v>0.25035000000000002</v>
      </c>
      <c r="BH35">
        <v>0</v>
      </c>
      <c r="BI35">
        <v>0</v>
      </c>
      <c r="BJ35">
        <v>0.25159999999999999</v>
      </c>
      <c r="BK35">
        <v>0.25159999999999999</v>
      </c>
    </row>
    <row r="36" spans="1:63" x14ac:dyDescent="0.25">
      <c r="A36" t="s">
        <v>99</v>
      </c>
      <c r="B36">
        <v>-0.20824999999999999</v>
      </c>
      <c r="C36">
        <v>0</v>
      </c>
      <c r="D36">
        <v>0</v>
      </c>
      <c r="E36">
        <v>1.7100000000000001E-2</v>
      </c>
      <c r="F36">
        <v>-0.1038</v>
      </c>
      <c r="G36">
        <v>0</v>
      </c>
      <c r="H36">
        <v>0</v>
      </c>
      <c r="I36">
        <v>-2.7E-2</v>
      </c>
      <c r="J36">
        <v>0.20729999999999901</v>
      </c>
      <c r="K36">
        <v>0</v>
      </c>
      <c r="L36">
        <v>0</v>
      </c>
      <c r="M36">
        <v>-1.7000000000000001E-2</v>
      </c>
      <c r="N36">
        <v>0.20695</v>
      </c>
      <c r="O36">
        <v>0</v>
      </c>
      <c r="P36">
        <v>-1.7000000000000001E-2</v>
      </c>
      <c r="Q36">
        <v>-0.72039999999999904</v>
      </c>
      <c r="R36">
        <v>0</v>
      </c>
      <c r="S36">
        <v>0</v>
      </c>
      <c r="T36">
        <v>-1.7000000000000001E-2</v>
      </c>
      <c r="U36">
        <v>0.27975</v>
      </c>
      <c r="V36">
        <v>0</v>
      </c>
      <c r="W36">
        <v>0</v>
      </c>
      <c r="X36">
        <v>-1.7100000000000001E-2</v>
      </c>
      <c r="Y36">
        <v>-0.1038</v>
      </c>
      <c r="Z36">
        <v>0</v>
      </c>
      <c r="AA36">
        <v>0</v>
      </c>
      <c r="AB36">
        <v>-2.7E-2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0.99780000000000002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3.5650000000000001E-2</v>
      </c>
      <c r="BE36">
        <v>3.5650000000000001E-2</v>
      </c>
      <c r="BF36">
        <v>-3.5799999999999998E-2</v>
      </c>
      <c r="BG36">
        <v>-3.5799999999999998E-2</v>
      </c>
      <c r="BH36">
        <v>0</v>
      </c>
      <c r="BI36">
        <v>0</v>
      </c>
      <c r="BJ36">
        <v>3.56E-2</v>
      </c>
      <c r="BK36">
        <v>3.56E-2</v>
      </c>
    </row>
    <row r="37" spans="1:63" x14ac:dyDescent="0.25">
      <c r="A37" t="s">
        <v>100</v>
      </c>
      <c r="B37">
        <v>-0.23175000000000001</v>
      </c>
      <c r="C37">
        <v>-0.45619999999999999</v>
      </c>
      <c r="D37">
        <v>1E-4</v>
      </c>
      <c r="E37">
        <v>0.12934999999999999</v>
      </c>
      <c r="F37">
        <v>-0.11549999999999901</v>
      </c>
      <c r="G37">
        <v>-0.22839999999999999</v>
      </c>
      <c r="H37">
        <v>0</v>
      </c>
      <c r="I37">
        <v>-0.20615</v>
      </c>
      <c r="J37">
        <v>0.23069999999999999</v>
      </c>
      <c r="K37">
        <v>-0.57150000000000001</v>
      </c>
      <c r="L37">
        <v>-1E-4</v>
      </c>
      <c r="M37">
        <v>-0.12889999999999999</v>
      </c>
      <c r="N37">
        <v>0.23035</v>
      </c>
      <c r="O37">
        <v>-0.56655</v>
      </c>
      <c r="P37">
        <v>-0.1288</v>
      </c>
      <c r="Q37">
        <v>-0.30764999999999998</v>
      </c>
      <c r="R37">
        <v>-0.55954999999999999</v>
      </c>
      <c r="S37">
        <v>-1E-4</v>
      </c>
      <c r="T37">
        <v>-0.12884999999999999</v>
      </c>
      <c r="U37">
        <v>-0.309</v>
      </c>
      <c r="V37">
        <v>0.44984999999999897</v>
      </c>
      <c r="W37">
        <v>-1E-4</v>
      </c>
      <c r="X37">
        <v>-0.12939999999999999</v>
      </c>
      <c r="Y37">
        <v>-0.11549999999999901</v>
      </c>
      <c r="Z37">
        <v>-0.22839999999999999</v>
      </c>
      <c r="AA37">
        <v>0</v>
      </c>
      <c r="AB37">
        <v>-0.20615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1.0810999999999999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0.27134999999999998</v>
      </c>
      <c r="BE37">
        <v>0.27134999999999998</v>
      </c>
      <c r="BF37">
        <v>0.26934999999999998</v>
      </c>
      <c r="BG37">
        <v>0.26934999999999998</v>
      </c>
      <c r="BH37">
        <v>-0.52654999999999996</v>
      </c>
      <c r="BI37">
        <v>-0.52654999999999996</v>
      </c>
      <c r="BJ37">
        <v>0.27084999999999998</v>
      </c>
      <c r="BK37">
        <v>0.27084999999999998</v>
      </c>
    </row>
    <row r="38" spans="1:63" x14ac:dyDescent="0.25">
      <c r="A38" t="s">
        <v>101</v>
      </c>
      <c r="B38">
        <v>-6.5449999999999994E-2</v>
      </c>
      <c r="C38">
        <v>0</v>
      </c>
      <c r="D38">
        <v>1E-3</v>
      </c>
      <c r="E38">
        <v>-3.635E-2</v>
      </c>
      <c r="F38">
        <v>-3.2649999999999998E-2</v>
      </c>
      <c r="G38">
        <v>0</v>
      </c>
      <c r="H38">
        <v>5.0000000000000001E-4</v>
      </c>
      <c r="I38">
        <v>5.7500000000000002E-2</v>
      </c>
      <c r="J38">
        <v>6.515E-2</v>
      </c>
      <c r="K38">
        <v>0</v>
      </c>
      <c r="L38">
        <v>-1E-3</v>
      </c>
      <c r="M38">
        <v>3.6200000000000003E-2</v>
      </c>
      <c r="N38">
        <v>6.5049999999999997E-2</v>
      </c>
      <c r="O38">
        <v>0</v>
      </c>
      <c r="P38">
        <v>3.6200000000000003E-2</v>
      </c>
      <c r="Q38">
        <v>-8.6900000000000005E-2</v>
      </c>
      <c r="R38">
        <v>0</v>
      </c>
      <c r="S38">
        <v>-9.5E-4</v>
      </c>
      <c r="T38">
        <v>3.6200000000000003E-2</v>
      </c>
      <c r="U38">
        <v>-8.7299999999999905E-2</v>
      </c>
      <c r="V38">
        <v>0</v>
      </c>
      <c r="W38">
        <v>-9.5E-4</v>
      </c>
      <c r="X38">
        <v>3.635E-2</v>
      </c>
      <c r="Y38">
        <v>-3.2649999999999998E-2</v>
      </c>
      <c r="Z38">
        <v>0</v>
      </c>
      <c r="AA38">
        <v>5.0000000000000001E-4</v>
      </c>
      <c r="AB38">
        <v>5.7500000000000002E-2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1.0033000000000001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0.42509999999999998</v>
      </c>
      <c r="BE38">
        <v>0.42509999999999998</v>
      </c>
      <c r="BF38">
        <v>7.6100000000000001E-2</v>
      </c>
      <c r="BG38">
        <v>7.6100000000000001E-2</v>
      </c>
      <c r="BH38">
        <v>0</v>
      </c>
      <c r="BI38">
        <v>0</v>
      </c>
      <c r="BJ38">
        <v>-7.5600000000000001E-2</v>
      </c>
      <c r="BK38">
        <v>-7.5600000000000001E-2</v>
      </c>
    </row>
    <row r="39" spans="1:63" x14ac:dyDescent="0.25">
      <c r="A39" t="s">
        <v>102</v>
      </c>
      <c r="B39">
        <v>-0.19505</v>
      </c>
      <c r="C39">
        <v>0</v>
      </c>
      <c r="D39">
        <v>1E-4</v>
      </c>
      <c r="E39">
        <v>-0.48904999999999998</v>
      </c>
      <c r="F39">
        <v>-9.7250000000000003E-2</v>
      </c>
      <c r="G39">
        <v>0</v>
      </c>
      <c r="H39">
        <v>0</v>
      </c>
      <c r="I39">
        <v>-1.84E-2</v>
      </c>
      <c r="J39">
        <v>0.19414999999999999</v>
      </c>
      <c r="K39">
        <v>0</v>
      </c>
      <c r="L39">
        <v>-1E-4</v>
      </c>
      <c r="M39">
        <v>-0.51349999999999996</v>
      </c>
      <c r="N39">
        <v>0.19389999999999999</v>
      </c>
      <c r="O39">
        <v>0</v>
      </c>
      <c r="P39">
        <v>-0.5131</v>
      </c>
      <c r="Q39">
        <v>-0.25890000000000002</v>
      </c>
      <c r="R39">
        <v>0</v>
      </c>
      <c r="S39">
        <v>-1E-4</v>
      </c>
      <c r="T39">
        <v>-0.51319999999999999</v>
      </c>
      <c r="U39">
        <v>-0.2601</v>
      </c>
      <c r="V39">
        <v>0</v>
      </c>
      <c r="W39">
        <v>-1E-4</v>
      </c>
      <c r="X39">
        <v>0.48880000000000001</v>
      </c>
      <c r="Y39">
        <v>-9.7250000000000003E-2</v>
      </c>
      <c r="Z39">
        <v>0</v>
      </c>
      <c r="AA39">
        <v>0</v>
      </c>
      <c r="AB39">
        <v>-1.84E-2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1.0052000000000001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0.27594999999999997</v>
      </c>
      <c r="BE39">
        <v>0.27594999999999997</v>
      </c>
      <c r="BF39">
        <v>0.22670000000000001</v>
      </c>
      <c r="BG39">
        <v>0.22670000000000001</v>
      </c>
      <c r="BH39">
        <v>0</v>
      </c>
      <c r="BI39">
        <v>0</v>
      </c>
      <c r="BJ39">
        <v>0.27544999999999997</v>
      </c>
      <c r="BK39">
        <v>0.27544999999999997</v>
      </c>
    </row>
    <row r="40" spans="1:63" x14ac:dyDescent="0.25">
      <c r="A40" t="s">
        <v>103</v>
      </c>
      <c r="B40">
        <v>0.15794999999999901</v>
      </c>
      <c r="C40">
        <v>0</v>
      </c>
      <c r="D40">
        <v>0</v>
      </c>
      <c r="E40">
        <v>7.7000000000000002E-3</v>
      </c>
      <c r="F40">
        <v>7.8750000000000001E-2</v>
      </c>
      <c r="G40">
        <v>0</v>
      </c>
      <c r="H40">
        <v>0</v>
      </c>
      <c r="I40">
        <v>-1.2200000000000001E-2</v>
      </c>
      <c r="J40">
        <v>0.84189999999999998</v>
      </c>
      <c r="K40">
        <v>0</v>
      </c>
      <c r="L40">
        <v>0</v>
      </c>
      <c r="M40">
        <v>-7.7000000000000002E-3</v>
      </c>
      <c r="N40">
        <v>0.84064999999999901</v>
      </c>
      <c r="O40">
        <v>0</v>
      </c>
      <c r="P40">
        <v>-7.7000000000000002E-3</v>
      </c>
      <c r="Q40">
        <v>-0.12475</v>
      </c>
      <c r="R40">
        <v>0</v>
      </c>
      <c r="S40">
        <v>0</v>
      </c>
      <c r="T40">
        <v>-7.7000000000000002E-3</v>
      </c>
      <c r="U40">
        <v>-0.12534999999999999</v>
      </c>
      <c r="V40">
        <v>0</v>
      </c>
      <c r="W40">
        <v>0</v>
      </c>
      <c r="X40">
        <v>-7.7000000000000002E-3</v>
      </c>
      <c r="Y40">
        <v>7.8750000000000001E-2</v>
      </c>
      <c r="Z40">
        <v>0</v>
      </c>
      <c r="AA40">
        <v>0</v>
      </c>
      <c r="AB40">
        <v>-1.2200000000000001E-2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0.99690000000000001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1.61E-2</v>
      </c>
      <c r="BE40">
        <v>1.61E-2</v>
      </c>
      <c r="BF40">
        <v>-1.6199999999999999E-2</v>
      </c>
      <c r="BG40">
        <v>-1.6199999999999999E-2</v>
      </c>
      <c r="BH40">
        <v>0</v>
      </c>
      <c r="BI40">
        <v>0</v>
      </c>
      <c r="BJ40">
        <v>1.61E-2</v>
      </c>
      <c r="BK40">
        <v>1.61E-2</v>
      </c>
    </row>
    <row r="41" spans="1:63" x14ac:dyDescent="0.25">
      <c r="A41" t="s">
        <v>104</v>
      </c>
      <c r="B41">
        <v>-0.22500000000000001</v>
      </c>
      <c r="C41">
        <v>0</v>
      </c>
      <c r="D41">
        <v>1E-4</v>
      </c>
      <c r="E41">
        <v>0.12564999999999901</v>
      </c>
      <c r="F41">
        <v>-0.11219999999999999</v>
      </c>
      <c r="G41">
        <v>0</v>
      </c>
      <c r="H41">
        <v>0</v>
      </c>
      <c r="I41">
        <v>-0.20014999999999999</v>
      </c>
      <c r="J41">
        <v>0.224</v>
      </c>
      <c r="K41">
        <v>0</v>
      </c>
      <c r="L41">
        <v>-1E-4</v>
      </c>
      <c r="M41">
        <v>-0.12519999999999901</v>
      </c>
      <c r="N41">
        <v>0.22364999999999999</v>
      </c>
      <c r="O41">
        <v>0</v>
      </c>
      <c r="P41">
        <v>-0.12504999999999999</v>
      </c>
      <c r="Q41">
        <v>-0.29864999999999903</v>
      </c>
      <c r="R41">
        <v>0</v>
      </c>
      <c r="S41">
        <v>-1E-4</v>
      </c>
      <c r="T41">
        <v>-0.12504999999999999</v>
      </c>
      <c r="U41">
        <v>-0.3</v>
      </c>
      <c r="V41">
        <v>0</v>
      </c>
      <c r="W41">
        <v>-1E-4</v>
      </c>
      <c r="X41">
        <v>-0.12564999999999901</v>
      </c>
      <c r="Y41">
        <v>-0.11219999999999999</v>
      </c>
      <c r="Z41">
        <v>0</v>
      </c>
      <c r="AA41">
        <v>0</v>
      </c>
      <c r="AB41">
        <v>-0.20014999999999999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1.0496000000000001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0.26345000000000002</v>
      </c>
      <c r="BE41">
        <v>0.26345000000000002</v>
      </c>
      <c r="BF41">
        <v>0.26154999999999901</v>
      </c>
      <c r="BG41">
        <v>0.26154999999999901</v>
      </c>
      <c r="BH41">
        <v>-0.51119999999999999</v>
      </c>
      <c r="BI41">
        <v>-0.51119999999999999</v>
      </c>
      <c r="BJ41">
        <v>0.26295000000000002</v>
      </c>
      <c r="BK41">
        <v>0.26295000000000002</v>
      </c>
    </row>
    <row r="42" spans="1:63" x14ac:dyDescent="0.25">
      <c r="A42" t="s">
        <v>105</v>
      </c>
      <c r="B42">
        <v>-6.5449999999999994E-2</v>
      </c>
      <c r="C42">
        <v>0</v>
      </c>
      <c r="D42">
        <v>0.37969999999999998</v>
      </c>
      <c r="E42">
        <v>-3.635E-2</v>
      </c>
      <c r="F42">
        <v>-3.2599999999999997E-2</v>
      </c>
      <c r="G42">
        <v>0</v>
      </c>
      <c r="H42">
        <v>0.18859999999999999</v>
      </c>
      <c r="I42">
        <v>5.7450000000000001E-2</v>
      </c>
      <c r="J42">
        <v>6.515E-2</v>
      </c>
      <c r="K42">
        <v>0</v>
      </c>
      <c r="L42">
        <v>0.61975000000000002</v>
      </c>
      <c r="M42">
        <v>3.6150000000000002E-2</v>
      </c>
      <c r="N42">
        <v>6.5049999999999997E-2</v>
      </c>
      <c r="O42">
        <v>0</v>
      </c>
      <c r="P42">
        <v>3.61E-2</v>
      </c>
      <c r="Q42">
        <v>-8.6849999999999997E-2</v>
      </c>
      <c r="R42">
        <v>0</v>
      </c>
      <c r="S42">
        <v>0.61980000000000002</v>
      </c>
      <c r="T42">
        <v>3.6150000000000002E-2</v>
      </c>
      <c r="U42">
        <v>-8.72E-2</v>
      </c>
      <c r="V42">
        <v>0</v>
      </c>
      <c r="W42">
        <v>-0.37855</v>
      </c>
      <c r="X42">
        <v>3.635E-2</v>
      </c>
      <c r="Y42">
        <v>-3.2599999999999997E-2</v>
      </c>
      <c r="Z42">
        <v>0</v>
      </c>
      <c r="AA42">
        <v>0.18859999999999999</v>
      </c>
      <c r="AB42">
        <v>5.7450000000000001E-2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1.0033000000000001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0.42509999999999998</v>
      </c>
      <c r="BE42">
        <v>0.42509999999999998</v>
      </c>
      <c r="BF42">
        <v>7.6050000000000006E-2</v>
      </c>
      <c r="BG42">
        <v>7.6050000000000006E-2</v>
      </c>
      <c r="BH42">
        <v>0</v>
      </c>
      <c r="BI42">
        <v>0</v>
      </c>
      <c r="BJ42">
        <v>-7.5600000000000001E-2</v>
      </c>
      <c r="BK42">
        <v>-7.5600000000000001E-2</v>
      </c>
    </row>
    <row r="43" spans="1:63" x14ac:dyDescent="0.25">
      <c r="A43" t="s">
        <v>106</v>
      </c>
      <c r="B43">
        <v>-0.17435</v>
      </c>
      <c r="C43">
        <v>0</v>
      </c>
      <c r="D43">
        <v>1E-4</v>
      </c>
      <c r="E43">
        <v>-9.6799999999999997E-2</v>
      </c>
      <c r="F43">
        <v>-8.6900000000000005E-2</v>
      </c>
      <c r="G43">
        <v>0</v>
      </c>
      <c r="H43">
        <v>0</v>
      </c>
      <c r="I43">
        <v>0.15304999999999999</v>
      </c>
      <c r="J43">
        <v>0.17354999999999901</v>
      </c>
      <c r="K43">
        <v>0</v>
      </c>
      <c r="L43">
        <v>-1E-4</v>
      </c>
      <c r="M43">
        <v>9.64E-2</v>
      </c>
      <c r="N43">
        <v>0.17330000000000001</v>
      </c>
      <c r="O43">
        <v>0</v>
      </c>
      <c r="P43">
        <v>9.6299999999999997E-2</v>
      </c>
      <c r="Q43">
        <v>-0.23139999999999999</v>
      </c>
      <c r="R43">
        <v>0</v>
      </c>
      <c r="S43">
        <v>-1E-4</v>
      </c>
      <c r="T43">
        <v>9.6349999999999894E-2</v>
      </c>
      <c r="U43">
        <v>-0.23244999999999999</v>
      </c>
      <c r="V43">
        <v>0</v>
      </c>
      <c r="W43">
        <v>-1E-4</v>
      </c>
      <c r="X43">
        <v>9.6799999999999997E-2</v>
      </c>
      <c r="Y43">
        <v>-8.6900000000000005E-2</v>
      </c>
      <c r="Z43">
        <v>0</v>
      </c>
      <c r="AA43">
        <v>0</v>
      </c>
      <c r="AB43">
        <v>0.15304999999999999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1.0039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0.29930000000000001</v>
      </c>
      <c r="BE43">
        <v>0.29930000000000001</v>
      </c>
      <c r="BF43">
        <v>0.20265</v>
      </c>
      <c r="BG43">
        <v>0.20265</v>
      </c>
      <c r="BH43">
        <v>0</v>
      </c>
      <c r="BI43">
        <v>0</v>
      </c>
      <c r="BJ43">
        <v>0.29869999999999902</v>
      </c>
      <c r="BK43">
        <v>0.29869999999999902</v>
      </c>
    </row>
    <row r="44" spans="1:63" x14ac:dyDescent="0.25">
      <c r="A44" t="s">
        <v>107</v>
      </c>
      <c r="B44">
        <v>0.1318</v>
      </c>
      <c r="C44">
        <v>0</v>
      </c>
      <c r="D44">
        <v>0</v>
      </c>
      <c r="E44">
        <v>6.45E-3</v>
      </c>
      <c r="F44">
        <v>6.565E-2</v>
      </c>
      <c r="G44">
        <v>0</v>
      </c>
      <c r="H44">
        <v>0</v>
      </c>
      <c r="I44">
        <v>-1.0200000000000001E-2</v>
      </c>
      <c r="J44">
        <v>-0.13114999999999999</v>
      </c>
      <c r="K44">
        <v>0</v>
      </c>
      <c r="L44">
        <v>0</v>
      </c>
      <c r="M44">
        <v>-6.4000000000000003E-3</v>
      </c>
      <c r="N44">
        <v>0.86839999999999995</v>
      </c>
      <c r="O44">
        <v>0</v>
      </c>
      <c r="P44">
        <v>-6.4000000000000003E-3</v>
      </c>
      <c r="Q44">
        <v>-0.1041</v>
      </c>
      <c r="R44">
        <v>0</v>
      </c>
      <c r="S44">
        <v>0</v>
      </c>
      <c r="T44">
        <v>-6.4000000000000003E-3</v>
      </c>
      <c r="U44">
        <v>-0.10455</v>
      </c>
      <c r="V44">
        <v>0</v>
      </c>
      <c r="W44">
        <v>0</v>
      </c>
      <c r="X44">
        <v>-6.45E-3</v>
      </c>
      <c r="Y44">
        <v>6.565E-2</v>
      </c>
      <c r="Z44">
        <v>0</v>
      </c>
      <c r="AA44">
        <v>0</v>
      </c>
      <c r="AB44">
        <v>-1.0200000000000001E-2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0.99870000000000003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1.345E-2</v>
      </c>
      <c r="BE44">
        <v>1.345E-2</v>
      </c>
      <c r="BF44">
        <v>-1.35E-2</v>
      </c>
      <c r="BG44">
        <v>-1.35E-2</v>
      </c>
      <c r="BH44">
        <v>0</v>
      </c>
      <c r="BI44">
        <v>0</v>
      </c>
      <c r="BJ44">
        <v>1.34E-2</v>
      </c>
      <c r="BK44">
        <v>1.34E-2</v>
      </c>
    </row>
    <row r="45" spans="1:63" x14ac:dyDescent="0.25">
      <c r="A45" t="s">
        <v>108</v>
      </c>
      <c r="B45">
        <v>-0.2258</v>
      </c>
      <c r="C45">
        <v>-2.1100000000000001E-2</v>
      </c>
      <c r="D45">
        <v>1E-4</v>
      </c>
      <c r="E45">
        <v>0.12605</v>
      </c>
      <c r="F45">
        <v>-0.11260000000000001</v>
      </c>
      <c r="G45">
        <v>-1.06E-2</v>
      </c>
      <c r="H45">
        <v>0</v>
      </c>
      <c r="I45">
        <v>-0.20094999999999999</v>
      </c>
      <c r="J45">
        <v>0.2248</v>
      </c>
      <c r="K45">
        <v>-0.98075000000000001</v>
      </c>
      <c r="L45">
        <v>-1E-4</v>
      </c>
      <c r="M45">
        <v>-0.12559999999999999</v>
      </c>
      <c r="N45">
        <v>0.22444999999999901</v>
      </c>
      <c r="O45">
        <v>2.0899999999999998E-2</v>
      </c>
      <c r="P45">
        <v>-0.1255</v>
      </c>
      <c r="Q45">
        <v>-0.29974999999999902</v>
      </c>
      <c r="R45">
        <v>2.07E-2</v>
      </c>
      <c r="S45">
        <v>-1E-4</v>
      </c>
      <c r="T45">
        <v>-0.12554999999999999</v>
      </c>
      <c r="U45">
        <v>-0.30109999999999998</v>
      </c>
      <c r="V45">
        <v>2.085E-2</v>
      </c>
      <c r="W45">
        <v>-1E-4</v>
      </c>
      <c r="X45">
        <v>-0.12609999999999999</v>
      </c>
      <c r="Y45">
        <v>-0.11260000000000001</v>
      </c>
      <c r="Z45">
        <v>-1.06E-2</v>
      </c>
      <c r="AA45">
        <v>0</v>
      </c>
      <c r="AB45">
        <v>-0.20094999999999999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1.0533999999999999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0.26439999999999902</v>
      </c>
      <c r="BE45">
        <v>0.26439999999999902</v>
      </c>
      <c r="BF45">
        <v>0.26244999999999902</v>
      </c>
      <c r="BG45">
        <v>0.26244999999999902</v>
      </c>
      <c r="BH45">
        <v>-0.51305000000000001</v>
      </c>
      <c r="BI45">
        <v>-0.51305000000000001</v>
      </c>
      <c r="BJ45">
        <v>0.26390000000000002</v>
      </c>
      <c r="BK45">
        <v>0.26390000000000002</v>
      </c>
    </row>
    <row r="46" spans="1:63" x14ac:dyDescent="0.25">
      <c r="A46" t="s">
        <v>109</v>
      </c>
      <c r="B46">
        <v>-0.1759</v>
      </c>
      <c r="C46">
        <v>0</v>
      </c>
      <c r="D46">
        <v>1E-4</v>
      </c>
      <c r="E46">
        <v>-0.12175</v>
      </c>
      <c r="F46">
        <v>-8.77E-2</v>
      </c>
      <c r="G46">
        <v>0</v>
      </c>
      <c r="H46">
        <v>0</v>
      </c>
      <c r="I46">
        <v>0.14244999999999999</v>
      </c>
      <c r="J46">
        <v>0.17515</v>
      </c>
      <c r="K46">
        <v>0</v>
      </c>
      <c r="L46">
        <v>-1E-4</v>
      </c>
      <c r="M46">
        <v>-0.87955000000000005</v>
      </c>
      <c r="N46">
        <v>0.17485000000000001</v>
      </c>
      <c r="O46">
        <v>0</v>
      </c>
      <c r="P46">
        <v>0.12114999999999999</v>
      </c>
      <c r="Q46">
        <v>-0.23349999999999899</v>
      </c>
      <c r="R46">
        <v>0</v>
      </c>
      <c r="S46">
        <v>-1E-4</v>
      </c>
      <c r="T46">
        <v>0.12114999999999999</v>
      </c>
      <c r="U46">
        <v>-0.2346</v>
      </c>
      <c r="V46">
        <v>0</v>
      </c>
      <c r="W46">
        <v>-1E-4</v>
      </c>
      <c r="X46">
        <v>0.1217</v>
      </c>
      <c r="Y46">
        <v>-8.77E-2</v>
      </c>
      <c r="Z46">
        <v>0</v>
      </c>
      <c r="AA46">
        <v>0</v>
      </c>
      <c r="AB46">
        <v>0.14244999999999999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1.0055000000000001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0.29830000000000001</v>
      </c>
      <c r="BE46">
        <v>0.29830000000000001</v>
      </c>
      <c r="BF46">
        <v>0.20444999999999999</v>
      </c>
      <c r="BG46">
        <v>0.20444999999999999</v>
      </c>
      <c r="BH46">
        <v>0</v>
      </c>
      <c r="BI46">
        <v>0</v>
      </c>
      <c r="BJ46">
        <v>0.29769999999999902</v>
      </c>
      <c r="BK46">
        <v>0.29769999999999902</v>
      </c>
    </row>
    <row r="47" spans="1:63" x14ac:dyDescent="0.25">
      <c r="A47" t="s">
        <v>110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25">
      <c r="A48" t="s">
        <v>111</v>
      </c>
      <c r="B48">
        <v>-0.22905</v>
      </c>
      <c r="C48">
        <v>-0.129</v>
      </c>
      <c r="D48">
        <v>1E-4</v>
      </c>
      <c r="E48">
        <v>0.12784999999999999</v>
      </c>
      <c r="F48">
        <v>-0.1142</v>
      </c>
      <c r="G48">
        <v>-6.4599999999999894E-2</v>
      </c>
      <c r="H48">
        <v>0</v>
      </c>
      <c r="I48">
        <v>-0.20374999999999999</v>
      </c>
      <c r="J48">
        <v>0.22799999999999901</v>
      </c>
      <c r="K48">
        <v>-0.88700000000000001</v>
      </c>
      <c r="L48">
        <v>-1E-4</v>
      </c>
      <c r="M48">
        <v>-0.12740000000000001</v>
      </c>
      <c r="N48">
        <v>0.22764999999999999</v>
      </c>
      <c r="O48">
        <v>-0.87929999999999997</v>
      </c>
      <c r="P48">
        <v>-0.1273</v>
      </c>
      <c r="Q48">
        <v>-0.30404999999999999</v>
      </c>
      <c r="R48">
        <v>0.12609999999999999</v>
      </c>
      <c r="S48">
        <v>-1E-4</v>
      </c>
      <c r="T48">
        <v>-0.1273</v>
      </c>
      <c r="U48">
        <v>-0.3054</v>
      </c>
      <c r="V48">
        <v>0.12720000000000001</v>
      </c>
      <c r="W48">
        <v>-1E-4</v>
      </c>
      <c r="X48">
        <v>-0.12784999999999999</v>
      </c>
      <c r="Y48">
        <v>-0.1142</v>
      </c>
      <c r="Z48">
        <v>-6.4599999999999894E-2</v>
      </c>
      <c r="AA48">
        <v>0</v>
      </c>
      <c r="AB48">
        <v>-0.20374999999999999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1.0684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0.26819999999999999</v>
      </c>
      <c r="BE48">
        <v>0.26819999999999999</v>
      </c>
      <c r="BF48">
        <v>0.26619999999999999</v>
      </c>
      <c r="BG48">
        <v>0.26619999999999999</v>
      </c>
      <c r="BH48">
        <v>-0.52039999999999997</v>
      </c>
      <c r="BI48">
        <v>-0.52039999999999997</v>
      </c>
      <c r="BJ48">
        <v>0.26769999999999999</v>
      </c>
      <c r="BK48">
        <v>0.26769999999999999</v>
      </c>
    </row>
    <row r="49" spans="1:63" x14ac:dyDescent="0.25">
      <c r="A49" t="s">
        <v>112</v>
      </c>
      <c r="B49">
        <v>-6.6349999999999895E-2</v>
      </c>
      <c r="C49">
        <v>0</v>
      </c>
      <c r="D49">
        <v>0.2414</v>
      </c>
      <c r="E49">
        <v>-3.6850000000000001E-2</v>
      </c>
      <c r="F49">
        <v>-3.3049999999999899E-2</v>
      </c>
      <c r="G49">
        <v>0</v>
      </c>
      <c r="H49">
        <v>0.11985</v>
      </c>
      <c r="I49">
        <v>5.8249999999999899E-2</v>
      </c>
      <c r="J49">
        <v>6.6049999999999998E-2</v>
      </c>
      <c r="K49">
        <v>0</v>
      </c>
      <c r="L49">
        <v>-0.2374</v>
      </c>
      <c r="M49">
        <v>3.6650000000000002E-2</v>
      </c>
      <c r="N49">
        <v>6.5949999999999995E-2</v>
      </c>
      <c r="O49">
        <v>0</v>
      </c>
      <c r="P49">
        <v>3.6600000000000001E-2</v>
      </c>
      <c r="Q49">
        <v>-8.7999999999999995E-2</v>
      </c>
      <c r="R49">
        <v>0</v>
      </c>
      <c r="S49">
        <v>0.76949999999999996</v>
      </c>
      <c r="T49">
        <v>3.6650000000000002E-2</v>
      </c>
      <c r="U49">
        <v>-8.8400000000000006E-2</v>
      </c>
      <c r="V49">
        <v>0</v>
      </c>
      <c r="W49">
        <v>-0.240649999999999</v>
      </c>
      <c r="X49">
        <v>3.6850000000000001E-2</v>
      </c>
      <c r="Y49">
        <v>-3.3049999999999899E-2</v>
      </c>
      <c r="Z49">
        <v>0</v>
      </c>
      <c r="AA49">
        <v>0.11985</v>
      </c>
      <c r="AB49">
        <v>5.8249999999999899E-2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1.0170999999999999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0.43095</v>
      </c>
      <c r="BE49">
        <v>0.43095</v>
      </c>
      <c r="BF49">
        <v>7.7100000000000002E-2</v>
      </c>
      <c r="BG49">
        <v>7.7100000000000002E-2</v>
      </c>
      <c r="BH49">
        <v>0</v>
      </c>
      <c r="BI49">
        <v>0</v>
      </c>
      <c r="BJ49">
        <v>-7.6649999999999996E-2</v>
      </c>
      <c r="BK49">
        <v>-7.6649999999999996E-2</v>
      </c>
    </row>
    <row r="50" spans="1:63" x14ac:dyDescent="0.25">
      <c r="A50" t="s">
        <v>113</v>
      </c>
      <c r="B50">
        <v>-0.18229999999999999</v>
      </c>
      <c r="C50">
        <v>0</v>
      </c>
      <c r="D50">
        <v>1E-4</v>
      </c>
      <c r="E50">
        <v>-0.24445</v>
      </c>
      <c r="F50">
        <v>-9.0899999999999995E-2</v>
      </c>
      <c r="G50">
        <v>0</v>
      </c>
      <c r="H50">
        <v>0</v>
      </c>
      <c r="I50">
        <v>8.8749999999999996E-2</v>
      </c>
      <c r="J50">
        <v>0.18145</v>
      </c>
      <c r="K50">
        <v>0</v>
      </c>
      <c r="L50">
        <v>-1E-4</v>
      </c>
      <c r="M50">
        <v>-0.75729999999999997</v>
      </c>
      <c r="N50">
        <v>0.1812</v>
      </c>
      <c r="O50">
        <v>0</v>
      </c>
      <c r="P50">
        <v>-0.75675000000000003</v>
      </c>
      <c r="Q50">
        <v>-0.24199999999999999</v>
      </c>
      <c r="R50">
        <v>0</v>
      </c>
      <c r="S50">
        <v>-1E-4</v>
      </c>
      <c r="T50">
        <v>0.24324999999999999</v>
      </c>
      <c r="U50">
        <v>-0.24309999999999901</v>
      </c>
      <c r="V50">
        <v>0</v>
      </c>
      <c r="W50">
        <v>-1E-4</v>
      </c>
      <c r="X50">
        <v>0.24435000000000001</v>
      </c>
      <c r="Y50">
        <v>-9.0899999999999995E-2</v>
      </c>
      <c r="Z50">
        <v>0</v>
      </c>
      <c r="AA50">
        <v>0</v>
      </c>
      <c r="AB50">
        <v>8.8749999999999996E-2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1.0054000000000001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0.29085</v>
      </c>
      <c r="BE50">
        <v>0.29085</v>
      </c>
      <c r="BF50">
        <v>0.21189999999999901</v>
      </c>
      <c r="BG50">
        <v>0.21189999999999901</v>
      </c>
      <c r="BH50">
        <v>0</v>
      </c>
      <c r="BI50">
        <v>0</v>
      </c>
      <c r="BJ50">
        <v>0.2903</v>
      </c>
      <c r="BK50">
        <v>0.2903</v>
      </c>
    </row>
    <row r="51" spans="1:63" x14ac:dyDescent="0.25">
      <c r="A51" t="s">
        <v>114</v>
      </c>
      <c r="B51">
        <v>-6.6349999999999895E-2</v>
      </c>
      <c r="C51">
        <v>0</v>
      </c>
      <c r="D51">
        <v>0.2414</v>
      </c>
      <c r="E51">
        <v>-3.6850000000000001E-2</v>
      </c>
      <c r="F51">
        <v>-3.3049999999999899E-2</v>
      </c>
      <c r="G51">
        <v>0</v>
      </c>
      <c r="H51">
        <v>0.11985</v>
      </c>
      <c r="I51">
        <v>5.8249999999999899E-2</v>
      </c>
      <c r="J51">
        <v>6.6049999999999998E-2</v>
      </c>
      <c r="K51">
        <v>0</v>
      </c>
      <c r="L51">
        <v>-0.2374</v>
      </c>
      <c r="M51">
        <v>3.6650000000000002E-2</v>
      </c>
      <c r="N51">
        <v>6.5949999999999995E-2</v>
      </c>
      <c r="O51">
        <v>0</v>
      </c>
      <c r="P51">
        <v>3.6600000000000001E-2</v>
      </c>
      <c r="Q51">
        <v>-8.7999999999999995E-2</v>
      </c>
      <c r="R51">
        <v>0</v>
      </c>
      <c r="S51">
        <v>0.76949999999999996</v>
      </c>
      <c r="T51">
        <v>3.6650000000000002E-2</v>
      </c>
      <c r="U51">
        <v>-8.8400000000000006E-2</v>
      </c>
      <c r="V51">
        <v>0</v>
      </c>
      <c r="W51">
        <v>-0.240649999999999</v>
      </c>
      <c r="X51">
        <v>3.6850000000000001E-2</v>
      </c>
      <c r="Y51">
        <v>-3.3049999999999899E-2</v>
      </c>
      <c r="Z51">
        <v>0</v>
      </c>
      <c r="AA51">
        <v>0.11985</v>
      </c>
      <c r="AB51">
        <v>5.8249999999999899E-2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1.0170999999999999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0.43095</v>
      </c>
      <c r="BE51">
        <v>0.43095</v>
      </c>
      <c r="BF51">
        <v>7.7100000000000002E-2</v>
      </c>
      <c r="BG51">
        <v>7.7100000000000002E-2</v>
      </c>
      <c r="BH51">
        <v>0</v>
      </c>
      <c r="BI51">
        <v>0</v>
      </c>
      <c r="BJ51">
        <v>-7.6649999999999996E-2</v>
      </c>
      <c r="BK51">
        <v>-7.6649999999999996E-2</v>
      </c>
    </row>
    <row r="52" spans="1:63" x14ac:dyDescent="0.25">
      <c r="B52">
        <f>SUM(B2:B51)</f>
        <v>-6.4832999999999972</v>
      </c>
      <c r="C52">
        <f t="shared" ref="C52:BK52" si="0">SUM(C2:C51)</f>
        <v>-3.0805500000000001</v>
      </c>
      <c r="D52">
        <f t="shared" si="0"/>
        <v>1.9541499999999996</v>
      </c>
      <c r="E52">
        <f t="shared" si="0"/>
        <v>-3.1310499999999961</v>
      </c>
      <c r="F52">
        <f t="shared" si="0"/>
        <v>-3.7317999999999976</v>
      </c>
      <c r="G52">
        <f t="shared" si="0"/>
        <v>-2.0430999999999999</v>
      </c>
      <c r="H52">
        <f t="shared" si="0"/>
        <v>0.47075</v>
      </c>
      <c r="I52">
        <f t="shared" si="0"/>
        <v>-1.5259999999999996</v>
      </c>
      <c r="J52">
        <f t="shared" si="0"/>
        <v>10.449149999999992</v>
      </c>
      <c r="K52">
        <f t="shared" si="0"/>
        <v>-3.9655999999999998</v>
      </c>
      <c r="L52">
        <f t="shared" si="0"/>
        <v>2.0448499999999989</v>
      </c>
      <c r="M52">
        <f t="shared" si="0"/>
        <v>-5.855149999999993</v>
      </c>
      <c r="N52">
        <f t="shared" si="0"/>
        <v>11.432899999999993</v>
      </c>
      <c r="O52">
        <f t="shared" si="0"/>
        <v>-2.9382999999999999</v>
      </c>
      <c r="P52">
        <f t="shared" si="0"/>
        <v>-4.85025</v>
      </c>
      <c r="Q52">
        <f t="shared" si="0"/>
        <v>-11.219849999999996</v>
      </c>
      <c r="R52">
        <f t="shared" si="0"/>
        <v>-1.9080999999999997</v>
      </c>
      <c r="S52">
        <f t="shared" si="0"/>
        <v>6.0726499999999985</v>
      </c>
      <c r="T52">
        <f t="shared" si="0"/>
        <v>-1.85</v>
      </c>
      <c r="U52">
        <f t="shared" si="0"/>
        <v>-10.266899999999993</v>
      </c>
      <c r="V52">
        <f t="shared" si="0"/>
        <v>-0.90869999999999607</v>
      </c>
      <c r="W52">
        <f t="shared" si="0"/>
        <v>-5.9215999999999953</v>
      </c>
      <c r="X52">
        <f t="shared" si="0"/>
        <v>-0.85369999999999635</v>
      </c>
      <c r="Y52">
        <f t="shared" si="0"/>
        <v>-3.7317999999999976</v>
      </c>
      <c r="Z52">
        <f t="shared" si="0"/>
        <v>-2.0430999999999999</v>
      </c>
      <c r="AA52">
        <f t="shared" si="0"/>
        <v>0.47075</v>
      </c>
      <c r="AB52">
        <f t="shared" si="0"/>
        <v>-1.5259999999999996</v>
      </c>
      <c r="AC52">
        <f t="shared" si="0"/>
        <v>-1</v>
      </c>
      <c r="AD52">
        <f t="shared" si="0"/>
        <v>-1</v>
      </c>
      <c r="AE52">
        <f t="shared" si="0"/>
        <v>-1</v>
      </c>
      <c r="AF52">
        <f t="shared" si="0"/>
        <v>-1</v>
      </c>
      <c r="AG52">
        <f t="shared" si="0"/>
        <v>-1</v>
      </c>
      <c r="AH52">
        <f t="shared" si="0"/>
        <v>-1</v>
      </c>
      <c r="AI52">
        <f t="shared" si="0"/>
        <v>-1</v>
      </c>
      <c r="AJ52">
        <f t="shared" si="0"/>
        <v>-1</v>
      </c>
      <c r="AK52">
        <f t="shared" si="0"/>
        <v>-1</v>
      </c>
      <c r="AL52">
        <f t="shared" si="0"/>
        <v>-1</v>
      </c>
      <c r="AM52">
        <f t="shared" si="0"/>
        <v>-1</v>
      </c>
      <c r="AN52">
        <f t="shared" si="0"/>
        <v>-1</v>
      </c>
      <c r="AO52">
        <f t="shared" si="0"/>
        <v>-1</v>
      </c>
      <c r="AP52">
        <f t="shared" si="0"/>
        <v>-1</v>
      </c>
      <c r="AQ52">
        <f t="shared" si="0"/>
        <v>-1</v>
      </c>
      <c r="AR52">
        <f t="shared" si="0"/>
        <v>-1</v>
      </c>
      <c r="AS52">
        <f t="shared" si="0"/>
        <v>-1</v>
      </c>
      <c r="AT52">
        <f t="shared" si="0"/>
        <v>-1</v>
      </c>
      <c r="AU52">
        <f t="shared" si="0"/>
        <v>-1</v>
      </c>
      <c r="AV52">
        <f t="shared" si="0"/>
        <v>-1</v>
      </c>
      <c r="AW52">
        <f t="shared" si="0"/>
        <v>49.628899999999994</v>
      </c>
      <c r="AX52">
        <f t="shared" si="0"/>
        <v>-1</v>
      </c>
      <c r="AY52">
        <f t="shared" si="0"/>
        <v>-1</v>
      </c>
      <c r="AZ52">
        <f t="shared" si="0"/>
        <v>-1</v>
      </c>
      <c r="BA52">
        <f t="shared" si="0"/>
        <v>-1</v>
      </c>
      <c r="BB52">
        <f t="shared" si="0"/>
        <v>-1</v>
      </c>
      <c r="BC52">
        <f t="shared" si="0"/>
        <v>1</v>
      </c>
      <c r="BD52">
        <f t="shared" si="0"/>
        <v>12.478549999999998</v>
      </c>
      <c r="BE52">
        <f t="shared" si="0"/>
        <v>12.478549999999998</v>
      </c>
      <c r="BF52">
        <f t="shared" si="0"/>
        <v>6.356949999999995</v>
      </c>
      <c r="BG52">
        <f t="shared" si="0"/>
        <v>6.356949999999995</v>
      </c>
      <c r="BH52">
        <f t="shared" si="0"/>
        <v>-5.6563499999999998</v>
      </c>
      <c r="BI52">
        <f t="shared" si="0"/>
        <v>-5.6563499999999998</v>
      </c>
      <c r="BJ52">
        <f t="shared" si="0"/>
        <v>5.9583499999999976</v>
      </c>
      <c r="BK52">
        <f t="shared" si="0"/>
        <v>5.9583499999999976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tabSelected="1" topLeftCell="A33" workbookViewId="0">
      <selection activeCell="W49" sqref="W49"/>
    </sheetView>
  </sheetViews>
  <sheetFormatPr baseColWidth="10" defaultColWidth="9.140625" defaultRowHeight="15" x14ac:dyDescent="0.25"/>
  <cols>
    <col min="1" max="1" width="10.5703125" bestFit="1" customWidth="1"/>
    <col min="13" max="13" width="9.140625" style="4"/>
    <col min="62" max="62" width="10.285156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>
        <v>-0.37340485489434599</v>
      </c>
      <c r="C2" s="2">
        <v>6.2349256672182397E-14</v>
      </c>
      <c r="D2" s="2">
        <v>8.0622614538807294E-15</v>
      </c>
      <c r="E2">
        <v>3.0649438451404901E-2</v>
      </c>
      <c r="F2">
        <v>-0.186702427447174</v>
      </c>
      <c r="G2" s="2">
        <v>-8.0743606901795999E-14</v>
      </c>
      <c r="H2" s="2">
        <v>2.9126052316476799E-15</v>
      </c>
      <c r="I2">
        <v>-4.90371121100594E-2</v>
      </c>
      <c r="J2">
        <v>0.37340485489446801</v>
      </c>
      <c r="K2" s="2">
        <v>-1.20467392567935E-13</v>
      </c>
      <c r="L2" s="2">
        <v>-5.90340313600531E-15</v>
      </c>
      <c r="M2" s="4">
        <v>-3.0649438451369498E-2</v>
      </c>
      <c r="N2">
        <v>0.37340485489444197</v>
      </c>
      <c r="O2" s="2">
        <v>-7.4795056222436095E-14</v>
      </c>
      <c r="P2">
        <v>-3.0649438451397001E-2</v>
      </c>
      <c r="Q2">
        <v>-0.49787148243436202</v>
      </c>
      <c r="R2" s="2">
        <v>-6.9200493071776905E-14</v>
      </c>
      <c r="S2" s="2">
        <v>8.7233575301255593E-15</v>
      </c>
      <c r="T2">
        <v>-3.0649438451394801E-2</v>
      </c>
      <c r="U2">
        <v>-0.49787148243436502</v>
      </c>
      <c r="V2" s="2">
        <v>-7.2596920146948101E-14</v>
      </c>
      <c r="W2" s="2">
        <v>8.0622614538807294E-15</v>
      </c>
      <c r="X2">
        <v>-3.06494384514003E-2</v>
      </c>
      <c r="Y2">
        <v>-0.186702427447174</v>
      </c>
      <c r="Z2" s="2">
        <v>-8.0743606901795999E-14</v>
      </c>
      <c r="AA2" s="2">
        <v>2.9126052316476799E-15</v>
      </c>
      <c r="AB2">
        <v>-4.90371121100594E-2</v>
      </c>
      <c r="AC2">
        <v>-1</v>
      </c>
      <c r="AD2" s="2">
        <v>-1.06602345842772E-17</v>
      </c>
      <c r="AE2" s="2">
        <v>2.80307169527777E-16</v>
      </c>
      <c r="AF2" s="2">
        <v>-3.5695113958300002E-17</v>
      </c>
      <c r="AG2" s="2">
        <v>2.7918137474161599E-16</v>
      </c>
      <c r="AH2" s="2">
        <v>-1.06602345842772E-17</v>
      </c>
      <c r="AI2" s="2">
        <v>2.80307169527777E-16</v>
      </c>
      <c r="AJ2" s="2">
        <v>-3.5695113958300002E-17</v>
      </c>
      <c r="AK2" s="2">
        <v>2.7918137474161599E-16</v>
      </c>
      <c r="AL2" s="2">
        <v>-1.06602345842772E-17</v>
      </c>
      <c r="AM2" s="2">
        <v>2.80307169527777E-16</v>
      </c>
      <c r="AN2" s="2">
        <v>-3.5695113958300002E-17</v>
      </c>
      <c r="AO2" s="2">
        <v>7.9920497541044405E-17</v>
      </c>
      <c r="AP2" s="2">
        <v>-7.5457569703792299E-17</v>
      </c>
      <c r="AQ2" s="2">
        <v>3.4705055651811001E-17</v>
      </c>
      <c r="AR2" s="2">
        <v>3.9156409034053501E-17</v>
      </c>
      <c r="AS2" s="2">
        <v>7.9920497541044405E-17</v>
      </c>
      <c r="AT2" s="2">
        <v>-7.5457569703792299E-17</v>
      </c>
      <c r="AU2" s="2">
        <v>3.4705055651811001E-17</v>
      </c>
      <c r="AV2" s="2">
        <v>3.9156409034053501E-17</v>
      </c>
      <c r="AW2">
        <v>1.0000000000003499</v>
      </c>
      <c r="AX2" s="2">
        <v>9.07370655380293E-17</v>
      </c>
      <c r="AY2" s="2">
        <v>8.9760197591430105E-17</v>
      </c>
      <c r="AZ2" s="2">
        <v>-1.5708089870514099E-17</v>
      </c>
      <c r="BA2" s="2">
        <v>9.07370655380293E-17</v>
      </c>
      <c r="BB2" s="2">
        <v>8.9760197591430105E-17</v>
      </c>
      <c r="BC2" s="2">
        <v>-1.11986676007518E-15</v>
      </c>
      <c r="BD2">
        <v>6.4361831335772293E-2</v>
      </c>
      <c r="BE2">
        <v>6.4361831335772293E-2</v>
      </c>
      <c r="BF2">
        <v>-6.4361831335643702E-2</v>
      </c>
      <c r="BG2">
        <v>-6.4361831335643702E-2</v>
      </c>
      <c r="BH2" s="2">
        <v>-1.16835776836024E-13</v>
      </c>
      <c r="BI2" s="2">
        <v>-1.16835776836024E-13</v>
      </c>
      <c r="BJ2">
        <v>6.4361831335770406E-2</v>
      </c>
      <c r="BK2">
        <v>6.4361831335770406E-2</v>
      </c>
    </row>
    <row r="3" spans="1:63" x14ac:dyDescent="0.25">
      <c r="A3" t="s">
        <v>65</v>
      </c>
      <c r="B3">
        <v>-0.21249783669498101</v>
      </c>
      <c r="C3">
        <v>-0.68607393781532799</v>
      </c>
      <c r="D3" s="2">
        <v>8.1073121538085597E-15</v>
      </c>
      <c r="E3">
        <v>0.12004481939792901</v>
      </c>
      <c r="F3">
        <v>-0.106248918347493</v>
      </c>
      <c r="G3">
        <v>-0.343036968907724</v>
      </c>
      <c r="H3" s="2">
        <v>4.9240404515503501E-15</v>
      </c>
      <c r="I3">
        <v>-0.192063919095355</v>
      </c>
      <c r="J3">
        <v>0.21249783669509401</v>
      </c>
      <c r="K3">
        <v>-0.31392606218486002</v>
      </c>
      <c r="L3" s="2">
        <v>-5.9249845710177002E-15</v>
      </c>
      <c r="M3" s="4">
        <v>-0.120044819397905</v>
      </c>
      <c r="N3">
        <v>0.21249783669508801</v>
      </c>
      <c r="O3">
        <v>-0.31392606218486802</v>
      </c>
      <c r="P3">
        <v>-0.120044819397922</v>
      </c>
      <c r="Q3">
        <v>-0.28332950571670401</v>
      </c>
      <c r="R3">
        <v>-0.31392606218486202</v>
      </c>
      <c r="S3" s="2">
        <v>1.27462279699308E-14</v>
      </c>
      <c r="T3">
        <v>-0.120044819397914</v>
      </c>
      <c r="U3">
        <v>-0.28332950571670401</v>
      </c>
      <c r="V3">
        <v>-0.31392606218486702</v>
      </c>
      <c r="W3" s="2">
        <v>8.1073121538085597E-15</v>
      </c>
      <c r="X3">
        <v>-0.12004481939791201</v>
      </c>
      <c r="Y3">
        <v>-0.106248918347493</v>
      </c>
      <c r="Z3">
        <v>-0.343036968907724</v>
      </c>
      <c r="AA3" s="2">
        <v>4.9240404515503501E-15</v>
      </c>
      <c r="AB3">
        <v>-0.192063919095355</v>
      </c>
      <c r="AC3" s="2">
        <v>-1.63141674960593E-17</v>
      </c>
      <c r="AD3">
        <v>-0.999999999999999</v>
      </c>
      <c r="AE3" s="2">
        <v>8.8219873795125905E-19</v>
      </c>
      <c r="AF3" s="2">
        <v>3.28510876087989E-16</v>
      </c>
      <c r="AG3" s="2">
        <v>-1.63141674960593E-17</v>
      </c>
      <c r="AH3" s="2">
        <v>2.9832836953148901E-16</v>
      </c>
      <c r="AI3" s="2">
        <v>8.8219873795125905E-19</v>
      </c>
      <c r="AJ3" s="2">
        <v>3.28510876087989E-16</v>
      </c>
      <c r="AK3" s="2">
        <v>-1.63141674960593E-17</v>
      </c>
      <c r="AL3" s="2">
        <v>2.9832836953148901E-16</v>
      </c>
      <c r="AM3" s="2">
        <v>8.8219873795125905E-19</v>
      </c>
      <c r="AN3" s="2">
        <v>3.28510876087989E-16</v>
      </c>
      <c r="AO3" s="2">
        <v>-1.02160057454021E-16</v>
      </c>
      <c r="AP3" s="2">
        <v>2.1456341975374699E-17</v>
      </c>
      <c r="AQ3" s="2">
        <v>3.3241820460167801E-17</v>
      </c>
      <c r="AR3" s="2">
        <v>-8.8105712170234804E-17</v>
      </c>
      <c r="AS3" s="2">
        <v>-1.02160057454021E-16</v>
      </c>
      <c r="AT3" s="2">
        <v>2.1456341975374699E-17</v>
      </c>
      <c r="AU3" s="2">
        <v>3.3241820460167801E-17</v>
      </c>
      <c r="AV3" s="2">
        <v>-8.8105712170234804E-17</v>
      </c>
      <c r="AW3">
        <v>1.0000000000004401</v>
      </c>
      <c r="AX3" s="2">
        <v>-1.9602987140401001E-18</v>
      </c>
      <c r="AY3" s="2">
        <v>9.57813747734381E-17</v>
      </c>
      <c r="AZ3" s="2">
        <v>6.89185304052801E-17</v>
      </c>
      <c r="BA3" s="2">
        <v>-1.9602987140401001E-18</v>
      </c>
      <c r="BB3" s="2">
        <v>9.57813747734381E-17</v>
      </c>
      <c r="BC3" s="2">
        <v>8.7413101851550205E-17</v>
      </c>
      <c r="BD3">
        <v>0.25208632879432502</v>
      </c>
      <c r="BE3">
        <v>0.25208632879432502</v>
      </c>
      <c r="BF3">
        <v>0.24791367120584601</v>
      </c>
      <c r="BG3">
        <v>0.24791367120584601</v>
      </c>
      <c r="BH3">
        <v>-0.50000000000015998</v>
      </c>
      <c r="BI3">
        <v>-0.50000000000015998</v>
      </c>
      <c r="BJ3">
        <v>0.25208632879432402</v>
      </c>
      <c r="BK3">
        <v>0.25208632879432402</v>
      </c>
    </row>
    <row r="4" spans="1:63" x14ac:dyDescent="0.25">
      <c r="A4" t="s">
        <v>66</v>
      </c>
      <c r="B4">
        <v>-6.4361830807511899E-2</v>
      </c>
      <c r="C4" s="2">
        <v>-2.5786405249348999E-14</v>
      </c>
      <c r="D4">
        <v>-0.19046964701338101</v>
      </c>
      <c r="E4">
        <v>-3.5757609878239997E-2</v>
      </c>
      <c r="F4">
        <v>-3.2180915403759697E-2</v>
      </c>
      <c r="G4" s="2">
        <v>-7.9650071497257904E-14</v>
      </c>
      <c r="H4">
        <v>-9.5234823506687896E-2</v>
      </c>
      <c r="I4">
        <v>5.7209854828747499E-2</v>
      </c>
      <c r="J4">
        <v>6.4361830807571505E-2</v>
      </c>
      <c r="K4" s="2">
        <v>-6.2649283964482598E-14</v>
      </c>
      <c r="L4">
        <v>0.19046964701338501</v>
      </c>
      <c r="M4" s="4">
        <v>3.5757609878233197E-2</v>
      </c>
      <c r="N4">
        <v>6.4361830807618994E-2</v>
      </c>
      <c r="O4" s="2">
        <v>-8.0012890887847097E-14</v>
      </c>
      <c r="P4">
        <v>3.57576098782433E-2</v>
      </c>
      <c r="Q4">
        <v>-8.5815488728462105E-2</v>
      </c>
      <c r="R4" s="2">
        <v>-7.1874589067815205E-14</v>
      </c>
      <c r="S4">
        <v>0.19046964701340399</v>
      </c>
      <c r="T4">
        <v>3.5757609878246902E-2</v>
      </c>
      <c r="U4">
        <v>-8.5815488728456901E-2</v>
      </c>
      <c r="V4" s="2">
        <v>-7.2356280298324306E-14</v>
      </c>
      <c r="W4">
        <v>-0.80953035298661102</v>
      </c>
      <c r="X4">
        <v>3.5757609878242801E-2</v>
      </c>
      <c r="Y4">
        <v>-3.2180915403759697E-2</v>
      </c>
      <c r="Z4" s="2">
        <v>-7.9650071497257904E-14</v>
      </c>
      <c r="AA4">
        <v>-9.5234823506687896E-2</v>
      </c>
      <c r="AB4">
        <v>5.7209854828747499E-2</v>
      </c>
      <c r="AC4" s="2">
        <v>2.7748020307188598E-16</v>
      </c>
      <c r="AD4" s="2">
        <v>9.3630981056244401E-18</v>
      </c>
      <c r="AE4">
        <v>-0.999999999999999</v>
      </c>
      <c r="AF4" s="2">
        <v>2.64865493743331E-16</v>
      </c>
      <c r="AG4" s="2">
        <v>2.7748020307188598E-16</v>
      </c>
      <c r="AH4" s="2">
        <v>9.3630981056244401E-18</v>
      </c>
      <c r="AI4" s="2">
        <v>3.0882374684274301E-16</v>
      </c>
      <c r="AJ4" s="2">
        <v>2.64865493743331E-16</v>
      </c>
      <c r="AK4" s="2">
        <v>2.7748020307188598E-16</v>
      </c>
      <c r="AL4" s="2">
        <v>9.3630981056244401E-18</v>
      </c>
      <c r="AM4" s="2">
        <v>3.0882374684274301E-16</v>
      </c>
      <c r="AN4" s="2">
        <v>2.64865493743331E-16</v>
      </c>
      <c r="AO4" s="2">
        <v>-2.8360475871089E-17</v>
      </c>
      <c r="AP4" s="2">
        <v>-4.07730478480415E-17</v>
      </c>
      <c r="AQ4" s="2">
        <v>3.1449371928645198E-17</v>
      </c>
      <c r="AR4" s="2">
        <v>2.2883716272947802E-17</v>
      </c>
      <c r="AS4" s="2">
        <v>-2.8360475871089E-17</v>
      </c>
      <c r="AT4" s="2">
        <v>-4.07730478480415E-17</v>
      </c>
      <c r="AU4" s="2">
        <v>3.1449371928645198E-17</v>
      </c>
      <c r="AV4" s="2">
        <v>2.2883716272947802E-17</v>
      </c>
      <c r="AW4">
        <v>1.0000000000003499</v>
      </c>
      <c r="AX4" s="2">
        <v>-1.81464418411294E-17</v>
      </c>
      <c r="AY4" s="2">
        <v>-8.5015439165804097E-18</v>
      </c>
      <c r="AZ4" s="2">
        <v>7.8010403050996402E-17</v>
      </c>
      <c r="BA4" s="2">
        <v>-1.81464418411294E-17</v>
      </c>
      <c r="BB4" s="2">
        <v>-8.5015439165804097E-18</v>
      </c>
      <c r="BC4" s="2">
        <v>-2.64150011007824E-15</v>
      </c>
      <c r="BD4">
        <v>0.424911340232139</v>
      </c>
      <c r="BE4">
        <v>0.424911340232139</v>
      </c>
      <c r="BF4">
        <v>7.5088659767988702E-2</v>
      </c>
      <c r="BG4">
        <v>7.5088659767988702E-2</v>
      </c>
      <c r="BH4" s="2">
        <v>-1.1827072295799301E-13</v>
      </c>
      <c r="BI4" s="2">
        <v>-1.1827072295799301E-13</v>
      </c>
      <c r="BJ4">
        <v>-7.5088659767860694E-2</v>
      </c>
      <c r="BK4">
        <v>-7.5088659767860694E-2</v>
      </c>
    </row>
    <row r="5" spans="1:63" x14ac:dyDescent="0.25">
      <c r="A5" t="s">
        <v>67</v>
      </c>
      <c r="B5">
        <v>-0.202281693644217</v>
      </c>
      <c r="C5" s="2">
        <v>-3.3026508534442398E-13</v>
      </c>
      <c r="D5" s="2">
        <v>3.1409512202796201E-15</v>
      </c>
      <c r="E5">
        <v>-0.68380973467186701</v>
      </c>
      <c r="F5">
        <v>-0.10114084682211</v>
      </c>
      <c r="G5" s="2">
        <v>-8.5484114296405306E-14</v>
      </c>
      <c r="H5" s="2">
        <v>4.1557939569075301E-15</v>
      </c>
      <c r="I5">
        <v>-0.10591000701634599</v>
      </c>
      <c r="J5">
        <v>0.202281693644288</v>
      </c>
      <c r="K5" s="2">
        <v>-1.07071012566575E-13</v>
      </c>
      <c r="L5" s="2">
        <v>-3.0793418171943E-15</v>
      </c>
      <c r="M5" s="4">
        <v>-0.31619026532813199</v>
      </c>
      <c r="N5">
        <v>0.202281693644324</v>
      </c>
      <c r="O5" s="2">
        <v>-7.8209485383789199E-14</v>
      </c>
      <c r="P5">
        <v>-0.31619026532813599</v>
      </c>
      <c r="Q5">
        <v>-0.26970802699521002</v>
      </c>
      <c r="R5" s="2">
        <v>-7.6162563554025697E-14</v>
      </c>
      <c r="S5" s="2">
        <v>1.1209734980645201E-14</v>
      </c>
      <c r="T5">
        <v>-0.316190265328121</v>
      </c>
      <c r="U5">
        <v>-0.26970802699520702</v>
      </c>
      <c r="V5" s="2">
        <v>-7.9993853316673799E-14</v>
      </c>
      <c r="W5" s="2">
        <v>3.1409512202796201E-15</v>
      </c>
      <c r="X5">
        <v>-0.316190265328123</v>
      </c>
      <c r="Y5">
        <v>-0.10114084682211</v>
      </c>
      <c r="Z5" s="2">
        <v>-8.5484114296405306E-14</v>
      </c>
      <c r="AA5" s="2">
        <v>4.1557939569075301E-15</v>
      </c>
      <c r="AB5">
        <v>-0.10591000701634599</v>
      </c>
      <c r="AC5" s="2">
        <v>-4.1349046870082101E-17</v>
      </c>
      <c r="AD5" s="2">
        <v>-1.0992440085029E-16</v>
      </c>
      <c r="AE5" s="2">
        <v>2.6203852728743998E-16</v>
      </c>
      <c r="AF5">
        <v>-1</v>
      </c>
      <c r="AG5" s="2">
        <v>-4.1349046870082101E-17</v>
      </c>
      <c r="AH5" s="2">
        <v>-1.0992440085029E-16</v>
      </c>
      <c r="AI5" s="2">
        <v>2.6203852728743998E-16</v>
      </c>
      <c r="AJ5" s="2">
        <v>-9.76573454488403E-17</v>
      </c>
      <c r="AK5" s="2">
        <v>-4.1349046870082101E-17</v>
      </c>
      <c r="AL5" s="2">
        <v>-1.0992440085029E-16</v>
      </c>
      <c r="AM5" s="2">
        <v>2.6203852728743998E-16</v>
      </c>
      <c r="AN5" s="2">
        <v>-9.76573454488403E-17</v>
      </c>
      <c r="AO5" s="2">
        <v>-6.2615266908368702E-17</v>
      </c>
      <c r="AP5" s="2">
        <v>-2.23305878458677E-17</v>
      </c>
      <c r="AQ5" s="2">
        <v>-5.2614139974328697E-17</v>
      </c>
      <c r="AR5" s="2">
        <v>1.02362517127883E-16</v>
      </c>
      <c r="AS5" s="2">
        <v>-6.2615266908368702E-17</v>
      </c>
      <c r="AT5" s="2">
        <v>-2.23305878458677E-17</v>
      </c>
      <c r="AU5" s="2">
        <v>-5.2614139974328697E-17</v>
      </c>
      <c r="AV5" s="2">
        <v>1.02362517127883E-16</v>
      </c>
      <c r="AW5">
        <v>1.0000000000003699</v>
      </c>
      <c r="AX5" s="2">
        <v>6.1879730218788606E-17</v>
      </c>
      <c r="AY5" s="2">
        <v>-3.5364679674061698E-17</v>
      </c>
      <c r="AZ5" s="2">
        <v>-9.6543004466673798E-17</v>
      </c>
      <c r="BA5" s="2">
        <v>6.1879730218788606E-17</v>
      </c>
      <c r="BB5" s="2">
        <v>-3.5364679674061698E-17</v>
      </c>
      <c r="BC5" s="2">
        <v>-1.9802195632183101E-15</v>
      </c>
      <c r="BD5">
        <v>0.26400513968042</v>
      </c>
      <c r="BE5">
        <v>0.26400513968042</v>
      </c>
      <c r="BF5">
        <v>0.235994860319716</v>
      </c>
      <c r="BG5">
        <v>0.235994860319716</v>
      </c>
      <c r="BH5" s="2">
        <v>-1.2601184259482101E-13</v>
      </c>
      <c r="BI5" s="2">
        <v>-1.2601184259482101E-13</v>
      </c>
      <c r="BJ5">
        <v>0.264005139680419</v>
      </c>
      <c r="BK5">
        <v>0.264005139680419</v>
      </c>
    </row>
    <row r="6" spans="1:63" x14ac:dyDescent="0.25">
      <c r="A6" t="s">
        <v>68</v>
      </c>
      <c r="B6">
        <v>-0.37340485489434599</v>
      </c>
      <c r="C6" s="2">
        <v>6.2349256672182397E-14</v>
      </c>
      <c r="D6" s="2">
        <v>8.0622614538807294E-15</v>
      </c>
      <c r="E6">
        <v>3.0649438451404901E-2</v>
      </c>
      <c r="F6">
        <v>-0.186702427447174</v>
      </c>
      <c r="G6" s="2">
        <v>-8.0743606901795999E-14</v>
      </c>
      <c r="H6" s="2">
        <v>2.9126052316476799E-15</v>
      </c>
      <c r="I6">
        <v>-4.90371121100594E-2</v>
      </c>
      <c r="J6">
        <v>0.37340485489446801</v>
      </c>
      <c r="K6" s="2">
        <v>-1.20467392567935E-13</v>
      </c>
      <c r="L6" s="2">
        <v>-5.90340313600531E-15</v>
      </c>
      <c r="M6" s="4">
        <v>-3.0649438451369498E-2</v>
      </c>
      <c r="N6">
        <v>0.37340485489444197</v>
      </c>
      <c r="O6" s="2">
        <v>-7.4795056222436095E-14</v>
      </c>
      <c r="P6">
        <v>-3.0649438451397001E-2</v>
      </c>
      <c r="Q6">
        <v>-0.49787148243436202</v>
      </c>
      <c r="R6" s="2">
        <v>-6.9200493071776905E-14</v>
      </c>
      <c r="S6" s="2">
        <v>8.7233575301255593E-15</v>
      </c>
      <c r="T6">
        <v>-3.0649438451394801E-2</v>
      </c>
      <c r="U6">
        <v>-0.49787148243436502</v>
      </c>
      <c r="V6" s="2">
        <v>-7.2596920146948101E-14</v>
      </c>
      <c r="W6" s="2">
        <v>8.0622614538807294E-15</v>
      </c>
      <c r="X6">
        <v>-3.06494384514003E-2</v>
      </c>
      <c r="Y6">
        <v>-0.186702427447174</v>
      </c>
      <c r="Z6" s="2">
        <v>-8.0743606901795999E-14</v>
      </c>
      <c r="AA6" s="2">
        <v>2.9126052316476799E-15</v>
      </c>
      <c r="AB6">
        <v>-4.90371121100594E-2</v>
      </c>
      <c r="AC6" s="2">
        <v>2.7918137474161599E-16</v>
      </c>
      <c r="AD6" s="2">
        <v>-1.06602345842772E-17</v>
      </c>
      <c r="AE6" s="2">
        <v>2.80307169527777E-16</v>
      </c>
      <c r="AF6" s="2">
        <v>-3.5695113958300002E-17</v>
      </c>
      <c r="AG6">
        <v>-1</v>
      </c>
      <c r="AH6" s="2">
        <v>-1.06602345842772E-17</v>
      </c>
      <c r="AI6" s="2">
        <v>2.80307169527777E-16</v>
      </c>
      <c r="AJ6" s="2">
        <v>-3.5695113958300002E-17</v>
      </c>
      <c r="AK6" s="2">
        <v>2.7918137474161599E-16</v>
      </c>
      <c r="AL6" s="2">
        <v>-1.06602345842772E-17</v>
      </c>
      <c r="AM6" s="2">
        <v>2.80307169527777E-16</v>
      </c>
      <c r="AN6" s="2">
        <v>-3.5695113958300002E-17</v>
      </c>
      <c r="AO6" s="2">
        <v>7.9920497541044405E-17</v>
      </c>
      <c r="AP6" s="2">
        <v>-7.5457569703792299E-17</v>
      </c>
      <c r="AQ6" s="2">
        <v>3.4705055651811001E-17</v>
      </c>
      <c r="AR6" s="2">
        <v>3.9156409034053501E-17</v>
      </c>
      <c r="AS6" s="2">
        <v>7.9920497541044405E-17</v>
      </c>
      <c r="AT6" s="2">
        <v>-7.5457569703792299E-17</v>
      </c>
      <c r="AU6" s="2">
        <v>3.4705055651811001E-17</v>
      </c>
      <c r="AV6" s="2">
        <v>3.9156409034053501E-17</v>
      </c>
      <c r="AW6">
        <v>1.0000000000003499</v>
      </c>
      <c r="AX6" s="2">
        <v>9.07370655380293E-17</v>
      </c>
      <c r="AY6" s="2">
        <v>8.9760197591430105E-17</v>
      </c>
      <c r="AZ6" s="2">
        <v>-1.5708089870514099E-17</v>
      </c>
      <c r="BA6" s="2">
        <v>9.07370655380293E-17</v>
      </c>
      <c r="BB6" s="2">
        <v>8.9760197591430105E-17</v>
      </c>
      <c r="BC6" s="2">
        <v>-1.11986676007518E-15</v>
      </c>
      <c r="BD6">
        <v>6.4361831335772293E-2</v>
      </c>
      <c r="BE6">
        <v>6.4361831335772293E-2</v>
      </c>
      <c r="BF6">
        <v>-6.4361831335643702E-2</v>
      </c>
      <c r="BG6">
        <v>-6.4361831335643702E-2</v>
      </c>
      <c r="BH6" s="2">
        <v>-1.16835776836024E-13</v>
      </c>
      <c r="BI6" s="2">
        <v>-1.16835776836024E-13</v>
      </c>
      <c r="BJ6">
        <v>6.4361831335770406E-2</v>
      </c>
      <c r="BK6">
        <v>6.4361831335770406E-2</v>
      </c>
    </row>
    <row r="7" spans="1:63" x14ac:dyDescent="0.25">
      <c r="A7" t="s">
        <v>69</v>
      </c>
      <c r="B7">
        <v>-0.21249783669498101</v>
      </c>
      <c r="C7">
        <v>-0.68607393781532799</v>
      </c>
      <c r="D7" s="2">
        <v>8.1073121538085597E-15</v>
      </c>
      <c r="E7">
        <v>0.12004481939792901</v>
      </c>
      <c r="F7">
        <v>-0.106248918347493</v>
      </c>
      <c r="G7">
        <v>-0.343036968907724</v>
      </c>
      <c r="H7" s="2">
        <v>4.9240404515503501E-15</v>
      </c>
      <c r="I7">
        <v>-0.192063919095355</v>
      </c>
      <c r="J7">
        <v>0.21249783669509401</v>
      </c>
      <c r="K7">
        <v>-0.31392606218486002</v>
      </c>
      <c r="L7" s="2">
        <v>-5.9249845710177002E-15</v>
      </c>
      <c r="M7" s="4">
        <v>-0.120044819397905</v>
      </c>
      <c r="N7">
        <v>0.21249783669508801</v>
      </c>
      <c r="O7">
        <v>-0.31392606218486802</v>
      </c>
      <c r="P7">
        <v>-0.120044819397922</v>
      </c>
      <c r="Q7">
        <v>-0.28332950571670401</v>
      </c>
      <c r="R7">
        <v>-0.31392606218486202</v>
      </c>
      <c r="S7" s="2">
        <v>1.27462279699308E-14</v>
      </c>
      <c r="T7">
        <v>-0.120044819397914</v>
      </c>
      <c r="U7">
        <v>-0.28332950571670401</v>
      </c>
      <c r="V7">
        <v>-0.31392606218486702</v>
      </c>
      <c r="W7" s="2">
        <v>8.1073121538085597E-15</v>
      </c>
      <c r="X7">
        <v>-0.12004481939791201</v>
      </c>
      <c r="Y7">
        <v>-0.106248918347493</v>
      </c>
      <c r="Z7">
        <v>-0.343036968907724</v>
      </c>
      <c r="AA7" s="2">
        <v>4.9240404515503501E-15</v>
      </c>
      <c r="AB7">
        <v>-0.192063919095355</v>
      </c>
      <c r="AC7" s="2">
        <v>-1.63141674960593E-17</v>
      </c>
      <c r="AD7" s="2">
        <v>2.9832836953148901E-16</v>
      </c>
      <c r="AE7" s="2">
        <v>8.8219873795125905E-19</v>
      </c>
      <c r="AF7" s="2">
        <v>3.28510876087989E-16</v>
      </c>
      <c r="AG7" s="2">
        <v>-1.63141674960593E-17</v>
      </c>
      <c r="AH7">
        <v>-0.999999999999999</v>
      </c>
      <c r="AI7" s="2">
        <v>8.8219873795125905E-19</v>
      </c>
      <c r="AJ7" s="2">
        <v>3.28510876087989E-16</v>
      </c>
      <c r="AK7" s="2">
        <v>-1.63141674960593E-17</v>
      </c>
      <c r="AL7" s="2">
        <v>2.9832836953148901E-16</v>
      </c>
      <c r="AM7" s="2">
        <v>8.8219873795125905E-19</v>
      </c>
      <c r="AN7" s="2">
        <v>3.28510876087989E-16</v>
      </c>
      <c r="AO7" s="2">
        <v>-1.02160057454021E-16</v>
      </c>
      <c r="AP7" s="2">
        <v>2.1456341975374699E-17</v>
      </c>
      <c r="AQ7" s="2">
        <v>3.3241820460167801E-17</v>
      </c>
      <c r="AR7" s="2">
        <v>-8.8105712170234804E-17</v>
      </c>
      <c r="AS7" s="2">
        <v>-1.02160057454021E-16</v>
      </c>
      <c r="AT7" s="2">
        <v>2.1456341975374699E-17</v>
      </c>
      <c r="AU7" s="2">
        <v>3.3241820460167801E-17</v>
      </c>
      <c r="AV7" s="2">
        <v>-8.8105712170234804E-17</v>
      </c>
      <c r="AW7">
        <v>1.0000000000004401</v>
      </c>
      <c r="AX7" s="2">
        <v>-1.9602987140401001E-18</v>
      </c>
      <c r="AY7" s="2">
        <v>9.57813747734381E-17</v>
      </c>
      <c r="AZ7" s="2">
        <v>6.89185304052801E-17</v>
      </c>
      <c r="BA7" s="2">
        <v>-1.9602987140401001E-18</v>
      </c>
      <c r="BB7" s="2">
        <v>9.57813747734381E-17</v>
      </c>
      <c r="BC7" s="2">
        <v>8.7413101851550205E-17</v>
      </c>
      <c r="BD7">
        <v>0.25208632879432502</v>
      </c>
      <c r="BE7">
        <v>0.25208632879432502</v>
      </c>
      <c r="BF7">
        <v>0.24791367120584601</v>
      </c>
      <c r="BG7">
        <v>0.24791367120584601</v>
      </c>
      <c r="BH7">
        <v>-0.50000000000015998</v>
      </c>
      <c r="BI7">
        <v>-0.50000000000015998</v>
      </c>
      <c r="BJ7">
        <v>0.25208632879432402</v>
      </c>
      <c r="BK7">
        <v>0.25208632879432402</v>
      </c>
    </row>
    <row r="8" spans="1:63" x14ac:dyDescent="0.25">
      <c r="A8" t="s">
        <v>70</v>
      </c>
      <c r="B8">
        <v>-6.4361830807515494E-2</v>
      </c>
      <c r="C8" s="2">
        <v>-2.5786405249348999E-14</v>
      </c>
      <c r="D8">
        <v>-0.19046964701338101</v>
      </c>
      <c r="E8">
        <v>-3.5757609878239997E-2</v>
      </c>
      <c r="F8">
        <v>-3.21809154037579E-2</v>
      </c>
      <c r="G8" s="2">
        <v>-8.0374626927744098E-14</v>
      </c>
      <c r="H8">
        <v>-9.5234823506687896E-2</v>
      </c>
      <c r="I8">
        <v>5.7209854828747499E-2</v>
      </c>
      <c r="J8">
        <v>6.4361830807571505E-2</v>
      </c>
      <c r="K8" s="2">
        <v>-9.1070993394886605E-14</v>
      </c>
      <c r="L8">
        <v>0.19046964701338501</v>
      </c>
      <c r="M8" s="4">
        <v>3.5757609878233197E-2</v>
      </c>
      <c r="N8">
        <v>6.4361830807618994E-2</v>
      </c>
      <c r="O8" s="2">
        <v>-8.0012890887847097E-14</v>
      </c>
      <c r="P8">
        <v>3.57576098782433E-2</v>
      </c>
      <c r="Q8">
        <v>-8.5815488728458594E-2</v>
      </c>
      <c r="R8" s="2">
        <v>-7.1874589067815205E-14</v>
      </c>
      <c r="S8">
        <v>0.19046964701340399</v>
      </c>
      <c r="T8">
        <v>3.5757609878246902E-2</v>
      </c>
      <c r="U8">
        <v>-8.5815488728460496E-2</v>
      </c>
      <c r="V8" s="2">
        <v>-7.2356280298324306E-14</v>
      </c>
      <c r="W8">
        <v>-0.80953035298661102</v>
      </c>
      <c r="X8">
        <v>3.5757609878242801E-2</v>
      </c>
      <c r="Y8">
        <v>-3.21809154037579E-2</v>
      </c>
      <c r="Z8" s="2">
        <v>-8.0374626927744098E-14</v>
      </c>
      <c r="AA8">
        <v>-9.5234823506687896E-2</v>
      </c>
      <c r="AB8">
        <v>5.7209854828747499E-2</v>
      </c>
      <c r="AC8" s="2">
        <v>2.7748020307188598E-16</v>
      </c>
      <c r="AD8" s="2">
        <v>9.3630981056244401E-18</v>
      </c>
      <c r="AE8" s="2">
        <v>3.0882374684274301E-16</v>
      </c>
      <c r="AF8" s="2">
        <v>2.64865493743331E-16</v>
      </c>
      <c r="AG8" s="2">
        <v>2.7748020307188598E-16</v>
      </c>
      <c r="AH8" s="2">
        <v>9.3630981056244401E-18</v>
      </c>
      <c r="AI8">
        <v>-0.999999999999999</v>
      </c>
      <c r="AJ8" s="2">
        <v>2.64865493743331E-16</v>
      </c>
      <c r="AK8" s="2">
        <v>2.7748020307188598E-16</v>
      </c>
      <c r="AL8" s="2">
        <v>9.3630981056244401E-18</v>
      </c>
      <c r="AM8" s="2">
        <v>3.0882374684274301E-16</v>
      </c>
      <c r="AN8" s="2">
        <v>2.64865493743331E-16</v>
      </c>
      <c r="AO8" s="2">
        <v>-2.8360475871089E-17</v>
      </c>
      <c r="AP8" s="2">
        <v>-3.7656136938684598E-18</v>
      </c>
      <c r="AQ8" s="2">
        <v>3.1449371928645198E-17</v>
      </c>
      <c r="AR8" s="2">
        <v>2.2883716272947802E-17</v>
      </c>
      <c r="AS8" s="2">
        <v>-2.8360475871089E-17</v>
      </c>
      <c r="AT8" s="2">
        <v>-3.7656136938684598E-18</v>
      </c>
      <c r="AU8" s="2">
        <v>3.1449371928645198E-17</v>
      </c>
      <c r="AV8" s="2">
        <v>2.2883716272947802E-17</v>
      </c>
      <c r="AW8">
        <v>1.0000000000003499</v>
      </c>
      <c r="AX8" s="2">
        <v>-1.81464418411294E-17</v>
      </c>
      <c r="AY8" s="2">
        <v>-8.5015439165804097E-18</v>
      </c>
      <c r="AZ8" s="2">
        <v>7.8010403050996402E-17</v>
      </c>
      <c r="BA8" s="2">
        <v>-1.81464418411294E-17</v>
      </c>
      <c r="BB8" s="2">
        <v>-8.5015439165804097E-18</v>
      </c>
      <c r="BC8" s="2">
        <v>-2.64150011007824E-15</v>
      </c>
      <c r="BD8">
        <v>0.424911340232139</v>
      </c>
      <c r="BE8">
        <v>0.424911340232139</v>
      </c>
      <c r="BF8">
        <v>7.5088659767988702E-2</v>
      </c>
      <c r="BG8">
        <v>7.5088659767988702E-2</v>
      </c>
      <c r="BH8" s="2">
        <v>-1.1790844524274999E-13</v>
      </c>
      <c r="BI8" s="2">
        <v>-1.1790844524274999E-13</v>
      </c>
      <c r="BJ8">
        <v>-7.5088659767860694E-2</v>
      </c>
      <c r="BK8">
        <v>-7.5088659767860694E-2</v>
      </c>
    </row>
    <row r="9" spans="1:63" s="6" customFormat="1" x14ac:dyDescent="0.25">
      <c r="A9" s="6" t="s">
        <v>71</v>
      </c>
      <c r="B9" s="6">
        <v>-0.202281693644217</v>
      </c>
      <c r="C9" s="7">
        <v>-3.3026508534442398E-13</v>
      </c>
      <c r="D9" s="7">
        <v>3.1409512202796201E-15</v>
      </c>
      <c r="E9" s="6">
        <v>-0.68380973467186701</v>
      </c>
      <c r="F9" s="6">
        <v>-0.10114084682211</v>
      </c>
      <c r="G9" s="7">
        <v>-8.5484114296405306E-14</v>
      </c>
      <c r="H9" s="7">
        <v>4.1557939569075301E-15</v>
      </c>
      <c r="I9" s="6">
        <v>-0.10591000701634599</v>
      </c>
      <c r="J9" s="6">
        <v>0.202281693644288</v>
      </c>
      <c r="K9" s="7">
        <v>-1.07071012566575E-13</v>
      </c>
      <c r="L9" s="7">
        <v>-3.0793418171943E-15</v>
      </c>
      <c r="M9" s="6">
        <v>-0.31619026532813199</v>
      </c>
      <c r="N9" s="6">
        <v>0.202281693644324</v>
      </c>
      <c r="O9" s="7">
        <v>-7.8209485383789199E-14</v>
      </c>
      <c r="P9" s="6">
        <v>-0.31619026532813599</v>
      </c>
      <c r="Q9" s="6">
        <v>-0.26970802699521002</v>
      </c>
      <c r="R9" s="7">
        <v>-7.6162563554025697E-14</v>
      </c>
      <c r="S9" s="7">
        <v>1.1209734980645201E-14</v>
      </c>
      <c r="T9" s="6">
        <v>-0.316190265328121</v>
      </c>
      <c r="U9" s="6">
        <v>-0.26970802699520702</v>
      </c>
      <c r="V9" s="7">
        <v>-7.9993853316673799E-14</v>
      </c>
      <c r="W9" s="7">
        <v>3.1409512202796201E-15</v>
      </c>
      <c r="X9" s="6">
        <v>-0.316190265328123</v>
      </c>
      <c r="Y9" s="6">
        <v>-0.10114084682211</v>
      </c>
      <c r="Z9" s="7">
        <v>-8.5484114296405306E-14</v>
      </c>
      <c r="AA9" s="7">
        <v>4.1557939569075301E-15</v>
      </c>
      <c r="AB9" s="6">
        <v>-0.10591000701634599</v>
      </c>
      <c r="AC9" s="7">
        <v>-4.1349046870082101E-17</v>
      </c>
      <c r="AD9" s="7">
        <v>-1.0992440085029E-16</v>
      </c>
      <c r="AE9" s="7">
        <v>2.6203852728743998E-16</v>
      </c>
      <c r="AF9" s="7">
        <v>-9.76573454488403E-17</v>
      </c>
      <c r="AG9" s="7">
        <v>-4.1349046870082101E-17</v>
      </c>
      <c r="AH9" s="7">
        <v>-1.0992440085029E-16</v>
      </c>
      <c r="AI9" s="7">
        <v>2.6203852728743998E-16</v>
      </c>
      <c r="AJ9" s="6">
        <v>-1</v>
      </c>
      <c r="AK9" s="7">
        <v>-4.1349046870082101E-17</v>
      </c>
      <c r="AL9" s="7">
        <v>-1.0992440085029E-16</v>
      </c>
      <c r="AM9" s="7">
        <v>2.6203852728743998E-16</v>
      </c>
      <c r="AN9" s="7">
        <v>-9.76573454488403E-17</v>
      </c>
      <c r="AO9" s="7">
        <v>-6.2615266908368702E-17</v>
      </c>
      <c r="AP9" s="7">
        <v>-2.23305878458677E-17</v>
      </c>
      <c r="AQ9" s="7">
        <v>-5.2614139974328697E-17</v>
      </c>
      <c r="AR9" s="7">
        <v>1.02362517127883E-16</v>
      </c>
      <c r="AS9" s="7">
        <v>-6.2615266908368702E-17</v>
      </c>
      <c r="AT9" s="7">
        <v>-2.23305878458677E-17</v>
      </c>
      <c r="AU9" s="7">
        <v>-5.2614139974328697E-17</v>
      </c>
      <c r="AV9" s="7">
        <v>1.02362517127883E-16</v>
      </c>
      <c r="AW9" s="6">
        <v>1.0000000000003699</v>
      </c>
      <c r="AX9" s="7">
        <v>6.1879730218788606E-17</v>
      </c>
      <c r="AY9" s="7">
        <v>-3.5364679674061698E-17</v>
      </c>
      <c r="AZ9" s="7">
        <v>-9.6543004466673798E-17</v>
      </c>
      <c r="BA9" s="7">
        <v>6.1879730218788606E-17</v>
      </c>
      <c r="BB9" s="7">
        <v>-3.5364679674061698E-17</v>
      </c>
      <c r="BC9" s="7">
        <v>-1.9802195632183101E-15</v>
      </c>
      <c r="BD9" s="6">
        <v>0.26400513968042</v>
      </c>
      <c r="BE9" s="6">
        <v>0.26400513968042</v>
      </c>
      <c r="BF9" s="6">
        <v>0.235994860319716</v>
      </c>
      <c r="BG9" s="6">
        <v>0.235994860319716</v>
      </c>
      <c r="BH9" s="7">
        <v>-1.2601184259482101E-13</v>
      </c>
      <c r="BI9" s="7">
        <v>-1.2601184259482101E-13</v>
      </c>
      <c r="BJ9" s="6">
        <v>0.264005139680419</v>
      </c>
      <c r="BK9" s="6">
        <v>0.264005139680419</v>
      </c>
    </row>
    <row r="10" spans="1:63" x14ac:dyDescent="0.25">
      <c r="A10" t="s">
        <v>72</v>
      </c>
      <c r="B10">
        <v>-0.37340485489434599</v>
      </c>
      <c r="C10" s="2">
        <v>6.2349256672182397E-14</v>
      </c>
      <c r="D10" s="2">
        <v>8.0622614538807294E-15</v>
      </c>
      <c r="E10">
        <v>3.0649438451404901E-2</v>
      </c>
      <c r="F10">
        <v>-0.186702427447174</v>
      </c>
      <c r="G10" s="2">
        <v>-8.0743606901795999E-14</v>
      </c>
      <c r="H10" s="2">
        <v>2.9126052316476799E-15</v>
      </c>
      <c r="I10">
        <v>-4.90371121100594E-2</v>
      </c>
      <c r="J10">
        <v>0.37340485489446801</v>
      </c>
      <c r="K10" s="2">
        <v>-1.20467392567935E-13</v>
      </c>
      <c r="L10" s="2">
        <v>-5.90340313600531E-15</v>
      </c>
      <c r="M10" s="4">
        <v>-3.0649438451369498E-2</v>
      </c>
      <c r="N10">
        <v>0.37340485489444197</v>
      </c>
      <c r="O10" s="2">
        <v>-7.4795056222436095E-14</v>
      </c>
      <c r="P10">
        <v>-3.0649438451397001E-2</v>
      </c>
      <c r="Q10">
        <v>-0.49787148243436202</v>
      </c>
      <c r="R10" s="2">
        <v>-6.9200493071776905E-14</v>
      </c>
      <c r="S10" s="2">
        <v>8.7233575301255593E-15</v>
      </c>
      <c r="T10">
        <v>-3.0649438451394801E-2</v>
      </c>
      <c r="U10">
        <v>-0.49787148243436502</v>
      </c>
      <c r="V10" s="2">
        <v>-7.2596920146948101E-14</v>
      </c>
      <c r="W10" s="2">
        <v>8.0622614538807294E-15</v>
      </c>
      <c r="X10">
        <v>-3.06494384514003E-2</v>
      </c>
      <c r="Y10">
        <v>-0.186702427447174</v>
      </c>
      <c r="Z10" s="2">
        <v>-8.0743606901795999E-14</v>
      </c>
      <c r="AA10" s="2">
        <v>2.9126052316476799E-15</v>
      </c>
      <c r="AB10">
        <v>-4.90371121100594E-2</v>
      </c>
      <c r="AC10" s="2">
        <v>2.7918137474161599E-16</v>
      </c>
      <c r="AD10" s="2">
        <v>-1.06602345842772E-17</v>
      </c>
      <c r="AE10" s="2">
        <v>2.80307169527777E-16</v>
      </c>
      <c r="AF10" s="2">
        <v>-3.5695113958300002E-17</v>
      </c>
      <c r="AG10" s="2">
        <v>2.7918137474161599E-16</v>
      </c>
      <c r="AH10" s="2">
        <v>-1.06602345842772E-17</v>
      </c>
      <c r="AI10" s="2">
        <v>2.80307169527777E-16</v>
      </c>
      <c r="AJ10" s="2">
        <v>-3.5695113958300002E-17</v>
      </c>
      <c r="AK10">
        <v>-1</v>
      </c>
      <c r="AL10" s="2">
        <v>-1.06602345842772E-17</v>
      </c>
      <c r="AM10" s="2">
        <v>2.80307169527777E-16</v>
      </c>
      <c r="AN10" s="2">
        <v>-3.5695113958300002E-17</v>
      </c>
      <c r="AO10" s="2">
        <v>7.9920497541044405E-17</v>
      </c>
      <c r="AP10" s="2">
        <v>-7.5457569703792299E-17</v>
      </c>
      <c r="AQ10" s="2">
        <v>3.4705055651811001E-17</v>
      </c>
      <c r="AR10" s="2">
        <v>3.9156409034053501E-17</v>
      </c>
      <c r="AS10" s="2">
        <v>7.9920497541044405E-17</v>
      </c>
      <c r="AT10" s="2">
        <v>-7.5457569703792299E-17</v>
      </c>
      <c r="AU10" s="2">
        <v>3.4705055651811001E-17</v>
      </c>
      <c r="AV10" s="2">
        <v>3.9156409034053501E-17</v>
      </c>
      <c r="AW10">
        <v>1.0000000000003499</v>
      </c>
      <c r="AX10" s="2">
        <v>9.07370655380293E-17</v>
      </c>
      <c r="AY10" s="2">
        <v>8.9760197591430105E-17</v>
      </c>
      <c r="AZ10" s="2">
        <v>-1.5708089870514099E-17</v>
      </c>
      <c r="BA10" s="2">
        <v>9.07370655380293E-17</v>
      </c>
      <c r="BB10" s="2">
        <v>8.9760197591430105E-17</v>
      </c>
      <c r="BC10" s="2">
        <v>-1.11986676007518E-15</v>
      </c>
      <c r="BD10">
        <v>6.4361831335772293E-2</v>
      </c>
      <c r="BE10">
        <v>6.4361831335772293E-2</v>
      </c>
      <c r="BF10">
        <v>-6.4361831335643702E-2</v>
      </c>
      <c r="BG10">
        <v>-6.4361831335643702E-2</v>
      </c>
      <c r="BH10" s="2">
        <v>-1.16835776836024E-13</v>
      </c>
      <c r="BI10" s="2">
        <v>-1.16835776836024E-13</v>
      </c>
      <c r="BJ10">
        <v>6.4361831335770406E-2</v>
      </c>
      <c r="BK10">
        <v>6.4361831335770406E-2</v>
      </c>
    </row>
    <row r="11" spans="1:63" s="6" customFormat="1" x14ac:dyDescent="0.25">
      <c r="A11" s="6" t="s">
        <v>73</v>
      </c>
      <c r="B11" s="6">
        <v>-0.21249783669498101</v>
      </c>
      <c r="C11" s="6">
        <v>-0.68607393781532799</v>
      </c>
      <c r="D11" s="7">
        <v>8.1073121538085597E-15</v>
      </c>
      <c r="E11" s="6">
        <v>0.12004481939792901</v>
      </c>
      <c r="F11" s="6">
        <v>-0.106248918347493</v>
      </c>
      <c r="G11" s="6">
        <v>-0.343036968907724</v>
      </c>
      <c r="H11" s="7">
        <v>4.9240404515503501E-15</v>
      </c>
      <c r="I11" s="6">
        <v>-0.192063919095355</v>
      </c>
      <c r="J11" s="6">
        <v>0.21249783669509401</v>
      </c>
      <c r="K11" s="6">
        <v>-0.31392606218486002</v>
      </c>
      <c r="L11" s="7">
        <v>-5.9249845710177002E-15</v>
      </c>
      <c r="M11" s="6">
        <v>-0.120044819397905</v>
      </c>
      <c r="N11" s="6">
        <v>0.21249783669508801</v>
      </c>
      <c r="O11" s="6">
        <v>-0.31392606218486802</v>
      </c>
      <c r="P11" s="6">
        <v>-0.120044819397922</v>
      </c>
      <c r="Q11" s="6">
        <v>-0.28332950571670401</v>
      </c>
      <c r="R11" s="6">
        <v>-0.31392606218486202</v>
      </c>
      <c r="S11" s="7">
        <v>1.27462279699308E-14</v>
      </c>
      <c r="T11" s="6">
        <v>-0.120044819397914</v>
      </c>
      <c r="U11" s="6">
        <v>-0.28332950571670401</v>
      </c>
      <c r="V11" s="6">
        <v>-0.31392606218486702</v>
      </c>
      <c r="W11" s="7">
        <v>8.1073121538085597E-15</v>
      </c>
      <c r="X11" s="6">
        <v>-0.12004481939791201</v>
      </c>
      <c r="Y11" s="6">
        <v>-0.106248918347493</v>
      </c>
      <c r="Z11" s="6">
        <v>-0.343036968907724</v>
      </c>
      <c r="AA11" s="7">
        <v>4.9240404515503501E-15</v>
      </c>
      <c r="AB11" s="6">
        <v>-0.192063919095355</v>
      </c>
      <c r="AC11" s="7">
        <v>-1.63141674960593E-17</v>
      </c>
      <c r="AD11" s="7">
        <v>2.9832836953148901E-16</v>
      </c>
      <c r="AE11" s="7">
        <v>8.8219873795125905E-19</v>
      </c>
      <c r="AF11" s="7">
        <v>3.28510876087989E-16</v>
      </c>
      <c r="AG11" s="7">
        <v>-1.63141674960593E-17</v>
      </c>
      <c r="AH11" s="7">
        <v>2.9832836953148901E-16</v>
      </c>
      <c r="AI11" s="7">
        <v>8.8219873795125905E-19</v>
      </c>
      <c r="AJ11" s="7">
        <v>3.28510876087989E-16</v>
      </c>
      <c r="AK11" s="7">
        <v>-1.63141674960593E-17</v>
      </c>
      <c r="AL11" s="6">
        <v>-0.999999999999999</v>
      </c>
      <c r="AM11" s="7">
        <v>8.8219873795125905E-19</v>
      </c>
      <c r="AN11" s="7">
        <v>3.28510876087989E-16</v>
      </c>
      <c r="AO11" s="7">
        <v>-1.02160057454021E-16</v>
      </c>
      <c r="AP11" s="7">
        <v>2.1456341975374699E-17</v>
      </c>
      <c r="AQ11" s="7">
        <v>3.3241820460167801E-17</v>
      </c>
      <c r="AR11" s="7">
        <v>-8.8105712170234804E-17</v>
      </c>
      <c r="AS11" s="7">
        <v>-1.02160057454021E-16</v>
      </c>
      <c r="AT11" s="7">
        <v>2.1456341975374699E-17</v>
      </c>
      <c r="AU11" s="7">
        <v>3.3241820460167801E-17</v>
      </c>
      <c r="AV11" s="7">
        <v>-8.8105712170234804E-17</v>
      </c>
      <c r="AW11" s="6">
        <v>1.0000000000004401</v>
      </c>
      <c r="AX11" s="7">
        <v>-1.9602987140401001E-18</v>
      </c>
      <c r="AY11" s="7">
        <v>9.57813747734381E-17</v>
      </c>
      <c r="AZ11" s="7">
        <v>6.89185304052801E-17</v>
      </c>
      <c r="BA11" s="7">
        <v>-1.9602987140401001E-18</v>
      </c>
      <c r="BB11" s="7">
        <v>9.57813747734381E-17</v>
      </c>
      <c r="BC11" s="7">
        <v>8.7413101851550205E-17</v>
      </c>
      <c r="BD11" s="6">
        <v>0.25208632879432502</v>
      </c>
      <c r="BE11" s="6">
        <v>0.25208632879432502</v>
      </c>
      <c r="BF11" s="6">
        <v>0.24791367120584601</v>
      </c>
      <c r="BG11" s="6">
        <v>0.24791367120584601</v>
      </c>
      <c r="BH11" s="6">
        <v>-0.50000000000015998</v>
      </c>
      <c r="BI11" s="6">
        <v>-0.50000000000015998</v>
      </c>
      <c r="BJ11" s="6">
        <v>0.25208632879432402</v>
      </c>
      <c r="BK11" s="6">
        <v>0.25208632879432402</v>
      </c>
    </row>
    <row r="12" spans="1:63" x14ac:dyDescent="0.25">
      <c r="A12" t="s">
        <v>74</v>
      </c>
      <c r="B12">
        <v>-6.4361830807511899E-2</v>
      </c>
      <c r="C12" s="2">
        <v>-2.5786405249348999E-14</v>
      </c>
      <c r="D12">
        <v>-0.19046964701338101</v>
      </c>
      <c r="E12">
        <v>-3.5757609878239997E-2</v>
      </c>
      <c r="F12">
        <v>-3.2180915403759697E-2</v>
      </c>
      <c r="G12" s="2">
        <v>-7.9650071497257904E-14</v>
      </c>
      <c r="H12">
        <v>-9.5234823506687896E-2</v>
      </c>
      <c r="I12">
        <v>5.7209854828747499E-2</v>
      </c>
      <c r="J12">
        <v>6.4361830807571505E-2</v>
      </c>
      <c r="K12" s="2">
        <v>-6.2649283964482598E-14</v>
      </c>
      <c r="L12">
        <v>0.19046964701338501</v>
      </c>
      <c r="M12" s="4">
        <v>3.5757609878233197E-2</v>
      </c>
      <c r="N12">
        <v>6.4361830807618994E-2</v>
      </c>
      <c r="O12" s="2">
        <v>-8.0012890887847097E-14</v>
      </c>
      <c r="P12">
        <v>3.57576098782433E-2</v>
      </c>
      <c r="Q12">
        <v>-8.5815488728462105E-2</v>
      </c>
      <c r="R12" s="2">
        <v>-7.1874589067815205E-14</v>
      </c>
      <c r="S12">
        <v>0.19046964701340399</v>
      </c>
      <c r="T12">
        <v>3.5757609878246902E-2</v>
      </c>
      <c r="U12">
        <v>-8.5815488728456901E-2</v>
      </c>
      <c r="V12" s="2">
        <v>-7.2356280298324306E-14</v>
      </c>
      <c r="W12">
        <v>-0.80953035298661102</v>
      </c>
      <c r="X12">
        <v>3.5757609878242801E-2</v>
      </c>
      <c r="Y12">
        <v>-3.2180915403759697E-2</v>
      </c>
      <c r="Z12" s="2">
        <v>-7.9650071497257904E-14</v>
      </c>
      <c r="AA12">
        <v>-9.5234823506687896E-2</v>
      </c>
      <c r="AB12">
        <v>5.7209854828747499E-2</v>
      </c>
      <c r="AC12" s="2">
        <v>2.7748020307188598E-16</v>
      </c>
      <c r="AD12" s="2">
        <v>9.3630981056244401E-18</v>
      </c>
      <c r="AE12" s="2">
        <v>3.0882374684274301E-16</v>
      </c>
      <c r="AF12" s="2">
        <v>2.64865493743331E-16</v>
      </c>
      <c r="AG12" s="2">
        <v>2.7748020307188598E-16</v>
      </c>
      <c r="AH12" s="2">
        <v>9.3630981056244401E-18</v>
      </c>
      <c r="AI12" s="2">
        <v>3.0882374684274301E-16</v>
      </c>
      <c r="AJ12" s="2">
        <v>2.64865493743331E-16</v>
      </c>
      <c r="AK12" s="2">
        <v>2.7748020307188598E-16</v>
      </c>
      <c r="AL12" s="2">
        <v>9.3630981056244401E-18</v>
      </c>
      <c r="AM12">
        <v>-0.999999999999999</v>
      </c>
      <c r="AN12" s="2">
        <v>2.64865493743331E-16</v>
      </c>
      <c r="AO12" s="2">
        <v>-2.8360475871089E-17</v>
      </c>
      <c r="AP12" s="2">
        <v>-4.07730478480415E-17</v>
      </c>
      <c r="AQ12" s="2">
        <v>3.1449371928645198E-17</v>
      </c>
      <c r="AR12" s="2">
        <v>2.2883716272947802E-17</v>
      </c>
      <c r="AS12" s="2">
        <v>-2.8360475871089E-17</v>
      </c>
      <c r="AT12" s="2">
        <v>-4.07730478480415E-17</v>
      </c>
      <c r="AU12" s="2">
        <v>3.1449371928645198E-17</v>
      </c>
      <c r="AV12" s="2">
        <v>2.2883716272947802E-17</v>
      </c>
      <c r="AW12">
        <v>1.0000000000003499</v>
      </c>
      <c r="AX12" s="2">
        <v>-1.81464418411294E-17</v>
      </c>
      <c r="AY12" s="2">
        <v>-8.5015439165804097E-18</v>
      </c>
      <c r="AZ12" s="2">
        <v>7.8010403050996402E-17</v>
      </c>
      <c r="BA12" s="2">
        <v>-1.81464418411294E-17</v>
      </c>
      <c r="BB12" s="2">
        <v>-8.5015439165804097E-18</v>
      </c>
      <c r="BC12" s="2">
        <v>-2.64150011007824E-15</v>
      </c>
      <c r="BD12">
        <v>0.424911340232139</v>
      </c>
      <c r="BE12">
        <v>0.424911340232139</v>
      </c>
      <c r="BF12">
        <v>7.5088659767988702E-2</v>
      </c>
      <c r="BG12">
        <v>7.5088659767988702E-2</v>
      </c>
      <c r="BH12" s="2">
        <v>-1.1827072295799301E-13</v>
      </c>
      <c r="BI12" s="2">
        <v>-1.1827072295799301E-13</v>
      </c>
      <c r="BJ12">
        <v>-7.5088659767860694E-2</v>
      </c>
      <c r="BK12">
        <v>-7.5088659767860694E-2</v>
      </c>
    </row>
    <row r="13" spans="1:63" x14ac:dyDescent="0.25">
      <c r="A13" t="s">
        <v>75</v>
      </c>
      <c r="B13">
        <v>-0.202281693644217</v>
      </c>
      <c r="C13" s="2">
        <v>-3.3026508534442398E-13</v>
      </c>
      <c r="D13" s="2">
        <v>3.1409512202796201E-15</v>
      </c>
      <c r="E13">
        <v>-0.68380973467186701</v>
      </c>
      <c r="F13">
        <v>-0.10114084682211</v>
      </c>
      <c r="G13" s="2">
        <v>-8.5484114296405306E-14</v>
      </c>
      <c r="H13" s="2">
        <v>4.1557939569075301E-15</v>
      </c>
      <c r="I13">
        <v>-0.10591000701634599</v>
      </c>
      <c r="J13">
        <v>0.202281693644288</v>
      </c>
      <c r="K13" s="2">
        <v>-1.07071012566575E-13</v>
      </c>
      <c r="L13" s="2">
        <v>-3.0793418171943E-15</v>
      </c>
      <c r="M13" s="4">
        <v>-0.31619026532813199</v>
      </c>
      <c r="N13">
        <v>0.202281693644324</v>
      </c>
      <c r="O13" s="2">
        <v>-7.8209485383789199E-14</v>
      </c>
      <c r="P13">
        <v>-0.31619026532813599</v>
      </c>
      <c r="Q13">
        <v>-0.26970802699521002</v>
      </c>
      <c r="R13" s="2">
        <v>-7.6162563554025697E-14</v>
      </c>
      <c r="S13" s="2">
        <v>1.1209734980645201E-14</v>
      </c>
      <c r="T13">
        <v>-0.316190265328121</v>
      </c>
      <c r="U13">
        <v>-0.26970802699520702</v>
      </c>
      <c r="V13" s="2">
        <v>-7.9993853316673799E-14</v>
      </c>
      <c r="W13" s="2">
        <v>3.1409512202796201E-15</v>
      </c>
      <c r="X13">
        <v>-0.316190265328123</v>
      </c>
      <c r="Y13">
        <v>-0.10114084682211</v>
      </c>
      <c r="Z13" s="2">
        <v>-8.5484114296405306E-14</v>
      </c>
      <c r="AA13" s="2">
        <v>4.1557939569075301E-15</v>
      </c>
      <c r="AB13">
        <v>-0.10591000701634599</v>
      </c>
      <c r="AC13" s="2">
        <v>-4.1349046870082101E-17</v>
      </c>
      <c r="AD13" s="2">
        <v>-1.0992440085029E-16</v>
      </c>
      <c r="AE13" s="2">
        <v>2.6203852728743998E-16</v>
      </c>
      <c r="AF13" s="2">
        <v>-9.76573454488403E-17</v>
      </c>
      <c r="AG13" s="2">
        <v>-4.1349046870082101E-17</v>
      </c>
      <c r="AH13" s="2">
        <v>-1.0992440085029E-16</v>
      </c>
      <c r="AI13" s="2">
        <v>2.6203852728743998E-16</v>
      </c>
      <c r="AJ13" s="2">
        <v>-9.76573454488403E-17</v>
      </c>
      <c r="AK13" s="2">
        <v>-4.1349046870082101E-17</v>
      </c>
      <c r="AL13" s="2">
        <v>-1.0992440085029E-16</v>
      </c>
      <c r="AM13" s="2">
        <v>2.6203852728743998E-16</v>
      </c>
      <c r="AN13">
        <v>-1</v>
      </c>
      <c r="AO13" s="2">
        <v>-6.2615266908368702E-17</v>
      </c>
      <c r="AP13" s="2">
        <v>-2.23305878458677E-17</v>
      </c>
      <c r="AQ13" s="2">
        <v>-5.2614139974328697E-17</v>
      </c>
      <c r="AR13" s="2">
        <v>1.02362517127883E-16</v>
      </c>
      <c r="AS13" s="2">
        <v>-6.2615266908368702E-17</v>
      </c>
      <c r="AT13" s="2">
        <v>-2.23305878458677E-17</v>
      </c>
      <c r="AU13" s="2">
        <v>-5.2614139974328697E-17</v>
      </c>
      <c r="AV13" s="2">
        <v>1.02362517127883E-16</v>
      </c>
      <c r="AW13">
        <v>1.0000000000003699</v>
      </c>
      <c r="AX13" s="2">
        <v>6.1879730218788606E-17</v>
      </c>
      <c r="AY13" s="2">
        <v>-3.5364679674061698E-17</v>
      </c>
      <c r="AZ13" s="2">
        <v>-9.6543004466673798E-17</v>
      </c>
      <c r="BA13" s="2">
        <v>6.1879730218788606E-17</v>
      </c>
      <c r="BB13" s="2">
        <v>-3.5364679674061698E-17</v>
      </c>
      <c r="BC13" s="2">
        <v>-1.9802195632183101E-15</v>
      </c>
      <c r="BD13">
        <v>0.26400513968042</v>
      </c>
      <c r="BE13">
        <v>0.26400513968042</v>
      </c>
      <c r="BF13">
        <v>0.235994860319716</v>
      </c>
      <c r="BG13">
        <v>0.235994860319716</v>
      </c>
      <c r="BH13" s="2">
        <v>-1.2601184259482101E-13</v>
      </c>
      <c r="BI13" s="2">
        <v>-1.2601184259482101E-13</v>
      </c>
      <c r="BJ13">
        <v>0.264005139680419</v>
      </c>
      <c r="BK13">
        <v>0.264005139680419</v>
      </c>
    </row>
    <row r="14" spans="1:63" s="6" customFormat="1" x14ac:dyDescent="0.25">
      <c r="A14" s="6" t="s">
        <v>76</v>
      </c>
      <c r="B14" s="6">
        <v>0.156647221814917</v>
      </c>
      <c r="C14" s="7">
        <v>4.4142502518161398E-14</v>
      </c>
      <c r="D14" s="7">
        <v>2.8073519208527999E-15</v>
      </c>
      <c r="E14" s="6">
        <v>7.6622830883998601E-3</v>
      </c>
      <c r="F14" s="6">
        <v>7.8323610907459804E-2</v>
      </c>
      <c r="G14" s="7">
        <v>-7.7366454507115797E-14</v>
      </c>
      <c r="H14" s="7">
        <v>4.55022425876421E-15</v>
      </c>
      <c r="I14" s="6">
        <v>-1.2259155593350101E-2</v>
      </c>
      <c r="J14" s="6">
        <v>0.84335277818517695</v>
      </c>
      <c r="K14" s="7">
        <v>-7.7662704563389804E-14</v>
      </c>
      <c r="L14" s="7">
        <v>-4.7442231209804703E-15</v>
      </c>
      <c r="M14" s="6">
        <v>-7.6622830883527103E-3</v>
      </c>
      <c r="N14" s="6">
        <v>0.84335277818518395</v>
      </c>
      <c r="O14" s="7">
        <v>-7.34795828968864E-14</v>
      </c>
      <c r="P14" s="6">
        <v>-7.6622830883927998E-3</v>
      </c>
      <c r="Q14" s="6">
        <v>-0.124466627540053</v>
      </c>
      <c r="R14" s="7">
        <v>-6.7635142153512604E-14</v>
      </c>
      <c r="S14" s="7">
        <v>1.19985955843586E-14</v>
      </c>
      <c r="T14" s="6">
        <v>-7.6622830883894899E-3</v>
      </c>
      <c r="U14" s="6">
        <v>-0.124466627540051</v>
      </c>
      <c r="V14" s="7">
        <v>-7.1415621442738906E-14</v>
      </c>
      <c r="W14" s="7">
        <v>2.8073519208527999E-15</v>
      </c>
      <c r="X14" s="6">
        <v>-7.6622830883917702E-3</v>
      </c>
      <c r="Y14" s="6">
        <v>7.8323610907459804E-2</v>
      </c>
      <c r="Z14" s="7">
        <v>-7.7366454507115797E-14</v>
      </c>
      <c r="AA14" s="7">
        <v>4.55022425876421E-15</v>
      </c>
      <c r="AB14" s="6">
        <v>-1.2259155593350101E-2</v>
      </c>
      <c r="AC14" s="7">
        <v>-8.2850949059620295E-17</v>
      </c>
      <c r="AD14" s="7">
        <v>-6.5209104062040801E-17</v>
      </c>
      <c r="AE14" s="7">
        <v>2.0553412726540399E-19</v>
      </c>
      <c r="AF14" s="7">
        <v>2.5603472425614798E-16</v>
      </c>
      <c r="AG14" s="7">
        <v>-8.2850949059620295E-17</v>
      </c>
      <c r="AH14" s="7">
        <v>-6.5209104062040801E-17</v>
      </c>
      <c r="AI14" s="7">
        <v>2.0553412726540399E-19</v>
      </c>
      <c r="AJ14" s="7">
        <v>2.5603472425614798E-16</v>
      </c>
      <c r="AK14" s="7">
        <v>-8.2850949059620295E-17</v>
      </c>
      <c r="AL14" s="7">
        <v>-6.5209104062040801E-17</v>
      </c>
      <c r="AM14" s="7">
        <v>2.0553412726540399E-19</v>
      </c>
      <c r="AN14" s="7">
        <v>2.5603472425614798E-16</v>
      </c>
      <c r="AO14" s="6">
        <v>-0.999999999999999</v>
      </c>
      <c r="AP14" s="7">
        <v>-1.02160057453892E-16</v>
      </c>
      <c r="AQ14" s="7">
        <v>2.6769899736228098E-16</v>
      </c>
      <c r="AR14" s="7">
        <v>1.9011921249828699E-17</v>
      </c>
      <c r="AS14" s="7">
        <v>7.4223079003536396E-17</v>
      </c>
      <c r="AT14" s="7">
        <v>-1.02160057453892E-16</v>
      </c>
      <c r="AU14" s="7">
        <v>2.6769899736228098E-16</v>
      </c>
      <c r="AV14" s="7">
        <v>1.9011921249828699E-17</v>
      </c>
      <c r="AW14" s="6">
        <v>1.0000000000003499</v>
      </c>
      <c r="AX14" s="7">
        <v>5.6034280288012403E-17</v>
      </c>
      <c r="AY14" s="7">
        <v>-9.4087527230007196E-17</v>
      </c>
      <c r="AZ14" s="7">
        <v>3.40560756982759E-17</v>
      </c>
      <c r="BA14" s="7">
        <v>5.6034280288012403E-17</v>
      </c>
      <c r="BB14" s="7">
        <v>-9.4087527230007196E-17</v>
      </c>
      <c r="BC14" s="7">
        <v>-1.8260618893662899E-15</v>
      </c>
      <c r="BD14" s="6">
        <v>1.60902971375598E-2</v>
      </c>
      <c r="BE14" s="6">
        <v>1.60902971375598E-2</v>
      </c>
      <c r="BF14" s="6">
        <v>-1.6090297137432999E-2</v>
      </c>
      <c r="BG14" s="6">
        <v>-1.6090297137432999E-2</v>
      </c>
      <c r="BH14" s="7">
        <v>-1.1497163935456299E-13</v>
      </c>
      <c r="BI14" s="7">
        <v>-1.1497163935456299E-13</v>
      </c>
      <c r="BJ14" s="6">
        <v>1.6090297137557601E-2</v>
      </c>
      <c r="BK14" s="6">
        <v>1.6090297137557601E-2</v>
      </c>
    </row>
    <row r="15" spans="1:63" x14ac:dyDescent="0.25">
      <c r="A15" t="s">
        <v>77</v>
      </c>
      <c r="B15">
        <v>-0.21249783669498201</v>
      </c>
      <c r="C15" s="2">
        <v>-1.75925457525357E-13</v>
      </c>
      <c r="D15" s="2">
        <v>3.93729936401876E-15</v>
      </c>
      <c r="E15">
        <v>0.120044819397921</v>
      </c>
      <c r="F15">
        <v>-0.10624891834749101</v>
      </c>
      <c r="G15" s="2">
        <v>-1.0217149722588399E-13</v>
      </c>
      <c r="H15" s="2">
        <v>3.6217104825124898E-15</v>
      </c>
      <c r="I15">
        <v>-0.192063919095351</v>
      </c>
      <c r="J15">
        <v>0.212497836695069</v>
      </c>
      <c r="K15" s="2">
        <v>-9.4440916228058298E-14</v>
      </c>
      <c r="L15" s="2">
        <v>-3.9298579518157502E-15</v>
      </c>
      <c r="M15" s="4">
        <v>-0.120044819397897</v>
      </c>
      <c r="N15">
        <v>0.21249783669509001</v>
      </c>
      <c r="O15" s="2">
        <v>-9.2459234661767099E-14</v>
      </c>
      <c r="P15">
        <v>-0.120044819397918</v>
      </c>
      <c r="Q15">
        <v>-0.28332950571670101</v>
      </c>
      <c r="R15" s="2">
        <v>-9.2525149783964295E-14</v>
      </c>
      <c r="S15" s="2">
        <v>1.36942817106556E-14</v>
      </c>
      <c r="T15">
        <v>-0.12004481939790899</v>
      </c>
      <c r="U15">
        <v>-0.28332950571670101</v>
      </c>
      <c r="V15" s="2">
        <v>-9.5872147625901198E-14</v>
      </c>
      <c r="W15" s="2">
        <v>3.1437908095834798E-16</v>
      </c>
      <c r="X15">
        <v>-0.120044819397916</v>
      </c>
      <c r="Y15">
        <v>-0.10624891834749101</v>
      </c>
      <c r="Z15" s="2">
        <v>-1.0217149722588399E-13</v>
      </c>
      <c r="AA15" s="2">
        <v>3.6217104825124898E-15</v>
      </c>
      <c r="AB15">
        <v>-0.192063919095351</v>
      </c>
      <c r="AC15" s="2">
        <v>-1.0240890626315299E-16</v>
      </c>
      <c r="AD15" s="2">
        <v>-6.6047964734609496E-17</v>
      </c>
      <c r="AE15" s="2">
        <v>-8.5212540029143105E-17</v>
      </c>
      <c r="AF15" s="2">
        <v>5.8276720462670896E-19</v>
      </c>
      <c r="AG15" s="2">
        <v>-1.0240890626315299E-16</v>
      </c>
      <c r="AH15" s="2">
        <v>-6.6047964734609496E-17</v>
      </c>
      <c r="AI15" s="2">
        <v>-8.5212540029143105E-17</v>
      </c>
      <c r="AJ15" s="2">
        <v>5.8276720462670896E-19</v>
      </c>
      <c r="AK15" s="2">
        <v>-1.0240890626315299E-16</v>
      </c>
      <c r="AL15" s="2">
        <v>-6.6047964734609496E-17</v>
      </c>
      <c r="AM15" s="2">
        <v>-8.5212540029143105E-17</v>
      </c>
      <c r="AN15" s="2">
        <v>5.8276720462670896E-19</v>
      </c>
      <c r="AO15" s="2">
        <v>-1.02160057453892E-16</v>
      </c>
      <c r="AP15">
        <v>-0.999999999999999</v>
      </c>
      <c r="AQ15" s="2">
        <v>1.07256688768643E-16</v>
      </c>
      <c r="AR15" s="2">
        <v>-5.1098278015924902E-17</v>
      </c>
      <c r="AS15" s="2">
        <v>-1.02160057453892E-16</v>
      </c>
      <c r="AT15" s="2">
        <v>2.80508381054744E-16</v>
      </c>
      <c r="AU15" s="2">
        <v>1.07256688768643E-16</v>
      </c>
      <c r="AV15" s="2">
        <v>-5.1098278015924902E-17</v>
      </c>
      <c r="AW15">
        <v>1.0000000000004201</v>
      </c>
      <c r="AX15" s="2">
        <v>-4.94514961214011E-17</v>
      </c>
      <c r="AY15" s="2">
        <v>-1.08206964734232E-17</v>
      </c>
      <c r="AZ15" s="2">
        <v>5.0982769917669199E-17</v>
      </c>
      <c r="BA15" s="2">
        <v>-4.94514961214011E-17</v>
      </c>
      <c r="BB15" s="2">
        <v>-1.08206964734232E-17</v>
      </c>
      <c r="BC15" s="2">
        <v>3.6232608883564301E-16</v>
      </c>
      <c r="BD15">
        <v>0.25208632879432002</v>
      </c>
      <c r="BE15">
        <v>0.25208632879432002</v>
      </c>
      <c r="BF15">
        <v>0.24791367120584201</v>
      </c>
      <c r="BG15">
        <v>0.24791367120584201</v>
      </c>
      <c r="BH15">
        <v>-0.50000000000015199</v>
      </c>
      <c r="BI15">
        <v>-0.50000000000015199</v>
      </c>
      <c r="BJ15">
        <v>0.25208632879432002</v>
      </c>
      <c r="BK15">
        <v>0.25208632879432002</v>
      </c>
    </row>
    <row r="16" spans="1:63" x14ac:dyDescent="0.25">
      <c r="A16" t="s">
        <v>78</v>
      </c>
      <c r="B16">
        <v>-6.4361830807515202E-2</v>
      </c>
      <c r="C16" s="2">
        <v>-5.5119503336901702E-14</v>
      </c>
      <c r="D16">
        <v>0.38095810746469499</v>
      </c>
      <c r="E16">
        <v>-3.5757609878239699E-2</v>
      </c>
      <c r="F16">
        <v>-3.2180915403759197E-2</v>
      </c>
      <c r="G16" s="2">
        <v>-7.9416385034413298E-14</v>
      </c>
      <c r="H16">
        <v>0.190479053732348</v>
      </c>
      <c r="I16">
        <v>5.72098548287494E-2</v>
      </c>
      <c r="J16">
        <v>6.4361830807569298E-2</v>
      </c>
      <c r="K16" s="2">
        <v>-6.4345443172078399E-14</v>
      </c>
      <c r="L16">
        <v>0.61904189253530295</v>
      </c>
      <c r="M16" s="4">
        <v>3.5757609878259398E-2</v>
      </c>
      <c r="N16">
        <v>6.4361830807624199E-2</v>
      </c>
      <c r="O16" s="2">
        <v>-7.5291499542920406E-14</v>
      </c>
      <c r="P16">
        <v>3.5757609878241503E-2</v>
      </c>
      <c r="Q16">
        <v>-8.5815488728457595E-2</v>
      </c>
      <c r="R16" s="2">
        <v>-7.1080082146370499E-14</v>
      </c>
      <c r="S16">
        <v>0.61904189253532305</v>
      </c>
      <c r="T16">
        <v>3.5757609878247797E-2</v>
      </c>
      <c r="U16">
        <v>-8.5815488728460301E-2</v>
      </c>
      <c r="V16" s="2">
        <v>-7.2251238765044904E-14</v>
      </c>
      <c r="W16">
        <v>-0.380958107464687</v>
      </c>
      <c r="X16">
        <v>3.5757609878243099E-2</v>
      </c>
      <c r="Y16">
        <v>-3.2180915403759197E-2</v>
      </c>
      <c r="Z16" s="2">
        <v>-7.9416385034413298E-14</v>
      </c>
      <c r="AA16">
        <v>0.190479053732348</v>
      </c>
      <c r="AB16">
        <v>5.72098548287494E-2</v>
      </c>
      <c r="AC16" s="2">
        <v>2.8878806889545102E-16</v>
      </c>
      <c r="AD16" s="2">
        <v>1.78439974732976E-17</v>
      </c>
      <c r="AE16" s="2">
        <v>-7.4048482942538104E-17</v>
      </c>
      <c r="AF16" s="2">
        <v>2.76173359566895E-16</v>
      </c>
      <c r="AG16" s="2">
        <v>2.8878806889545102E-16</v>
      </c>
      <c r="AH16" s="2">
        <v>1.78439974732976E-17</v>
      </c>
      <c r="AI16" s="2">
        <v>-7.4048482942538104E-17</v>
      </c>
      <c r="AJ16" s="2">
        <v>2.76173359566895E-16</v>
      </c>
      <c r="AK16" s="2">
        <v>2.8878806889545102E-16</v>
      </c>
      <c r="AL16" s="2">
        <v>1.78439974732976E-17</v>
      </c>
      <c r="AM16" s="2">
        <v>-7.4048482942538104E-17</v>
      </c>
      <c r="AN16" s="2">
        <v>2.76173359566895E-16</v>
      </c>
      <c r="AO16" s="2">
        <v>2.6769899736228098E-16</v>
      </c>
      <c r="AP16" s="2">
        <v>3.3241820460297402E-17</v>
      </c>
      <c r="AQ16">
        <v>-0.999999999999999</v>
      </c>
      <c r="AR16" s="2">
        <v>2.8193575535214502E-16</v>
      </c>
      <c r="AS16" s="2">
        <v>2.6769899736228098E-16</v>
      </c>
      <c r="AT16" s="2">
        <v>3.3241820460297402E-17</v>
      </c>
      <c r="AU16" s="2">
        <v>-3.0362471417802597E-17</v>
      </c>
      <c r="AV16" s="2">
        <v>2.8193575535214502E-16</v>
      </c>
      <c r="AW16">
        <v>1.0000000000003499</v>
      </c>
      <c r="AX16" s="2">
        <v>-1.0335628834189701E-16</v>
      </c>
      <c r="AY16" s="2">
        <v>-4.3109162998590503E-17</v>
      </c>
      <c r="AZ16" s="2">
        <v>4.3402783968986202E-17</v>
      </c>
      <c r="BA16" s="2">
        <v>-1.0335628834189701E-16</v>
      </c>
      <c r="BB16" s="2">
        <v>-4.3109162998590503E-17</v>
      </c>
      <c r="BC16" s="2">
        <v>-6.0396603701357195E-16</v>
      </c>
      <c r="BD16">
        <v>0.424911340232141</v>
      </c>
      <c r="BE16">
        <v>0.424911340232141</v>
      </c>
      <c r="BF16">
        <v>7.5088659767988397E-2</v>
      </c>
      <c r="BG16">
        <v>7.5088659767988397E-2</v>
      </c>
      <c r="BH16" s="2">
        <v>-1.18387566189415E-13</v>
      </c>
      <c r="BI16" s="2">
        <v>-1.18387566189415E-13</v>
      </c>
      <c r="BJ16">
        <v>-7.5088659767860694E-2</v>
      </c>
      <c r="BK16">
        <v>-7.5088659767860694E-2</v>
      </c>
    </row>
    <row r="17" spans="1:63" s="6" customFormat="1" x14ac:dyDescent="0.25">
      <c r="A17" s="6" t="s">
        <v>79</v>
      </c>
      <c r="B17" s="6">
        <v>-0.171632255192851</v>
      </c>
      <c r="C17" s="7">
        <v>-1.09890102568315E-13</v>
      </c>
      <c r="D17" s="7">
        <v>2.1080074076155502E-15</v>
      </c>
      <c r="E17" s="6">
        <v>-9.5354018782773706E-2</v>
      </c>
      <c r="F17" s="6">
        <v>-8.5816127596423694E-2</v>
      </c>
      <c r="G17" s="7">
        <v>-8.3609652773345901E-14</v>
      </c>
      <c r="H17" s="7">
        <v>2.71350244639655E-15</v>
      </c>
      <c r="I17" s="6">
        <v>0.15256024075646399</v>
      </c>
      <c r="J17" s="6">
        <v>0.17163225519292799</v>
      </c>
      <c r="K17" s="7">
        <v>-7.5991578917951006E-14</v>
      </c>
      <c r="L17" s="7">
        <v>-4.45596105121116E-15</v>
      </c>
      <c r="M17" s="6">
        <v>9.5354018782795702E-2</v>
      </c>
      <c r="N17" s="6">
        <v>0.171632255192949</v>
      </c>
      <c r="O17" s="7">
        <v>-8.3632370074728398E-14</v>
      </c>
      <c r="P17" s="6">
        <v>9.5354018782774094E-2</v>
      </c>
      <c r="Q17" s="6">
        <v>-0.22884224510310899</v>
      </c>
      <c r="R17" s="7">
        <v>-7.3202822974011902E-14</v>
      </c>
      <c r="S17" s="7">
        <v>8.3251519596232902E-15</v>
      </c>
      <c r="T17" s="6">
        <v>9.5354018782783101E-2</v>
      </c>
      <c r="U17" s="6">
        <v>-0.22884224510310899</v>
      </c>
      <c r="V17" s="7">
        <v>-7.7712595326637801E-14</v>
      </c>
      <c r="W17" s="7">
        <v>2.1080074076155502E-15</v>
      </c>
      <c r="X17" s="6">
        <v>9.5354018782779507E-2</v>
      </c>
      <c r="Y17" s="6">
        <v>-8.5816127596423694E-2</v>
      </c>
      <c r="Z17" s="7">
        <v>-8.3609652773345901E-14</v>
      </c>
      <c r="AA17" s="7">
        <v>2.71350244639655E-15</v>
      </c>
      <c r="AB17" s="6">
        <v>0.15256024075646399</v>
      </c>
      <c r="AC17" s="7">
        <v>1.3873805226320699E-18</v>
      </c>
      <c r="AD17" s="7">
        <v>-5.1356875098768898E-17</v>
      </c>
      <c r="AE17" s="7">
        <v>5.2941938259159902E-18</v>
      </c>
      <c r="AF17" s="7">
        <v>-7.9113885119777998E-17</v>
      </c>
      <c r="AG17" s="7">
        <v>1.3873805226320699E-18</v>
      </c>
      <c r="AH17" s="7">
        <v>-5.1356875098768898E-17</v>
      </c>
      <c r="AI17" s="7">
        <v>5.2941938259159902E-18</v>
      </c>
      <c r="AJ17" s="7">
        <v>-7.9113885119777998E-17</v>
      </c>
      <c r="AK17" s="7">
        <v>1.3873805226320699E-18</v>
      </c>
      <c r="AL17" s="7">
        <v>-5.1356875098768898E-17</v>
      </c>
      <c r="AM17" s="7">
        <v>5.2941938259159902E-18</v>
      </c>
      <c r="AN17" s="7">
        <v>-7.9113885119777998E-17</v>
      </c>
      <c r="AO17" s="7">
        <v>1.9011921249828699E-17</v>
      </c>
      <c r="AP17" s="7">
        <v>-5.1098278015924902E-17</v>
      </c>
      <c r="AQ17" s="7">
        <v>2.8193575535214502E-16</v>
      </c>
      <c r="AR17" s="6">
        <v>-1</v>
      </c>
      <c r="AS17" s="7">
        <v>1.9011921249828699E-17</v>
      </c>
      <c r="AT17" s="7">
        <v>-5.1098278015924902E-17</v>
      </c>
      <c r="AU17" s="7">
        <v>2.8193575535214502E-16</v>
      </c>
      <c r="AV17" s="7">
        <v>-2.93771634820896E-17</v>
      </c>
      <c r="AW17" s="6">
        <v>1.0000000000003699</v>
      </c>
      <c r="AX17" s="7">
        <v>-1.10523999674651E-16</v>
      </c>
      <c r="AY17" s="7">
        <v>-6.27383971475325E-17</v>
      </c>
      <c r="AZ17" s="7">
        <v>7.6495090943376996E-17</v>
      </c>
      <c r="BA17" s="7">
        <v>-1.10523999674651E-16</v>
      </c>
      <c r="BB17" s="7">
        <v>-6.27383971475325E-17</v>
      </c>
      <c r="BC17" s="7">
        <v>-4.6366650575270202E-16</v>
      </c>
      <c r="BD17" s="6">
        <v>0.29976274985216</v>
      </c>
      <c r="BE17" s="6">
        <v>0.29976274985216</v>
      </c>
      <c r="BF17" s="6">
        <v>0.200237250147978</v>
      </c>
      <c r="BG17" s="6">
        <v>0.200237250147978</v>
      </c>
      <c r="BH17" s="7">
        <v>-1.2384044888740001E-13</v>
      </c>
      <c r="BI17" s="7">
        <v>-1.2384044888740001E-13</v>
      </c>
      <c r="BJ17" s="6">
        <v>0.29976274985215701</v>
      </c>
      <c r="BK17" s="6">
        <v>0.29976274985215701</v>
      </c>
    </row>
    <row r="18" spans="1:63" x14ac:dyDescent="0.25">
      <c r="A18" t="s">
        <v>80</v>
      </c>
      <c r="B18">
        <v>0.156647221814917</v>
      </c>
      <c r="C18" s="2">
        <v>4.4142502518161398E-14</v>
      </c>
      <c r="D18" s="2">
        <v>2.8073519208527999E-15</v>
      </c>
      <c r="E18">
        <v>7.6622830883998601E-3</v>
      </c>
      <c r="F18">
        <v>7.8323610907459804E-2</v>
      </c>
      <c r="G18" s="2">
        <v>-7.7366454507115797E-14</v>
      </c>
      <c r="H18" s="2">
        <v>4.55022425876421E-15</v>
      </c>
      <c r="I18">
        <v>-1.2259155593350101E-2</v>
      </c>
      <c r="J18">
        <v>0.84335277818517695</v>
      </c>
      <c r="K18" s="2">
        <v>-7.7662704563389804E-14</v>
      </c>
      <c r="L18" s="2">
        <v>-4.7442231209804703E-15</v>
      </c>
      <c r="M18" s="4">
        <v>-7.6622830883527103E-3</v>
      </c>
      <c r="N18">
        <v>0.84335277818518395</v>
      </c>
      <c r="O18" s="2">
        <v>-7.34795828968864E-14</v>
      </c>
      <c r="P18">
        <v>-7.6622830883927998E-3</v>
      </c>
      <c r="Q18">
        <v>-0.124466627540053</v>
      </c>
      <c r="R18" s="2">
        <v>-6.7635142153512604E-14</v>
      </c>
      <c r="S18" s="2">
        <v>1.19985955843586E-14</v>
      </c>
      <c r="T18">
        <v>-7.6622830883894899E-3</v>
      </c>
      <c r="U18">
        <v>-0.124466627540051</v>
      </c>
      <c r="V18" s="2">
        <v>-7.1415621442738906E-14</v>
      </c>
      <c r="W18" s="2">
        <v>2.8073519208527999E-15</v>
      </c>
      <c r="X18">
        <v>-7.6622830883917702E-3</v>
      </c>
      <c r="Y18">
        <v>7.8323610907459804E-2</v>
      </c>
      <c r="Z18" s="2">
        <v>-7.7366454507115797E-14</v>
      </c>
      <c r="AA18" s="2">
        <v>4.55022425876421E-15</v>
      </c>
      <c r="AB18">
        <v>-1.2259155593350101E-2</v>
      </c>
      <c r="AC18" s="2">
        <v>-8.2850949059620295E-17</v>
      </c>
      <c r="AD18" s="2">
        <v>-6.5209104062040801E-17</v>
      </c>
      <c r="AE18" s="2">
        <v>2.0553412726540399E-19</v>
      </c>
      <c r="AF18" s="2">
        <v>2.5603472425614798E-16</v>
      </c>
      <c r="AG18" s="2">
        <v>-8.2850949059620295E-17</v>
      </c>
      <c r="AH18" s="2">
        <v>-6.5209104062040801E-17</v>
      </c>
      <c r="AI18" s="2">
        <v>2.0553412726540399E-19</v>
      </c>
      <c r="AJ18" s="2">
        <v>2.5603472425614798E-16</v>
      </c>
      <c r="AK18" s="2">
        <v>-8.2850949059620295E-17</v>
      </c>
      <c r="AL18" s="2">
        <v>-6.5209104062040801E-17</v>
      </c>
      <c r="AM18" s="2">
        <v>2.0553412726540399E-19</v>
      </c>
      <c r="AN18" s="2">
        <v>2.5603472425614798E-16</v>
      </c>
      <c r="AO18" s="2">
        <v>7.4223079003536396E-17</v>
      </c>
      <c r="AP18" s="2">
        <v>-1.02160057453892E-16</v>
      </c>
      <c r="AQ18" s="2">
        <v>2.6769899736228098E-16</v>
      </c>
      <c r="AR18" s="2">
        <v>1.9011921249828699E-17</v>
      </c>
      <c r="AS18">
        <v>-0.999999999999999</v>
      </c>
      <c r="AT18" s="2">
        <v>-1.02160057453892E-16</v>
      </c>
      <c r="AU18" s="2">
        <v>2.6769899736228098E-16</v>
      </c>
      <c r="AV18" s="2">
        <v>1.9011921249828699E-17</v>
      </c>
      <c r="AW18">
        <v>1.0000000000003499</v>
      </c>
      <c r="AX18" s="2">
        <v>5.6034280288012403E-17</v>
      </c>
      <c r="AY18" s="2">
        <v>-9.4087527230007196E-17</v>
      </c>
      <c r="AZ18" s="2">
        <v>3.40560756982759E-17</v>
      </c>
      <c r="BA18" s="2">
        <v>5.6034280288012403E-17</v>
      </c>
      <c r="BB18" s="2">
        <v>-9.4087527230007196E-17</v>
      </c>
      <c r="BC18" s="2">
        <v>-1.8260618893662899E-15</v>
      </c>
      <c r="BD18">
        <v>1.60902971375598E-2</v>
      </c>
      <c r="BE18">
        <v>1.60902971375598E-2</v>
      </c>
      <c r="BF18">
        <v>-1.6090297137432999E-2</v>
      </c>
      <c r="BG18">
        <v>-1.6090297137432999E-2</v>
      </c>
      <c r="BH18" s="2">
        <v>-1.1497163935456299E-13</v>
      </c>
      <c r="BI18" s="2">
        <v>-1.1497163935456299E-13</v>
      </c>
      <c r="BJ18">
        <v>1.6090297137557601E-2</v>
      </c>
      <c r="BK18">
        <v>1.6090297137557601E-2</v>
      </c>
    </row>
    <row r="19" spans="1:63" x14ac:dyDescent="0.25">
      <c r="A19" t="s">
        <v>81</v>
      </c>
      <c r="B19">
        <v>-0.21249783669498201</v>
      </c>
      <c r="C19" s="2">
        <v>-1.75925457525357E-13</v>
      </c>
      <c r="D19" s="2">
        <v>3.93729936401876E-15</v>
      </c>
      <c r="E19">
        <v>0.120044819397921</v>
      </c>
      <c r="F19">
        <v>-0.10624891834749101</v>
      </c>
      <c r="G19" s="2">
        <v>-1.0217149722588399E-13</v>
      </c>
      <c r="H19" s="2">
        <v>3.6217104825124898E-15</v>
      </c>
      <c r="I19">
        <v>-0.192063919095351</v>
      </c>
      <c r="J19">
        <v>0.212497836695069</v>
      </c>
      <c r="K19" s="2">
        <v>-9.4440916228058298E-14</v>
      </c>
      <c r="L19" s="2">
        <v>-3.9298579518157502E-15</v>
      </c>
      <c r="M19" s="4">
        <v>-0.120044819397897</v>
      </c>
      <c r="N19">
        <v>0.21249783669509001</v>
      </c>
      <c r="O19" s="2">
        <v>-9.2459234661767099E-14</v>
      </c>
      <c r="P19">
        <v>-0.120044819397918</v>
      </c>
      <c r="Q19">
        <v>-0.28332950571670101</v>
      </c>
      <c r="R19" s="2">
        <v>-9.2525149783964295E-14</v>
      </c>
      <c r="S19" s="2">
        <v>1.36942817106556E-14</v>
      </c>
      <c r="T19">
        <v>-0.12004481939790899</v>
      </c>
      <c r="U19">
        <v>-0.28332950571670101</v>
      </c>
      <c r="V19" s="2">
        <v>-9.5872147625901198E-14</v>
      </c>
      <c r="W19" s="2">
        <v>3.1437908095834798E-16</v>
      </c>
      <c r="X19">
        <v>-0.120044819397916</v>
      </c>
      <c r="Y19">
        <v>-0.10624891834749101</v>
      </c>
      <c r="Z19" s="2">
        <v>-1.0217149722588399E-13</v>
      </c>
      <c r="AA19" s="2">
        <v>3.6217104825124898E-15</v>
      </c>
      <c r="AB19">
        <v>-0.192063919095351</v>
      </c>
      <c r="AC19" s="2">
        <v>-1.0240890626315299E-16</v>
      </c>
      <c r="AD19" s="2">
        <v>-6.6047964734609496E-17</v>
      </c>
      <c r="AE19" s="2">
        <v>-8.5212540029143105E-17</v>
      </c>
      <c r="AF19" s="2">
        <v>5.8276720462670896E-19</v>
      </c>
      <c r="AG19" s="2">
        <v>-1.0240890626315299E-16</v>
      </c>
      <c r="AH19" s="2">
        <v>-6.6047964734609496E-17</v>
      </c>
      <c r="AI19" s="2">
        <v>-8.5212540029143105E-17</v>
      </c>
      <c r="AJ19" s="2">
        <v>5.8276720462670896E-19</v>
      </c>
      <c r="AK19" s="2">
        <v>-1.0240890626315299E-16</v>
      </c>
      <c r="AL19" s="2">
        <v>-6.6047964734609496E-17</v>
      </c>
      <c r="AM19" s="2">
        <v>-8.5212540029143105E-17</v>
      </c>
      <c r="AN19" s="2">
        <v>5.8276720462670896E-19</v>
      </c>
      <c r="AO19" s="2">
        <v>-1.02160057453892E-16</v>
      </c>
      <c r="AP19" s="2">
        <v>2.80508381054744E-16</v>
      </c>
      <c r="AQ19" s="2">
        <v>1.07256688768643E-16</v>
      </c>
      <c r="AR19" s="2">
        <v>-5.1098278015924902E-17</v>
      </c>
      <c r="AS19" s="2">
        <v>-1.02160057453892E-16</v>
      </c>
      <c r="AT19">
        <v>-0.999999999999999</v>
      </c>
      <c r="AU19" s="2">
        <v>1.07256688768643E-16</v>
      </c>
      <c r="AV19" s="2">
        <v>-5.1098278015924902E-17</v>
      </c>
      <c r="AW19">
        <v>1.0000000000004201</v>
      </c>
      <c r="AX19" s="2">
        <v>-4.94514961214011E-17</v>
      </c>
      <c r="AY19" s="2">
        <v>-1.08206964734232E-17</v>
      </c>
      <c r="AZ19" s="2">
        <v>5.0982769917669199E-17</v>
      </c>
      <c r="BA19" s="2">
        <v>-4.94514961214011E-17</v>
      </c>
      <c r="BB19" s="2">
        <v>-1.08206964734232E-17</v>
      </c>
      <c r="BC19" s="2">
        <v>3.6232608883564301E-16</v>
      </c>
      <c r="BD19">
        <v>0.25208632879432002</v>
      </c>
      <c r="BE19">
        <v>0.25208632879432002</v>
      </c>
      <c r="BF19">
        <v>0.24791367120584201</v>
      </c>
      <c r="BG19">
        <v>0.24791367120584201</v>
      </c>
      <c r="BH19">
        <v>-0.50000000000015199</v>
      </c>
      <c r="BI19">
        <v>-0.50000000000015199</v>
      </c>
      <c r="BJ19">
        <v>0.25208632879432002</v>
      </c>
      <c r="BK19">
        <v>0.25208632879432002</v>
      </c>
    </row>
    <row r="20" spans="1:63" x14ac:dyDescent="0.25">
      <c r="A20" t="s">
        <v>82</v>
      </c>
      <c r="B20">
        <v>-6.4361830807515202E-2</v>
      </c>
      <c r="C20" s="2">
        <v>-5.5119503336901702E-14</v>
      </c>
      <c r="D20">
        <v>0.38095810746469499</v>
      </c>
      <c r="E20">
        <v>-3.5757609878239699E-2</v>
      </c>
      <c r="F20">
        <v>-3.2180915403759197E-2</v>
      </c>
      <c r="G20" s="2">
        <v>-7.9416385034413298E-14</v>
      </c>
      <c r="H20">
        <v>0.190479053732348</v>
      </c>
      <c r="I20">
        <v>5.72098548287494E-2</v>
      </c>
      <c r="J20">
        <v>6.4361830807569298E-2</v>
      </c>
      <c r="K20" s="2">
        <v>-6.4345443172078399E-14</v>
      </c>
      <c r="L20">
        <v>0.61904189253530295</v>
      </c>
      <c r="M20" s="4">
        <v>3.5757609878259398E-2</v>
      </c>
      <c r="N20">
        <v>6.4361830807624199E-2</v>
      </c>
      <c r="O20" s="2">
        <v>-7.5291499542920406E-14</v>
      </c>
      <c r="P20">
        <v>3.5757609878241503E-2</v>
      </c>
      <c r="Q20">
        <v>-8.5815488728457595E-2</v>
      </c>
      <c r="R20" s="2">
        <v>-7.1080082146370499E-14</v>
      </c>
      <c r="S20">
        <v>0.61904189253532305</v>
      </c>
      <c r="T20">
        <v>3.5757609878247797E-2</v>
      </c>
      <c r="U20">
        <v>-8.5815488728460301E-2</v>
      </c>
      <c r="V20" s="2">
        <v>-7.2251238765044904E-14</v>
      </c>
      <c r="W20">
        <v>-0.380958107464687</v>
      </c>
      <c r="X20">
        <v>3.5757609878243099E-2</v>
      </c>
      <c r="Y20">
        <v>-3.2180915403759197E-2</v>
      </c>
      <c r="Z20" s="2">
        <v>-7.9416385034413298E-14</v>
      </c>
      <c r="AA20">
        <v>0.190479053732348</v>
      </c>
      <c r="AB20">
        <v>5.72098548287494E-2</v>
      </c>
      <c r="AC20" s="2">
        <v>2.8878806889545102E-16</v>
      </c>
      <c r="AD20" s="2">
        <v>1.78439974732976E-17</v>
      </c>
      <c r="AE20" s="2">
        <v>-7.4048482942538104E-17</v>
      </c>
      <c r="AF20" s="2">
        <v>2.76173359566895E-16</v>
      </c>
      <c r="AG20" s="2">
        <v>2.8878806889545102E-16</v>
      </c>
      <c r="AH20" s="2">
        <v>1.78439974732976E-17</v>
      </c>
      <c r="AI20" s="2">
        <v>-7.4048482942538104E-17</v>
      </c>
      <c r="AJ20" s="2">
        <v>2.76173359566895E-16</v>
      </c>
      <c r="AK20" s="2">
        <v>2.8878806889545102E-16</v>
      </c>
      <c r="AL20" s="2">
        <v>1.78439974732976E-17</v>
      </c>
      <c r="AM20" s="2">
        <v>-7.4048482942538104E-17</v>
      </c>
      <c r="AN20" s="2">
        <v>2.76173359566895E-16</v>
      </c>
      <c r="AO20" s="2">
        <v>2.6769899736228098E-16</v>
      </c>
      <c r="AP20" s="2">
        <v>3.3241820460297402E-17</v>
      </c>
      <c r="AQ20" s="2">
        <v>-3.0362471417802597E-17</v>
      </c>
      <c r="AR20" s="2">
        <v>2.8193575535214502E-16</v>
      </c>
      <c r="AS20" s="2">
        <v>2.6769899736228098E-16</v>
      </c>
      <c r="AT20" s="2">
        <v>3.3241820460297402E-17</v>
      </c>
      <c r="AU20">
        <v>-0.999999999999999</v>
      </c>
      <c r="AV20" s="2">
        <v>2.8193575535214502E-16</v>
      </c>
      <c r="AW20">
        <v>1.0000000000003499</v>
      </c>
      <c r="AX20" s="2">
        <v>-1.0335628834189701E-16</v>
      </c>
      <c r="AY20" s="2">
        <v>-4.3109162998590503E-17</v>
      </c>
      <c r="AZ20" s="2">
        <v>4.3402783968986202E-17</v>
      </c>
      <c r="BA20" s="2">
        <v>-1.0335628834189701E-16</v>
      </c>
      <c r="BB20" s="2">
        <v>-4.3109162998590503E-17</v>
      </c>
      <c r="BC20" s="2">
        <v>-6.0396603701357195E-16</v>
      </c>
      <c r="BD20">
        <v>0.424911340232141</v>
      </c>
      <c r="BE20">
        <v>0.424911340232141</v>
      </c>
      <c r="BF20">
        <v>7.5088659767988397E-2</v>
      </c>
      <c r="BG20">
        <v>7.5088659767988397E-2</v>
      </c>
      <c r="BH20" s="2">
        <v>-1.18387566189415E-13</v>
      </c>
      <c r="BI20" s="2">
        <v>-1.18387566189415E-13</v>
      </c>
      <c r="BJ20">
        <v>-7.5088659767860694E-2</v>
      </c>
      <c r="BK20">
        <v>-7.5088659767860694E-2</v>
      </c>
    </row>
    <row r="21" spans="1:63" x14ac:dyDescent="0.25">
      <c r="A21" t="s">
        <v>83</v>
      </c>
      <c r="B21">
        <v>-0.171632255192851</v>
      </c>
      <c r="C21" s="2">
        <v>-1.09890102568315E-13</v>
      </c>
      <c r="D21" s="2">
        <v>2.1080074076155502E-15</v>
      </c>
      <c r="E21">
        <v>-9.5354018782773706E-2</v>
      </c>
      <c r="F21">
        <v>-8.5816127596423694E-2</v>
      </c>
      <c r="G21" s="2">
        <v>-8.3609652773345901E-14</v>
      </c>
      <c r="H21" s="2">
        <v>2.71350244639655E-15</v>
      </c>
      <c r="I21">
        <v>0.15256024075646399</v>
      </c>
      <c r="J21">
        <v>0.17163225519292799</v>
      </c>
      <c r="K21" s="2">
        <v>-7.5991578917951006E-14</v>
      </c>
      <c r="L21" s="2">
        <v>-4.45596105121116E-15</v>
      </c>
      <c r="M21" s="4">
        <v>9.5354018782795702E-2</v>
      </c>
      <c r="N21">
        <v>0.171632255192949</v>
      </c>
      <c r="O21" s="2">
        <v>-8.3632370074728398E-14</v>
      </c>
      <c r="P21">
        <v>9.5354018782774094E-2</v>
      </c>
      <c r="Q21">
        <v>-0.22884224510310899</v>
      </c>
      <c r="R21" s="2">
        <v>-7.3202822974011902E-14</v>
      </c>
      <c r="S21" s="2">
        <v>8.3251519596232902E-15</v>
      </c>
      <c r="T21">
        <v>9.5354018782783101E-2</v>
      </c>
      <c r="U21">
        <v>-0.22884224510310899</v>
      </c>
      <c r="V21" s="2">
        <v>-7.7712595326637801E-14</v>
      </c>
      <c r="W21" s="2">
        <v>2.1080074076155502E-15</v>
      </c>
      <c r="X21">
        <v>9.5354018782779507E-2</v>
      </c>
      <c r="Y21">
        <v>-8.5816127596423694E-2</v>
      </c>
      <c r="Z21" s="2">
        <v>-8.3609652773345901E-14</v>
      </c>
      <c r="AA21" s="2">
        <v>2.71350244639655E-15</v>
      </c>
      <c r="AB21">
        <v>0.15256024075646399</v>
      </c>
      <c r="AC21" s="2">
        <v>1.3873805226320699E-18</v>
      </c>
      <c r="AD21" s="2">
        <v>-5.1356875098768898E-17</v>
      </c>
      <c r="AE21" s="2">
        <v>5.2941938259159902E-18</v>
      </c>
      <c r="AF21" s="2">
        <v>-7.9113885119777998E-17</v>
      </c>
      <c r="AG21" s="2">
        <v>1.3873805226320699E-18</v>
      </c>
      <c r="AH21" s="2">
        <v>-5.1356875098768898E-17</v>
      </c>
      <c r="AI21" s="2">
        <v>5.2941938259159902E-18</v>
      </c>
      <c r="AJ21" s="2">
        <v>-7.9113885119777998E-17</v>
      </c>
      <c r="AK21" s="2">
        <v>1.3873805226320699E-18</v>
      </c>
      <c r="AL21" s="2">
        <v>-5.1356875098768898E-17</v>
      </c>
      <c r="AM21" s="2">
        <v>5.2941938259159902E-18</v>
      </c>
      <c r="AN21" s="2">
        <v>-7.9113885119777998E-17</v>
      </c>
      <c r="AO21" s="2">
        <v>1.9011921249828699E-17</v>
      </c>
      <c r="AP21" s="2">
        <v>-5.1098278015924902E-17</v>
      </c>
      <c r="AQ21" s="2">
        <v>2.8193575535214502E-16</v>
      </c>
      <c r="AR21" s="2">
        <v>-2.93771634820896E-17</v>
      </c>
      <c r="AS21" s="2">
        <v>1.9011921249828699E-17</v>
      </c>
      <c r="AT21" s="2">
        <v>-5.1098278015924902E-17</v>
      </c>
      <c r="AU21" s="2">
        <v>2.8193575535214502E-16</v>
      </c>
      <c r="AV21">
        <v>-1</v>
      </c>
      <c r="AW21">
        <v>1.0000000000003699</v>
      </c>
      <c r="AX21" s="2">
        <v>-1.10523999674651E-16</v>
      </c>
      <c r="AY21" s="2">
        <v>-6.27383971475325E-17</v>
      </c>
      <c r="AZ21" s="2">
        <v>7.6495090943376996E-17</v>
      </c>
      <c r="BA21" s="2">
        <v>-1.10523999674651E-16</v>
      </c>
      <c r="BB21" s="2">
        <v>-6.27383971475325E-17</v>
      </c>
      <c r="BC21" s="2">
        <v>-4.6366650575270202E-16</v>
      </c>
      <c r="BD21">
        <v>0.29976274985216</v>
      </c>
      <c r="BE21">
        <v>0.29976274985216</v>
      </c>
      <c r="BF21">
        <v>0.200237250147978</v>
      </c>
      <c r="BG21">
        <v>0.200237250147978</v>
      </c>
      <c r="BH21" s="2">
        <v>-1.2384044888740001E-13</v>
      </c>
      <c r="BI21" s="2">
        <v>-1.2384044888740001E-13</v>
      </c>
      <c r="BJ21">
        <v>0.29976274985215701</v>
      </c>
      <c r="BK21">
        <v>0.29976274985215701</v>
      </c>
    </row>
    <row r="22" spans="1:63" x14ac:dyDescent="0.25">
      <c r="A22" t="s">
        <v>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4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25">
      <c r="A23" t="s">
        <v>85</v>
      </c>
      <c r="B23">
        <v>-6.4361830807515105E-2</v>
      </c>
      <c r="C23" s="2">
        <v>-6.4897202699419306E-14</v>
      </c>
      <c r="D23">
        <v>0.23810259850853799</v>
      </c>
      <c r="E23">
        <v>-3.5757609878239602E-2</v>
      </c>
      <c r="F23">
        <v>-3.2180915403759502E-2</v>
      </c>
      <c r="G23" s="2">
        <v>-7.8691829603927103E-14</v>
      </c>
      <c r="H23">
        <v>0.11905129925427101</v>
      </c>
      <c r="I23">
        <v>5.7209854828749102E-2</v>
      </c>
      <c r="J23">
        <v>6.4361830807568701E-2</v>
      </c>
      <c r="K23" s="2">
        <v>-5.7664055616376405E-14</v>
      </c>
      <c r="L23">
        <v>-0.23810259850853999</v>
      </c>
      <c r="M23" s="4">
        <v>3.5757609878258802E-2</v>
      </c>
      <c r="N23">
        <v>6.4361830807618398E-2</v>
      </c>
      <c r="O23" s="2">
        <v>-7.2533464535011299E-14</v>
      </c>
      <c r="P23">
        <v>3.5757609878242801E-2</v>
      </c>
      <c r="Q23">
        <v>-8.58154887284618E-2</v>
      </c>
      <c r="R23" s="2">
        <v>-7.1407365452355597E-14</v>
      </c>
      <c r="S23">
        <v>0.761897401491473</v>
      </c>
      <c r="T23">
        <v>3.57576098782472E-2</v>
      </c>
      <c r="U23">
        <v>-8.5815488728460093E-2</v>
      </c>
      <c r="V23" s="2">
        <v>-7.2216224920618402E-14</v>
      </c>
      <c r="W23">
        <v>-0.23810259850853399</v>
      </c>
      <c r="X23">
        <v>3.5757609878243099E-2</v>
      </c>
      <c r="Y23">
        <v>-3.2180915403759502E-2</v>
      </c>
      <c r="Z23" s="2">
        <v>-7.8691829603927103E-14</v>
      </c>
      <c r="AA23">
        <v>0.11905129925427101</v>
      </c>
      <c r="AB23">
        <v>5.7209854828749102E-2</v>
      </c>
      <c r="AC23" s="2">
        <v>2.94442001807233E-16</v>
      </c>
      <c r="AD23" s="2">
        <v>2.06709639291886E-17</v>
      </c>
      <c r="AE23" s="2">
        <v>6.9881886438761895E-18</v>
      </c>
      <c r="AF23" s="2">
        <v>2.7900032602278699E-16</v>
      </c>
      <c r="AG23" s="2">
        <v>2.94442001807233E-16</v>
      </c>
      <c r="AH23" s="2">
        <v>2.06709639291886E-17</v>
      </c>
      <c r="AI23" s="2">
        <v>6.9881886438761895E-18</v>
      </c>
      <c r="AJ23" s="2">
        <v>2.7900032602278699E-16</v>
      </c>
      <c r="AK23" s="2">
        <v>2.94442001807233E-16</v>
      </c>
      <c r="AL23" s="2">
        <v>2.06709639291886E-17</v>
      </c>
      <c r="AM23" s="2">
        <v>6.9881886438761895E-18</v>
      </c>
      <c r="AN23" s="2">
        <v>2.7900032602278699E-16</v>
      </c>
      <c r="AO23" s="2">
        <v>8.6469582830768802E-18</v>
      </c>
      <c r="AP23" s="2">
        <v>-3.7656136938756597E-18</v>
      </c>
      <c r="AQ23" s="2">
        <v>2.71417056227038E-16</v>
      </c>
      <c r="AR23" s="2">
        <v>2.28837162729406E-17</v>
      </c>
      <c r="AS23" s="2">
        <v>8.6469582830768802E-18</v>
      </c>
      <c r="AT23" s="2">
        <v>-3.7656136938756597E-18</v>
      </c>
      <c r="AU23" s="2">
        <v>2.71417056227038E-16</v>
      </c>
      <c r="AV23" s="2">
        <v>2.28837162729406E-17</v>
      </c>
      <c r="AW23">
        <v>1.0000000000003499</v>
      </c>
      <c r="AX23">
        <v>-0.999999999999999</v>
      </c>
      <c r="AY23" s="2">
        <v>-1.0727221900035E-16</v>
      </c>
      <c r="AZ23" s="2">
        <v>-2.0760272032774099E-17</v>
      </c>
      <c r="BA23" s="2">
        <v>9.9456588333683899E-17</v>
      </c>
      <c r="BB23" s="2">
        <v>-1.0727221900035E-16</v>
      </c>
      <c r="BC23" s="2">
        <v>6.9241361274325599E-16</v>
      </c>
      <c r="BD23">
        <v>0.42491134023214</v>
      </c>
      <c r="BE23">
        <v>0.42491134023214</v>
      </c>
      <c r="BF23">
        <v>7.5088659767987995E-2</v>
      </c>
      <c r="BG23">
        <v>7.5088659767987995E-2</v>
      </c>
      <c r="BH23" s="2">
        <v>-1.1830575469480801E-13</v>
      </c>
      <c r="BI23" s="2">
        <v>-1.1830575469480801E-13</v>
      </c>
      <c r="BJ23">
        <v>-7.5088659767860805E-2</v>
      </c>
      <c r="BK23">
        <v>-7.5088659767860805E-2</v>
      </c>
    </row>
    <row r="24" spans="1:63" s="6" customFormat="1" x14ac:dyDescent="0.25">
      <c r="A24" s="6" t="s">
        <v>86</v>
      </c>
      <c r="B24" s="6">
        <v>-0.179294538281214</v>
      </c>
      <c r="C24" s="7">
        <v>3.9138585918171698E-14</v>
      </c>
      <c r="D24" s="7">
        <v>3.3598532994970702E-15</v>
      </c>
      <c r="E24" s="6">
        <v>-0.24246647851881101</v>
      </c>
      <c r="F24" s="6">
        <v>-8.9647269140607305E-2</v>
      </c>
      <c r="G24" s="7">
        <v>-8.4712911606809402E-14</v>
      </c>
      <c r="H24" s="7">
        <v>4.5079017118891904E-15</v>
      </c>
      <c r="I24" s="6">
        <v>8.7943324152996105E-2</v>
      </c>
      <c r="J24" s="6">
        <v>0.17929453828130201</v>
      </c>
      <c r="K24" s="7">
        <v>-1.1468500952582499E-13</v>
      </c>
      <c r="L24" s="7">
        <v>-4.0669555340468503E-15</v>
      </c>
      <c r="M24" s="6">
        <v>-0.75753352148117203</v>
      </c>
      <c r="N24" s="6">
        <v>0.179294538281312</v>
      </c>
      <c r="O24" s="7">
        <v>-7.6618349687025898E-14</v>
      </c>
      <c r="P24" s="6">
        <v>-0.75753352148118103</v>
      </c>
      <c r="Q24" s="6">
        <v>-0.23905858854383599</v>
      </c>
      <c r="R24" s="7">
        <v>-7.6069199955103695E-14</v>
      </c>
      <c r="S24" s="7">
        <v>1.1913950490608501E-14</v>
      </c>
      <c r="T24" s="6">
        <v>0.24246647851882</v>
      </c>
      <c r="U24" s="6">
        <v>-0.23905858854383999</v>
      </c>
      <c r="V24" s="7">
        <v>-7.6218874084418495E-14</v>
      </c>
      <c r="W24" s="7">
        <v>3.3598532994970702E-15</v>
      </c>
      <c r="X24" s="6">
        <v>0.242466478518817</v>
      </c>
      <c r="Y24" s="6">
        <v>-8.9647269140607305E-2</v>
      </c>
      <c r="Z24" s="7">
        <v>-8.4712911606809402E-14</v>
      </c>
      <c r="AA24" s="7">
        <v>4.5079017118891904E-15</v>
      </c>
      <c r="AB24" s="6">
        <v>8.7943324152996105E-2</v>
      </c>
      <c r="AC24" s="7">
        <v>-2.47577305502216E-17</v>
      </c>
      <c r="AD24" s="7">
        <v>2.9499724759692701E-16</v>
      </c>
      <c r="AE24" s="7">
        <v>2.5605260976769201E-16</v>
      </c>
      <c r="AF24" s="7">
        <v>-9.3502249539679206E-17</v>
      </c>
      <c r="AG24" s="7">
        <v>-2.47577305502216E-17</v>
      </c>
      <c r="AH24" s="7">
        <v>2.9499724759692701E-16</v>
      </c>
      <c r="AI24" s="7">
        <v>2.5605260976769201E-16</v>
      </c>
      <c r="AJ24" s="7">
        <v>-9.3502249539679206E-17</v>
      </c>
      <c r="AK24" s="7">
        <v>-2.47577305502216E-17</v>
      </c>
      <c r="AL24" s="7">
        <v>2.9499724759692701E-16</v>
      </c>
      <c r="AM24" s="7">
        <v>2.5605260976769201E-16</v>
      </c>
      <c r="AN24" s="7">
        <v>-9.3502249539679206E-17</v>
      </c>
      <c r="AO24" s="7">
        <v>1.7108860293548101E-17</v>
      </c>
      <c r="AP24" s="7">
        <v>-6.8986235498145398E-18</v>
      </c>
      <c r="AQ24" s="7">
        <v>3.1764739130522799E-17</v>
      </c>
      <c r="AR24" s="7">
        <v>2.9036513484098202E-16</v>
      </c>
      <c r="AS24" s="7">
        <v>1.7108860293548101E-17</v>
      </c>
      <c r="AT24" s="7">
        <v>-6.8986235498145398E-18</v>
      </c>
      <c r="AU24" s="7">
        <v>3.1764739130522799E-17</v>
      </c>
      <c r="AV24" s="7">
        <v>2.9036513484098202E-16</v>
      </c>
      <c r="AW24" s="6">
        <v>1.0000000000003699</v>
      </c>
      <c r="AX24" s="7">
        <v>-1.0727221900035E-16</v>
      </c>
      <c r="AY24" s="6">
        <v>-1</v>
      </c>
      <c r="AZ24" s="7">
        <v>4.1887471861366801E-17</v>
      </c>
      <c r="BA24" s="7">
        <v>-1.0727221900035E-16</v>
      </c>
      <c r="BB24" s="7">
        <v>-1.29754768570881E-18</v>
      </c>
      <c r="BC24" s="7">
        <v>-1.4015619846583499E-15</v>
      </c>
      <c r="BD24" s="6">
        <v>0.29082343658761201</v>
      </c>
      <c r="BE24" s="6">
        <v>0.29082343658761201</v>
      </c>
      <c r="BF24" s="6">
        <v>0.209176563412526</v>
      </c>
      <c r="BG24" s="6">
        <v>0.209176563412526</v>
      </c>
      <c r="BH24" s="7">
        <v>-1.2550926551991799E-13</v>
      </c>
      <c r="BI24" s="7">
        <v>-1.2550926551991799E-13</v>
      </c>
      <c r="BJ24" s="6">
        <v>0.29082343658760901</v>
      </c>
      <c r="BK24" s="6">
        <v>0.29082343658760901</v>
      </c>
    </row>
    <row r="25" spans="1:63" x14ac:dyDescent="0.25">
      <c r="A25" t="s">
        <v>87</v>
      </c>
      <c r="B25" s="2">
        <v>-3.1694156662125603E-14</v>
      </c>
      <c r="C25" s="2">
        <v>7.7364903770369304E-14</v>
      </c>
      <c r="D25" s="2">
        <v>8.4387928685785305E-15</v>
      </c>
      <c r="E25" s="2">
        <v>3.08638202821902E-14</v>
      </c>
      <c r="F25" s="2">
        <v>-1.7159077852467001E-14</v>
      </c>
      <c r="G25" s="2">
        <v>-7.7767564716598295E-14</v>
      </c>
      <c r="H25" s="2">
        <v>4.9968460771826896E-15</v>
      </c>
      <c r="I25" s="2">
        <v>-4.0913086631543397E-14</v>
      </c>
      <c r="J25" s="2">
        <v>1.02180151522782E-13</v>
      </c>
      <c r="K25" s="2">
        <v>-9.84241374659188E-14</v>
      </c>
      <c r="L25" s="2">
        <v>-3.2341689735335802E-15</v>
      </c>
      <c r="M25" s="5">
        <v>-2.28640209143733E-14</v>
      </c>
      <c r="N25" s="2">
        <v>1.47351356481246E-13</v>
      </c>
      <c r="O25" s="2">
        <v>-6.4450764949612703E-14</v>
      </c>
      <c r="P25" s="2">
        <v>-3.15781875240396E-14</v>
      </c>
      <c r="Q25" s="2">
        <v>-8.28372838550044E-14</v>
      </c>
      <c r="R25" s="2">
        <v>-6.9777294506713306E-14</v>
      </c>
      <c r="S25" s="2">
        <v>1.2891839221195501E-14</v>
      </c>
      <c r="T25" s="2">
        <v>-2.1804726716499701E-14</v>
      </c>
      <c r="U25" s="2">
        <v>-7.8792120341911004E-14</v>
      </c>
      <c r="V25" s="2">
        <v>-7.2697992498327603E-14</v>
      </c>
      <c r="W25" s="2">
        <v>8.4387928685785305E-15</v>
      </c>
      <c r="X25" s="2">
        <v>-2.3479983963715899E-14</v>
      </c>
      <c r="Y25" s="2">
        <v>-1.7159077852467001E-14</v>
      </c>
      <c r="Z25" s="2">
        <v>-7.7767564716598295E-14</v>
      </c>
      <c r="AA25" s="2">
        <v>4.9968460771826896E-15</v>
      </c>
      <c r="AB25" s="2">
        <v>-4.0913086631543397E-14</v>
      </c>
      <c r="AC25" s="2">
        <v>-3.4958503152281803E-17</v>
      </c>
      <c r="AD25" s="2">
        <v>-4.0093119799199001E-17</v>
      </c>
      <c r="AE25" s="2">
        <v>-2.3650637328717499E-17</v>
      </c>
      <c r="AF25" s="2">
        <v>2.8731567281929899E-16</v>
      </c>
      <c r="AG25" s="2">
        <v>-3.4958503152281803E-17</v>
      </c>
      <c r="AH25" s="2">
        <v>-4.0093119799199001E-17</v>
      </c>
      <c r="AI25" s="2">
        <v>-2.3650637328717499E-17</v>
      </c>
      <c r="AJ25" s="2">
        <v>2.8731567281929899E-16</v>
      </c>
      <c r="AK25" s="2">
        <v>-3.4958503152281803E-17</v>
      </c>
      <c r="AL25" s="2">
        <v>-4.0093119799199001E-17</v>
      </c>
      <c r="AM25" s="2">
        <v>-2.3650637328717499E-17</v>
      </c>
      <c r="AN25" s="2">
        <v>2.8731567281929899E-16</v>
      </c>
      <c r="AO25" s="2">
        <v>-1.23750984226082E-17</v>
      </c>
      <c r="AP25" s="2">
        <v>-1.2375098423162499E-17</v>
      </c>
      <c r="AQ25" s="2">
        <v>-1.2375098422644201E-17</v>
      </c>
      <c r="AR25" s="2">
        <v>-8.6389966731091202E-17</v>
      </c>
      <c r="AS25" s="2">
        <v>-1.23750984226082E-17</v>
      </c>
      <c r="AT25" s="2">
        <v>-1.2375098423162499E-17</v>
      </c>
      <c r="AU25" s="2">
        <v>-1.2375098422644201E-17</v>
      </c>
      <c r="AV25" s="2">
        <v>-8.6389966731091202E-17</v>
      </c>
      <c r="AW25">
        <v>1.00000000000034</v>
      </c>
      <c r="AX25" s="2">
        <v>-2.0760272032774099E-17</v>
      </c>
      <c r="AY25" s="2">
        <v>-8.6438640142153799E-17</v>
      </c>
      <c r="AZ25">
        <v>-0.999999999999999</v>
      </c>
      <c r="BA25" s="2">
        <v>-2.0760272032774099E-17</v>
      </c>
      <c r="BB25" s="2">
        <v>-8.6438640142153799E-17</v>
      </c>
      <c r="BC25" s="2">
        <v>-7.3015930924904203E-16</v>
      </c>
      <c r="BD25" s="2">
        <v>6.7390456386271495E-14</v>
      </c>
      <c r="BE25" s="2">
        <v>6.7390456386271495E-14</v>
      </c>
      <c r="BF25" s="2">
        <v>5.93041255652207E-14</v>
      </c>
      <c r="BG25" s="2">
        <v>5.93041255652207E-14</v>
      </c>
      <c r="BH25" s="2">
        <v>-1.1521517345967199E-13</v>
      </c>
      <c r="BI25" s="2">
        <v>-1.1521517345967199E-13</v>
      </c>
      <c r="BJ25" s="2">
        <v>6.4111117842621105E-14</v>
      </c>
      <c r="BK25" s="2">
        <v>6.4111117842621105E-14</v>
      </c>
    </row>
    <row r="26" spans="1:63" x14ac:dyDescent="0.25">
      <c r="A26" t="s">
        <v>89</v>
      </c>
      <c r="B26">
        <v>-6.4361830807515105E-2</v>
      </c>
      <c r="C26" s="2">
        <v>-6.4897202699419306E-14</v>
      </c>
      <c r="D26">
        <v>0.23810259850853799</v>
      </c>
      <c r="E26">
        <v>-3.5757609878239602E-2</v>
      </c>
      <c r="F26">
        <v>-3.2180915403759502E-2</v>
      </c>
      <c r="G26" s="2">
        <v>-7.8691829603927103E-14</v>
      </c>
      <c r="H26">
        <v>0.11905129925427101</v>
      </c>
      <c r="I26">
        <v>5.7209854828749102E-2</v>
      </c>
      <c r="J26">
        <v>6.4361830807568701E-2</v>
      </c>
      <c r="K26" s="2">
        <v>-5.7664055616376405E-14</v>
      </c>
      <c r="L26">
        <v>-0.23810259850853999</v>
      </c>
      <c r="M26" s="4">
        <v>3.5757609878258802E-2</v>
      </c>
      <c r="N26">
        <v>6.4361830807618398E-2</v>
      </c>
      <c r="O26" s="2">
        <v>-7.2533464535011299E-14</v>
      </c>
      <c r="P26">
        <v>3.5757609878242801E-2</v>
      </c>
      <c r="Q26">
        <v>-8.58154887284618E-2</v>
      </c>
      <c r="R26" s="2">
        <v>-7.1407365452355597E-14</v>
      </c>
      <c r="S26">
        <v>0.761897401491473</v>
      </c>
      <c r="T26">
        <v>3.57576098782472E-2</v>
      </c>
      <c r="U26">
        <v>-8.5815488728460093E-2</v>
      </c>
      <c r="V26" s="2">
        <v>-7.2216224920618402E-14</v>
      </c>
      <c r="W26">
        <v>-0.23810259850853399</v>
      </c>
      <c r="X26">
        <v>3.5757609878243099E-2</v>
      </c>
      <c r="Y26">
        <v>-3.2180915403759502E-2</v>
      </c>
      <c r="Z26" s="2">
        <v>-7.8691829603927103E-14</v>
      </c>
      <c r="AA26">
        <v>0.11905129925427101</v>
      </c>
      <c r="AB26">
        <v>5.7209854828749102E-2</v>
      </c>
      <c r="AC26" s="2">
        <v>2.94442001807233E-16</v>
      </c>
      <c r="AD26" s="2">
        <v>2.06709639291886E-17</v>
      </c>
      <c r="AE26" s="2">
        <v>6.9881886438761895E-18</v>
      </c>
      <c r="AF26" s="2">
        <v>2.7900032602278699E-16</v>
      </c>
      <c r="AG26" s="2">
        <v>2.94442001807233E-16</v>
      </c>
      <c r="AH26" s="2">
        <v>2.06709639291886E-17</v>
      </c>
      <c r="AI26" s="2">
        <v>6.9881886438761895E-18</v>
      </c>
      <c r="AJ26" s="2">
        <v>2.7900032602278699E-16</v>
      </c>
      <c r="AK26" s="2">
        <v>2.94442001807233E-16</v>
      </c>
      <c r="AL26" s="2">
        <v>2.06709639291886E-17</v>
      </c>
      <c r="AM26" s="2">
        <v>6.9881886438761895E-18</v>
      </c>
      <c r="AN26" s="2">
        <v>2.7900032602278699E-16</v>
      </c>
      <c r="AO26" s="2">
        <v>8.6469582830768802E-18</v>
      </c>
      <c r="AP26" s="2">
        <v>-3.7656136938756597E-18</v>
      </c>
      <c r="AQ26" s="2">
        <v>2.71417056227038E-16</v>
      </c>
      <c r="AR26" s="2">
        <v>2.28837162729406E-17</v>
      </c>
      <c r="AS26" s="2">
        <v>8.6469582830768802E-18</v>
      </c>
      <c r="AT26" s="2">
        <v>-3.7656136938756597E-18</v>
      </c>
      <c r="AU26" s="2">
        <v>2.71417056227038E-16</v>
      </c>
      <c r="AV26" s="2">
        <v>2.28837162729406E-17</v>
      </c>
      <c r="AW26">
        <v>1.0000000000003499</v>
      </c>
      <c r="AX26" s="2">
        <v>9.9456588333683899E-17</v>
      </c>
      <c r="AY26" s="2">
        <v>-1.0727221900035E-16</v>
      </c>
      <c r="AZ26" s="2">
        <v>-2.0760272032774099E-17</v>
      </c>
      <c r="BA26">
        <v>-0.999999999999999</v>
      </c>
      <c r="BB26" s="2">
        <v>-1.0727221900035E-16</v>
      </c>
      <c r="BC26" s="2">
        <v>6.9241361274325599E-16</v>
      </c>
      <c r="BD26">
        <v>0.42491134023214</v>
      </c>
      <c r="BE26">
        <v>0.42491134023214</v>
      </c>
      <c r="BF26">
        <v>7.5088659767987995E-2</v>
      </c>
      <c r="BG26">
        <v>7.5088659767987995E-2</v>
      </c>
      <c r="BH26" s="2">
        <v>-1.1830575469480801E-13</v>
      </c>
      <c r="BI26" s="2">
        <v>-1.1830575469480801E-13</v>
      </c>
      <c r="BJ26">
        <v>-7.5088659767860805E-2</v>
      </c>
      <c r="BK26">
        <v>-7.5088659767860805E-2</v>
      </c>
    </row>
    <row r="27" spans="1:63" x14ac:dyDescent="0.25">
      <c r="A27" t="s">
        <v>90</v>
      </c>
      <c r="B27">
        <v>-0.179294538281214</v>
      </c>
      <c r="C27" s="2">
        <v>3.9138585918171698E-14</v>
      </c>
      <c r="D27" s="2">
        <v>3.3598532994970702E-15</v>
      </c>
      <c r="E27">
        <v>-0.24246647851881101</v>
      </c>
      <c r="F27">
        <v>-8.9647269140607305E-2</v>
      </c>
      <c r="G27" s="2">
        <v>-8.4712911606809402E-14</v>
      </c>
      <c r="H27" s="2">
        <v>4.5079017118891904E-15</v>
      </c>
      <c r="I27">
        <v>8.7943324152996105E-2</v>
      </c>
      <c r="J27">
        <v>0.17929453828130201</v>
      </c>
      <c r="K27" s="2">
        <v>-1.1468500952582499E-13</v>
      </c>
      <c r="L27" s="2">
        <v>-4.0669555340468503E-15</v>
      </c>
      <c r="M27" s="4">
        <v>-0.75753352148117203</v>
      </c>
      <c r="N27">
        <v>0.179294538281312</v>
      </c>
      <c r="O27" s="2">
        <v>-7.6618349687025898E-14</v>
      </c>
      <c r="P27">
        <v>-0.75753352148118103</v>
      </c>
      <c r="Q27">
        <v>-0.23905858854383599</v>
      </c>
      <c r="R27" s="2">
        <v>-7.6069199955103695E-14</v>
      </c>
      <c r="S27" s="2">
        <v>1.1913950490608501E-14</v>
      </c>
      <c r="T27">
        <v>0.24246647851882</v>
      </c>
      <c r="U27">
        <v>-0.23905858854383999</v>
      </c>
      <c r="V27" s="2">
        <v>-7.6218874084418495E-14</v>
      </c>
      <c r="W27" s="2">
        <v>3.3598532994970702E-15</v>
      </c>
      <c r="X27">
        <v>0.242466478518817</v>
      </c>
      <c r="Y27">
        <v>-8.9647269140607305E-2</v>
      </c>
      <c r="Z27" s="2">
        <v>-8.4712911606809402E-14</v>
      </c>
      <c r="AA27" s="2">
        <v>4.5079017118891904E-15</v>
      </c>
      <c r="AB27">
        <v>8.7943324152996105E-2</v>
      </c>
      <c r="AC27" s="2">
        <v>-2.47577305502216E-17</v>
      </c>
      <c r="AD27" s="2">
        <v>2.9499724759692701E-16</v>
      </c>
      <c r="AE27" s="2">
        <v>2.5605260976769201E-16</v>
      </c>
      <c r="AF27" s="2">
        <v>-9.3502249539679206E-17</v>
      </c>
      <c r="AG27" s="2">
        <v>-2.47577305502216E-17</v>
      </c>
      <c r="AH27" s="2">
        <v>2.9499724759692701E-16</v>
      </c>
      <c r="AI27" s="2">
        <v>2.5605260976769201E-16</v>
      </c>
      <c r="AJ27" s="2">
        <v>-9.3502249539679206E-17</v>
      </c>
      <c r="AK27" s="2">
        <v>-2.47577305502216E-17</v>
      </c>
      <c r="AL27" s="2">
        <v>2.9499724759692701E-16</v>
      </c>
      <c r="AM27" s="2">
        <v>2.5605260976769201E-16</v>
      </c>
      <c r="AN27" s="2">
        <v>-9.3502249539679206E-17</v>
      </c>
      <c r="AO27" s="2">
        <v>1.7108860293548101E-17</v>
      </c>
      <c r="AP27" s="2">
        <v>-6.8986235498145398E-18</v>
      </c>
      <c r="AQ27" s="2">
        <v>3.1764739130522799E-17</v>
      </c>
      <c r="AR27" s="2">
        <v>2.9036513484098202E-16</v>
      </c>
      <c r="AS27" s="2">
        <v>1.7108860293548101E-17</v>
      </c>
      <c r="AT27" s="2">
        <v>-6.8986235498145398E-18</v>
      </c>
      <c r="AU27" s="2">
        <v>3.1764739130522799E-17</v>
      </c>
      <c r="AV27" s="2">
        <v>2.9036513484098202E-16</v>
      </c>
      <c r="AW27">
        <v>1.0000000000003699</v>
      </c>
      <c r="AX27" s="2">
        <v>-1.0727221900035E-16</v>
      </c>
      <c r="AY27" s="2">
        <v>-1.29754768570881E-18</v>
      </c>
      <c r="AZ27" s="2">
        <v>4.1887471861366801E-17</v>
      </c>
      <c r="BA27" s="2">
        <v>-1.0727221900035E-16</v>
      </c>
      <c r="BB27">
        <v>-1</v>
      </c>
      <c r="BC27" s="2">
        <v>-1.4015619846583499E-15</v>
      </c>
      <c r="BD27">
        <v>0.29082343658761201</v>
      </c>
      <c r="BE27">
        <v>0.29082343658761201</v>
      </c>
      <c r="BF27">
        <v>0.209176563412526</v>
      </c>
      <c r="BG27">
        <v>0.209176563412526</v>
      </c>
      <c r="BH27" s="2">
        <v>-1.2550926551991799E-13</v>
      </c>
      <c r="BI27" s="2">
        <v>-1.2550926551991799E-13</v>
      </c>
      <c r="BJ27">
        <v>0.29082343658760901</v>
      </c>
      <c r="BK27">
        <v>0.29082343658760901</v>
      </c>
    </row>
    <row r="28" spans="1:63" x14ac:dyDescent="0.25">
      <c r="A28" t="s">
        <v>91</v>
      </c>
      <c r="B28">
        <v>-0.37340485489434599</v>
      </c>
      <c r="C28" s="2">
        <v>6.2349256672182397E-14</v>
      </c>
      <c r="D28" s="2">
        <v>8.0622614538807294E-15</v>
      </c>
      <c r="E28">
        <v>3.0649438451404901E-2</v>
      </c>
      <c r="F28">
        <v>-0.186702427447174</v>
      </c>
      <c r="G28" s="2">
        <v>-8.0743606901795999E-14</v>
      </c>
      <c r="H28" s="2">
        <v>2.9126052316476799E-15</v>
      </c>
      <c r="I28">
        <v>-4.90371121100594E-2</v>
      </c>
      <c r="J28">
        <v>0.37340485489446801</v>
      </c>
      <c r="K28" s="2">
        <v>-1.20467392567935E-13</v>
      </c>
      <c r="L28" s="2">
        <v>-5.90340313600531E-15</v>
      </c>
      <c r="M28" s="4">
        <v>-3.0649438451369498E-2</v>
      </c>
      <c r="N28">
        <v>0.37340485489444197</v>
      </c>
      <c r="O28" s="2">
        <v>-7.4795056222436095E-14</v>
      </c>
      <c r="P28">
        <v>-3.0649438451397001E-2</v>
      </c>
      <c r="Q28">
        <v>-0.49787148243436202</v>
      </c>
      <c r="R28" s="2">
        <v>-6.9200493071776905E-14</v>
      </c>
      <c r="S28" s="2">
        <v>8.7233575301255593E-15</v>
      </c>
      <c r="T28">
        <v>-3.0649438451394801E-2</v>
      </c>
      <c r="U28">
        <v>-0.49787148243436502</v>
      </c>
      <c r="V28" s="2">
        <v>-7.2596920146948101E-14</v>
      </c>
      <c r="W28" s="2">
        <v>8.0622614538807294E-15</v>
      </c>
      <c r="X28">
        <v>-3.06494384514003E-2</v>
      </c>
      <c r="Y28">
        <v>-0.186702427447174</v>
      </c>
      <c r="Z28" s="2">
        <v>-8.0743606901795999E-14</v>
      </c>
      <c r="AA28" s="2">
        <v>2.9126052316476799E-15</v>
      </c>
      <c r="AB28">
        <v>-4.90371121100594E-2</v>
      </c>
      <c r="AC28" s="2">
        <v>2.7918137474161599E-16</v>
      </c>
      <c r="AD28" s="2">
        <v>-1.06602345842772E-17</v>
      </c>
      <c r="AE28" s="2">
        <v>2.80307169527777E-16</v>
      </c>
      <c r="AF28" s="2">
        <v>-3.5695113958300002E-17</v>
      </c>
      <c r="AG28" s="2">
        <v>2.7918137474161599E-16</v>
      </c>
      <c r="AH28" s="2">
        <v>-1.06602345842772E-17</v>
      </c>
      <c r="AI28" s="2">
        <v>2.80307169527777E-16</v>
      </c>
      <c r="AJ28" s="2">
        <v>-3.5695113958300002E-17</v>
      </c>
      <c r="AK28" s="2">
        <v>2.7918137474161599E-16</v>
      </c>
      <c r="AL28" s="2">
        <v>-1.06602345842772E-17</v>
      </c>
      <c r="AM28" s="2">
        <v>2.80307169527777E-16</v>
      </c>
      <c r="AN28" s="2">
        <v>-3.5695113958300002E-17</v>
      </c>
      <c r="AO28" s="2">
        <v>7.9920497541044405E-17</v>
      </c>
      <c r="AP28" s="2">
        <v>-7.5457569703792299E-17</v>
      </c>
      <c r="AQ28" s="2">
        <v>3.4705055651811001E-17</v>
      </c>
      <c r="AR28" s="2">
        <v>3.9156409034053501E-17</v>
      </c>
      <c r="AS28" s="2">
        <v>7.9920497541044405E-17</v>
      </c>
      <c r="AT28" s="2">
        <v>-7.5457569703792299E-17</v>
      </c>
      <c r="AU28" s="2">
        <v>3.4705055651811001E-17</v>
      </c>
      <c r="AV28" s="2">
        <v>3.9156409034053501E-17</v>
      </c>
      <c r="AW28">
        <v>1.0000000000003499</v>
      </c>
      <c r="AX28" s="2">
        <v>9.07370655380293E-17</v>
      </c>
      <c r="AY28" s="2">
        <v>8.9760197591430105E-17</v>
      </c>
      <c r="AZ28" s="2">
        <v>-1.5708089870514099E-17</v>
      </c>
      <c r="BA28" s="2">
        <v>9.07370655380293E-17</v>
      </c>
      <c r="BB28" s="2">
        <v>8.9760197591430105E-17</v>
      </c>
      <c r="BC28" s="2">
        <v>-1.11986676007518E-15</v>
      </c>
      <c r="BD28">
        <v>6.4361831335772293E-2</v>
      </c>
      <c r="BE28">
        <v>6.4361831335772293E-2</v>
      </c>
      <c r="BF28">
        <v>-6.4361831335643702E-2</v>
      </c>
      <c r="BG28">
        <v>-6.4361831335643702E-2</v>
      </c>
      <c r="BH28" s="2">
        <v>-1.16835776836024E-13</v>
      </c>
      <c r="BI28" s="2">
        <v>-1.16835776836024E-13</v>
      </c>
      <c r="BJ28">
        <v>6.4361831335770406E-2</v>
      </c>
      <c r="BK28">
        <v>6.4361831335770406E-2</v>
      </c>
    </row>
    <row r="29" spans="1:63" x14ac:dyDescent="0.25">
      <c r="A29" t="s">
        <v>92</v>
      </c>
      <c r="B29">
        <v>-0.21249783669498101</v>
      </c>
      <c r="C29">
        <v>-0.68607393781532799</v>
      </c>
      <c r="D29" s="2">
        <v>8.1073121538085597E-15</v>
      </c>
      <c r="E29">
        <v>0.12004481939792901</v>
      </c>
      <c r="F29">
        <v>-0.106248918347493</v>
      </c>
      <c r="G29">
        <v>-0.343036968907724</v>
      </c>
      <c r="H29" s="2">
        <v>4.9240404515503501E-15</v>
      </c>
      <c r="I29">
        <v>-0.192063919095355</v>
      </c>
      <c r="J29">
        <v>0.21249783669509401</v>
      </c>
      <c r="K29">
        <v>-0.31392606218486002</v>
      </c>
      <c r="L29" s="2">
        <v>-5.9249845710177002E-15</v>
      </c>
      <c r="M29" s="4">
        <v>-0.120044819397905</v>
      </c>
      <c r="N29">
        <v>0.21249783669508801</v>
      </c>
      <c r="O29">
        <v>-0.31392606218486802</v>
      </c>
      <c r="P29">
        <v>-0.120044819397922</v>
      </c>
      <c r="Q29">
        <v>-0.28332950571670401</v>
      </c>
      <c r="R29">
        <v>-0.31392606218486202</v>
      </c>
      <c r="S29" s="2">
        <v>1.27462279699308E-14</v>
      </c>
      <c r="T29">
        <v>-0.120044819397914</v>
      </c>
      <c r="U29">
        <v>-0.28332950571670401</v>
      </c>
      <c r="V29">
        <v>-0.31392606218486702</v>
      </c>
      <c r="W29" s="2">
        <v>8.1073121538085597E-15</v>
      </c>
      <c r="X29">
        <v>-0.12004481939791201</v>
      </c>
      <c r="Y29">
        <v>-0.106248918347493</v>
      </c>
      <c r="Z29">
        <v>-0.343036968907724</v>
      </c>
      <c r="AA29" s="2">
        <v>4.9240404515503501E-15</v>
      </c>
      <c r="AB29">
        <v>-0.192063919095355</v>
      </c>
      <c r="AC29" s="2">
        <v>-1.63141674960593E-17</v>
      </c>
      <c r="AD29" s="2">
        <v>2.9832836953148901E-16</v>
      </c>
      <c r="AE29" s="2">
        <v>8.8219873795125905E-19</v>
      </c>
      <c r="AF29" s="2">
        <v>3.28510876087989E-16</v>
      </c>
      <c r="AG29" s="2">
        <v>-1.63141674960593E-17</v>
      </c>
      <c r="AH29" s="2">
        <v>2.9832836953148901E-16</v>
      </c>
      <c r="AI29" s="2">
        <v>8.8219873795125905E-19</v>
      </c>
      <c r="AJ29" s="2">
        <v>3.28510876087989E-16</v>
      </c>
      <c r="AK29" s="2">
        <v>-1.63141674960593E-17</v>
      </c>
      <c r="AL29" s="2">
        <v>2.9832836953148901E-16</v>
      </c>
      <c r="AM29" s="2">
        <v>8.8219873795125905E-19</v>
      </c>
      <c r="AN29" s="2">
        <v>3.28510876087989E-16</v>
      </c>
      <c r="AO29" s="2">
        <v>-1.02160057454021E-16</v>
      </c>
      <c r="AP29" s="2">
        <v>2.1456341975374699E-17</v>
      </c>
      <c r="AQ29" s="2">
        <v>3.3241820460167801E-17</v>
      </c>
      <c r="AR29" s="2">
        <v>-8.8105712170234804E-17</v>
      </c>
      <c r="AS29" s="2">
        <v>-1.02160057454021E-16</v>
      </c>
      <c r="AT29" s="2">
        <v>2.1456341975374699E-17</v>
      </c>
      <c r="AU29" s="2">
        <v>3.3241820460167801E-17</v>
      </c>
      <c r="AV29" s="2">
        <v>-8.8105712170234804E-17</v>
      </c>
      <c r="AW29">
        <v>1.0000000000004401</v>
      </c>
      <c r="AX29" s="2">
        <v>-1.9602987140401001E-18</v>
      </c>
      <c r="AY29" s="2">
        <v>9.57813747734381E-17</v>
      </c>
      <c r="AZ29" s="2">
        <v>6.89185304052801E-17</v>
      </c>
      <c r="BA29" s="2">
        <v>-1.9602987140401001E-18</v>
      </c>
      <c r="BB29" s="2">
        <v>9.57813747734381E-17</v>
      </c>
      <c r="BC29" s="2">
        <v>8.7413101851550205E-17</v>
      </c>
      <c r="BD29">
        <v>0.25208632879432502</v>
      </c>
      <c r="BE29">
        <v>0.25208632879432502</v>
      </c>
      <c r="BF29">
        <v>0.24791367120584601</v>
      </c>
      <c r="BG29">
        <v>0.24791367120584601</v>
      </c>
      <c r="BH29">
        <v>-0.50000000000015998</v>
      </c>
      <c r="BI29">
        <v>-0.50000000000015998</v>
      </c>
      <c r="BJ29">
        <v>0.25208632879432402</v>
      </c>
      <c r="BK29">
        <v>0.25208632879432402</v>
      </c>
    </row>
    <row r="30" spans="1:63" x14ac:dyDescent="0.25">
      <c r="A30" t="s">
        <v>93</v>
      </c>
      <c r="B30">
        <v>-6.4361830807511899E-2</v>
      </c>
      <c r="C30" s="2">
        <v>-2.5786405249348999E-14</v>
      </c>
      <c r="D30">
        <v>-0.19046964701338101</v>
      </c>
      <c r="E30">
        <v>-3.5757609878239997E-2</v>
      </c>
      <c r="F30">
        <v>-3.2180915403759697E-2</v>
      </c>
      <c r="G30" s="2">
        <v>-7.9650071497257904E-14</v>
      </c>
      <c r="H30">
        <v>-9.5234823506687896E-2</v>
      </c>
      <c r="I30">
        <v>5.7209854828747499E-2</v>
      </c>
      <c r="J30">
        <v>6.4361830807571505E-2</v>
      </c>
      <c r="K30" s="2">
        <v>-6.2649283964482598E-14</v>
      </c>
      <c r="L30">
        <v>0.19046964701338501</v>
      </c>
      <c r="M30" s="4">
        <v>3.5757609878233197E-2</v>
      </c>
      <c r="N30">
        <v>6.4361830807618994E-2</v>
      </c>
      <c r="O30" s="2">
        <v>-8.0012890887847097E-14</v>
      </c>
      <c r="P30">
        <v>3.57576098782433E-2</v>
      </c>
      <c r="Q30">
        <v>-8.5815488728462105E-2</v>
      </c>
      <c r="R30" s="2">
        <v>-7.1874589067815205E-14</v>
      </c>
      <c r="S30">
        <v>0.19046964701340399</v>
      </c>
      <c r="T30">
        <v>3.5757609878246902E-2</v>
      </c>
      <c r="U30">
        <v>-8.5815488728456901E-2</v>
      </c>
      <c r="V30" s="2">
        <v>-7.2356280298324306E-14</v>
      </c>
      <c r="W30">
        <v>-0.80953035298661102</v>
      </c>
      <c r="X30">
        <v>3.5757609878242801E-2</v>
      </c>
      <c r="Y30">
        <v>-3.2180915403759697E-2</v>
      </c>
      <c r="Z30" s="2">
        <v>-7.9650071497257904E-14</v>
      </c>
      <c r="AA30">
        <v>-9.5234823506687896E-2</v>
      </c>
      <c r="AB30">
        <v>5.7209854828747499E-2</v>
      </c>
      <c r="AC30" s="2">
        <v>2.7748020307188598E-16</v>
      </c>
      <c r="AD30" s="2">
        <v>9.3630981056244401E-18</v>
      </c>
      <c r="AE30" s="2">
        <v>3.0882374684274301E-16</v>
      </c>
      <c r="AF30" s="2">
        <v>2.64865493743331E-16</v>
      </c>
      <c r="AG30" s="2">
        <v>2.7748020307188598E-16</v>
      </c>
      <c r="AH30" s="2">
        <v>9.3630981056244401E-18</v>
      </c>
      <c r="AI30" s="2">
        <v>3.0882374684274301E-16</v>
      </c>
      <c r="AJ30" s="2">
        <v>2.64865493743331E-16</v>
      </c>
      <c r="AK30" s="2">
        <v>2.7748020307188598E-16</v>
      </c>
      <c r="AL30" s="2">
        <v>9.3630981056244401E-18</v>
      </c>
      <c r="AM30" s="2">
        <v>3.0882374684274301E-16</v>
      </c>
      <c r="AN30" s="2">
        <v>2.64865493743331E-16</v>
      </c>
      <c r="AO30" s="2">
        <v>-2.8360475871089E-17</v>
      </c>
      <c r="AP30" s="2">
        <v>-4.07730478480415E-17</v>
      </c>
      <c r="AQ30" s="2">
        <v>3.1449371928645198E-17</v>
      </c>
      <c r="AR30" s="2">
        <v>2.2883716272947802E-17</v>
      </c>
      <c r="AS30" s="2">
        <v>-2.8360475871089E-17</v>
      </c>
      <c r="AT30" s="2">
        <v>-4.07730478480415E-17</v>
      </c>
      <c r="AU30" s="2">
        <v>3.1449371928645198E-17</v>
      </c>
      <c r="AV30" s="2">
        <v>2.2883716272947802E-17</v>
      </c>
      <c r="AW30">
        <v>1.0000000000003499</v>
      </c>
      <c r="AX30" s="2">
        <v>-1.81464418411294E-17</v>
      </c>
      <c r="AY30" s="2">
        <v>-8.5015439165804097E-18</v>
      </c>
      <c r="AZ30" s="2">
        <v>7.8010403050996402E-17</v>
      </c>
      <c r="BA30" s="2">
        <v>-1.81464418411294E-17</v>
      </c>
      <c r="BB30" s="2">
        <v>-8.5015439165804097E-18</v>
      </c>
      <c r="BC30" s="2">
        <v>-2.64150011007824E-15</v>
      </c>
      <c r="BD30">
        <v>0.424911340232139</v>
      </c>
      <c r="BE30">
        <v>0.424911340232139</v>
      </c>
      <c r="BF30">
        <v>7.5088659767988702E-2</v>
      </c>
      <c r="BG30">
        <v>7.5088659767988702E-2</v>
      </c>
      <c r="BH30" s="2">
        <v>-1.1827072295799301E-13</v>
      </c>
      <c r="BI30" s="2">
        <v>-1.1827072295799301E-13</v>
      </c>
      <c r="BJ30">
        <v>-7.5088659767860694E-2</v>
      </c>
      <c r="BK30">
        <v>-7.5088659767860694E-2</v>
      </c>
    </row>
    <row r="31" spans="1:63" x14ac:dyDescent="0.25">
      <c r="A31" t="s">
        <v>94</v>
      </c>
      <c r="B31">
        <v>-0.202281693644217</v>
      </c>
      <c r="C31" s="2">
        <v>-3.3026508534442398E-13</v>
      </c>
      <c r="D31" s="2">
        <v>3.1409512202796201E-15</v>
      </c>
      <c r="E31">
        <v>-0.68380973467186701</v>
      </c>
      <c r="F31">
        <v>-0.10114084682211</v>
      </c>
      <c r="G31" s="2">
        <v>-8.5484114296405306E-14</v>
      </c>
      <c r="H31" s="2">
        <v>4.1557939569075301E-15</v>
      </c>
      <c r="I31">
        <v>-0.10591000701634599</v>
      </c>
      <c r="J31">
        <v>0.202281693644288</v>
      </c>
      <c r="K31" s="2">
        <v>-1.07071012566575E-13</v>
      </c>
      <c r="L31" s="2">
        <v>-3.0793418171943E-15</v>
      </c>
      <c r="M31" s="4">
        <v>-0.31619026532813199</v>
      </c>
      <c r="N31">
        <v>0.202281693644324</v>
      </c>
      <c r="O31" s="2">
        <v>-7.8209485383789199E-14</v>
      </c>
      <c r="P31">
        <v>-0.31619026532813599</v>
      </c>
      <c r="Q31">
        <v>-0.26970802699521002</v>
      </c>
      <c r="R31" s="2">
        <v>-7.6162563554025697E-14</v>
      </c>
      <c r="S31" s="2">
        <v>1.1209734980645201E-14</v>
      </c>
      <c r="T31">
        <v>-0.316190265328121</v>
      </c>
      <c r="U31">
        <v>-0.26970802699520702</v>
      </c>
      <c r="V31" s="2">
        <v>-7.9993853316673799E-14</v>
      </c>
      <c r="W31" s="2">
        <v>3.1409512202796201E-15</v>
      </c>
      <c r="X31">
        <v>-0.316190265328123</v>
      </c>
      <c r="Y31">
        <v>-0.10114084682211</v>
      </c>
      <c r="Z31" s="2">
        <v>-8.5484114296405306E-14</v>
      </c>
      <c r="AA31" s="2">
        <v>4.1557939569075301E-15</v>
      </c>
      <c r="AB31">
        <v>-0.10591000701634599</v>
      </c>
      <c r="AC31" s="2">
        <v>-4.1349046870082101E-17</v>
      </c>
      <c r="AD31" s="2">
        <v>-1.0992440085029E-16</v>
      </c>
      <c r="AE31" s="2">
        <v>2.6203852728743998E-16</v>
      </c>
      <c r="AF31" s="2">
        <v>-9.76573454488403E-17</v>
      </c>
      <c r="AG31" s="2">
        <v>-4.1349046870082101E-17</v>
      </c>
      <c r="AH31" s="2">
        <v>-1.0992440085029E-16</v>
      </c>
      <c r="AI31" s="2">
        <v>2.6203852728743998E-16</v>
      </c>
      <c r="AJ31" s="2">
        <v>-9.76573454488403E-17</v>
      </c>
      <c r="AK31" s="2">
        <v>-4.1349046870082101E-17</v>
      </c>
      <c r="AL31" s="2">
        <v>-1.0992440085029E-16</v>
      </c>
      <c r="AM31" s="2">
        <v>2.6203852728743998E-16</v>
      </c>
      <c r="AN31" s="2">
        <v>-9.76573454488403E-17</v>
      </c>
      <c r="AO31" s="2">
        <v>-6.2615266908368702E-17</v>
      </c>
      <c r="AP31" s="2">
        <v>-2.23305878458677E-17</v>
      </c>
      <c r="AQ31" s="2">
        <v>-5.2614139974328697E-17</v>
      </c>
      <c r="AR31" s="2">
        <v>1.02362517127883E-16</v>
      </c>
      <c r="AS31" s="2">
        <v>-6.2615266908368702E-17</v>
      </c>
      <c r="AT31" s="2">
        <v>-2.23305878458677E-17</v>
      </c>
      <c r="AU31" s="2">
        <v>-5.2614139974328697E-17</v>
      </c>
      <c r="AV31" s="2">
        <v>1.02362517127883E-16</v>
      </c>
      <c r="AW31">
        <v>1.0000000000003699</v>
      </c>
      <c r="AX31" s="2">
        <v>6.1879730218788606E-17</v>
      </c>
      <c r="AY31" s="2">
        <v>-3.5364679674061698E-17</v>
      </c>
      <c r="AZ31" s="2">
        <v>-9.6543004466673798E-17</v>
      </c>
      <c r="BA31" s="2">
        <v>6.1879730218788606E-17</v>
      </c>
      <c r="BB31" s="2">
        <v>-3.5364679674061698E-17</v>
      </c>
      <c r="BC31" s="2">
        <v>-1.9802195632183101E-15</v>
      </c>
      <c r="BD31">
        <v>0.26400513968042</v>
      </c>
      <c r="BE31">
        <v>0.26400513968042</v>
      </c>
      <c r="BF31">
        <v>0.235994860319716</v>
      </c>
      <c r="BG31">
        <v>0.235994860319716</v>
      </c>
      <c r="BH31" s="2">
        <v>-1.2601184259482101E-13</v>
      </c>
      <c r="BI31" s="2">
        <v>-1.2601184259482101E-13</v>
      </c>
      <c r="BJ31">
        <v>0.264005139680419</v>
      </c>
      <c r="BK31">
        <v>0.264005139680419</v>
      </c>
    </row>
    <row r="32" spans="1:63" x14ac:dyDescent="0.25">
      <c r="A32" t="s">
        <v>95</v>
      </c>
      <c r="B32">
        <v>0.41773697475247601</v>
      </c>
      <c r="C32" s="2">
        <v>1.0984570465486801E-13</v>
      </c>
      <c r="D32" s="2">
        <v>8.5447525981482802E-15</v>
      </c>
      <c r="E32">
        <v>2.0433295400652699E-2</v>
      </c>
      <c r="F32">
        <v>-0.29113151262376002</v>
      </c>
      <c r="G32" s="2">
        <v>-7.8548687042506205E-14</v>
      </c>
      <c r="H32" s="2">
        <v>3.1711101097476E-15</v>
      </c>
      <c r="I32">
        <v>-3.2691946344412401E-2</v>
      </c>
      <c r="J32">
        <v>0.58226302524759699</v>
      </c>
      <c r="K32" s="2">
        <v>-1.08381766522703E-13</v>
      </c>
      <c r="L32" s="2">
        <v>-9.5340217521539799E-15</v>
      </c>
      <c r="M32" s="4">
        <v>-2.04332954006415E-2</v>
      </c>
      <c r="N32">
        <v>0.58226302524762896</v>
      </c>
      <c r="O32" s="2">
        <v>-7.2153794108043398E-14</v>
      </c>
      <c r="P32">
        <v>-2.04332954006466E-2</v>
      </c>
      <c r="Q32">
        <v>-0.33191978666323102</v>
      </c>
      <c r="R32" s="2">
        <v>-6.9201884593789197E-14</v>
      </c>
      <c r="S32" s="2">
        <v>1.2138514353155501E-14</v>
      </c>
      <c r="T32">
        <v>-2.0433295400642301E-2</v>
      </c>
      <c r="U32">
        <v>-0.33191978666323102</v>
      </c>
      <c r="V32" s="2">
        <v>-6.9712674509480601E-14</v>
      </c>
      <c r="W32" s="2">
        <v>8.5447525981482802E-15</v>
      </c>
      <c r="X32">
        <v>-2.0433295400647401E-2</v>
      </c>
      <c r="Y32">
        <v>-0.29113151262376002</v>
      </c>
      <c r="Z32" s="2">
        <v>-7.8548687042506205E-14</v>
      </c>
      <c r="AA32" s="2">
        <v>3.1711101097476E-15</v>
      </c>
      <c r="AB32">
        <v>-3.2691946344412401E-2</v>
      </c>
      <c r="AC32" s="2">
        <v>2.72995235261887E-16</v>
      </c>
      <c r="AD32" s="2">
        <v>2.7728269937512799E-16</v>
      </c>
      <c r="AE32" s="2">
        <v>2.9259231584160702E-16</v>
      </c>
      <c r="AF32" s="2">
        <v>-4.0393273423141102E-17</v>
      </c>
      <c r="AG32" s="2">
        <v>2.72995235261887E-16</v>
      </c>
      <c r="AH32" s="2">
        <v>2.7728269937512799E-16</v>
      </c>
      <c r="AI32" s="2">
        <v>2.9259231584160702E-16</v>
      </c>
      <c r="AJ32" s="2">
        <v>-4.0393273423141102E-17</v>
      </c>
      <c r="AK32" s="2">
        <v>2.72995235261887E-16</v>
      </c>
      <c r="AL32" s="2">
        <v>2.7728269937512799E-16</v>
      </c>
      <c r="AM32" s="2">
        <v>2.9259231584160702E-16</v>
      </c>
      <c r="AN32" s="2">
        <v>-4.0393273423141102E-17</v>
      </c>
      <c r="AO32" s="2">
        <v>1.02061815262134E-16</v>
      </c>
      <c r="AP32" s="2">
        <v>2.9097032215690902E-16</v>
      </c>
      <c r="AQ32" s="2">
        <v>1.90109690795535E-17</v>
      </c>
      <c r="AR32" s="2">
        <v>2.1977368192033299E-17</v>
      </c>
      <c r="AS32" s="2">
        <v>1.02061815262134E-16</v>
      </c>
      <c r="AT32" s="2">
        <v>2.9097032215690902E-16</v>
      </c>
      <c r="AU32" s="2">
        <v>1.90109690795535E-17</v>
      </c>
      <c r="AV32" s="2">
        <v>2.1977368192033299E-17</v>
      </c>
      <c r="AW32">
        <v>1.0000000000003499</v>
      </c>
      <c r="AX32" s="2">
        <v>8.8718207344864197E-17</v>
      </c>
      <c r="AY32" s="2">
        <v>4.40539849626579E-17</v>
      </c>
      <c r="AZ32" s="2">
        <v>8.8114767375516303E-17</v>
      </c>
      <c r="BA32" s="2">
        <v>8.8718207344864197E-17</v>
      </c>
      <c r="BB32" s="2">
        <v>4.40539849626579E-17</v>
      </c>
      <c r="BC32" s="2">
        <v>-2.21769870291081E-16</v>
      </c>
      <c r="BD32">
        <v>4.2908594044750101E-2</v>
      </c>
      <c r="BE32">
        <v>4.2908594044750101E-2</v>
      </c>
      <c r="BF32">
        <v>-4.2908594044620697E-2</v>
      </c>
      <c r="BG32">
        <v>-4.2908594044620697E-2</v>
      </c>
      <c r="BH32" s="2">
        <v>-1.1660096913611801E-13</v>
      </c>
      <c r="BI32" s="2">
        <v>-1.1660096913611801E-13</v>
      </c>
      <c r="BJ32">
        <v>4.2908594044747603E-2</v>
      </c>
      <c r="BK32">
        <v>4.2908594044747603E-2</v>
      </c>
    </row>
    <row r="33" spans="1:63" x14ac:dyDescent="0.25">
      <c r="A33" t="s">
        <v>96</v>
      </c>
      <c r="B33">
        <v>-0.21249783669498101</v>
      </c>
      <c r="C33">
        <v>0.31184925839681599</v>
      </c>
      <c r="D33" s="2">
        <v>8.2477253623283802E-15</v>
      </c>
      <c r="E33">
        <v>0.120044819397925</v>
      </c>
      <c r="F33">
        <v>-0.106248918347493</v>
      </c>
      <c r="G33">
        <v>-0.34407537080161199</v>
      </c>
      <c r="H33" s="2">
        <v>4.2694738395800401E-15</v>
      </c>
      <c r="I33">
        <v>-0.192063919095354</v>
      </c>
      <c r="J33">
        <v>0.21249783669509301</v>
      </c>
      <c r="K33">
        <v>-0.31184925839709599</v>
      </c>
      <c r="L33" s="2">
        <v>-4.9277428938975899E-15</v>
      </c>
      <c r="M33" s="4">
        <v>-0.120044819397906</v>
      </c>
      <c r="N33">
        <v>0.21249783669508901</v>
      </c>
      <c r="O33">
        <v>-0.31184925839708799</v>
      </c>
      <c r="P33">
        <v>-0.120044819397921</v>
      </c>
      <c r="Q33">
        <v>-0.28332950571670401</v>
      </c>
      <c r="R33">
        <v>-0.31184925839708499</v>
      </c>
      <c r="S33" s="2">
        <v>1.4989808424790699E-14</v>
      </c>
      <c r="T33">
        <v>-0.120044819397915</v>
      </c>
      <c r="U33">
        <v>-0.28332950571670401</v>
      </c>
      <c r="V33">
        <v>-0.31184925839709199</v>
      </c>
      <c r="W33" s="2">
        <v>4.6248050792679698E-15</v>
      </c>
      <c r="X33">
        <v>-0.12004481939791201</v>
      </c>
      <c r="Y33">
        <v>-0.106248918347493</v>
      </c>
      <c r="Z33">
        <v>-0.34407537080161199</v>
      </c>
      <c r="AA33" s="2">
        <v>4.2694738395800401E-15</v>
      </c>
      <c r="AB33">
        <v>-0.192063919095354</v>
      </c>
      <c r="AC33" s="2">
        <v>-1.3487201040168201E-17</v>
      </c>
      <c r="AD33" s="2">
        <v>-6.88670021706916E-17</v>
      </c>
      <c r="AE33" s="2">
        <v>6.5361316497333797E-18</v>
      </c>
      <c r="AF33" s="2">
        <v>-1.0992440085029E-16</v>
      </c>
      <c r="AG33" s="2">
        <v>-1.3487201040168201E-17</v>
      </c>
      <c r="AH33" s="2">
        <v>-6.88670021706916E-17</v>
      </c>
      <c r="AI33" s="2">
        <v>6.5361316497333797E-18</v>
      </c>
      <c r="AJ33" s="2">
        <v>-1.0992440085029E-16</v>
      </c>
      <c r="AK33" s="2">
        <v>-1.3487201040168201E-17</v>
      </c>
      <c r="AL33" s="2">
        <v>-6.88670021706916E-17</v>
      </c>
      <c r="AM33" s="2">
        <v>6.5361316497333797E-18</v>
      </c>
      <c r="AN33" s="2">
        <v>-1.0992440085029E-16</v>
      </c>
      <c r="AO33" s="2">
        <v>8.2877113316836395E-17</v>
      </c>
      <c r="AP33" s="2">
        <v>-5.2558526332971402E-17</v>
      </c>
      <c r="AQ33" s="2">
        <v>-4.07730478481783E-17</v>
      </c>
      <c r="AR33" s="2">
        <v>2.8196862937148101E-16</v>
      </c>
      <c r="AS33" s="2">
        <v>8.2877113316836395E-17</v>
      </c>
      <c r="AT33" s="2">
        <v>-5.2558526332971402E-17</v>
      </c>
      <c r="AU33" s="2">
        <v>-4.07730478481783E-17</v>
      </c>
      <c r="AV33" s="2">
        <v>2.8196862937148101E-16</v>
      </c>
      <c r="AW33">
        <v>1.0000000000004401</v>
      </c>
      <c r="AX33" s="2">
        <v>9.1758194207470402E-17</v>
      </c>
      <c r="AY33" s="2">
        <v>3.1618318771677698E-17</v>
      </c>
      <c r="AZ33" s="2">
        <v>4.7554744035197598E-18</v>
      </c>
      <c r="BA33" s="2">
        <v>9.1758194207470402E-17</v>
      </c>
      <c r="BB33" s="2">
        <v>3.1618318771677698E-17</v>
      </c>
      <c r="BC33" s="2">
        <v>-2.1436065056413399E-15</v>
      </c>
      <c r="BD33">
        <v>0.25208632879432502</v>
      </c>
      <c r="BE33">
        <v>0.25208632879432502</v>
      </c>
      <c r="BF33">
        <v>0.24791367120584601</v>
      </c>
      <c r="BG33">
        <v>0.24791367120584601</v>
      </c>
      <c r="BH33">
        <v>-0.50000000000015998</v>
      </c>
      <c r="BI33">
        <v>-0.50000000000015998</v>
      </c>
      <c r="BJ33">
        <v>0.25208632879432402</v>
      </c>
      <c r="BK33">
        <v>0.25208632879432402</v>
      </c>
    </row>
    <row r="34" spans="1:63" x14ac:dyDescent="0.25">
      <c r="A34" t="s">
        <v>97</v>
      </c>
      <c r="B34">
        <v>-6.4361830807511802E-2</v>
      </c>
      <c r="C34" s="2">
        <v>-2.5786405249348999E-14</v>
      </c>
      <c r="D34">
        <v>0.61906070597322804</v>
      </c>
      <c r="E34">
        <v>-3.5757609878239803E-2</v>
      </c>
      <c r="F34">
        <v>-3.2180915403758503E-2</v>
      </c>
      <c r="G34" s="2">
        <v>-7.9650071497257904E-14</v>
      </c>
      <c r="H34">
        <v>-0.19046964701338201</v>
      </c>
      <c r="I34">
        <v>5.7209854828750101E-2</v>
      </c>
      <c r="J34">
        <v>6.4361830807570394E-2</v>
      </c>
      <c r="K34" s="2">
        <v>-8.4389605839184598E-14</v>
      </c>
      <c r="L34">
        <v>0.38093929402677201</v>
      </c>
      <c r="M34" s="4">
        <v>3.5757609878260502E-2</v>
      </c>
      <c r="N34">
        <v>6.4361830807621603E-2</v>
      </c>
      <c r="O34" s="2">
        <v>-7.7254855879938105E-14</v>
      </c>
      <c r="P34">
        <v>3.5757609878245999E-2</v>
      </c>
      <c r="Q34">
        <v>-8.5815488728459899E-2</v>
      </c>
      <c r="R34" s="2">
        <v>-7.0425515534400103E-14</v>
      </c>
      <c r="S34">
        <v>0.380939294026788</v>
      </c>
      <c r="T34">
        <v>3.5757609878245597E-2</v>
      </c>
      <c r="U34">
        <v>-8.5815488728456901E-2</v>
      </c>
      <c r="V34" s="2">
        <v>-7.2356280298324306E-14</v>
      </c>
      <c r="W34">
        <v>-0.61906070597322305</v>
      </c>
      <c r="X34">
        <v>3.5757609878242898E-2</v>
      </c>
      <c r="Y34">
        <v>-3.2180915403758503E-2</v>
      </c>
      <c r="Z34" s="2">
        <v>-7.9650071497257904E-14</v>
      </c>
      <c r="AA34">
        <v>-0.19046964701338201</v>
      </c>
      <c r="AB34">
        <v>5.7209854828750101E-2</v>
      </c>
      <c r="AC34" s="2">
        <v>2.80307169527777E-16</v>
      </c>
      <c r="AD34" s="2">
        <v>9.3630981056244401E-18</v>
      </c>
      <c r="AE34" s="2">
        <v>3.1004917330911898E-16</v>
      </c>
      <c r="AF34" s="2">
        <v>2.7051942665511302E-16</v>
      </c>
      <c r="AG34" s="2">
        <v>2.80307169527777E-16</v>
      </c>
      <c r="AH34" s="2">
        <v>9.3630981056244401E-18</v>
      </c>
      <c r="AI34" s="2">
        <v>3.1004917330911898E-16</v>
      </c>
      <c r="AJ34" s="2">
        <v>2.7051942665511302E-16</v>
      </c>
      <c r="AK34" s="2">
        <v>2.80307169527777E-16</v>
      </c>
      <c r="AL34" s="2">
        <v>9.3630981056244401E-18</v>
      </c>
      <c r="AM34" s="2">
        <v>3.1004917330911898E-16</v>
      </c>
      <c r="AN34" s="2">
        <v>2.7051942665511302E-16</v>
      </c>
      <c r="AO34" s="2">
        <v>-1.02375344179435E-16</v>
      </c>
      <c r="AP34" s="2">
        <v>-4.07730478480415E-17</v>
      </c>
      <c r="AQ34" s="2">
        <v>-5.7697040951536704E-17</v>
      </c>
      <c r="AR34" s="2">
        <v>-8.8138586189571304E-17</v>
      </c>
      <c r="AS34" s="2">
        <v>-1.02375344179435E-16</v>
      </c>
      <c r="AT34" s="2">
        <v>-4.07730478480415E-17</v>
      </c>
      <c r="AU34" s="2">
        <v>-5.7697040951536704E-17</v>
      </c>
      <c r="AV34" s="2">
        <v>-8.8138586189571304E-17</v>
      </c>
      <c r="AW34">
        <v>1.0000000000003499</v>
      </c>
      <c r="AX34" s="2">
        <v>9.5414849303676505E-17</v>
      </c>
      <c r="AY34" s="2">
        <v>8.5216949004930104E-17</v>
      </c>
      <c r="AZ34" s="2">
        <v>-5.0315708952524303E-17</v>
      </c>
      <c r="BA34" s="2">
        <v>9.5414849303676505E-17</v>
      </c>
      <c r="BB34" s="2">
        <v>8.5216949004930104E-17</v>
      </c>
      <c r="BC34" s="2">
        <v>-8.0163348191546002E-16</v>
      </c>
      <c r="BD34">
        <v>0.42491134023214</v>
      </c>
      <c r="BE34">
        <v>0.42491134023214</v>
      </c>
      <c r="BF34">
        <v>7.5088659767989202E-2</v>
      </c>
      <c r="BG34">
        <v>7.5088659767989202E-2</v>
      </c>
      <c r="BH34" s="2">
        <v>-1.1782663374814299E-13</v>
      </c>
      <c r="BI34" s="2">
        <v>-1.1782663374814299E-13</v>
      </c>
      <c r="BJ34">
        <v>-7.5088659767860305E-2</v>
      </c>
      <c r="BK34">
        <v>-7.5088659767860305E-2</v>
      </c>
    </row>
    <row r="35" spans="1:63" x14ac:dyDescent="0.25">
      <c r="A35" t="s">
        <v>98</v>
      </c>
      <c r="B35">
        <v>-0.21249783669496899</v>
      </c>
      <c r="C35" s="2">
        <v>-7.6414703441397204E-14</v>
      </c>
      <c r="D35" s="2">
        <v>2.43643505235042E-15</v>
      </c>
      <c r="E35">
        <v>0.120044819397917</v>
      </c>
      <c r="F35">
        <v>-0.106248918347486</v>
      </c>
      <c r="G35" s="2">
        <v>-8.6621230036729194E-14</v>
      </c>
      <c r="H35" s="2">
        <v>5.1837314030741098E-15</v>
      </c>
      <c r="I35">
        <v>-0.19206391909534101</v>
      </c>
      <c r="J35">
        <v>0.21249783669507599</v>
      </c>
      <c r="K35" s="2">
        <v>-9.9635877146434694E-14</v>
      </c>
      <c r="L35" s="2">
        <v>-4.3331580984108901E-15</v>
      </c>
      <c r="M35" s="4">
        <v>-0.120044819397931</v>
      </c>
      <c r="N35">
        <v>0.21249783669508401</v>
      </c>
      <c r="O35" s="2">
        <v>-7.7748731971465296E-14</v>
      </c>
      <c r="P35">
        <v>-0.120044819397915</v>
      </c>
      <c r="Q35">
        <v>-0.28332950571668403</v>
      </c>
      <c r="R35" s="2">
        <v>-7.4814656753589501E-14</v>
      </c>
      <c r="S35" s="2">
        <v>1.3265609872978399E-14</v>
      </c>
      <c r="T35">
        <v>-0.1200448193979</v>
      </c>
      <c r="U35">
        <v>-0.28332950571668802</v>
      </c>
      <c r="V35" s="2">
        <v>-7.8914775772592606E-14</v>
      </c>
      <c r="W35" s="2">
        <v>2.43643505235042E-15</v>
      </c>
      <c r="X35">
        <v>-0.120044819397905</v>
      </c>
      <c r="Y35">
        <v>-0.106248918347486</v>
      </c>
      <c r="Z35" s="2">
        <v>-8.6621230036729194E-14</v>
      </c>
      <c r="AA35" s="2">
        <v>5.1837314030741098E-15</v>
      </c>
      <c r="AB35">
        <v>-0.19206391909534101</v>
      </c>
      <c r="AC35" s="2">
        <v>3.1674855803422098E-16</v>
      </c>
      <c r="AD35" s="2">
        <v>3.1645628174948099E-16</v>
      </c>
      <c r="AE35" s="2">
        <v>3.2829099135644901E-16</v>
      </c>
      <c r="AF35" s="2">
        <v>-1.0350403911301001E-16</v>
      </c>
      <c r="AG35" s="2">
        <v>3.1674855803422098E-16</v>
      </c>
      <c r="AH35" s="2">
        <v>3.1645628174948099E-16</v>
      </c>
      <c r="AI35" s="2">
        <v>3.2829099135644901E-16</v>
      </c>
      <c r="AJ35" s="2">
        <v>-1.0350403911301001E-16</v>
      </c>
      <c r="AK35" s="2">
        <v>3.1674855803422098E-16</v>
      </c>
      <c r="AL35" s="2">
        <v>3.1645628174948099E-16</v>
      </c>
      <c r="AM35" s="2">
        <v>3.2829099135644901E-16</v>
      </c>
      <c r="AN35" s="2">
        <v>-1.0350403911301001E-16</v>
      </c>
      <c r="AO35" s="2">
        <v>8.8622450090013406E-18</v>
      </c>
      <c r="AP35" s="2">
        <v>-2.5075860057173201E-17</v>
      </c>
      <c r="AQ35" s="2">
        <v>-7.7780482001825898E-17</v>
      </c>
      <c r="AR35" s="2">
        <v>2.8196862937203499E-16</v>
      </c>
      <c r="AS35" s="2">
        <v>8.8622450090013406E-18</v>
      </c>
      <c r="AT35" s="2">
        <v>-2.5075860057173201E-17</v>
      </c>
      <c r="AU35" s="2">
        <v>-7.7780482001825898E-17</v>
      </c>
      <c r="AV35" s="2">
        <v>2.8196862937203499E-16</v>
      </c>
      <c r="AW35">
        <v>1.0000000000003699</v>
      </c>
      <c r="AX35" s="2">
        <v>-6.8651158502223503E-17</v>
      </c>
      <c r="AY35" s="2">
        <v>-7.9026868369225995E-17</v>
      </c>
      <c r="AZ35" s="2">
        <v>-7.8766937074232497E-18</v>
      </c>
      <c r="BA35" s="2">
        <v>-6.8651158502223503E-17</v>
      </c>
      <c r="BB35" s="2">
        <v>-7.9026868369225995E-17</v>
      </c>
      <c r="BC35" s="2">
        <v>-1.9532800938902601E-15</v>
      </c>
      <c r="BD35">
        <v>0.25208632879430798</v>
      </c>
      <c r="BE35">
        <v>0.25208632879430798</v>
      </c>
      <c r="BF35">
        <v>0.247913671205828</v>
      </c>
      <c r="BG35">
        <v>0.247913671205828</v>
      </c>
      <c r="BH35" s="2">
        <v>-1.2721964156405899E-13</v>
      </c>
      <c r="BI35" s="2">
        <v>-1.2721964156405899E-13</v>
      </c>
      <c r="BJ35">
        <v>0.25208632879430598</v>
      </c>
      <c r="BK35">
        <v>0.25208632879430598</v>
      </c>
    </row>
    <row r="36" spans="1:63" x14ac:dyDescent="0.25">
      <c r="A36" t="s">
        <v>99</v>
      </c>
      <c r="B36">
        <v>-0.20745315912321499</v>
      </c>
      <c r="C36" s="2">
        <v>-2.3292805232906301E-13</v>
      </c>
      <c r="D36" s="2">
        <v>7.3634655901095607E-15</v>
      </c>
      <c r="E36">
        <v>1.7027959729931302E-2</v>
      </c>
      <c r="F36">
        <v>-0.10372657956160899</v>
      </c>
      <c r="G36" s="2">
        <v>-7.8062904429695695E-14</v>
      </c>
      <c r="H36" s="2">
        <v>3.1776008220160501E-15</v>
      </c>
      <c r="I36">
        <v>-2.7243630306831201E-2</v>
      </c>
      <c r="J36">
        <v>0.20745315912329301</v>
      </c>
      <c r="K36" s="2">
        <v>-1.02518479031817E-13</v>
      </c>
      <c r="L36" s="2">
        <v>2.8170764848949602E-16</v>
      </c>
      <c r="M36" s="4">
        <v>-1.70279597299181E-2</v>
      </c>
      <c r="N36">
        <v>0.20745315912331799</v>
      </c>
      <c r="O36" s="2">
        <v>-7.0152395739895502E-14</v>
      </c>
      <c r="P36">
        <v>-1.70279597299259E-2</v>
      </c>
      <c r="Q36">
        <v>-0.72103162053342595</v>
      </c>
      <c r="R36" s="2">
        <v>-7.02626307616874E-14</v>
      </c>
      <c r="S36" s="2">
        <v>9.9079153228326105E-15</v>
      </c>
      <c r="T36">
        <v>-1.7027959729917899E-2</v>
      </c>
      <c r="U36">
        <v>0.27896837946657599</v>
      </c>
      <c r="V36" s="2">
        <v>-7.1607682213923601E-14</v>
      </c>
      <c r="W36" s="2">
        <v>1.17625023988737E-16</v>
      </c>
      <c r="X36">
        <v>-1.70279597299209E-2</v>
      </c>
      <c r="Y36">
        <v>-0.10372657956160899</v>
      </c>
      <c r="Z36" s="2">
        <v>-7.8062904429695695E-14</v>
      </c>
      <c r="AA36" s="2">
        <v>3.1776008220160501E-15</v>
      </c>
      <c r="AB36">
        <v>-2.7243630306831201E-2</v>
      </c>
      <c r="AC36" s="2">
        <v>-6.9517885247123798E-17</v>
      </c>
      <c r="AD36" s="2">
        <v>-1.07629737850856E-17</v>
      </c>
      <c r="AE36" s="2">
        <v>3.0504256185437302E-16</v>
      </c>
      <c r="AF36" s="2">
        <v>2.7172683989090301E-16</v>
      </c>
      <c r="AG36" s="2">
        <v>-6.9517885247123798E-17</v>
      </c>
      <c r="AH36" s="2">
        <v>-1.07629737850856E-17</v>
      </c>
      <c r="AI36" s="2">
        <v>3.0504256185437302E-16</v>
      </c>
      <c r="AJ36" s="2">
        <v>2.7172683989090301E-16</v>
      </c>
      <c r="AK36" s="2">
        <v>-6.9517885247123798E-17</v>
      </c>
      <c r="AL36" s="2">
        <v>-1.07629737850856E-17</v>
      </c>
      <c r="AM36" s="2">
        <v>3.0504256185437302E-16</v>
      </c>
      <c r="AN36" s="2">
        <v>2.7172683989090301E-16</v>
      </c>
      <c r="AO36" s="2">
        <v>1.01151782163024E-17</v>
      </c>
      <c r="AP36" s="2">
        <v>9.2381544431412296E-17</v>
      </c>
      <c r="AQ36" s="2">
        <v>2.6115323670394401E-17</v>
      </c>
      <c r="AR36" s="2">
        <v>-3.3092476570263602E-17</v>
      </c>
      <c r="AS36" s="2">
        <v>1.01151782163024E-17</v>
      </c>
      <c r="AT36" s="2">
        <v>9.2381544431412296E-17</v>
      </c>
      <c r="AU36" s="2">
        <v>2.6115323670394401E-17</v>
      </c>
      <c r="AV36" s="2">
        <v>-3.3092476570263602E-17</v>
      </c>
      <c r="AW36">
        <v>1.0000000000003499</v>
      </c>
      <c r="AX36" s="2">
        <v>-6.4846721370026202E-18</v>
      </c>
      <c r="AY36" s="2">
        <v>7.1857793161495295E-17</v>
      </c>
      <c r="AZ36" s="2">
        <v>-3.0106980303484299E-17</v>
      </c>
      <c r="BA36" s="2">
        <v>-6.4846721370026202E-18</v>
      </c>
      <c r="BB36" s="2">
        <v>7.1857793161495295E-17</v>
      </c>
      <c r="BC36" s="2">
        <v>-1.9521566549203499E-15</v>
      </c>
      <c r="BD36">
        <v>3.5757610171805197E-2</v>
      </c>
      <c r="BE36">
        <v>3.5757610171805197E-2</v>
      </c>
      <c r="BF36">
        <v>-3.5757610171677903E-2</v>
      </c>
      <c r="BG36">
        <v>-3.5757610171677903E-2</v>
      </c>
      <c r="BH36" s="2">
        <v>-1.16843860442524E-13</v>
      </c>
      <c r="BI36" s="2">
        <v>-1.16843860442524E-13</v>
      </c>
      <c r="BJ36">
        <v>3.5757610171802498E-2</v>
      </c>
      <c r="BK36">
        <v>3.5757610171802498E-2</v>
      </c>
    </row>
    <row r="37" spans="1:63" x14ac:dyDescent="0.25">
      <c r="A37" t="s">
        <v>100</v>
      </c>
      <c r="B37">
        <v>-0.21249783669498401</v>
      </c>
      <c r="C37">
        <v>-0.43659206678562701</v>
      </c>
      <c r="D37" s="2">
        <v>5.3692545876719999E-15</v>
      </c>
      <c r="E37">
        <v>0.12004481939792599</v>
      </c>
      <c r="F37">
        <v>-0.10624891834749201</v>
      </c>
      <c r="G37">
        <v>-0.21829603339291501</v>
      </c>
      <c r="H37" s="2">
        <v>2.0281611363544201E-15</v>
      </c>
      <c r="I37">
        <v>-0.192063919095353</v>
      </c>
      <c r="J37">
        <v>0.21249783669505801</v>
      </c>
      <c r="K37">
        <v>-0.56340793321448701</v>
      </c>
      <c r="L37" s="2">
        <v>-9.3839857202575998E-15</v>
      </c>
      <c r="M37" s="4">
        <v>-0.12004481939791101</v>
      </c>
      <c r="N37">
        <v>0.21249783669508801</v>
      </c>
      <c r="O37">
        <v>-0.56340793321447902</v>
      </c>
      <c r="P37">
        <v>-0.120044819397915</v>
      </c>
      <c r="Q37">
        <v>-0.28332950571670401</v>
      </c>
      <c r="R37">
        <v>-0.56340793321447602</v>
      </c>
      <c r="S37" s="2">
        <v>9.8526164063692198E-15</v>
      </c>
      <c r="T37">
        <v>-0.120044819397915</v>
      </c>
      <c r="U37">
        <v>-0.28332950571670301</v>
      </c>
      <c r="V37">
        <v>0.43659206678552098</v>
      </c>
      <c r="W37" s="2">
        <v>5.3692545876719999E-15</v>
      </c>
      <c r="X37">
        <v>-0.120044819397915</v>
      </c>
      <c r="Y37">
        <v>-0.10624891834749201</v>
      </c>
      <c r="Z37">
        <v>-0.21829603339291501</v>
      </c>
      <c r="AA37" s="2">
        <v>2.0281611363544201E-15</v>
      </c>
      <c r="AB37">
        <v>-0.192063919095353</v>
      </c>
      <c r="AC37" s="2">
        <v>3.1752335057425102E-16</v>
      </c>
      <c r="AD37" s="2">
        <v>-9.9167229257745198E-18</v>
      </c>
      <c r="AE37" s="2">
        <v>-1.0654252658590899E-16</v>
      </c>
      <c r="AF37" s="2">
        <v>-1.5093286440357001E-17</v>
      </c>
      <c r="AG37" s="2">
        <v>3.1752335057425102E-16</v>
      </c>
      <c r="AH37" s="2">
        <v>-9.9167229257745198E-18</v>
      </c>
      <c r="AI37" s="2">
        <v>-1.0654252658590899E-16</v>
      </c>
      <c r="AJ37" s="2">
        <v>-1.5093286440357001E-17</v>
      </c>
      <c r="AK37" s="2">
        <v>3.1752335057425102E-16</v>
      </c>
      <c r="AL37" s="2">
        <v>-9.9167229257745198E-18</v>
      </c>
      <c r="AM37" s="2">
        <v>-1.0654252658590899E-16</v>
      </c>
      <c r="AN37" s="2">
        <v>-1.5093286440357001E-17</v>
      </c>
      <c r="AO37" s="2">
        <v>8.8622450085406505E-18</v>
      </c>
      <c r="AP37" s="2">
        <v>-8.9565960487079695E-17</v>
      </c>
      <c r="AQ37" s="2">
        <v>-4.0773047848127899E-17</v>
      </c>
      <c r="AR37" s="2">
        <v>9.6931458600673697E-17</v>
      </c>
      <c r="AS37" s="2">
        <v>8.8622450085406505E-18</v>
      </c>
      <c r="AT37" s="2">
        <v>-8.9565960487079695E-17</v>
      </c>
      <c r="AU37" s="2">
        <v>-4.0773047848127899E-17</v>
      </c>
      <c r="AV37" s="2">
        <v>9.6931458600673697E-17</v>
      </c>
      <c r="AW37">
        <v>1.0000000000004301</v>
      </c>
      <c r="AX37" s="2">
        <v>5.7908231179269904E-17</v>
      </c>
      <c r="AY37" s="2">
        <v>-3.1787081176272798E-17</v>
      </c>
      <c r="AZ37" s="2">
        <v>6.4624004296829798E-17</v>
      </c>
      <c r="BA37" s="2">
        <v>5.7908231179269904E-17</v>
      </c>
      <c r="BB37" s="2">
        <v>-3.1787081176272798E-17</v>
      </c>
      <c r="BC37" s="2">
        <v>-2.5876954791529498E-15</v>
      </c>
      <c r="BD37">
        <v>0.25208632879432402</v>
      </c>
      <c r="BE37">
        <v>0.25208632879432402</v>
      </c>
      <c r="BF37">
        <v>0.24791367120584401</v>
      </c>
      <c r="BG37">
        <v>0.24791367120584401</v>
      </c>
      <c r="BH37">
        <v>-0.50000000000015699</v>
      </c>
      <c r="BI37">
        <v>-0.50000000000015699</v>
      </c>
      <c r="BJ37">
        <v>0.25208632879432202</v>
      </c>
      <c r="BK37">
        <v>0.25208632879432202</v>
      </c>
    </row>
    <row r="38" spans="1:63" x14ac:dyDescent="0.25">
      <c r="A38" t="s">
        <v>101</v>
      </c>
      <c r="B38">
        <v>-6.4361830807511899E-2</v>
      </c>
      <c r="C38" s="2">
        <v>-2.5786405249348999E-14</v>
      </c>
      <c r="D38" s="2">
        <v>5.4825722994865303E-15</v>
      </c>
      <c r="E38">
        <v>-3.5757609878236299E-2</v>
      </c>
      <c r="F38">
        <v>-3.2180915403758198E-2</v>
      </c>
      <c r="G38" s="2">
        <v>-7.9650071497257904E-14</v>
      </c>
      <c r="H38" s="2">
        <v>4.3413227177197798E-15</v>
      </c>
      <c r="I38">
        <v>5.7209854828748602E-2</v>
      </c>
      <c r="J38">
        <v>6.4361830807571005E-2</v>
      </c>
      <c r="K38" s="2">
        <v>-8.4389605839184598E-14</v>
      </c>
      <c r="L38" s="2">
        <v>2.9685411746921901E-15</v>
      </c>
      <c r="M38" s="4">
        <v>3.5757609878261098E-2</v>
      </c>
      <c r="N38">
        <v>6.4361830807620299E-2</v>
      </c>
      <c r="O38" s="2">
        <v>-7.2907463530246096E-14</v>
      </c>
      <c r="P38">
        <v>3.5757609878244598E-2</v>
      </c>
      <c r="Q38">
        <v>-8.5815488728459205E-2</v>
      </c>
      <c r="R38" s="2">
        <v>-7.1874589067815205E-14</v>
      </c>
      <c r="S38" s="2">
        <v>1.2235359114240001E-14</v>
      </c>
      <c r="T38">
        <v>3.5757609878246201E-2</v>
      </c>
      <c r="U38">
        <v>-8.5815488728456901E-2</v>
      </c>
      <c r="V38" s="2">
        <v>-7.2356280298324306E-14</v>
      </c>
      <c r="W38" s="2">
        <v>1.8596520164261199E-15</v>
      </c>
      <c r="X38">
        <v>3.5757609878242898E-2</v>
      </c>
      <c r="Y38">
        <v>-3.2180915403758198E-2</v>
      </c>
      <c r="Z38" s="2">
        <v>-7.9650071497257904E-14</v>
      </c>
      <c r="AA38" s="2">
        <v>4.3413227177197798E-15</v>
      </c>
      <c r="AB38">
        <v>5.7209854828748602E-2</v>
      </c>
      <c r="AC38" s="2">
        <v>2.7748020307188598E-16</v>
      </c>
      <c r="AD38" s="2">
        <v>9.3630981056244401E-18</v>
      </c>
      <c r="AE38" s="2">
        <v>2.7488951488785702E-16</v>
      </c>
      <c r="AF38" s="2">
        <v>2.6769246019922201E-16</v>
      </c>
      <c r="AG38" s="2">
        <v>2.7748020307188598E-16</v>
      </c>
      <c r="AH38" s="2">
        <v>9.3630981056244401E-18</v>
      </c>
      <c r="AI38" s="2">
        <v>2.7488951488785702E-16</v>
      </c>
      <c r="AJ38" s="2">
        <v>2.6769246019922201E-16</v>
      </c>
      <c r="AK38" s="2">
        <v>2.7748020307188598E-16</v>
      </c>
      <c r="AL38" s="2">
        <v>9.3630981056244401E-18</v>
      </c>
      <c r="AM38" s="2">
        <v>2.7488951488785702E-16</v>
      </c>
      <c r="AN38" s="2">
        <v>2.6769246019922201E-16</v>
      </c>
      <c r="AO38" s="2">
        <v>-6.5367910025261998E-17</v>
      </c>
      <c r="AP38" s="2">
        <v>-4.07730478480415E-17</v>
      </c>
      <c r="AQ38" s="2">
        <v>9.57348234630789E-18</v>
      </c>
      <c r="AR38" s="2">
        <v>-5.1131152035398201E-17</v>
      </c>
      <c r="AS38" s="2">
        <v>-6.5367910025261998E-17</v>
      </c>
      <c r="AT38" s="2">
        <v>-4.07730478480415E-17</v>
      </c>
      <c r="AU38" s="2">
        <v>9.57348234630789E-18</v>
      </c>
      <c r="AV38" s="2">
        <v>-5.1131152035398201E-17</v>
      </c>
      <c r="AW38">
        <v>1.0000000000003499</v>
      </c>
      <c r="AX38" s="2">
        <v>-3.79892400644248E-17</v>
      </c>
      <c r="AY38" s="2">
        <v>-7.2664599918340698E-17</v>
      </c>
      <c r="AZ38" s="2">
        <v>1.3847347049236E-17</v>
      </c>
      <c r="BA38" s="2">
        <v>-3.79892400644248E-17</v>
      </c>
      <c r="BB38" s="2">
        <v>-7.2664599918340698E-17</v>
      </c>
      <c r="BC38" s="2">
        <v>-2.2926413637184598E-15</v>
      </c>
      <c r="BD38">
        <v>0.424911340232141</v>
      </c>
      <c r="BE38">
        <v>0.424911340232141</v>
      </c>
      <c r="BF38">
        <v>7.5088659767989605E-2</v>
      </c>
      <c r="BG38">
        <v>7.5088659767989605E-2</v>
      </c>
      <c r="BH38" s="2">
        <v>-1.1782663374814299E-13</v>
      </c>
      <c r="BI38" s="2">
        <v>-1.1782663374814299E-13</v>
      </c>
      <c r="BJ38">
        <v>-7.5088659767861096E-2</v>
      </c>
      <c r="BK38">
        <v>-7.5088659767861096E-2</v>
      </c>
    </row>
    <row r="39" spans="1:63" x14ac:dyDescent="0.25">
      <c r="A39" t="s">
        <v>102</v>
      </c>
      <c r="B39">
        <v>-0.192065550593466</v>
      </c>
      <c r="C39" s="2">
        <v>7.8450160357210196E-14</v>
      </c>
      <c r="D39" s="2">
        <v>4.1262938052484702E-15</v>
      </c>
      <c r="E39">
        <v>-0.48766428874164902</v>
      </c>
      <c r="F39">
        <v>-9.6032775296734693E-2</v>
      </c>
      <c r="G39" s="2">
        <v>-8.4674244534509304E-14</v>
      </c>
      <c r="H39" s="2">
        <v>2.1460065927854798E-15</v>
      </c>
      <c r="I39">
        <v>-1.9756094937348801E-2</v>
      </c>
      <c r="J39">
        <v>0.19206555059355501</v>
      </c>
      <c r="K39" s="2">
        <v>-1.2288369475001301E-13</v>
      </c>
      <c r="L39" s="2">
        <v>-5.6587335384982902E-15</v>
      </c>
      <c r="M39" s="4">
        <v>-0.51233571125833499</v>
      </c>
      <c r="N39">
        <v>0.192065550593567</v>
      </c>
      <c r="O39" s="2">
        <v>-6.8806776430603094E-14</v>
      </c>
      <c r="P39">
        <v>-0.51233571125834798</v>
      </c>
      <c r="Q39">
        <v>-0.25608654827373301</v>
      </c>
      <c r="R39" s="2">
        <v>-7.6061396821046702E-14</v>
      </c>
      <c r="S39" s="2">
        <v>1.0742873931201599E-14</v>
      </c>
      <c r="T39">
        <v>-0.51233571125833599</v>
      </c>
      <c r="U39">
        <v>-0.25608654827373301</v>
      </c>
      <c r="V39" s="2">
        <v>-7.7485203337528103E-14</v>
      </c>
      <c r="W39" s="2">
        <v>5.0337352218805905E-16</v>
      </c>
      <c r="X39">
        <v>0.48766428874165801</v>
      </c>
      <c r="Y39">
        <v>-9.6032775296734693E-2</v>
      </c>
      <c r="Z39" s="2">
        <v>-8.4674244534509304E-14</v>
      </c>
      <c r="AA39" s="2">
        <v>2.1460065927854798E-15</v>
      </c>
      <c r="AB39">
        <v>-1.9756094937348801E-2</v>
      </c>
      <c r="AC39" s="2">
        <v>2.7799502882427198E-16</v>
      </c>
      <c r="AD39" s="2">
        <v>-9.2215873600000294E-17</v>
      </c>
      <c r="AE39" s="2">
        <v>-1.4950675883035299E-17</v>
      </c>
      <c r="AF39" s="2">
        <v>2.9978098738564498E-16</v>
      </c>
      <c r="AG39" s="2">
        <v>2.7799502882427198E-16</v>
      </c>
      <c r="AH39" s="2">
        <v>-9.2215873600000294E-17</v>
      </c>
      <c r="AI39" s="2">
        <v>-1.4950675883035299E-17</v>
      </c>
      <c r="AJ39" s="2">
        <v>2.9978098738564498E-16</v>
      </c>
      <c r="AK39" s="2">
        <v>2.7799502882427198E-16</v>
      </c>
      <c r="AL39" s="2">
        <v>-9.2215873600000294E-17</v>
      </c>
      <c r="AM39" s="2">
        <v>-1.4950675883035299E-17</v>
      </c>
      <c r="AN39" s="2">
        <v>2.9978098738564498E-16</v>
      </c>
      <c r="AO39" s="2">
        <v>-6.0077910517399805E-17</v>
      </c>
      <c r="AP39" s="2">
        <v>-9.3600183942908402E-17</v>
      </c>
      <c r="AQ39" s="2">
        <v>8.3574504515680398E-17</v>
      </c>
      <c r="AR39" s="2">
        <v>1.07793575654589E-16</v>
      </c>
      <c r="AS39" s="2">
        <v>-6.0077910517399805E-17</v>
      </c>
      <c r="AT39" s="2">
        <v>-9.3600183942908402E-17</v>
      </c>
      <c r="AU39" s="2">
        <v>8.3574504515680398E-17</v>
      </c>
      <c r="AV39" s="2">
        <v>1.07793575654589E-16</v>
      </c>
      <c r="AW39">
        <v>1.0000000000003699</v>
      </c>
      <c r="AX39" s="2">
        <v>-7.8549065480324597E-20</v>
      </c>
      <c r="AY39" s="2">
        <v>-5.5865546980657697E-17</v>
      </c>
      <c r="AZ39" s="2">
        <v>-9.1490822304413804E-17</v>
      </c>
      <c r="BA39" s="2">
        <v>-7.8549065480324597E-20</v>
      </c>
      <c r="BB39" s="2">
        <v>-5.5865546980657697E-17</v>
      </c>
      <c r="BC39" s="2">
        <v>-1.14012772933139E-15</v>
      </c>
      <c r="BD39">
        <v>0.27592395056653402</v>
      </c>
      <c r="BE39">
        <v>0.27592395056653402</v>
      </c>
      <c r="BF39">
        <v>0.22407604943360199</v>
      </c>
      <c r="BG39">
        <v>0.22407604943360199</v>
      </c>
      <c r="BH39" s="2">
        <v>-1.2597268826591899E-13</v>
      </c>
      <c r="BI39" s="2">
        <v>-1.2597268826591899E-13</v>
      </c>
      <c r="BJ39">
        <v>0.27592395056653102</v>
      </c>
      <c r="BK39">
        <v>0.27592395056653102</v>
      </c>
    </row>
    <row r="40" spans="1:63" x14ac:dyDescent="0.25">
      <c r="A40" t="s">
        <v>103</v>
      </c>
      <c r="B40">
        <v>0.156647221814917</v>
      </c>
      <c r="C40" s="2">
        <v>4.4142502518161398E-14</v>
      </c>
      <c r="D40" s="2">
        <v>2.8073519208527999E-15</v>
      </c>
      <c r="E40">
        <v>7.6622830883998601E-3</v>
      </c>
      <c r="F40">
        <v>7.8323610907459804E-2</v>
      </c>
      <c r="G40" s="2">
        <v>-7.7366454507115797E-14</v>
      </c>
      <c r="H40" s="2">
        <v>4.55022425876421E-15</v>
      </c>
      <c r="I40">
        <v>-1.2259155593350101E-2</v>
      </c>
      <c r="J40">
        <v>0.84335277818517695</v>
      </c>
      <c r="K40" s="2">
        <v>-7.7662704563389804E-14</v>
      </c>
      <c r="L40" s="2">
        <v>-4.7442231209804703E-15</v>
      </c>
      <c r="M40" s="4">
        <v>-7.6622830883527103E-3</v>
      </c>
      <c r="N40">
        <v>0.84335277818518395</v>
      </c>
      <c r="O40" s="2">
        <v>-7.34795828968864E-14</v>
      </c>
      <c r="P40">
        <v>-7.6622830883927998E-3</v>
      </c>
      <c r="Q40">
        <v>-0.124466627540053</v>
      </c>
      <c r="R40" s="2">
        <v>-6.7635142153512604E-14</v>
      </c>
      <c r="S40" s="2">
        <v>1.19985955843586E-14</v>
      </c>
      <c r="T40">
        <v>-7.6622830883894899E-3</v>
      </c>
      <c r="U40">
        <v>-0.124466627540051</v>
      </c>
      <c r="V40" s="2">
        <v>-7.1415621442738906E-14</v>
      </c>
      <c r="W40" s="2">
        <v>2.8073519208527999E-15</v>
      </c>
      <c r="X40">
        <v>-7.6622830883917702E-3</v>
      </c>
      <c r="Y40">
        <v>7.8323610907459804E-2</v>
      </c>
      <c r="Z40" s="2">
        <v>-7.7366454507115797E-14</v>
      </c>
      <c r="AA40" s="2">
        <v>4.55022425876421E-15</v>
      </c>
      <c r="AB40">
        <v>-1.2259155593350101E-2</v>
      </c>
      <c r="AC40" s="2">
        <v>-8.2850949059620295E-17</v>
      </c>
      <c r="AD40" s="2">
        <v>-6.5209104062040801E-17</v>
      </c>
      <c r="AE40" s="2">
        <v>2.0553412726540399E-19</v>
      </c>
      <c r="AF40" s="2">
        <v>2.5603472425614798E-16</v>
      </c>
      <c r="AG40" s="2">
        <v>-8.2850949059620295E-17</v>
      </c>
      <c r="AH40" s="2">
        <v>-6.5209104062040801E-17</v>
      </c>
      <c r="AI40" s="2">
        <v>2.0553412726540399E-19</v>
      </c>
      <c r="AJ40" s="2">
        <v>2.5603472425614798E-16</v>
      </c>
      <c r="AK40" s="2">
        <v>-8.2850949059620295E-17</v>
      </c>
      <c r="AL40" s="2">
        <v>-6.5209104062040801E-17</v>
      </c>
      <c r="AM40" s="2">
        <v>2.0553412726540399E-19</v>
      </c>
      <c r="AN40" s="2">
        <v>2.5603472425614798E-16</v>
      </c>
      <c r="AO40" s="2">
        <v>7.4223079003536396E-17</v>
      </c>
      <c r="AP40" s="2">
        <v>-1.02160057453892E-16</v>
      </c>
      <c r="AQ40" s="2">
        <v>2.6769899736228098E-16</v>
      </c>
      <c r="AR40" s="2">
        <v>1.9011921249828699E-17</v>
      </c>
      <c r="AS40" s="2">
        <v>7.4223079003536396E-17</v>
      </c>
      <c r="AT40" s="2">
        <v>-1.02160057453892E-16</v>
      </c>
      <c r="AU40" s="2">
        <v>2.6769899736228098E-16</v>
      </c>
      <c r="AV40" s="2">
        <v>1.9011921249828699E-17</v>
      </c>
      <c r="AW40">
        <v>1.0000000000003499</v>
      </c>
      <c r="AX40" s="2">
        <v>5.6034280288012403E-17</v>
      </c>
      <c r="AY40" s="2">
        <v>-9.4087527230007196E-17</v>
      </c>
      <c r="AZ40" s="2">
        <v>3.40560756982759E-17</v>
      </c>
      <c r="BA40" s="2">
        <v>5.6034280288012403E-17</v>
      </c>
      <c r="BB40" s="2">
        <v>-9.4087527230007196E-17</v>
      </c>
      <c r="BC40" s="2">
        <v>-1.8260618893662899E-15</v>
      </c>
      <c r="BD40">
        <v>1.60902971375598E-2</v>
      </c>
      <c r="BE40">
        <v>1.60902971375598E-2</v>
      </c>
      <c r="BF40">
        <v>-1.6090297137432999E-2</v>
      </c>
      <c r="BG40">
        <v>-1.6090297137432999E-2</v>
      </c>
      <c r="BH40" s="2">
        <v>-1.1497163935456299E-13</v>
      </c>
      <c r="BI40" s="2">
        <v>-1.1497163935456299E-13</v>
      </c>
      <c r="BJ40">
        <v>1.6090297137557601E-2</v>
      </c>
      <c r="BK40">
        <v>1.6090297137557601E-2</v>
      </c>
    </row>
    <row r="41" spans="1:63" x14ac:dyDescent="0.25">
      <c r="A41" t="s">
        <v>104</v>
      </c>
      <c r="B41">
        <v>-0.21249783669498201</v>
      </c>
      <c r="C41" s="2">
        <v>-1.75925457525357E-13</v>
      </c>
      <c r="D41" s="2">
        <v>3.93729936401876E-15</v>
      </c>
      <c r="E41">
        <v>0.120044819397921</v>
      </c>
      <c r="F41">
        <v>-0.10624891834749101</v>
      </c>
      <c r="G41" s="2">
        <v>-1.0217149722588399E-13</v>
      </c>
      <c r="H41" s="2">
        <v>3.6217104825124898E-15</v>
      </c>
      <c r="I41">
        <v>-0.192063919095351</v>
      </c>
      <c r="J41">
        <v>0.212497836695069</v>
      </c>
      <c r="K41" s="2">
        <v>-9.4440916228058298E-14</v>
      </c>
      <c r="L41" s="2">
        <v>-3.9298579518157502E-15</v>
      </c>
      <c r="M41" s="4">
        <v>-0.120044819397897</v>
      </c>
      <c r="N41">
        <v>0.21249783669509001</v>
      </c>
      <c r="O41" s="2">
        <v>-9.2459234661767099E-14</v>
      </c>
      <c r="P41">
        <v>-0.120044819397918</v>
      </c>
      <c r="Q41">
        <v>-0.28332950571670101</v>
      </c>
      <c r="R41" s="2">
        <v>-9.2525149783964295E-14</v>
      </c>
      <c r="S41" s="2">
        <v>1.36942817106556E-14</v>
      </c>
      <c r="T41">
        <v>-0.12004481939790899</v>
      </c>
      <c r="U41">
        <v>-0.28332950571670101</v>
      </c>
      <c r="V41" s="2">
        <v>-9.5872147625901198E-14</v>
      </c>
      <c r="W41" s="2">
        <v>3.1437908095834798E-16</v>
      </c>
      <c r="X41">
        <v>-0.120044819397916</v>
      </c>
      <c r="Y41">
        <v>-0.10624891834749101</v>
      </c>
      <c r="Z41" s="2">
        <v>-1.0217149722588399E-13</v>
      </c>
      <c r="AA41" s="2">
        <v>3.6217104825124898E-15</v>
      </c>
      <c r="AB41">
        <v>-0.192063919095351</v>
      </c>
      <c r="AC41" s="2">
        <v>-1.0240890626315299E-16</v>
      </c>
      <c r="AD41" s="2">
        <v>-6.6047964734609496E-17</v>
      </c>
      <c r="AE41" s="2">
        <v>-8.5212540029143105E-17</v>
      </c>
      <c r="AF41" s="2">
        <v>5.8276720462670896E-19</v>
      </c>
      <c r="AG41" s="2">
        <v>-1.0240890626315299E-16</v>
      </c>
      <c r="AH41" s="2">
        <v>-6.6047964734609496E-17</v>
      </c>
      <c r="AI41" s="2">
        <v>-8.5212540029143105E-17</v>
      </c>
      <c r="AJ41" s="2">
        <v>5.8276720462670896E-19</v>
      </c>
      <c r="AK41" s="2">
        <v>-1.0240890626315299E-16</v>
      </c>
      <c r="AL41" s="2">
        <v>-6.6047964734609496E-17</v>
      </c>
      <c r="AM41" s="2">
        <v>-8.5212540029143105E-17</v>
      </c>
      <c r="AN41" s="2">
        <v>5.8276720462670896E-19</v>
      </c>
      <c r="AO41" s="2">
        <v>-1.02160057453892E-16</v>
      </c>
      <c r="AP41" s="2">
        <v>2.80508381054744E-16</v>
      </c>
      <c r="AQ41" s="2">
        <v>1.07256688768643E-16</v>
      </c>
      <c r="AR41" s="2">
        <v>-5.1098278015924902E-17</v>
      </c>
      <c r="AS41" s="2">
        <v>-1.02160057453892E-16</v>
      </c>
      <c r="AT41" s="2">
        <v>2.80508381054744E-16</v>
      </c>
      <c r="AU41" s="2">
        <v>1.07256688768643E-16</v>
      </c>
      <c r="AV41" s="2">
        <v>-5.1098278015924902E-17</v>
      </c>
      <c r="AW41">
        <v>1.0000000000004201</v>
      </c>
      <c r="AX41" s="2">
        <v>-4.94514961214011E-17</v>
      </c>
      <c r="AY41" s="2">
        <v>-1.08206964734232E-17</v>
      </c>
      <c r="AZ41" s="2">
        <v>5.0982769917669199E-17</v>
      </c>
      <c r="BA41" s="2">
        <v>-4.94514961214011E-17</v>
      </c>
      <c r="BB41" s="2">
        <v>-1.08206964734232E-17</v>
      </c>
      <c r="BC41" s="2">
        <v>3.6232608883564301E-16</v>
      </c>
      <c r="BD41">
        <v>0.25208632879432002</v>
      </c>
      <c r="BE41">
        <v>0.25208632879432002</v>
      </c>
      <c r="BF41">
        <v>0.24791367120584201</v>
      </c>
      <c r="BG41">
        <v>0.24791367120584201</v>
      </c>
      <c r="BH41">
        <v>-0.50000000000015199</v>
      </c>
      <c r="BI41">
        <v>-0.50000000000015199</v>
      </c>
      <c r="BJ41">
        <v>0.25208632879432002</v>
      </c>
      <c r="BK41">
        <v>0.25208632879432002</v>
      </c>
    </row>
    <row r="42" spans="1:63" x14ac:dyDescent="0.25">
      <c r="A42" t="s">
        <v>105</v>
      </c>
      <c r="B42">
        <v>-6.4361830807515202E-2</v>
      </c>
      <c r="C42" s="2">
        <v>-5.5119503336901702E-14</v>
      </c>
      <c r="D42">
        <v>0.38095810746469499</v>
      </c>
      <c r="E42">
        <v>-3.5757609878239699E-2</v>
      </c>
      <c r="F42">
        <v>-3.2180915403759197E-2</v>
      </c>
      <c r="G42" s="2">
        <v>-7.9416385034413298E-14</v>
      </c>
      <c r="H42">
        <v>0.190479053732348</v>
      </c>
      <c r="I42">
        <v>5.72098548287494E-2</v>
      </c>
      <c r="J42">
        <v>6.4361830807569298E-2</v>
      </c>
      <c r="K42" s="2">
        <v>-6.4345443172078399E-14</v>
      </c>
      <c r="L42">
        <v>0.61904189253530295</v>
      </c>
      <c r="M42" s="4">
        <v>3.5757609878259398E-2</v>
      </c>
      <c r="N42">
        <v>6.4361830807624199E-2</v>
      </c>
      <c r="O42" s="2">
        <v>-7.5291499542920406E-14</v>
      </c>
      <c r="P42">
        <v>3.5757609878241503E-2</v>
      </c>
      <c r="Q42">
        <v>-8.5815488728457595E-2</v>
      </c>
      <c r="R42" s="2">
        <v>-7.1080082146370499E-14</v>
      </c>
      <c r="S42">
        <v>0.61904189253532305</v>
      </c>
      <c r="T42">
        <v>3.5757609878247797E-2</v>
      </c>
      <c r="U42">
        <v>-8.5815488728460301E-2</v>
      </c>
      <c r="V42" s="2">
        <v>-7.2251238765044904E-14</v>
      </c>
      <c r="W42">
        <v>-0.380958107464687</v>
      </c>
      <c r="X42">
        <v>3.5757609878243099E-2</v>
      </c>
      <c r="Y42">
        <v>-3.2180915403759197E-2</v>
      </c>
      <c r="Z42" s="2">
        <v>-7.9416385034413298E-14</v>
      </c>
      <c r="AA42">
        <v>0.190479053732348</v>
      </c>
      <c r="AB42">
        <v>5.72098548287494E-2</v>
      </c>
      <c r="AC42" s="2">
        <v>2.8878806889545102E-16</v>
      </c>
      <c r="AD42" s="2">
        <v>1.78439974732976E-17</v>
      </c>
      <c r="AE42" s="2">
        <v>-7.4048482942538104E-17</v>
      </c>
      <c r="AF42" s="2">
        <v>2.76173359566895E-16</v>
      </c>
      <c r="AG42" s="2">
        <v>2.8878806889545102E-16</v>
      </c>
      <c r="AH42" s="2">
        <v>1.78439974732976E-17</v>
      </c>
      <c r="AI42" s="2">
        <v>-7.4048482942538104E-17</v>
      </c>
      <c r="AJ42" s="2">
        <v>2.76173359566895E-16</v>
      </c>
      <c r="AK42" s="2">
        <v>2.8878806889545102E-16</v>
      </c>
      <c r="AL42" s="2">
        <v>1.78439974732976E-17</v>
      </c>
      <c r="AM42" s="2">
        <v>-7.4048482942538104E-17</v>
      </c>
      <c r="AN42" s="2">
        <v>2.76173359566895E-16</v>
      </c>
      <c r="AO42" s="2">
        <v>2.6769899736228098E-16</v>
      </c>
      <c r="AP42" s="2">
        <v>3.3241820460297402E-17</v>
      </c>
      <c r="AQ42" s="2">
        <v>-3.0362471417802597E-17</v>
      </c>
      <c r="AR42" s="2">
        <v>2.8193575535214502E-16</v>
      </c>
      <c r="AS42" s="2">
        <v>2.6769899736228098E-16</v>
      </c>
      <c r="AT42" s="2">
        <v>3.3241820460297402E-17</v>
      </c>
      <c r="AU42" s="2">
        <v>-3.0362471417802597E-17</v>
      </c>
      <c r="AV42" s="2">
        <v>2.8193575535214502E-16</v>
      </c>
      <c r="AW42">
        <v>1.0000000000003499</v>
      </c>
      <c r="AX42" s="2">
        <v>-1.0335628834189701E-16</v>
      </c>
      <c r="AY42" s="2">
        <v>-4.3109162998590503E-17</v>
      </c>
      <c r="AZ42" s="2">
        <v>4.3402783968986202E-17</v>
      </c>
      <c r="BA42" s="2">
        <v>-1.0335628834189701E-16</v>
      </c>
      <c r="BB42" s="2">
        <v>-4.3109162998590503E-17</v>
      </c>
      <c r="BC42" s="2">
        <v>-6.0396603701357195E-16</v>
      </c>
      <c r="BD42">
        <v>0.424911340232141</v>
      </c>
      <c r="BE42">
        <v>0.424911340232141</v>
      </c>
      <c r="BF42">
        <v>7.5088659767988397E-2</v>
      </c>
      <c r="BG42">
        <v>7.5088659767988397E-2</v>
      </c>
      <c r="BH42" s="2">
        <v>-1.18387566189415E-13</v>
      </c>
      <c r="BI42" s="2">
        <v>-1.18387566189415E-13</v>
      </c>
      <c r="BJ42">
        <v>-7.5088659767860694E-2</v>
      </c>
      <c r="BK42">
        <v>-7.5088659767860694E-2</v>
      </c>
    </row>
    <row r="43" spans="1:63" x14ac:dyDescent="0.25">
      <c r="A43" t="s">
        <v>106</v>
      </c>
      <c r="B43">
        <v>-0.171632255192851</v>
      </c>
      <c r="C43" s="2">
        <v>-1.09890102568315E-13</v>
      </c>
      <c r="D43" s="2">
        <v>2.1080074076155502E-15</v>
      </c>
      <c r="E43">
        <v>-9.5354018782773706E-2</v>
      </c>
      <c r="F43">
        <v>-8.5816127596423694E-2</v>
      </c>
      <c r="G43" s="2">
        <v>-8.3609652773345901E-14</v>
      </c>
      <c r="H43" s="2">
        <v>2.71350244639655E-15</v>
      </c>
      <c r="I43">
        <v>0.15256024075646399</v>
      </c>
      <c r="J43">
        <v>0.17163225519292799</v>
      </c>
      <c r="K43" s="2">
        <v>-7.5991578917951006E-14</v>
      </c>
      <c r="L43" s="2">
        <v>-4.45596105121116E-15</v>
      </c>
      <c r="M43" s="4">
        <v>9.5354018782795702E-2</v>
      </c>
      <c r="N43">
        <v>0.171632255192949</v>
      </c>
      <c r="O43" s="2">
        <v>-8.3632370074728398E-14</v>
      </c>
      <c r="P43">
        <v>9.5354018782774094E-2</v>
      </c>
      <c r="Q43">
        <v>-0.22884224510310899</v>
      </c>
      <c r="R43" s="2">
        <v>-7.3202822974011902E-14</v>
      </c>
      <c r="S43" s="2">
        <v>8.3251519596232902E-15</v>
      </c>
      <c r="T43">
        <v>9.5354018782783101E-2</v>
      </c>
      <c r="U43">
        <v>-0.22884224510310899</v>
      </c>
      <c r="V43" s="2">
        <v>-7.7712595326637801E-14</v>
      </c>
      <c r="W43" s="2">
        <v>2.1080074076155502E-15</v>
      </c>
      <c r="X43">
        <v>9.5354018782779507E-2</v>
      </c>
      <c r="Y43">
        <v>-8.5816127596423694E-2</v>
      </c>
      <c r="Z43" s="2">
        <v>-8.3609652773345901E-14</v>
      </c>
      <c r="AA43" s="2">
        <v>2.71350244639655E-15</v>
      </c>
      <c r="AB43">
        <v>0.15256024075646399</v>
      </c>
      <c r="AC43" s="2">
        <v>1.3873805226320699E-18</v>
      </c>
      <c r="AD43" s="2">
        <v>-5.1356875098768898E-17</v>
      </c>
      <c r="AE43" s="2">
        <v>5.2941938259159902E-18</v>
      </c>
      <c r="AF43" s="2">
        <v>-7.9113885119777998E-17</v>
      </c>
      <c r="AG43" s="2">
        <v>1.3873805226320699E-18</v>
      </c>
      <c r="AH43" s="2">
        <v>-5.1356875098768898E-17</v>
      </c>
      <c r="AI43" s="2">
        <v>5.2941938259159902E-18</v>
      </c>
      <c r="AJ43" s="2">
        <v>-7.9113885119777998E-17</v>
      </c>
      <c r="AK43" s="2">
        <v>1.3873805226320699E-18</v>
      </c>
      <c r="AL43" s="2">
        <v>-5.1356875098768898E-17</v>
      </c>
      <c r="AM43" s="2">
        <v>5.2941938259159902E-18</v>
      </c>
      <c r="AN43" s="2">
        <v>-7.9113885119777998E-17</v>
      </c>
      <c r="AO43" s="2">
        <v>1.9011921249828699E-17</v>
      </c>
      <c r="AP43" s="2">
        <v>-5.1098278015924902E-17</v>
      </c>
      <c r="AQ43" s="2">
        <v>2.8193575535214502E-16</v>
      </c>
      <c r="AR43" s="2">
        <v>-2.93771634820896E-17</v>
      </c>
      <c r="AS43" s="2">
        <v>1.9011921249828699E-17</v>
      </c>
      <c r="AT43" s="2">
        <v>-5.1098278015924902E-17</v>
      </c>
      <c r="AU43" s="2">
        <v>2.8193575535214502E-16</v>
      </c>
      <c r="AV43" s="2">
        <v>-2.93771634820896E-17</v>
      </c>
      <c r="AW43">
        <v>1.0000000000003699</v>
      </c>
      <c r="AX43" s="2">
        <v>-1.10523999674651E-16</v>
      </c>
      <c r="AY43" s="2">
        <v>-6.27383971475325E-17</v>
      </c>
      <c r="AZ43" s="2">
        <v>7.6495090943376996E-17</v>
      </c>
      <c r="BA43" s="2">
        <v>-1.10523999674651E-16</v>
      </c>
      <c r="BB43" s="2">
        <v>-6.27383971475325E-17</v>
      </c>
      <c r="BC43" s="2">
        <v>-4.6366650575270202E-16</v>
      </c>
      <c r="BD43">
        <v>0.29976274985216</v>
      </c>
      <c r="BE43">
        <v>0.29976274985216</v>
      </c>
      <c r="BF43">
        <v>0.200237250147978</v>
      </c>
      <c r="BG43">
        <v>0.200237250147978</v>
      </c>
      <c r="BH43" s="2">
        <v>-1.2384044888740001E-13</v>
      </c>
      <c r="BI43" s="2">
        <v>-1.2384044888740001E-13</v>
      </c>
      <c r="BJ43">
        <v>0.29976274985215701</v>
      </c>
      <c r="BK43">
        <v>0.29976274985215701</v>
      </c>
    </row>
    <row r="44" spans="1:63" x14ac:dyDescent="0.25">
      <c r="A44" t="s">
        <v>107</v>
      </c>
      <c r="B44">
        <v>0.130541742706623</v>
      </c>
      <c r="C44" s="2">
        <v>-1.09051378684383E-13</v>
      </c>
      <c r="D44" s="2">
        <v>6.3529925559217101E-15</v>
      </c>
      <c r="E44">
        <v>6.38535287050245E-3</v>
      </c>
      <c r="F44">
        <v>6.5270871353312401E-2</v>
      </c>
      <c r="G44" s="2">
        <v>-7.7862087059286499E-14</v>
      </c>
      <c r="H44" s="2">
        <v>3.70793346732803E-15</v>
      </c>
      <c r="I44">
        <v>-1.0216150128468901E-2</v>
      </c>
      <c r="J44">
        <v>-0.130541742706514</v>
      </c>
      <c r="K44" s="2">
        <v>-7.6410192847522397E-14</v>
      </c>
      <c r="L44" s="2">
        <v>-5.24120096150541E-15</v>
      </c>
      <c r="M44" s="4">
        <v>-6.3853528704590802E-3</v>
      </c>
      <c r="N44">
        <v>0.86945825729349002</v>
      </c>
      <c r="O44" s="2">
        <v>-7.4885198518023301E-14</v>
      </c>
      <c r="P44">
        <v>-6.3853528704934598E-3</v>
      </c>
      <c r="Q44">
        <v>-0.10372408957941801</v>
      </c>
      <c r="R44" s="2">
        <v>-6.7221843465628197E-14</v>
      </c>
      <c r="S44" s="2">
        <v>1.03140140014862E-14</v>
      </c>
      <c r="T44">
        <v>-6.3853528704914397E-3</v>
      </c>
      <c r="U44">
        <v>-0.103724089579422</v>
      </c>
      <c r="V44" s="2">
        <v>-7.2593287697817602E-14</v>
      </c>
      <c r="W44" s="2">
        <v>2.7300722728613001E-15</v>
      </c>
      <c r="X44">
        <v>-6.3853528704983101E-3</v>
      </c>
      <c r="Y44">
        <v>6.5270871353312401E-2</v>
      </c>
      <c r="Z44" s="2">
        <v>-7.7862087059286499E-14</v>
      </c>
      <c r="AA44" s="2">
        <v>3.70793346732803E-15</v>
      </c>
      <c r="AB44">
        <v>-1.0216150128468901E-2</v>
      </c>
      <c r="AC44" s="2">
        <v>-8.6210246633883593E-18</v>
      </c>
      <c r="AD44" s="2">
        <v>2.5941679910574902E-16</v>
      </c>
      <c r="AE44" s="2">
        <v>-9.8660699754994696E-18</v>
      </c>
      <c r="AF44" s="2">
        <v>2.7190997797589702E-16</v>
      </c>
      <c r="AG44" s="2">
        <v>-8.6210246633883593E-18</v>
      </c>
      <c r="AH44" s="2">
        <v>2.5941679910574902E-16</v>
      </c>
      <c r="AI44" s="2">
        <v>-9.8660699754994696E-18</v>
      </c>
      <c r="AJ44" s="2">
        <v>2.7190997797589702E-16</v>
      </c>
      <c r="AK44" s="2">
        <v>-8.6210246633883593E-18</v>
      </c>
      <c r="AL44" s="2">
        <v>2.5941679910574902E-16</v>
      </c>
      <c r="AM44" s="2">
        <v>-9.8660699754994696E-18</v>
      </c>
      <c r="AN44" s="2">
        <v>2.7190997797589702E-16</v>
      </c>
      <c r="AO44" s="2">
        <v>3.5115229270668597E-17</v>
      </c>
      <c r="AP44" s="2">
        <v>-1.93497406397346E-17</v>
      </c>
      <c r="AQ44" s="2">
        <v>-9.9711358618867306E-17</v>
      </c>
      <c r="AR44" s="2">
        <v>-1.08915221721824E-17</v>
      </c>
      <c r="AS44" s="2">
        <v>3.5115229270668597E-17</v>
      </c>
      <c r="AT44" s="2">
        <v>-1.93497406397346E-17</v>
      </c>
      <c r="AU44" s="2">
        <v>-9.9711358618867306E-17</v>
      </c>
      <c r="AV44" s="2">
        <v>-1.08915221721824E-17</v>
      </c>
      <c r="AW44">
        <v>1.0000000000003499</v>
      </c>
      <c r="AX44" s="2">
        <v>6.8956797654849094E-17</v>
      </c>
      <c r="AY44" s="2">
        <v>-6.1070469196161401E-17</v>
      </c>
      <c r="AZ44" s="2">
        <v>4.5006387785257801E-18</v>
      </c>
      <c r="BA44" s="2">
        <v>6.8956797654849094E-17</v>
      </c>
      <c r="BB44" s="2">
        <v>-6.1070469196161401E-17</v>
      </c>
      <c r="BC44" s="2">
        <v>-1.4204047192997799E-15</v>
      </c>
      <c r="BD44">
        <v>1.34088265637294E-2</v>
      </c>
      <c r="BE44">
        <v>1.34088265637294E-2</v>
      </c>
      <c r="BF44">
        <v>-1.34088265636027E-2</v>
      </c>
      <c r="BG44">
        <v>-1.34088265636027E-2</v>
      </c>
      <c r="BH44" s="2">
        <v>-1.1427973386862801E-13</v>
      </c>
      <c r="BI44" s="2">
        <v>-1.1427973386862801E-13</v>
      </c>
      <c r="BJ44">
        <v>1.3408826563728E-2</v>
      </c>
      <c r="BK44">
        <v>1.3408826563728E-2</v>
      </c>
    </row>
    <row r="45" spans="1:63" x14ac:dyDescent="0.25">
      <c r="A45" t="s">
        <v>108</v>
      </c>
      <c r="B45">
        <v>-0.21249783669498201</v>
      </c>
      <c r="C45">
        <v>-2.07864515500976E-2</v>
      </c>
      <c r="D45" s="2">
        <v>4.2883323853183199E-15</v>
      </c>
      <c r="E45">
        <v>0.120044819397924</v>
      </c>
      <c r="F45">
        <v>-0.10624891834749201</v>
      </c>
      <c r="G45">
        <v>-1.0393225775087099E-2</v>
      </c>
      <c r="H45" s="2">
        <v>2.3125772585718599E-15</v>
      </c>
      <c r="I45">
        <v>-0.192063919095351</v>
      </c>
      <c r="J45">
        <v>0.212497836695067</v>
      </c>
      <c r="K45">
        <v>-0.97921354845012099</v>
      </c>
      <c r="L45" s="2">
        <v>-5.4880882763760297E-15</v>
      </c>
      <c r="M45" s="4">
        <v>-0.1200448193979</v>
      </c>
      <c r="N45">
        <v>0.21249783669508099</v>
      </c>
      <c r="O45">
        <v>2.0786451549884601E-2</v>
      </c>
      <c r="P45">
        <v>-0.12004481939792</v>
      </c>
      <c r="Q45">
        <v>-0.28332950571670001</v>
      </c>
      <c r="R45">
        <v>2.07864515498816E-2</v>
      </c>
      <c r="S45" s="2">
        <v>1.10760152627744E-14</v>
      </c>
      <c r="T45">
        <v>-0.120044819397908</v>
      </c>
      <c r="U45">
        <v>-0.28332950571669702</v>
      </c>
      <c r="V45">
        <v>2.07864515498777E-2</v>
      </c>
      <c r="W45" s="2">
        <v>6.6541210225790698E-16</v>
      </c>
      <c r="X45">
        <v>-0.12004481939791301</v>
      </c>
      <c r="Y45">
        <v>-0.10624891834749201</v>
      </c>
      <c r="Z45">
        <v>-1.0393225775087099E-2</v>
      </c>
      <c r="AA45" s="2">
        <v>2.3125772585718599E-15</v>
      </c>
      <c r="AB45">
        <v>-0.192063919095351</v>
      </c>
      <c r="AC45" s="2">
        <v>-9.3928006895480598E-17</v>
      </c>
      <c r="AD45" s="2">
        <v>2.8003888274090601E-16</v>
      </c>
      <c r="AE45" s="2">
        <v>-7.1077707749687795E-17</v>
      </c>
      <c r="AF45" s="2">
        <v>9.06366657229989E-18</v>
      </c>
      <c r="AG45" s="2">
        <v>-9.3928006895480598E-17</v>
      </c>
      <c r="AH45" s="2">
        <v>2.8003888274090601E-16</v>
      </c>
      <c r="AI45" s="2">
        <v>-7.1077707749687795E-17</v>
      </c>
      <c r="AJ45" s="2">
        <v>9.06366657229989E-18</v>
      </c>
      <c r="AK45" s="2">
        <v>-9.3928006895480598E-17</v>
      </c>
      <c r="AL45" s="2">
        <v>2.8003888274090601E-16</v>
      </c>
      <c r="AM45" s="2">
        <v>-7.1077707749687795E-17</v>
      </c>
      <c r="AN45" s="2">
        <v>9.06366657229989E-18</v>
      </c>
      <c r="AO45" s="2">
        <v>8.8622450086198293E-18</v>
      </c>
      <c r="AP45" s="2">
        <v>9.5471210283879195E-17</v>
      </c>
      <c r="AQ45" s="2">
        <v>-4.0773047848048699E-17</v>
      </c>
      <c r="AR45" s="2">
        <v>2.2916590292413899E-17</v>
      </c>
      <c r="AS45" s="2">
        <v>8.8622450086198293E-18</v>
      </c>
      <c r="AT45" s="2">
        <v>9.5471210283879195E-17</v>
      </c>
      <c r="AU45" s="2">
        <v>-4.0773047848048699E-17</v>
      </c>
      <c r="AV45" s="2">
        <v>2.2916590292413899E-17</v>
      </c>
      <c r="AW45">
        <v>1.0000000000004201</v>
      </c>
      <c r="AX45" s="2">
        <v>-8.4059115203411301E-17</v>
      </c>
      <c r="AY45" s="2">
        <v>-4.5428315555433402E-17</v>
      </c>
      <c r="AZ45" s="2">
        <v>1.63751508356591E-17</v>
      </c>
      <c r="BA45" s="2">
        <v>-8.4059115203411301E-17</v>
      </c>
      <c r="BB45" s="2">
        <v>-4.5428315555433402E-17</v>
      </c>
      <c r="BC45" s="2">
        <v>3.2003185586530799E-16</v>
      </c>
      <c r="BD45">
        <v>0.25208632879432102</v>
      </c>
      <c r="BE45">
        <v>0.25208632879432102</v>
      </c>
      <c r="BF45">
        <v>0.24791367120584201</v>
      </c>
      <c r="BG45">
        <v>0.24791367120584201</v>
      </c>
      <c r="BH45">
        <v>-0.50000000000015199</v>
      </c>
      <c r="BI45">
        <v>-0.50000000000015199</v>
      </c>
      <c r="BJ45">
        <v>0.25208632879432002</v>
      </c>
      <c r="BK45">
        <v>0.25208632879432002</v>
      </c>
    </row>
    <row r="46" spans="1:63" x14ac:dyDescent="0.25">
      <c r="A46" t="s">
        <v>109</v>
      </c>
      <c r="B46">
        <v>-0.17290918541074099</v>
      </c>
      <c r="C46" s="2">
        <v>-1.8403273769051999E-14</v>
      </c>
      <c r="D46" s="2">
        <v>6.1502327280873098E-15</v>
      </c>
      <c r="E46">
        <v>-0.119870516424499</v>
      </c>
      <c r="F46">
        <v>-8.6454592705372396E-2</v>
      </c>
      <c r="G46" s="2">
        <v>-8.3148887290033404E-14</v>
      </c>
      <c r="H46" s="2">
        <v>4.3376099173331097E-15</v>
      </c>
      <c r="I46">
        <v>0.141791741022541</v>
      </c>
      <c r="J46">
        <v>0.17290918541088099</v>
      </c>
      <c r="K46" s="2">
        <v>-7.8788754602338602E-14</v>
      </c>
      <c r="L46" s="2">
        <v>5.6297291874174301E-16</v>
      </c>
      <c r="M46" s="4">
        <v>-0.88012948357546705</v>
      </c>
      <c r="N46">
        <v>0.172909185410836</v>
      </c>
      <c r="O46" s="2">
        <v>-7.5450570774713305E-14</v>
      </c>
      <c r="P46">
        <v>0.119870516424501</v>
      </c>
      <c r="Q46">
        <v>-0.230544813059084</v>
      </c>
      <c r="R46" s="2">
        <v>-7.5050442658272999E-14</v>
      </c>
      <c r="S46" s="2">
        <v>1.22279335134667E-14</v>
      </c>
      <c r="T46">
        <v>0.119870516424506</v>
      </c>
      <c r="U46">
        <v>-0.230544813059082</v>
      </c>
      <c r="V46" s="2">
        <v>-7.67128848142212E-14</v>
      </c>
      <c r="W46" s="2">
        <v>2.5273124450269002E-15</v>
      </c>
      <c r="X46">
        <v>0.119870516424502</v>
      </c>
      <c r="Y46">
        <v>-8.6454592705372396E-2</v>
      </c>
      <c r="Z46" s="2">
        <v>-8.3148887290033404E-14</v>
      </c>
      <c r="AA46" s="2">
        <v>4.3376099173331097E-15</v>
      </c>
      <c r="AB46">
        <v>0.141791741022541</v>
      </c>
      <c r="AC46" s="2">
        <v>3.04500986537192E-16</v>
      </c>
      <c r="AD46" s="2">
        <v>2.78141338259838E-16</v>
      </c>
      <c r="AE46" s="2">
        <v>-8.4675058645465605E-17</v>
      </c>
      <c r="AF46" s="2">
        <v>2.5110616487102198E-16</v>
      </c>
      <c r="AG46" s="2">
        <v>3.04500986537192E-16</v>
      </c>
      <c r="AH46" s="2">
        <v>2.78141338259838E-16</v>
      </c>
      <c r="AI46" s="2">
        <v>-8.4675058645465605E-17</v>
      </c>
      <c r="AJ46" s="2">
        <v>2.5110616487102198E-16</v>
      </c>
      <c r="AK46" s="2">
        <v>3.04500986537192E-16</v>
      </c>
      <c r="AL46" s="2">
        <v>2.78141338259838E-16</v>
      </c>
      <c r="AM46" s="2">
        <v>-8.4675058645465605E-17</v>
      </c>
      <c r="AN46" s="2">
        <v>2.5110616487102198E-16</v>
      </c>
      <c r="AO46" s="2">
        <v>9.2709641782038101E-17</v>
      </c>
      <c r="AP46" s="2">
        <v>-5.6067025198608402E-17</v>
      </c>
      <c r="AQ46" s="2">
        <v>2.83415790261046E-16</v>
      </c>
      <c r="AR46" s="2">
        <v>8.5591914980928106E-17</v>
      </c>
      <c r="AS46" s="2">
        <v>9.2709641782038101E-17</v>
      </c>
      <c r="AT46" s="2">
        <v>-5.6067025198608402E-17</v>
      </c>
      <c r="AU46" s="2">
        <v>2.83415790261046E-16</v>
      </c>
      <c r="AV46" s="2">
        <v>8.5591914980928106E-17</v>
      </c>
      <c r="AW46">
        <v>1.0000000000003699</v>
      </c>
      <c r="AX46" s="2">
        <v>-5.9958488338495694E-17</v>
      </c>
      <c r="AY46" s="2">
        <v>-8.3475667788988598E-17</v>
      </c>
      <c r="AZ46" s="2">
        <v>-5.1831021060143598E-17</v>
      </c>
      <c r="BA46" s="2">
        <v>-5.9958488338495694E-17</v>
      </c>
      <c r="BB46" s="2">
        <v>-8.3475667788988598E-17</v>
      </c>
      <c r="BC46" s="2">
        <v>-7.35971228573999E-16</v>
      </c>
      <c r="BD46">
        <v>0.29827300076522001</v>
      </c>
      <c r="BE46">
        <v>0.29827300076522001</v>
      </c>
      <c r="BF46">
        <v>0.20172699923491499</v>
      </c>
      <c r="BG46">
        <v>0.20172699923491499</v>
      </c>
      <c r="BH46" s="2">
        <v>-1.25403099258606E-13</v>
      </c>
      <c r="BI46" s="2">
        <v>-1.25403099258606E-13</v>
      </c>
      <c r="BJ46">
        <v>0.29827300076521801</v>
      </c>
      <c r="BK46">
        <v>0.29827300076521801</v>
      </c>
    </row>
    <row r="47" spans="1:63" x14ac:dyDescent="0.25">
      <c r="A47" t="s">
        <v>110</v>
      </c>
      <c r="B47" s="2">
        <v>-3.1694156662125603E-14</v>
      </c>
      <c r="C47" s="2">
        <v>7.7364903770369304E-14</v>
      </c>
      <c r="D47" s="2">
        <v>8.4387928685785305E-15</v>
      </c>
      <c r="E47" s="2">
        <v>3.08638202821902E-14</v>
      </c>
      <c r="F47" s="2">
        <v>-1.7159077852467001E-14</v>
      </c>
      <c r="G47" s="2">
        <v>-7.7767564716598295E-14</v>
      </c>
      <c r="H47" s="2">
        <v>4.9968460771826896E-15</v>
      </c>
      <c r="I47" s="2">
        <v>-4.0913086631543397E-14</v>
      </c>
      <c r="J47" s="2">
        <v>1.02180151522782E-13</v>
      </c>
      <c r="K47" s="2">
        <v>-9.84241374659188E-14</v>
      </c>
      <c r="L47" s="2">
        <v>-3.2341689735335802E-15</v>
      </c>
      <c r="M47" s="5">
        <v>-2.28640209143733E-14</v>
      </c>
      <c r="N47" s="2">
        <v>1.47351356481246E-13</v>
      </c>
      <c r="O47" s="2">
        <v>-6.4450764949612703E-14</v>
      </c>
      <c r="P47" s="2">
        <v>-3.15781875240396E-14</v>
      </c>
      <c r="Q47" s="2">
        <v>-8.28372838550044E-14</v>
      </c>
      <c r="R47" s="2">
        <v>-6.9777294506713306E-14</v>
      </c>
      <c r="S47" s="2">
        <v>1.2891839221195501E-14</v>
      </c>
      <c r="T47" s="2">
        <v>-2.1804726716499701E-14</v>
      </c>
      <c r="U47" s="2">
        <v>-7.8792120341911004E-14</v>
      </c>
      <c r="V47" s="2">
        <v>-7.2697992498327603E-14</v>
      </c>
      <c r="W47" s="2">
        <v>8.4387928685785305E-15</v>
      </c>
      <c r="X47" s="2">
        <v>-2.3479983963715899E-14</v>
      </c>
      <c r="Y47" s="2">
        <v>-1.7159077852467001E-14</v>
      </c>
      <c r="Z47" s="2">
        <v>-7.7767564716598295E-14</v>
      </c>
      <c r="AA47" s="2">
        <v>4.9968460771826896E-15</v>
      </c>
      <c r="AB47" s="2">
        <v>-4.0913086631543397E-14</v>
      </c>
      <c r="AC47" s="2">
        <v>-3.4958503152281803E-17</v>
      </c>
      <c r="AD47" s="2">
        <v>-4.0093119799199001E-17</v>
      </c>
      <c r="AE47" s="2">
        <v>-2.3650637328717499E-17</v>
      </c>
      <c r="AF47" s="2">
        <v>2.8731567281929899E-16</v>
      </c>
      <c r="AG47" s="2">
        <v>-3.4958503152281803E-17</v>
      </c>
      <c r="AH47" s="2">
        <v>-4.0093119799199001E-17</v>
      </c>
      <c r="AI47" s="2">
        <v>-2.3650637328717499E-17</v>
      </c>
      <c r="AJ47" s="2">
        <v>2.8731567281929899E-16</v>
      </c>
      <c r="AK47" s="2">
        <v>-3.4958503152281803E-17</v>
      </c>
      <c r="AL47" s="2">
        <v>-4.0093119799199001E-17</v>
      </c>
      <c r="AM47" s="2">
        <v>-2.3650637328717499E-17</v>
      </c>
      <c r="AN47" s="2">
        <v>2.8731567281929899E-16</v>
      </c>
      <c r="AO47" s="2">
        <v>-1.23750984226082E-17</v>
      </c>
      <c r="AP47" s="2">
        <v>-1.2375098423162499E-17</v>
      </c>
      <c r="AQ47" s="2">
        <v>-1.2375098422644201E-17</v>
      </c>
      <c r="AR47" s="2">
        <v>-8.6389966731091202E-17</v>
      </c>
      <c r="AS47" s="2">
        <v>-1.23750984226082E-17</v>
      </c>
      <c r="AT47" s="2">
        <v>-1.2375098423162499E-17</v>
      </c>
      <c r="AU47" s="2">
        <v>-1.2375098422644201E-17</v>
      </c>
      <c r="AV47" s="2">
        <v>-8.6389966731091202E-17</v>
      </c>
      <c r="AW47">
        <v>1.00000000000034</v>
      </c>
      <c r="AX47" s="2">
        <v>-2.0760272032774099E-17</v>
      </c>
      <c r="AY47" s="2">
        <v>-8.6438640142153799E-17</v>
      </c>
      <c r="AZ47" s="2">
        <v>5.4264804347315898E-17</v>
      </c>
      <c r="BA47" s="2">
        <v>-2.0760272032774099E-17</v>
      </c>
      <c r="BB47" s="2">
        <v>-8.6438640142153799E-17</v>
      </c>
      <c r="BC47" s="2">
        <v>-7.3015930924904203E-16</v>
      </c>
      <c r="BD47" s="2">
        <v>6.7390456386271495E-14</v>
      </c>
      <c r="BE47" s="2">
        <v>6.7390456386271495E-14</v>
      </c>
      <c r="BF47" s="2">
        <v>5.93041255652207E-14</v>
      </c>
      <c r="BG47" s="2">
        <v>5.93041255652207E-14</v>
      </c>
      <c r="BH47" s="2">
        <v>-1.1521517345967199E-13</v>
      </c>
      <c r="BI47" s="2">
        <v>-1.1521517345967199E-13</v>
      </c>
      <c r="BJ47" s="2">
        <v>6.4111117842621105E-14</v>
      </c>
      <c r="BK47" s="2">
        <v>6.4111117842621105E-14</v>
      </c>
    </row>
    <row r="48" spans="1:63" x14ac:dyDescent="0.25">
      <c r="A48" t="s">
        <v>111</v>
      </c>
      <c r="B48">
        <v>-0.21249783669498001</v>
      </c>
      <c r="C48">
        <v>-0.12473477527611</v>
      </c>
      <c r="D48" s="2">
        <v>1.8589243746764E-15</v>
      </c>
      <c r="E48">
        <v>0.12004481939792599</v>
      </c>
      <c r="F48">
        <v>-0.10624891834748899</v>
      </c>
      <c r="G48">
        <v>-6.2367387638040603E-2</v>
      </c>
      <c r="H48" s="2">
        <v>2.40511488101008E-15</v>
      </c>
      <c r="I48">
        <v>-0.19206391909535001</v>
      </c>
      <c r="J48">
        <v>0.21249783669508501</v>
      </c>
      <c r="K48">
        <v>-0.87526522472422896</v>
      </c>
      <c r="L48" s="2">
        <v>-4.6155822170161497E-15</v>
      </c>
      <c r="M48" s="4">
        <v>-0.120044819397852</v>
      </c>
      <c r="N48">
        <v>0.212497836695095</v>
      </c>
      <c r="O48">
        <v>-0.87526522472421597</v>
      </c>
      <c r="P48">
        <v>-0.120044819397919</v>
      </c>
      <c r="Q48">
        <v>-0.28332950571670001</v>
      </c>
      <c r="R48">
        <v>0.12473477527578</v>
      </c>
      <c r="S48" s="2">
        <v>7.7083768288503408E-15</v>
      </c>
      <c r="T48">
        <v>-0.12004481939791201</v>
      </c>
      <c r="U48">
        <v>-0.28332950571670301</v>
      </c>
      <c r="V48">
        <v>0.12473477527577501</v>
      </c>
      <c r="W48" s="2">
        <v>1.8589243746764E-15</v>
      </c>
      <c r="X48">
        <v>-0.12004481939791101</v>
      </c>
      <c r="Y48">
        <v>-0.10624891834748899</v>
      </c>
      <c r="Z48">
        <v>-6.2367387638040603E-2</v>
      </c>
      <c r="AA48" s="2">
        <v>2.40511488101008E-15</v>
      </c>
      <c r="AB48">
        <v>-0.19206391909535001</v>
      </c>
      <c r="AC48" s="2">
        <v>-4.5869577145332503E-17</v>
      </c>
      <c r="AD48" s="2">
        <v>-2.3412396488605101E-17</v>
      </c>
      <c r="AE48" s="2">
        <v>-2.5846244455430799E-17</v>
      </c>
      <c r="AF48" s="2">
        <v>2.8199366770337002E-16</v>
      </c>
      <c r="AG48" s="2">
        <v>-4.5869577145332503E-17</v>
      </c>
      <c r="AH48" s="2">
        <v>-2.3412396488605101E-17</v>
      </c>
      <c r="AI48" s="2">
        <v>-2.5846244455430799E-17</v>
      </c>
      <c r="AJ48" s="2">
        <v>2.8199366770337002E-16</v>
      </c>
      <c r="AK48" s="2">
        <v>-4.5869577145332503E-17</v>
      </c>
      <c r="AL48" s="2">
        <v>-2.3412396488605101E-17</v>
      </c>
      <c r="AM48" s="2">
        <v>-2.5846244455430799E-17</v>
      </c>
      <c r="AN48" s="2">
        <v>2.8199366770337002E-16</v>
      </c>
      <c r="AO48" s="2">
        <v>-2.8145189145574802E-17</v>
      </c>
      <c r="AP48" s="2">
        <v>-1.5551092178661499E-17</v>
      </c>
      <c r="AQ48" s="2">
        <v>3.3241820460275801E-17</v>
      </c>
      <c r="AR48" s="2">
        <v>-1.4090843861780601E-17</v>
      </c>
      <c r="AS48" s="2">
        <v>-2.8145189145574802E-17</v>
      </c>
      <c r="AT48" s="2">
        <v>-1.5551092178661499E-17</v>
      </c>
      <c r="AU48" s="2">
        <v>3.3241820460275801E-17</v>
      </c>
      <c r="AV48" s="2">
        <v>-1.4090843861780601E-17</v>
      </c>
      <c r="AW48">
        <v>1.0000000000004201</v>
      </c>
      <c r="AX48" s="2">
        <v>-4.4498660642072102E-19</v>
      </c>
      <c r="AY48" s="2">
        <v>-2.59772429602032E-17</v>
      </c>
      <c r="AZ48" s="2">
        <v>9.9989279432649701E-17</v>
      </c>
      <c r="BA48" s="2">
        <v>-4.4498660642072102E-19</v>
      </c>
      <c r="BB48" s="2">
        <v>-2.59772429602032E-17</v>
      </c>
      <c r="BC48" s="2">
        <v>1.50854923983967E-16</v>
      </c>
      <c r="BD48">
        <v>0.25208632879432202</v>
      </c>
      <c r="BE48">
        <v>0.25208632879432202</v>
      </c>
      <c r="BF48">
        <v>0.24791367120584301</v>
      </c>
      <c r="BG48">
        <v>0.24791367120584301</v>
      </c>
      <c r="BH48">
        <v>-0.50000000000015399</v>
      </c>
      <c r="BI48">
        <v>-0.50000000000015399</v>
      </c>
      <c r="BJ48">
        <v>0.25208632879432102</v>
      </c>
      <c r="BK48">
        <v>0.25208632879432102</v>
      </c>
    </row>
    <row r="49" spans="1:63" x14ac:dyDescent="0.25">
      <c r="A49" t="s">
        <v>112</v>
      </c>
      <c r="B49">
        <v>-6.4361830807515105E-2</v>
      </c>
      <c r="C49" s="2">
        <v>-6.4897202699419306E-14</v>
      </c>
      <c r="D49">
        <v>0.23810259850853799</v>
      </c>
      <c r="E49">
        <v>-3.5757609878239602E-2</v>
      </c>
      <c r="F49">
        <v>-3.2180915403759502E-2</v>
      </c>
      <c r="G49" s="2">
        <v>-7.8691829603927103E-14</v>
      </c>
      <c r="H49">
        <v>0.11905129925427101</v>
      </c>
      <c r="I49">
        <v>5.7209854828749102E-2</v>
      </c>
      <c r="J49">
        <v>6.4361830807568701E-2</v>
      </c>
      <c r="K49" s="2">
        <v>-5.7664055616376405E-14</v>
      </c>
      <c r="L49">
        <v>-0.23810259850853999</v>
      </c>
      <c r="M49" s="4">
        <v>3.5757609878258802E-2</v>
      </c>
      <c r="N49">
        <v>6.4361830807618398E-2</v>
      </c>
      <c r="O49" s="2">
        <v>-7.2533464535011299E-14</v>
      </c>
      <c r="P49">
        <v>3.5757609878242801E-2</v>
      </c>
      <c r="Q49">
        <v>-8.58154887284618E-2</v>
      </c>
      <c r="R49" s="2">
        <v>-7.1407365452355597E-14</v>
      </c>
      <c r="S49">
        <v>0.761897401491473</v>
      </c>
      <c r="T49">
        <v>3.57576098782472E-2</v>
      </c>
      <c r="U49">
        <v>-8.5815488728460093E-2</v>
      </c>
      <c r="V49" s="2">
        <v>-7.2216224920618402E-14</v>
      </c>
      <c r="W49">
        <v>-0.23810259850853399</v>
      </c>
      <c r="X49">
        <v>3.5757609878243099E-2</v>
      </c>
      <c r="Y49">
        <v>-3.2180915403759502E-2</v>
      </c>
      <c r="Z49" s="2">
        <v>-7.8691829603927103E-14</v>
      </c>
      <c r="AA49">
        <v>0.11905129925427101</v>
      </c>
      <c r="AB49">
        <v>5.7209854828749102E-2</v>
      </c>
      <c r="AC49" s="2">
        <v>2.94442001807233E-16</v>
      </c>
      <c r="AD49" s="2">
        <v>2.06709639291886E-17</v>
      </c>
      <c r="AE49" s="2">
        <v>6.9881886438761895E-18</v>
      </c>
      <c r="AF49" s="2">
        <v>2.7900032602278699E-16</v>
      </c>
      <c r="AG49" s="2">
        <v>2.94442001807233E-16</v>
      </c>
      <c r="AH49" s="2">
        <v>2.06709639291886E-17</v>
      </c>
      <c r="AI49" s="2">
        <v>6.9881886438761895E-18</v>
      </c>
      <c r="AJ49" s="2">
        <v>2.7900032602278699E-16</v>
      </c>
      <c r="AK49" s="2">
        <v>2.94442001807233E-16</v>
      </c>
      <c r="AL49" s="2">
        <v>2.06709639291886E-17</v>
      </c>
      <c r="AM49" s="2">
        <v>6.9881886438761895E-18</v>
      </c>
      <c r="AN49" s="2">
        <v>2.7900032602278699E-16</v>
      </c>
      <c r="AO49" s="2">
        <v>8.6469582830768802E-18</v>
      </c>
      <c r="AP49" s="2">
        <v>-3.7656136938756597E-18</v>
      </c>
      <c r="AQ49" s="2">
        <v>2.71417056227038E-16</v>
      </c>
      <c r="AR49" s="2">
        <v>2.28837162729406E-17</v>
      </c>
      <c r="AS49" s="2">
        <v>8.6469582830768802E-18</v>
      </c>
      <c r="AT49" s="2">
        <v>-3.7656136938756597E-18</v>
      </c>
      <c r="AU49" s="2">
        <v>2.71417056227038E-16</v>
      </c>
      <c r="AV49" s="2">
        <v>2.28837162729406E-17</v>
      </c>
      <c r="AW49">
        <v>1.0000000000003499</v>
      </c>
      <c r="AX49" s="2">
        <v>9.9456588333683899E-17</v>
      </c>
      <c r="AY49" s="2">
        <v>-1.0727221900035E-16</v>
      </c>
      <c r="AZ49" s="2">
        <v>-2.0760272032774099E-17</v>
      </c>
      <c r="BA49" s="2">
        <v>9.9456588333683899E-17</v>
      </c>
      <c r="BB49" s="2">
        <v>-1.0727221900035E-16</v>
      </c>
      <c r="BC49" s="2">
        <v>6.9241361274325599E-16</v>
      </c>
      <c r="BD49">
        <v>0.42491134023214</v>
      </c>
      <c r="BE49">
        <v>0.42491134023214</v>
      </c>
      <c r="BF49">
        <v>7.5088659767987995E-2</v>
      </c>
      <c r="BG49">
        <v>7.5088659767987995E-2</v>
      </c>
      <c r="BH49" s="2">
        <v>-1.1830575469480801E-13</v>
      </c>
      <c r="BI49" s="2">
        <v>-1.1830575469480801E-13</v>
      </c>
      <c r="BJ49" s="8">
        <v>-7.5088659767860805E-2</v>
      </c>
      <c r="BK49">
        <v>-7.5088659767860805E-2</v>
      </c>
    </row>
    <row r="50" spans="1:63" x14ac:dyDescent="0.25">
      <c r="A50" t="s">
        <v>113</v>
      </c>
      <c r="B50">
        <v>-0.179294538281214</v>
      </c>
      <c r="C50" s="2">
        <v>3.9138585918171698E-14</v>
      </c>
      <c r="D50" s="2">
        <v>3.3598532994970702E-15</v>
      </c>
      <c r="E50">
        <v>-0.24246647851881101</v>
      </c>
      <c r="F50">
        <v>-8.9647269140607305E-2</v>
      </c>
      <c r="G50" s="2">
        <v>-8.4712911606809402E-14</v>
      </c>
      <c r="H50" s="2">
        <v>4.5079017118891904E-15</v>
      </c>
      <c r="I50">
        <v>8.7943324152996105E-2</v>
      </c>
      <c r="J50">
        <v>0.17929453828130201</v>
      </c>
      <c r="K50" s="2">
        <v>-1.1468500952582499E-13</v>
      </c>
      <c r="L50" s="2">
        <v>-4.0669555340468503E-15</v>
      </c>
      <c r="M50" s="4">
        <v>-0.75753352148117203</v>
      </c>
      <c r="N50">
        <v>0.179294538281312</v>
      </c>
      <c r="O50" s="2">
        <v>-7.6618349687025898E-14</v>
      </c>
      <c r="P50">
        <v>-0.75753352148118103</v>
      </c>
      <c r="Q50">
        <v>-0.23905858854383599</v>
      </c>
      <c r="R50" s="2">
        <v>-7.6069199955103695E-14</v>
      </c>
      <c r="S50" s="2">
        <v>1.1913950490608501E-14</v>
      </c>
      <c r="T50">
        <v>0.24246647851882</v>
      </c>
      <c r="U50">
        <v>-0.23905858854383999</v>
      </c>
      <c r="V50" s="2">
        <v>-7.6218874084418495E-14</v>
      </c>
      <c r="W50" s="2">
        <v>3.3598532994970702E-15</v>
      </c>
      <c r="X50">
        <v>0.242466478518817</v>
      </c>
      <c r="Y50">
        <v>-8.9647269140607305E-2</v>
      </c>
      <c r="Z50" s="2">
        <v>-8.4712911606809402E-14</v>
      </c>
      <c r="AA50" s="2">
        <v>4.5079017118891904E-15</v>
      </c>
      <c r="AB50">
        <v>8.7943324152996105E-2</v>
      </c>
      <c r="AC50" s="2">
        <v>-2.47577305502216E-17</v>
      </c>
      <c r="AD50" s="2">
        <v>2.9499724759692701E-16</v>
      </c>
      <c r="AE50" s="2">
        <v>2.5605260976769201E-16</v>
      </c>
      <c r="AF50" s="2">
        <v>-9.3502249539679206E-17</v>
      </c>
      <c r="AG50" s="2">
        <v>-2.47577305502216E-17</v>
      </c>
      <c r="AH50" s="2">
        <v>2.9499724759692701E-16</v>
      </c>
      <c r="AI50" s="2">
        <v>2.5605260976769201E-16</v>
      </c>
      <c r="AJ50" s="2">
        <v>-9.3502249539679206E-17</v>
      </c>
      <c r="AK50" s="2">
        <v>-2.47577305502216E-17</v>
      </c>
      <c r="AL50" s="2">
        <v>2.9499724759692701E-16</v>
      </c>
      <c r="AM50" s="2">
        <v>2.5605260976769201E-16</v>
      </c>
      <c r="AN50" s="2">
        <v>-9.3502249539679206E-17</v>
      </c>
      <c r="AO50" s="2">
        <v>1.7108860293548101E-17</v>
      </c>
      <c r="AP50" s="2">
        <v>-6.8986235498145398E-18</v>
      </c>
      <c r="AQ50" s="2">
        <v>3.1764739130522799E-17</v>
      </c>
      <c r="AR50" s="2">
        <v>2.9036513484098202E-16</v>
      </c>
      <c r="AS50" s="2">
        <v>1.7108860293548101E-17</v>
      </c>
      <c r="AT50" s="2">
        <v>-6.8986235498145398E-18</v>
      </c>
      <c r="AU50" s="2">
        <v>3.1764739130522799E-17</v>
      </c>
      <c r="AV50" s="2">
        <v>2.9036513484098202E-16</v>
      </c>
      <c r="AW50">
        <v>1.0000000000003699</v>
      </c>
      <c r="AX50" s="2">
        <v>-1.0727221900035E-16</v>
      </c>
      <c r="AY50" s="2">
        <v>-1.29754768570881E-18</v>
      </c>
      <c r="AZ50" s="2">
        <v>4.1887471861366801E-17</v>
      </c>
      <c r="BA50" s="2">
        <v>-1.0727221900035E-16</v>
      </c>
      <c r="BB50" s="2">
        <v>-1.29754768570881E-18</v>
      </c>
      <c r="BC50" s="2">
        <v>-1.4015619846583499E-15</v>
      </c>
      <c r="BD50">
        <v>0.29082343658761201</v>
      </c>
      <c r="BE50">
        <v>0.29082343658761201</v>
      </c>
      <c r="BF50">
        <v>0.209176563412526</v>
      </c>
      <c r="BG50">
        <v>0.209176563412526</v>
      </c>
      <c r="BH50" s="2">
        <v>-1.2550926551991799E-13</v>
      </c>
      <c r="BI50" s="2">
        <v>-1.2550926551991799E-13</v>
      </c>
      <c r="BJ50">
        <v>0.29082343658760901</v>
      </c>
      <c r="BK50">
        <v>0.29082343658760901</v>
      </c>
    </row>
    <row r="51" spans="1:63" x14ac:dyDescent="0.25">
      <c r="A51" t="s">
        <v>114</v>
      </c>
      <c r="B51">
        <v>-6.4361830807515105E-2</v>
      </c>
      <c r="C51" s="2">
        <v>-6.4897202699419306E-14</v>
      </c>
      <c r="D51">
        <v>0.23810259850853799</v>
      </c>
      <c r="E51">
        <v>-3.5757609878239602E-2</v>
      </c>
      <c r="F51">
        <v>-3.2180915403759502E-2</v>
      </c>
      <c r="G51" s="2">
        <v>-7.8691829603927103E-14</v>
      </c>
      <c r="H51">
        <v>0.11905129925427101</v>
      </c>
      <c r="I51">
        <v>5.7209854828749102E-2</v>
      </c>
      <c r="J51">
        <v>6.4361830807568701E-2</v>
      </c>
      <c r="K51" s="2">
        <v>-5.7664055616376405E-14</v>
      </c>
      <c r="L51">
        <v>-0.23810259850853999</v>
      </c>
      <c r="M51" s="4">
        <v>3.5757609878258802E-2</v>
      </c>
      <c r="N51">
        <v>6.4361830807618398E-2</v>
      </c>
      <c r="O51" s="2">
        <v>-7.2533464535011299E-14</v>
      </c>
      <c r="P51">
        <v>3.5757609878242801E-2</v>
      </c>
      <c r="Q51">
        <v>-8.58154887284618E-2</v>
      </c>
      <c r="R51" s="2">
        <v>-7.1407365452355597E-14</v>
      </c>
      <c r="S51">
        <v>0.761897401491473</v>
      </c>
      <c r="T51">
        <v>3.57576098782472E-2</v>
      </c>
      <c r="U51">
        <v>-8.5815488728460093E-2</v>
      </c>
      <c r="V51" s="2">
        <v>-7.2216224920618402E-14</v>
      </c>
      <c r="W51">
        <v>-0.23810259850853399</v>
      </c>
      <c r="X51">
        <v>3.5757609878243099E-2</v>
      </c>
      <c r="Y51">
        <v>-3.2180915403759502E-2</v>
      </c>
      <c r="Z51" s="2">
        <v>-7.8691829603927103E-14</v>
      </c>
      <c r="AA51">
        <v>0.11905129925427101</v>
      </c>
      <c r="AB51">
        <v>5.7209854828749102E-2</v>
      </c>
      <c r="AC51" s="2">
        <v>2.94442001807233E-16</v>
      </c>
      <c r="AD51" s="2">
        <v>2.06709639291886E-17</v>
      </c>
      <c r="AE51" s="2">
        <v>6.9881886438761895E-18</v>
      </c>
      <c r="AF51" s="2">
        <v>2.7900032602278699E-16</v>
      </c>
      <c r="AG51" s="2">
        <v>2.94442001807233E-16</v>
      </c>
      <c r="AH51" s="2">
        <v>2.06709639291886E-17</v>
      </c>
      <c r="AI51" s="2">
        <v>6.9881886438761895E-18</v>
      </c>
      <c r="AJ51" s="2">
        <v>2.7900032602278699E-16</v>
      </c>
      <c r="AK51" s="2">
        <v>2.94442001807233E-16</v>
      </c>
      <c r="AL51" s="2">
        <v>2.06709639291886E-17</v>
      </c>
      <c r="AM51" s="2">
        <v>6.9881886438761895E-18</v>
      </c>
      <c r="AN51" s="2">
        <v>2.7900032602278699E-16</v>
      </c>
      <c r="AO51" s="2">
        <v>8.6469582830768802E-18</v>
      </c>
      <c r="AP51" s="2">
        <v>-3.7656136938756597E-18</v>
      </c>
      <c r="AQ51" s="2">
        <v>2.71417056227038E-16</v>
      </c>
      <c r="AR51" s="2">
        <v>2.28837162729406E-17</v>
      </c>
      <c r="AS51" s="2">
        <v>8.6469582830768802E-18</v>
      </c>
      <c r="AT51" s="2">
        <v>-3.7656136938756597E-18</v>
      </c>
      <c r="AU51" s="2">
        <v>2.71417056227038E-16</v>
      </c>
      <c r="AV51" s="2">
        <v>2.28837162729406E-17</v>
      </c>
      <c r="AW51">
        <v>1.0000000000003499</v>
      </c>
      <c r="AX51" s="2">
        <v>9.9456588333683899E-17</v>
      </c>
      <c r="AY51" s="2">
        <v>-1.0727221900035E-16</v>
      </c>
      <c r="AZ51" s="2">
        <v>-2.0760272032774099E-17</v>
      </c>
      <c r="BA51" s="2">
        <v>9.9456588333683899E-17</v>
      </c>
      <c r="BB51" s="2">
        <v>-1.0727221900035E-16</v>
      </c>
      <c r="BC51">
        <v>1</v>
      </c>
      <c r="BD51">
        <v>0.42491134023214</v>
      </c>
      <c r="BE51">
        <v>0.42491134023214</v>
      </c>
      <c r="BF51">
        <v>7.5088659767987995E-2</v>
      </c>
      <c r="BG51">
        <v>7.5088659767987995E-2</v>
      </c>
      <c r="BH51" s="2">
        <v>-1.1830575469480801E-13</v>
      </c>
      <c r="BI51" s="2">
        <v>-1.1830575469480801E-13</v>
      </c>
      <c r="BJ51">
        <v>-7.5088659767860805E-2</v>
      </c>
      <c r="BK51">
        <v>-7.5088659767860805E-2</v>
      </c>
    </row>
    <row r="52" spans="1:63" x14ac:dyDescent="0.25">
      <c r="B52">
        <f>SUM(B2:B51)</f>
        <v>-6.2964119276375277</v>
      </c>
      <c r="C52">
        <f t="shared" ref="C52:BK52" si="0">SUM(C2:C51)</f>
        <v>-3.0145597864786833</v>
      </c>
      <c r="D52">
        <f t="shared" si="0"/>
        <v>1.9524668343481322</v>
      </c>
      <c r="E52">
        <f t="shared" si="0"/>
        <v>-3.1911151203284192</v>
      </c>
      <c r="F52">
        <f t="shared" si="0"/>
        <v>-3.648205963818814</v>
      </c>
      <c r="G52">
        <f t="shared" si="0"/>
        <v>-2.0072798932419356</v>
      </c>
      <c r="H52">
        <f t="shared" si="0"/>
        <v>0.47623341717413564</v>
      </c>
      <c r="I52">
        <f t="shared" si="0"/>
        <v>-1.4442102456223826</v>
      </c>
      <c r="J52">
        <f t="shared" si="0"/>
        <v>10.296411927641632</v>
      </c>
      <c r="K52">
        <f t="shared" si="0"/>
        <v>-3.9854402135290288</v>
      </c>
      <c r="L52">
        <f t="shared" si="0"/>
        <v>2.0475331656518976</v>
      </c>
      <c r="M52">
        <f t="shared" si="0"/>
        <v>-5.8088848796706039</v>
      </c>
      <c r="N52">
        <f t="shared" si="0"/>
        <v>11.296411927642652</v>
      </c>
      <c r="O52">
        <f t="shared" si="0"/>
        <v>-2.985440213528515</v>
      </c>
      <c r="P52">
        <f t="shared" si="0"/>
        <v>-4.808884879671381</v>
      </c>
      <c r="Q52">
        <f t="shared" si="0"/>
        <v>-11.006282701458735</v>
      </c>
      <c r="R52">
        <f t="shared" si="0"/>
        <v>-1.9854402135283578</v>
      </c>
      <c r="S52">
        <f t="shared" si="0"/>
        <v>6.0475331656526841</v>
      </c>
      <c r="T52">
        <f t="shared" si="0"/>
        <v>-1.8088848796710688</v>
      </c>
      <c r="U52">
        <f t="shared" si="0"/>
        <v>-10.006282701458719</v>
      </c>
      <c r="V52">
        <f t="shared" si="0"/>
        <v>-0.98544021352849243</v>
      </c>
      <c r="W52">
        <f t="shared" si="0"/>
        <v>-5.9524668343477112</v>
      </c>
      <c r="X52">
        <f t="shared" si="0"/>
        <v>-0.80888487967122591</v>
      </c>
      <c r="Y52">
        <f t="shared" si="0"/>
        <v>-3.648205963818814</v>
      </c>
      <c r="Z52">
        <f t="shared" si="0"/>
        <v>-2.0072798932419356</v>
      </c>
      <c r="AA52">
        <f t="shared" si="0"/>
        <v>0.47623341717413564</v>
      </c>
      <c r="AB52">
        <f t="shared" si="0"/>
        <v>-1.4442102456223826</v>
      </c>
      <c r="AC52">
        <f t="shared" si="0"/>
        <v>-0.99999999999999456</v>
      </c>
      <c r="AD52">
        <f t="shared" si="0"/>
        <v>-0.99999999999999689</v>
      </c>
      <c r="AE52">
        <f t="shared" si="0"/>
        <v>-0.99999999999999456</v>
      </c>
      <c r="AF52">
        <f t="shared" si="0"/>
        <v>-0.99999999999999389</v>
      </c>
      <c r="AG52">
        <f t="shared" si="0"/>
        <v>-0.99999999999999467</v>
      </c>
      <c r="AH52">
        <f t="shared" si="0"/>
        <v>-0.99999999999999689</v>
      </c>
      <c r="AI52">
        <f t="shared" si="0"/>
        <v>-0.99999999999999467</v>
      </c>
      <c r="AJ52">
        <f t="shared" si="0"/>
        <v>-0.99999999999999389</v>
      </c>
      <c r="AK52">
        <f t="shared" si="0"/>
        <v>-0.99999999999999467</v>
      </c>
      <c r="AL52">
        <f t="shared" si="0"/>
        <v>-0.999999999999997</v>
      </c>
      <c r="AM52">
        <f t="shared" si="0"/>
        <v>-0.99999999999999467</v>
      </c>
      <c r="AN52">
        <f t="shared" si="0"/>
        <v>-0.99999999999999389</v>
      </c>
      <c r="AO52">
        <f t="shared" si="0"/>
        <v>-0.99999999999999889</v>
      </c>
      <c r="AP52">
        <f t="shared" si="0"/>
        <v>-0.99999999999999889</v>
      </c>
      <c r="AQ52">
        <f t="shared" si="0"/>
        <v>-0.99999999999999578</v>
      </c>
      <c r="AR52">
        <f t="shared" si="0"/>
        <v>-0.99999999999999722</v>
      </c>
      <c r="AS52">
        <f t="shared" si="0"/>
        <v>-0.99999999999999889</v>
      </c>
      <c r="AT52">
        <f t="shared" si="0"/>
        <v>-0.99999999999999889</v>
      </c>
      <c r="AU52">
        <f t="shared" si="0"/>
        <v>-0.99999999999999589</v>
      </c>
      <c r="AV52">
        <f t="shared" si="0"/>
        <v>-0.99999999999999734</v>
      </c>
      <c r="AW52">
        <f t="shared" si="0"/>
        <v>49.000000000018247</v>
      </c>
      <c r="AX52">
        <f t="shared" si="0"/>
        <v>-0.99999999999999867</v>
      </c>
      <c r="AY52">
        <f t="shared" si="0"/>
        <v>-1</v>
      </c>
      <c r="AZ52">
        <f t="shared" si="0"/>
        <v>-0.999999999999998</v>
      </c>
      <c r="BA52">
        <f t="shared" si="0"/>
        <v>-0.99999999999999867</v>
      </c>
      <c r="BB52">
        <f t="shared" si="0"/>
        <v>-1.0000000000000002</v>
      </c>
      <c r="BC52">
        <f t="shared" si="0"/>
        <v>0.99999999999995137</v>
      </c>
      <c r="BD52">
        <f t="shared" si="0"/>
        <v>12.348652685458617</v>
      </c>
      <c r="BE52">
        <f t="shared" si="0"/>
        <v>12.348652685458617</v>
      </c>
      <c r="BF52">
        <f t="shared" si="0"/>
        <v>6.1513473145482003</v>
      </c>
      <c r="BG52">
        <f t="shared" si="0"/>
        <v>6.1513473145482003</v>
      </c>
      <c r="BH52">
        <f t="shared" si="0"/>
        <v>-5.500000000006275</v>
      </c>
      <c r="BI52">
        <f t="shared" si="0"/>
        <v>-5.500000000006275</v>
      </c>
      <c r="BJ52">
        <f t="shared" si="0"/>
        <v>5.8486526854585428</v>
      </c>
      <c r="BK52">
        <f t="shared" si="0"/>
        <v>5.8486526854585428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51"/>
  <sheetViews>
    <sheetView workbookViewId="0"/>
  </sheetViews>
  <sheetFormatPr baseColWidth="10" defaultColWidth="9.140625" defaultRowHeight="15" x14ac:dyDescent="0.25"/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 t="s">
        <v>115</v>
      </c>
      <c r="C2" t="s">
        <v>88</v>
      </c>
      <c r="D2" t="s">
        <v>88</v>
      </c>
      <c r="E2" t="s">
        <v>116</v>
      </c>
      <c r="F2" t="s">
        <v>117</v>
      </c>
      <c r="G2" t="s">
        <v>88</v>
      </c>
      <c r="H2" t="s">
        <v>88</v>
      </c>
      <c r="I2" t="s">
        <v>118</v>
      </c>
      <c r="J2" t="s">
        <v>119</v>
      </c>
      <c r="K2" t="s">
        <v>88</v>
      </c>
      <c r="L2" t="s">
        <v>88</v>
      </c>
      <c r="M2" t="s">
        <v>120</v>
      </c>
      <c r="N2" t="s">
        <v>121</v>
      </c>
      <c r="O2" t="s">
        <v>88</v>
      </c>
      <c r="P2" t="s">
        <v>122</v>
      </c>
      <c r="Q2" t="s">
        <v>123</v>
      </c>
      <c r="R2" t="s">
        <v>88</v>
      </c>
      <c r="S2" t="s">
        <v>88</v>
      </c>
      <c r="T2" t="s">
        <v>124</v>
      </c>
      <c r="U2" t="s">
        <v>125</v>
      </c>
      <c r="V2" t="s">
        <v>88</v>
      </c>
      <c r="W2" t="s">
        <v>88</v>
      </c>
      <c r="X2" t="s">
        <v>126</v>
      </c>
      <c r="Y2" t="s">
        <v>117</v>
      </c>
      <c r="Z2" t="s">
        <v>88</v>
      </c>
      <c r="AA2" t="s">
        <v>88</v>
      </c>
      <c r="AB2" t="s">
        <v>118</v>
      </c>
      <c r="AC2" t="s">
        <v>127</v>
      </c>
      <c r="AD2" t="s">
        <v>88</v>
      </c>
      <c r="AE2" t="s">
        <v>88</v>
      </c>
      <c r="AF2" t="s">
        <v>88</v>
      </c>
      <c r="AG2" t="s">
        <v>88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128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129</v>
      </c>
      <c r="BE2" t="s">
        <v>129</v>
      </c>
      <c r="BF2" t="s">
        <v>130</v>
      </c>
      <c r="BG2" t="s">
        <v>130</v>
      </c>
      <c r="BH2" t="s">
        <v>88</v>
      </c>
      <c r="BI2" t="s">
        <v>88</v>
      </c>
      <c r="BJ2" t="s">
        <v>131</v>
      </c>
      <c r="BK2" t="s">
        <v>131</v>
      </c>
    </row>
    <row r="3" spans="1:63" x14ac:dyDescent="0.25">
      <c r="A3" t="s">
        <v>65</v>
      </c>
      <c r="B3" t="s">
        <v>132</v>
      </c>
      <c r="C3" t="s">
        <v>133</v>
      </c>
      <c r="D3" t="s">
        <v>134</v>
      </c>
      <c r="E3" t="s">
        <v>135</v>
      </c>
      <c r="F3" t="s">
        <v>136</v>
      </c>
      <c r="G3" t="s">
        <v>137</v>
      </c>
      <c r="H3" t="s">
        <v>88</v>
      </c>
      <c r="I3" t="s">
        <v>138</v>
      </c>
      <c r="J3" t="s">
        <v>139</v>
      </c>
      <c r="K3" t="s">
        <v>140</v>
      </c>
      <c r="L3" t="s">
        <v>141</v>
      </c>
      <c r="M3" t="s">
        <v>142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136</v>
      </c>
      <c r="Z3" t="s">
        <v>137</v>
      </c>
      <c r="AA3" t="s">
        <v>88</v>
      </c>
      <c r="AB3" t="s">
        <v>138</v>
      </c>
      <c r="AC3" t="s">
        <v>88</v>
      </c>
      <c r="AD3" t="s">
        <v>154</v>
      </c>
      <c r="AE3" t="s">
        <v>88</v>
      </c>
      <c r="AF3" t="s">
        <v>88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155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156</v>
      </c>
      <c r="BE3" t="s">
        <v>156</v>
      </c>
      <c r="BF3" t="s">
        <v>157</v>
      </c>
      <c r="BG3" t="s">
        <v>157</v>
      </c>
      <c r="BH3" t="s">
        <v>158</v>
      </c>
      <c r="BI3" t="s">
        <v>158</v>
      </c>
      <c r="BJ3" t="s">
        <v>159</v>
      </c>
      <c r="BK3" t="s">
        <v>159</v>
      </c>
    </row>
    <row r="4" spans="1:63" x14ac:dyDescent="0.25">
      <c r="A4" t="s">
        <v>66</v>
      </c>
      <c r="B4" t="s">
        <v>160</v>
      </c>
      <c r="C4" t="s">
        <v>88</v>
      </c>
      <c r="D4" t="s">
        <v>161</v>
      </c>
      <c r="E4" t="s">
        <v>162</v>
      </c>
      <c r="F4" t="s">
        <v>163</v>
      </c>
      <c r="G4" t="s">
        <v>88</v>
      </c>
      <c r="H4" t="s">
        <v>164</v>
      </c>
      <c r="I4" t="s">
        <v>165</v>
      </c>
      <c r="J4" t="s">
        <v>166</v>
      </c>
      <c r="K4" t="s">
        <v>88</v>
      </c>
      <c r="L4" t="s">
        <v>167</v>
      </c>
      <c r="M4" t="s">
        <v>168</v>
      </c>
      <c r="N4" t="s">
        <v>169</v>
      </c>
      <c r="O4" t="s">
        <v>88</v>
      </c>
      <c r="P4" t="s">
        <v>170</v>
      </c>
      <c r="Q4" t="s">
        <v>171</v>
      </c>
      <c r="R4" t="s">
        <v>88</v>
      </c>
      <c r="S4" t="s">
        <v>172</v>
      </c>
      <c r="T4" t="s">
        <v>173</v>
      </c>
      <c r="U4" t="s">
        <v>174</v>
      </c>
      <c r="V4" t="s">
        <v>88</v>
      </c>
      <c r="W4" t="s">
        <v>175</v>
      </c>
      <c r="X4" t="s">
        <v>176</v>
      </c>
      <c r="Y4" t="s">
        <v>163</v>
      </c>
      <c r="Z4" t="s">
        <v>88</v>
      </c>
      <c r="AA4" t="s">
        <v>164</v>
      </c>
      <c r="AB4" t="s">
        <v>165</v>
      </c>
      <c r="AC4" t="s">
        <v>88</v>
      </c>
      <c r="AD4" t="s">
        <v>88</v>
      </c>
      <c r="AE4" t="s">
        <v>177</v>
      </c>
      <c r="AF4" t="s">
        <v>88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178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179</v>
      </c>
      <c r="BE4" t="s">
        <v>179</v>
      </c>
      <c r="BF4" t="s">
        <v>180</v>
      </c>
      <c r="BG4" t="s">
        <v>180</v>
      </c>
      <c r="BH4" t="s">
        <v>88</v>
      </c>
      <c r="BI4" t="s">
        <v>88</v>
      </c>
      <c r="BJ4" t="s">
        <v>181</v>
      </c>
      <c r="BK4" t="s">
        <v>181</v>
      </c>
    </row>
    <row r="5" spans="1:63" x14ac:dyDescent="0.25">
      <c r="A5" t="s">
        <v>67</v>
      </c>
      <c r="B5" t="s">
        <v>182</v>
      </c>
      <c r="C5" t="s">
        <v>88</v>
      </c>
      <c r="D5" t="s">
        <v>183</v>
      </c>
      <c r="E5" t="s">
        <v>184</v>
      </c>
      <c r="F5" t="s">
        <v>185</v>
      </c>
      <c r="G5" t="s">
        <v>88</v>
      </c>
      <c r="H5" t="s">
        <v>88</v>
      </c>
      <c r="I5" t="s">
        <v>186</v>
      </c>
      <c r="J5" t="s">
        <v>187</v>
      </c>
      <c r="K5" t="s">
        <v>88</v>
      </c>
      <c r="L5" t="s">
        <v>188</v>
      </c>
      <c r="M5" t="s">
        <v>189</v>
      </c>
      <c r="N5" t="s">
        <v>190</v>
      </c>
      <c r="O5" t="s">
        <v>88</v>
      </c>
      <c r="P5" t="s">
        <v>191</v>
      </c>
      <c r="Q5" t="s">
        <v>192</v>
      </c>
      <c r="R5" t="s">
        <v>88</v>
      </c>
      <c r="S5" t="s">
        <v>193</v>
      </c>
      <c r="T5" t="s">
        <v>194</v>
      </c>
      <c r="U5" t="s">
        <v>195</v>
      </c>
      <c r="V5" t="s">
        <v>88</v>
      </c>
      <c r="W5" t="s">
        <v>196</v>
      </c>
      <c r="X5" t="s">
        <v>197</v>
      </c>
      <c r="Y5" t="s">
        <v>185</v>
      </c>
      <c r="Z5" t="s">
        <v>88</v>
      </c>
      <c r="AA5" t="s">
        <v>88</v>
      </c>
      <c r="AB5" t="s">
        <v>186</v>
      </c>
      <c r="AC5" t="s">
        <v>88</v>
      </c>
      <c r="AD5" t="s">
        <v>88</v>
      </c>
      <c r="AE5" t="s">
        <v>88</v>
      </c>
      <c r="AF5" t="s">
        <v>64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198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199</v>
      </c>
      <c r="BE5" t="s">
        <v>199</v>
      </c>
      <c r="BF5" t="s">
        <v>200</v>
      </c>
      <c r="BG5" t="s">
        <v>200</v>
      </c>
      <c r="BH5" t="s">
        <v>88</v>
      </c>
      <c r="BI5" t="s">
        <v>88</v>
      </c>
      <c r="BJ5" t="s">
        <v>201</v>
      </c>
      <c r="BK5" t="s">
        <v>201</v>
      </c>
    </row>
    <row r="6" spans="1:63" x14ac:dyDescent="0.25">
      <c r="A6" t="s">
        <v>68</v>
      </c>
      <c r="B6" t="s">
        <v>115</v>
      </c>
      <c r="C6" t="s">
        <v>88</v>
      </c>
      <c r="D6" t="s">
        <v>88</v>
      </c>
      <c r="E6" t="s">
        <v>116</v>
      </c>
      <c r="F6" t="s">
        <v>117</v>
      </c>
      <c r="G6" t="s">
        <v>88</v>
      </c>
      <c r="H6" t="s">
        <v>88</v>
      </c>
      <c r="I6" t="s">
        <v>118</v>
      </c>
      <c r="J6" t="s">
        <v>119</v>
      </c>
      <c r="K6" t="s">
        <v>88</v>
      </c>
      <c r="L6" t="s">
        <v>88</v>
      </c>
      <c r="M6" t="s">
        <v>120</v>
      </c>
      <c r="N6" t="s">
        <v>121</v>
      </c>
      <c r="O6" t="s">
        <v>88</v>
      </c>
      <c r="P6" t="s">
        <v>122</v>
      </c>
      <c r="Q6" t="s">
        <v>123</v>
      </c>
      <c r="R6" t="s">
        <v>88</v>
      </c>
      <c r="S6" t="s">
        <v>88</v>
      </c>
      <c r="T6" t="s">
        <v>124</v>
      </c>
      <c r="U6" t="s">
        <v>125</v>
      </c>
      <c r="V6" t="s">
        <v>88</v>
      </c>
      <c r="W6" t="s">
        <v>88</v>
      </c>
      <c r="X6" t="s">
        <v>126</v>
      </c>
      <c r="Y6" t="s">
        <v>117</v>
      </c>
      <c r="Z6" t="s">
        <v>88</v>
      </c>
      <c r="AA6" t="s">
        <v>88</v>
      </c>
      <c r="AB6" t="s">
        <v>118</v>
      </c>
      <c r="AC6" t="s">
        <v>88</v>
      </c>
      <c r="AD6" t="s">
        <v>88</v>
      </c>
      <c r="AE6" t="s">
        <v>88</v>
      </c>
      <c r="AF6" t="s">
        <v>88</v>
      </c>
      <c r="AG6" t="s">
        <v>127</v>
      </c>
      <c r="AH6" t="s">
        <v>88</v>
      </c>
      <c r="AI6" t="s">
        <v>88</v>
      </c>
      <c r="AJ6" t="s">
        <v>88</v>
      </c>
      <c r="AK6" t="s">
        <v>88</v>
      </c>
      <c r="AL6" t="s">
        <v>88</v>
      </c>
      <c r="AM6" t="s">
        <v>88</v>
      </c>
      <c r="AN6" t="s">
        <v>88</v>
      </c>
      <c r="AO6" t="s">
        <v>88</v>
      </c>
      <c r="AP6" t="s">
        <v>88</v>
      </c>
      <c r="AQ6" t="s">
        <v>88</v>
      </c>
      <c r="AR6" t="s">
        <v>88</v>
      </c>
      <c r="AS6" t="s">
        <v>88</v>
      </c>
      <c r="AT6" t="s">
        <v>88</v>
      </c>
      <c r="AU6" t="s">
        <v>88</v>
      </c>
      <c r="AV6" t="s">
        <v>88</v>
      </c>
      <c r="AW6" t="s">
        <v>128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129</v>
      </c>
      <c r="BE6" t="s">
        <v>129</v>
      </c>
      <c r="BF6" t="s">
        <v>130</v>
      </c>
      <c r="BG6" t="s">
        <v>130</v>
      </c>
      <c r="BH6" t="s">
        <v>88</v>
      </c>
      <c r="BI6" t="s">
        <v>88</v>
      </c>
      <c r="BJ6" t="s">
        <v>131</v>
      </c>
      <c r="BK6" t="s">
        <v>131</v>
      </c>
    </row>
    <row r="7" spans="1:63" x14ac:dyDescent="0.25">
      <c r="A7" t="s">
        <v>69</v>
      </c>
      <c r="B7" t="s">
        <v>132</v>
      </c>
      <c r="C7" t="s">
        <v>133</v>
      </c>
      <c r="D7" t="s">
        <v>134</v>
      </c>
      <c r="E7" t="s">
        <v>135</v>
      </c>
      <c r="F7" t="s">
        <v>136</v>
      </c>
      <c r="G7" t="s">
        <v>137</v>
      </c>
      <c r="H7" t="s">
        <v>88</v>
      </c>
      <c r="I7" t="s">
        <v>138</v>
      </c>
      <c r="J7" t="s">
        <v>139</v>
      </c>
      <c r="K7" t="s">
        <v>140</v>
      </c>
      <c r="L7" t="s">
        <v>141</v>
      </c>
      <c r="M7" t="s">
        <v>142</v>
      </c>
      <c r="N7" t="s">
        <v>143</v>
      </c>
      <c r="O7" t="s">
        <v>144</v>
      </c>
      <c r="P7" t="s">
        <v>145</v>
      </c>
      <c r="Q7" t="s">
        <v>146</v>
      </c>
      <c r="R7" t="s">
        <v>147</v>
      </c>
      <c r="S7" t="s">
        <v>148</v>
      </c>
      <c r="T7" t="s">
        <v>149</v>
      </c>
      <c r="U7" t="s">
        <v>150</v>
      </c>
      <c r="V7" t="s">
        <v>151</v>
      </c>
      <c r="W7" t="s">
        <v>152</v>
      </c>
      <c r="X7" t="s">
        <v>153</v>
      </c>
      <c r="Y7" t="s">
        <v>136</v>
      </c>
      <c r="Z7" t="s">
        <v>137</v>
      </c>
      <c r="AA7" t="s">
        <v>88</v>
      </c>
      <c r="AB7" t="s">
        <v>138</v>
      </c>
      <c r="AC7" t="s">
        <v>88</v>
      </c>
      <c r="AD7" t="s">
        <v>88</v>
      </c>
      <c r="AE7" t="s">
        <v>88</v>
      </c>
      <c r="AF7" t="s">
        <v>88</v>
      </c>
      <c r="AG7" t="s">
        <v>88</v>
      </c>
      <c r="AH7" t="s">
        <v>154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155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156</v>
      </c>
      <c r="BE7" t="s">
        <v>156</v>
      </c>
      <c r="BF7" t="s">
        <v>157</v>
      </c>
      <c r="BG7" t="s">
        <v>157</v>
      </c>
      <c r="BH7" t="s">
        <v>158</v>
      </c>
      <c r="BI7" t="s">
        <v>158</v>
      </c>
      <c r="BJ7" t="s">
        <v>159</v>
      </c>
      <c r="BK7" t="s">
        <v>159</v>
      </c>
    </row>
    <row r="8" spans="1:63" x14ac:dyDescent="0.25">
      <c r="A8" t="s">
        <v>70</v>
      </c>
      <c r="B8" t="s">
        <v>202</v>
      </c>
      <c r="C8" t="s">
        <v>88</v>
      </c>
      <c r="D8" t="s">
        <v>161</v>
      </c>
      <c r="E8" t="s">
        <v>162</v>
      </c>
      <c r="F8" t="s">
        <v>203</v>
      </c>
      <c r="G8" t="s">
        <v>88</v>
      </c>
      <c r="H8" t="s">
        <v>164</v>
      </c>
      <c r="I8" t="s">
        <v>165</v>
      </c>
      <c r="J8" t="s">
        <v>166</v>
      </c>
      <c r="K8" t="s">
        <v>88</v>
      </c>
      <c r="L8" t="s">
        <v>167</v>
      </c>
      <c r="M8" t="s">
        <v>168</v>
      </c>
      <c r="N8" t="s">
        <v>169</v>
      </c>
      <c r="O8" t="s">
        <v>88</v>
      </c>
      <c r="P8" t="s">
        <v>170</v>
      </c>
      <c r="Q8" t="s">
        <v>204</v>
      </c>
      <c r="R8" t="s">
        <v>88</v>
      </c>
      <c r="S8" t="s">
        <v>172</v>
      </c>
      <c r="T8" t="s">
        <v>173</v>
      </c>
      <c r="U8" t="s">
        <v>205</v>
      </c>
      <c r="V8" t="s">
        <v>88</v>
      </c>
      <c r="W8" t="s">
        <v>175</v>
      </c>
      <c r="X8" t="s">
        <v>176</v>
      </c>
      <c r="Y8" t="s">
        <v>203</v>
      </c>
      <c r="Z8" t="s">
        <v>88</v>
      </c>
      <c r="AA8" t="s">
        <v>164</v>
      </c>
      <c r="AB8" t="s">
        <v>165</v>
      </c>
      <c r="AC8" t="s">
        <v>88</v>
      </c>
      <c r="AD8" t="s">
        <v>88</v>
      </c>
      <c r="AE8" t="s">
        <v>88</v>
      </c>
      <c r="AF8" t="s">
        <v>88</v>
      </c>
      <c r="AG8" t="s">
        <v>88</v>
      </c>
      <c r="AH8" t="s">
        <v>88</v>
      </c>
      <c r="AI8" t="s">
        <v>177</v>
      </c>
      <c r="AJ8" t="s">
        <v>88</v>
      </c>
      <c r="AK8" t="s">
        <v>88</v>
      </c>
      <c r="AL8" t="s">
        <v>88</v>
      </c>
      <c r="AM8" t="s">
        <v>88</v>
      </c>
      <c r="AN8" t="s">
        <v>88</v>
      </c>
      <c r="AO8" t="s">
        <v>88</v>
      </c>
      <c r="AP8" t="s">
        <v>88</v>
      </c>
      <c r="AQ8" t="s">
        <v>88</v>
      </c>
      <c r="AR8" t="s">
        <v>88</v>
      </c>
      <c r="AS8" t="s">
        <v>88</v>
      </c>
      <c r="AT8" t="s">
        <v>88</v>
      </c>
      <c r="AU8" t="s">
        <v>88</v>
      </c>
      <c r="AV8" t="s">
        <v>88</v>
      </c>
      <c r="AW8" t="s">
        <v>178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179</v>
      </c>
      <c r="BE8" t="s">
        <v>179</v>
      </c>
      <c r="BF8" t="s">
        <v>180</v>
      </c>
      <c r="BG8" t="s">
        <v>180</v>
      </c>
      <c r="BH8" t="s">
        <v>88</v>
      </c>
      <c r="BI8" t="s">
        <v>88</v>
      </c>
      <c r="BJ8" t="s">
        <v>181</v>
      </c>
      <c r="BK8" t="s">
        <v>181</v>
      </c>
    </row>
    <row r="9" spans="1:63" x14ac:dyDescent="0.25">
      <c r="A9" t="s">
        <v>71</v>
      </c>
      <c r="B9" t="s">
        <v>182</v>
      </c>
      <c r="C9" t="s">
        <v>88</v>
      </c>
      <c r="D9" t="s">
        <v>183</v>
      </c>
      <c r="E9" t="s">
        <v>184</v>
      </c>
      <c r="F9" t="s">
        <v>185</v>
      </c>
      <c r="G9" t="s">
        <v>88</v>
      </c>
      <c r="H9" t="s">
        <v>88</v>
      </c>
      <c r="I9" t="s">
        <v>186</v>
      </c>
      <c r="J9" t="s">
        <v>187</v>
      </c>
      <c r="K9" t="s">
        <v>88</v>
      </c>
      <c r="L9" t="s">
        <v>188</v>
      </c>
      <c r="M9" t="s">
        <v>189</v>
      </c>
      <c r="N9" t="s">
        <v>190</v>
      </c>
      <c r="O9" t="s">
        <v>88</v>
      </c>
      <c r="P9" t="s">
        <v>191</v>
      </c>
      <c r="Q9" t="s">
        <v>192</v>
      </c>
      <c r="R9" t="s">
        <v>88</v>
      </c>
      <c r="S9" t="s">
        <v>193</v>
      </c>
      <c r="T9" t="s">
        <v>194</v>
      </c>
      <c r="U9" t="s">
        <v>195</v>
      </c>
      <c r="V9" t="s">
        <v>88</v>
      </c>
      <c r="W9" t="s">
        <v>196</v>
      </c>
      <c r="X9" t="s">
        <v>197</v>
      </c>
      <c r="Y9" t="s">
        <v>185</v>
      </c>
      <c r="Z9" t="s">
        <v>88</v>
      </c>
      <c r="AA9" t="s">
        <v>88</v>
      </c>
      <c r="AB9" t="s">
        <v>186</v>
      </c>
      <c r="AC9" t="s">
        <v>88</v>
      </c>
      <c r="AD9" t="s">
        <v>88</v>
      </c>
      <c r="AE9" t="s">
        <v>88</v>
      </c>
      <c r="AF9" t="s">
        <v>88</v>
      </c>
      <c r="AG9" t="s">
        <v>88</v>
      </c>
      <c r="AH9" t="s">
        <v>88</v>
      </c>
      <c r="AI9" t="s">
        <v>88</v>
      </c>
      <c r="AJ9" t="s">
        <v>64</v>
      </c>
      <c r="AK9" t="s">
        <v>88</v>
      </c>
      <c r="AL9" t="s">
        <v>88</v>
      </c>
      <c r="AM9" t="s">
        <v>88</v>
      </c>
      <c r="AN9" t="s">
        <v>88</v>
      </c>
      <c r="AO9" t="s">
        <v>88</v>
      </c>
      <c r="AP9" t="s">
        <v>88</v>
      </c>
      <c r="AQ9" t="s">
        <v>88</v>
      </c>
      <c r="AR9" t="s">
        <v>88</v>
      </c>
      <c r="AS9" t="s">
        <v>88</v>
      </c>
      <c r="AT9" t="s">
        <v>88</v>
      </c>
      <c r="AU9" t="s">
        <v>88</v>
      </c>
      <c r="AV9" t="s">
        <v>88</v>
      </c>
      <c r="AW9" t="s">
        <v>198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199</v>
      </c>
      <c r="BE9" t="s">
        <v>199</v>
      </c>
      <c r="BF9" t="s">
        <v>200</v>
      </c>
      <c r="BG9" t="s">
        <v>200</v>
      </c>
      <c r="BH9" t="s">
        <v>88</v>
      </c>
      <c r="BI9" t="s">
        <v>88</v>
      </c>
      <c r="BJ9" t="s">
        <v>201</v>
      </c>
      <c r="BK9" t="s">
        <v>201</v>
      </c>
    </row>
    <row r="10" spans="1:63" x14ac:dyDescent="0.25">
      <c r="A10" t="s">
        <v>72</v>
      </c>
      <c r="B10" t="s">
        <v>115</v>
      </c>
      <c r="C10" t="s">
        <v>88</v>
      </c>
      <c r="D10" t="s">
        <v>88</v>
      </c>
      <c r="E10" t="s">
        <v>116</v>
      </c>
      <c r="F10" t="s">
        <v>117</v>
      </c>
      <c r="G10" t="s">
        <v>88</v>
      </c>
      <c r="H10" t="s">
        <v>88</v>
      </c>
      <c r="I10" t="s">
        <v>118</v>
      </c>
      <c r="J10" t="s">
        <v>119</v>
      </c>
      <c r="K10" t="s">
        <v>88</v>
      </c>
      <c r="L10" t="s">
        <v>88</v>
      </c>
      <c r="M10" t="s">
        <v>120</v>
      </c>
      <c r="N10" t="s">
        <v>121</v>
      </c>
      <c r="O10" t="s">
        <v>88</v>
      </c>
      <c r="P10" t="s">
        <v>122</v>
      </c>
      <c r="Q10" t="s">
        <v>123</v>
      </c>
      <c r="R10" t="s">
        <v>88</v>
      </c>
      <c r="S10" t="s">
        <v>88</v>
      </c>
      <c r="T10" t="s">
        <v>124</v>
      </c>
      <c r="U10" t="s">
        <v>125</v>
      </c>
      <c r="V10" t="s">
        <v>88</v>
      </c>
      <c r="W10" t="s">
        <v>88</v>
      </c>
      <c r="X10" t="s">
        <v>126</v>
      </c>
      <c r="Y10" t="s">
        <v>117</v>
      </c>
      <c r="Z10" t="s">
        <v>88</v>
      </c>
      <c r="AA10" t="s">
        <v>88</v>
      </c>
      <c r="AB10" t="s">
        <v>118</v>
      </c>
      <c r="AC10" t="s">
        <v>88</v>
      </c>
      <c r="AD10" t="s">
        <v>88</v>
      </c>
      <c r="AE10" t="s">
        <v>88</v>
      </c>
      <c r="AF10" t="s">
        <v>88</v>
      </c>
      <c r="AG10" t="s">
        <v>88</v>
      </c>
      <c r="AH10" t="s">
        <v>88</v>
      </c>
      <c r="AI10" t="s">
        <v>88</v>
      </c>
      <c r="AJ10" t="s">
        <v>88</v>
      </c>
      <c r="AK10" t="s">
        <v>127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88</v>
      </c>
      <c r="AW10" t="s">
        <v>128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129</v>
      </c>
      <c r="BE10" t="s">
        <v>129</v>
      </c>
      <c r="BF10" t="s">
        <v>130</v>
      </c>
      <c r="BG10" t="s">
        <v>130</v>
      </c>
      <c r="BH10" t="s">
        <v>88</v>
      </c>
      <c r="BI10" t="s">
        <v>88</v>
      </c>
      <c r="BJ10" t="s">
        <v>131</v>
      </c>
      <c r="BK10" t="s">
        <v>131</v>
      </c>
    </row>
    <row r="11" spans="1:63" x14ac:dyDescent="0.25">
      <c r="A11" t="s">
        <v>73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88</v>
      </c>
      <c r="I11" t="s">
        <v>138</v>
      </c>
      <c r="J11" t="s">
        <v>139</v>
      </c>
      <c r="K11" t="s">
        <v>140</v>
      </c>
      <c r="L11" t="s">
        <v>141</v>
      </c>
      <c r="M11" t="s">
        <v>142</v>
      </c>
      <c r="N11" t="s">
        <v>143</v>
      </c>
      <c r="O11" t="s">
        <v>144</v>
      </c>
      <c r="P11" t="s">
        <v>145</v>
      </c>
      <c r="Q11" t="s">
        <v>146</v>
      </c>
      <c r="R11" t="s">
        <v>147</v>
      </c>
      <c r="S11" t="s">
        <v>148</v>
      </c>
      <c r="T11" t="s">
        <v>149</v>
      </c>
      <c r="U11" t="s">
        <v>150</v>
      </c>
      <c r="V11" t="s">
        <v>151</v>
      </c>
      <c r="W11" t="s">
        <v>152</v>
      </c>
      <c r="X11" t="s">
        <v>153</v>
      </c>
      <c r="Y11" t="s">
        <v>136</v>
      </c>
      <c r="Z11" t="s">
        <v>137</v>
      </c>
      <c r="AA11" t="s">
        <v>88</v>
      </c>
      <c r="AB11" t="s">
        <v>138</v>
      </c>
      <c r="AC11" t="s">
        <v>88</v>
      </c>
      <c r="AD11" t="s">
        <v>88</v>
      </c>
      <c r="AE11" t="s">
        <v>88</v>
      </c>
      <c r="AF11" t="s">
        <v>88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 t="s">
        <v>154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88</v>
      </c>
      <c r="AU11" t="s">
        <v>88</v>
      </c>
      <c r="AV11" t="s">
        <v>88</v>
      </c>
      <c r="AW11" t="s">
        <v>155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156</v>
      </c>
      <c r="BE11" t="s">
        <v>156</v>
      </c>
      <c r="BF11" t="s">
        <v>157</v>
      </c>
      <c r="BG11" t="s">
        <v>157</v>
      </c>
      <c r="BH11" t="s">
        <v>158</v>
      </c>
      <c r="BI11" t="s">
        <v>158</v>
      </c>
      <c r="BJ11" t="s">
        <v>159</v>
      </c>
      <c r="BK11" t="s">
        <v>159</v>
      </c>
    </row>
    <row r="12" spans="1:63" x14ac:dyDescent="0.25">
      <c r="A12" t="s">
        <v>74</v>
      </c>
      <c r="B12" t="s">
        <v>160</v>
      </c>
      <c r="C12" t="s">
        <v>88</v>
      </c>
      <c r="D12" t="s">
        <v>161</v>
      </c>
      <c r="E12" t="s">
        <v>162</v>
      </c>
      <c r="F12" t="s">
        <v>163</v>
      </c>
      <c r="G12" t="s">
        <v>88</v>
      </c>
      <c r="H12" t="s">
        <v>164</v>
      </c>
      <c r="I12" t="s">
        <v>165</v>
      </c>
      <c r="J12" t="s">
        <v>166</v>
      </c>
      <c r="K12" t="s">
        <v>88</v>
      </c>
      <c r="L12" t="s">
        <v>167</v>
      </c>
      <c r="M12" t="s">
        <v>168</v>
      </c>
      <c r="N12" t="s">
        <v>169</v>
      </c>
      <c r="O12" t="s">
        <v>88</v>
      </c>
      <c r="P12" t="s">
        <v>170</v>
      </c>
      <c r="Q12" t="s">
        <v>171</v>
      </c>
      <c r="R12" t="s">
        <v>88</v>
      </c>
      <c r="S12" t="s">
        <v>172</v>
      </c>
      <c r="T12" t="s">
        <v>173</v>
      </c>
      <c r="U12" t="s">
        <v>174</v>
      </c>
      <c r="V12" t="s">
        <v>88</v>
      </c>
      <c r="W12" t="s">
        <v>175</v>
      </c>
      <c r="X12" t="s">
        <v>176</v>
      </c>
      <c r="Y12" t="s">
        <v>163</v>
      </c>
      <c r="Z12" t="s">
        <v>88</v>
      </c>
      <c r="AA12" t="s">
        <v>164</v>
      </c>
      <c r="AB12" t="s">
        <v>165</v>
      </c>
      <c r="AC12" t="s">
        <v>88</v>
      </c>
      <c r="AD12" t="s">
        <v>88</v>
      </c>
      <c r="AE12" t="s">
        <v>88</v>
      </c>
      <c r="AF12" t="s">
        <v>88</v>
      </c>
      <c r="AG12" t="s">
        <v>88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177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178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179</v>
      </c>
      <c r="BE12" t="s">
        <v>179</v>
      </c>
      <c r="BF12" t="s">
        <v>180</v>
      </c>
      <c r="BG12" t="s">
        <v>180</v>
      </c>
      <c r="BH12" t="s">
        <v>88</v>
      </c>
      <c r="BI12" t="s">
        <v>88</v>
      </c>
      <c r="BJ12" t="s">
        <v>181</v>
      </c>
      <c r="BK12" t="s">
        <v>181</v>
      </c>
    </row>
    <row r="13" spans="1:63" x14ac:dyDescent="0.25">
      <c r="A13" t="s">
        <v>75</v>
      </c>
      <c r="B13" t="s">
        <v>182</v>
      </c>
      <c r="C13" t="s">
        <v>88</v>
      </c>
      <c r="D13" t="s">
        <v>183</v>
      </c>
      <c r="E13" t="s">
        <v>184</v>
      </c>
      <c r="F13" t="s">
        <v>185</v>
      </c>
      <c r="G13" t="s">
        <v>88</v>
      </c>
      <c r="H13" t="s">
        <v>88</v>
      </c>
      <c r="I13" t="s">
        <v>186</v>
      </c>
      <c r="J13" t="s">
        <v>187</v>
      </c>
      <c r="K13" t="s">
        <v>88</v>
      </c>
      <c r="L13" t="s">
        <v>188</v>
      </c>
      <c r="M13" t="s">
        <v>189</v>
      </c>
      <c r="N13" t="s">
        <v>190</v>
      </c>
      <c r="O13" t="s">
        <v>88</v>
      </c>
      <c r="P13" t="s">
        <v>191</v>
      </c>
      <c r="Q13" t="s">
        <v>192</v>
      </c>
      <c r="R13" t="s">
        <v>88</v>
      </c>
      <c r="S13" t="s">
        <v>193</v>
      </c>
      <c r="T13" t="s">
        <v>194</v>
      </c>
      <c r="U13" t="s">
        <v>195</v>
      </c>
      <c r="V13" t="s">
        <v>88</v>
      </c>
      <c r="W13" t="s">
        <v>196</v>
      </c>
      <c r="X13" t="s">
        <v>197</v>
      </c>
      <c r="Y13" t="s">
        <v>185</v>
      </c>
      <c r="Z13" t="s">
        <v>88</v>
      </c>
      <c r="AA13" t="s">
        <v>88</v>
      </c>
      <c r="AB13" t="s">
        <v>186</v>
      </c>
      <c r="AC13" t="s">
        <v>88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88</v>
      </c>
      <c r="AK13" t="s">
        <v>88</v>
      </c>
      <c r="AL13" t="s">
        <v>88</v>
      </c>
      <c r="AM13" t="s">
        <v>88</v>
      </c>
      <c r="AN13" t="s">
        <v>64</v>
      </c>
      <c r="AO13" t="s">
        <v>88</v>
      </c>
      <c r="AP13" t="s">
        <v>88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88</v>
      </c>
      <c r="AW13" t="s">
        <v>198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199</v>
      </c>
      <c r="BE13" t="s">
        <v>199</v>
      </c>
      <c r="BF13" t="s">
        <v>200</v>
      </c>
      <c r="BG13" t="s">
        <v>200</v>
      </c>
      <c r="BH13" t="s">
        <v>88</v>
      </c>
      <c r="BI13" t="s">
        <v>88</v>
      </c>
      <c r="BJ13" t="s">
        <v>201</v>
      </c>
      <c r="BK13" t="s">
        <v>201</v>
      </c>
    </row>
    <row r="14" spans="1:63" x14ac:dyDescent="0.25">
      <c r="A14" t="s">
        <v>76</v>
      </c>
      <c r="B14" t="s">
        <v>206</v>
      </c>
      <c r="C14" t="s">
        <v>88</v>
      </c>
      <c r="D14" t="s">
        <v>88</v>
      </c>
      <c r="E14" t="s">
        <v>207</v>
      </c>
      <c r="F14" t="s">
        <v>208</v>
      </c>
      <c r="G14" t="s">
        <v>88</v>
      </c>
      <c r="H14" t="s">
        <v>88</v>
      </c>
      <c r="I14" t="s">
        <v>209</v>
      </c>
      <c r="J14" t="s">
        <v>210</v>
      </c>
      <c r="K14" t="s">
        <v>88</v>
      </c>
      <c r="L14" t="s">
        <v>88</v>
      </c>
      <c r="M14" t="s">
        <v>211</v>
      </c>
      <c r="N14" t="s">
        <v>212</v>
      </c>
      <c r="O14" t="s">
        <v>88</v>
      </c>
      <c r="P14" t="s">
        <v>213</v>
      </c>
      <c r="Q14" t="s">
        <v>214</v>
      </c>
      <c r="R14" t="s">
        <v>88</v>
      </c>
      <c r="S14" t="s">
        <v>88</v>
      </c>
      <c r="T14" t="s">
        <v>215</v>
      </c>
      <c r="U14" t="s">
        <v>216</v>
      </c>
      <c r="V14" t="s">
        <v>88</v>
      </c>
      <c r="W14" t="s">
        <v>88</v>
      </c>
      <c r="X14" t="s">
        <v>217</v>
      </c>
      <c r="Y14" t="s">
        <v>208</v>
      </c>
      <c r="Z14" t="s">
        <v>88</v>
      </c>
      <c r="AA14" t="s">
        <v>88</v>
      </c>
      <c r="AB14" t="s">
        <v>209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154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218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219</v>
      </c>
      <c r="BE14" t="s">
        <v>219</v>
      </c>
      <c r="BF14" t="s">
        <v>220</v>
      </c>
      <c r="BG14" t="s">
        <v>220</v>
      </c>
      <c r="BH14" t="s">
        <v>88</v>
      </c>
      <c r="BI14" t="s">
        <v>88</v>
      </c>
      <c r="BJ14" t="s">
        <v>221</v>
      </c>
      <c r="BK14" t="s">
        <v>221</v>
      </c>
    </row>
    <row r="15" spans="1:63" x14ac:dyDescent="0.25">
      <c r="A15" t="s">
        <v>77</v>
      </c>
      <c r="B15" t="s">
        <v>222</v>
      </c>
      <c r="C15" t="s">
        <v>88</v>
      </c>
      <c r="D15" t="s">
        <v>223</v>
      </c>
      <c r="E15" t="s">
        <v>224</v>
      </c>
      <c r="F15" t="s">
        <v>225</v>
      </c>
      <c r="G15" t="s">
        <v>88</v>
      </c>
      <c r="H15" t="s">
        <v>88</v>
      </c>
      <c r="I15" t="s">
        <v>226</v>
      </c>
      <c r="J15" t="s">
        <v>227</v>
      </c>
      <c r="K15" t="s">
        <v>88</v>
      </c>
      <c r="L15" t="s">
        <v>228</v>
      </c>
      <c r="M15" t="s">
        <v>229</v>
      </c>
      <c r="N15" t="s">
        <v>230</v>
      </c>
      <c r="O15" t="s">
        <v>88</v>
      </c>
      <c r="P15" t="s">
        <v>231</v>
      </c>
      <c r="Q15" t="s">
        <v>232</v>
      </c>
      <c r="R15" t="s">
        <v>88</v>
      </c>
      <c r="S15" t="s">
        <v>233</v>
      </c>
      <c r="T15" t="s">
        <v>234</v>
      </c>
      <c r="U15" t="s">
        <v>235</v>
      </c>
      <c r="V15" t="s">
        <v>88</v>
      </c>
      <c r="W15" t="s">
        <v>236</v>
      </c>
      <c r="X15" t="s">
        <v>237</v>
      </c>
      <c r="Y15" t="s">
        <v>225</v>
      </c>
      <c r="Z15" t="s">
        <v>88</v>
      </c>
      <c r="AA15" t="s">
        <v>88</v>
      </c>
      <c r="AB15" t="s">
        <v>226</v>
      </c>
      <c r="AC15" t="s">
        <v>88</v>
      </c>
      <c r="AD15" t="s">
        <v>88</v>
      </c>
      <c r="AE15" t="s">
        <v>88</v>
      </c>
      <c r="AF15" t="s">
        <v>88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O15" t="s">
        <v>88</v>
      </c>
      <c r="AP15" t="s">
        <v>177</v>
      </c>
      <c r="AQ15" t="s">
        <v>88</v>
      </c>
      <c r="AR15" t="s">
        <v>88</v>
      </c>
      <c r="AS15" t="s">
        <v>88</v>
      </c>
      <c r="AT15" t="s">
        <v>88</v>
      </c>
      <c r="AU15" t="s">
        <v>88</v>
      </c>
      <c r="AV15" t="s">
        <v>88</v>
      </c>
      <c r="AW15" t="s">
        <v>238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239</v>
      </c>
      <c r="BE15" t="s">
        <v>239</v>
      </c>
      <c r="BF15" t="s">
        <v>240</v>
      </c>
      <c r="BG15" t="s">
        <v>240</v>
      </c>
      <c r="BH15" t="s">
        <v>241</v>
      </c>
      <c r="BI15" t="s">
        <v>241</v>
      </c>
      <c r="BJ15" t="s">
        <v>242</v>
      </c>
      <c r="BK15" t="s">
        <v>242</v>
      </c>
    </row>
    <row r="16" spans="1:63" x14ac:dyDescent="0.25">
      <c r="A16" t="s">
        <v>78</v>
      </c>
      <c r="B16" t="s">
        <v>243</v>
      </c>
      <c r="C16" t="s">
        <v>88</v>
      </c>
      <c r="D16" t="s">
        <v>244</v>
      </c>
      <c r="E16" t="s">
        <v>245</v>
      </c>
      <c r="F16" t="s">
        <v>246</v>
      </c>
      <c r="G16" t="s">
        <v>88</v>
      </c>
      <c r="H16" t="s">
        <v>247</v>
      </c>
      <c r="I16" t="s">
        <v>248</v>
      </c>
      <c r="J16" t="s">
        <v>249</v>
      </c>
      <c r="K16" t="s">
        <v>88</v>
      </c>
      <c r="L16" t="s">
        <v>250</v>
      </c>
      <c r="M16" t="s">
        <v>251</v>
      </c>
      <c r="N16" t="s">
        <v>252</v>
      </c>
      <c r="O16" t="s">
        <v>88</v>
      </c>
      <c r="P16" t="s">
        <v>253</v>
      </c>
      <c r="Q16" t="s">
        <v>254</v>
      </c>
      <c r="R16" t="s">
        <v>88</v>
      </c>
      <c r="S16" t="s">
        <v>255</v>
      </c>
      <c r="T16" t="s">
        <v>256</v>
      </c>
      <c r="U16" t="s">
        <v>257</v>
      </c>
      <c r="V16" t="s">
        <v>88</v>
      </c>
      <c r="W16" t="s">
        <v>258</v>
      </c>
      <c r="X16" t="s">
        <v>259</v>
      </c>
      <c r="Y16" t="s">
        <v>246</v>
      </c>
      <c r="Z16" t="s">
        <v>88</v>
      </c>
      <c r="AA16" t="s">
        <v>247</v>
      </c>
      <c r="AB16" t="s">
        <v>248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88</v>
      </c>
      <c r="AI16" t="s">
        <v>88</v>
      </c>
      <c r="AJ16" t="s">
        <v>88</v>
      </c>
      <c r="AK16" t="s">
        <v>88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260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261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262</v>
      </c>
      <c r="BE16" t="s">
        <v>262</v>
      </c>
      <c r="BF16" t="s">
        <v>263</v>
      </c>
      <c r="BG16" t="s">
        <v>263</v>
      </c>
      <c r="BH16" t="s">
        <v>88</v>
      </c>
      <c r="BI16" t="s">
        <v>88</v>
      </c>
      <c r="BJ16" t="s">
        <v>264</v>
      </c>
      <c r="BK16" t="s">
        <v>264</v>
      </c>
    </row>
    <row r="17" spans="1:63" x14ac:dyDescent="0.25">
      <c r="A17" t="s">
        <v>79</v>
      </c>
      <c r="B17" t="s">
        <v>265</v>
      </c>
      <c r="C17" t="s">
        <v>88</v>
      </c>
      <c r="D17" t="s">
        <v>266</v>
      </c>
      <c r="E17" t="s">
        <v>267</v>
      </c>
      <c r="F17" t="s">
        <v>268</v>
      </c>
      <c r="G17" t="s">
        <v>88</v>
      </c>
      <c r="H17" t="s">
        <v>88</v>
      </c>
      <c r="I17" t="s">
        <v>269</v>
      </c>
      <c r="J17" t="s">
        <v>270</v>
      </c>
      <c r="K17" t="s">
        <v>88</v>
      </c>
      <c r="L17" t="s">
        <v>271</v>
      </c>
      <c r="M17" t="s">
        <v>272</v>
      </c>
      <c r="N17" t="s">
        <v>273</v>
      </c>
      <c r="O17" t="s">
        <v>88</v>
      </c>
      <c r="P17" t="s">
        <v>274</v>
      </c>
      <c r="Q17" t="s">
        <v>275</v>
      </c>
      <c r="R17" t="s">
        <v>88</v>
      </c>
      <c r="S17" t="s">
        <v>276</v>
      </c>
      <c r="T17" t="s">
        <v>277</v>
      </c>
      <c r="U17" t="s">
        <v>278</v>
      </c>
      <c r="V17" t="s">
        <v>88</v>
      </c>
      <c r="W17" t="s">
        <v>279</v>
      </c>
      <c r="X17" t="s">
        <v>280</v>
      </c>
      <c r="Y17" t="s">
        <v>268</v>
      </c>
      <c r="Z17" t="s">
        <v>88</v>
      </c>
      <c r="AA17" t="s">
        <v>88</v>
      </c>
      <c r="AB17" t="s">
        <v>269</v>
      </c>
      <c r="AC17" t="s">
        <v>88</v>
      </c>
      <c r="AD17" t="s">
        <v>88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127</v>
      </c>
      <c r="AS17" t="s">
        <v>88</v>
      </c>
      <c r="AT17" t="s">
        <v>88</v>
      </c>
      <c r="AU17" t="s">
        <v>88</v>
      </c>
      <c r="AV17" t="s">
        <v>88</v>
      </c>
      <c r="AW17" t="s">
        <v>281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282</v>
      </c>
      <c r="BE17" t="s">
        <v>282</v>
      </c>
      <c r="BF17" t="s">
        <v>283</v>
      </c>
      <c r="BG17" t="s">
        <v>283</v>
      </c>
      <c r="BH17" t="s">
        <v>88</v>
      </c>
      <c r="BI17" t="s">
        <v>88</v>
      </c>
      <c r="BJ17" t="s">
        <v>284</v>
      </c>
      <c r="BK17" t="s">
        <v>284</v>
      </c>
    </row>
    <row r="18" spans="1:63" x14ac:dyDescent="0.25">
      <c r="A18" t="s">
        <v>80</v>
      </c>
      <c r="B18" t="s">
        <v>206</v>
      </c>
      <c r="C18" t="s">
        <v>88</v>
      </c>
      <c r="D18" t="s">
        <v>88</v>
      </c>
      <c r="E18" t="s">
        <v>207</v>
      </c>
      <c r="F18" t="s">
        <v>208</v>
      </c>
      <c r="G18" t="s">
        <v>88</v>
      </c>
      <c r="H18" t="s">
        <v>88</v>
      </c>
      <c r="I18" t="s">
        <v>209</v>
      </c>
      <c r="J18" t="s">
        <v>210</v>
      </c>
      <c r="K18" t="s">
        <v>88</v>
      </c>
      <c r="L18" t="s">
        <v>88</v>
      </c>
      <c r="M18" t="s">
        <v>211</v>
      </c>
      <c r="N18" t="s">
        <v>212</v>
      </c>
      <c r="O18" t="s">
        <v>88</v>
      </c>
      <c r="P18" t="s">
        <v>213</v>
      </c>
      <c r="Q18" t="s">
        <v>214</v>
      </c>
      <c r="R18" t="s">
        <v>88</v>
      </c>
      <c r="S18" t="s">
        <v>88</v>
      </c>
      <c r="T18" t="s">
        <v>215</v>
      </c>
      <c r="U18" t="s">
        <v>216</v>
      </c>
      <c r="V18" t="s">
        <v>88</v>
      </c>
      <c r="W18" t="s">
        <v>88</v>
      </c>
      <c r="X18" t="s">
        <v>217</v>
      </c>
      <c r="Y18" t="s">
        <v>208</v>
      </c>
      <c r="Z18" t="s">
        <v>88</v>
      </c>
      <c r="AA18" t="s">
        <v>88</v>
      </c>
      <c r="AB18" t="s">
        <v>209</v>
      </c>
      <c r="AC18" t="s">
        <v>88</v>
      </c>
      <c r="AD18" t="s">
        <v>88</v>
      </c>
      <c r="AE18" t="s">
        <v>88</v>
      </c>
      <c r="AF18" t="s">
        <v>88</v>
      </c>
      <c r="AG18" t="s">
        <v>88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154</v>
      </c>
      <c r="AT18" t="s">
        <v>88</v>
      </c>
      <c r="AU18" t="s">
        <v>88</v>
      </c>
      <c r="AV18" t="s">
        <v>88</v>
      </c>
      <c r="AW18" t="s">
        <v>218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219</v>
      </c>
      <c r="BE18" t="s">
        <v>219</v>
      </c>
      <c r="BF18" t="s">
        <v>220</v>
      </c>
      <c r="BG18" t="s">
        <v>220</v>
      </c>
      <c r="BH18" t="s">
        <v>88</v>
      </c>
      <c r="BI18" t="s">
        <v>88</v>
      </c>
      <c r="BJ18" t="s">
        <v>221</v>
      </c>
      <c r="BK18" t="s">
        <v>221</v>
      </c>
    </row>
    <row r="19" spans="1:63" x14ac:dyDescent="0.25">
      <c r="A19" t="s">
        <v>81</v>
      </c>
      <c r="B19" t="s">
        <v>222</v>
      </c>
      <c r="C19" t="s">
        <v>88</v>
      </c>
      <c r="D19" t="s">
        <v>223</v>
      </c>
      <c r="E19" t="s">
        <v>224</v>
      </c>
      <c r="F19" t="s">
        <v>225</v>
      </c>
      <c r="G19" t="s">
        <v>88</v>
      </c>
      <c r="H19" t="s">
        <v>88</v>
      </c>
      <c r="I19" t="s">
        <v>226</v>
      </c>
      <c r="J19" t="s">
        <v>227</v>
      </c>
      <c r="K19" t="s">
        <v>88</v>
      </c>
      <c r="L19" t="s">
        <v>228</v>
      </c>
      <c r="M19" t="s">
        <v>229</v>
      </c>
      <c r="N19" t="s">
        <v>230</v>
      </c>
      <c r="O19" t="s">
        <v>88</v>
      </c>
      <c r="P19" t="s">
        <v>231</v>
      </c>
      <c r="Q19" t="s">
        <v>232</v>
      </c>
      <c r="R19" t="s">
        <v>88</v>
      </c>
      <c r="S19" t="s">
        <v>233</v>
      </c>
      <c r="T19" t="s">
        <v>234</v>
      </c>
      <c r="U19" t="s">
        <v>235</v>
      </c>
      <c r="V19" t="s">
        <v>88</v>
      </c>
      <c r="W19" t="s">
        <v>236</v>
      </c>
      <c r="X19" t="s">
        <v>237</v>
      </c>
      <c r="Y19" t="s">
        <v>225</v>
      </c>
      <c r="Z19" t="s">
        <v>88</v>
      </c>
      <c r="AA19" t="s">
        <v>88</v>
      </c>
      <c r="AB19" t="s">
        <v>226</v>
      </c>
      <c r="AC19" t="s">
        <v>88</v>
      </c>
      <c r="AD19" t="s">
        <v>88</v>
      </c>
      <c r="AE19" t="s">
        <v>88</v>
      </c>
      <c r="AF19" t="s">
        <v>88</v>
      </c>
      <c r="AG19" t="s">
        <v>88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177</v>
      </c>
      <c r="AU19" t="s">
        <v>88</v>
      </c>
      <c r="AV19" t="s">
        <v>88</v>
      </c>
      <c r="AW19" t="s">
        <v>238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239</v>
      </c>
      <c r="BE19" t="s">
        <v>239</v>
      </c>
      <c r="BF19" t="s">
        <v>240</v>
      </c>
      <c r="BG19" t="s">
        <v>240</v>
      </c>
      <c r="BH19" t="s">
        <v>241</v>
      </c>
      <c r="BI19" t="s">
        <v>241</v>
      </c>
      <c r="BJ19" t="s">
        <v>242</v>
      </c>
      <c r="BK19" t="s">
        <v>242</v>
      </c>
    </row>
    <row r="20" spans="1:63" x14ac:dyDescent="0.25">
      <c r="A20" t="s">
        <v>82</v>
      </c>
      <c r="B20" t="s">
        <v>243</v>
      </c>
      <c r="C20" t="s">
        <v>88</v>
      </c>
      <c r="D20" t="s">
        <v>244</v>
      </c>
      <c r="E20" t="s">
        <v>245</v>
      </c>
      <c r="F20" t="s">
        <v>246</v>
      </c>
      <c r="G20" t="s">
        <v>88</v>
      </c>
      <c r="H20" t="s">
        <v>247</v>
      </c>
      <c r="I20" t="s">
        <v>248</v>
      </c>
      <c r="J20" t="s">
        <v>249</v>
      </c>
      <c r="K20" t="s">
        <v>88</v>
      </c>
      <c r="L20" t="s">
        <v>250</v>
      </c>
      <c r="M20" t="s">
        <v>251</v>
      </c>
      <c r="N20" t="s">
        <v>252</v>
      </c>
      <c r="O20" t="s">
        <v>88</v>
      </c>
      <c r="P20" t="s">
        <v>253</v>
      </c>
      <c r="Q20" t="s">
        <v>254</v>
      </c>
      <c r="R20" t="s">
        <v>88</v>
      </c>
      <c r="S20" t="s">
        <v>255</v>
      </c>
      <c r="T20" t="s">
        <v>256</v>
      </c>
      <c r="U20" t="s">
        <v>257</v>
      </c>
      <c r="V20" t="s">
        <v>88</v>
      </c>
      <c r="W20" t="s">
        <v>258</v>
      </c>
      <c r="X20" t="s">
        <v>259</v>
      </c>
      <c r="Y20" t="s">
        <v>246</v>
      </c>
      <c r="Z20" t="s">
        <v>88</v>
      </c>
      <c r="AA20" t="s">
        <v>247</v>
      </c>
      <c r="AB20" t="s">
        <v>248</v>
      </c>
      <c r="AC20" t="s">
        <v>88</v>
      </c>
      <c r="AD20" t="s">
        <v>88</v>
      </c>
      <c r="AE20" t="s">
        <v>88</v>
      </c>
      <c r="AF20" t="s">
        <v>88</v>
      </c>
      <c r="AG20" t="s">
        <v>88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260</v>
      </c>
      <c r="AV20" t="s">
        <v>88</v>
      </c>
      <c r="AW20" t="s">
        <v>261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262</v>
      </c>
      <c r="BE20" t="s">
        <v>262</v>
      </c>
      <c r="BF20" t="s">
        <v>263</v>
      </c>
      <c r="BG20" t="s">
        <v>263</v>
      </c>
      <c r="BH20" t="s">
        <v>88</v>
      </c>
      <c r="BI20" t="s">
        <v>88</v>
      </c>
      <c r="BJ20" t="s">
        <v>264</v>
      </c>
      <c r="BK20" t="s">
        <v>264</v>
      </c>
    </row>
    <row r="21" spans="1:63" x14ac:dyDescent="0.25">
      <c r="A21" t="s">
        <v>83</v>
      </c>
      <c r="B21" t="s">
        <v>265</v>
      </c>
      <c r="C21" t="s">
        <v>88</v>
      </c>
      <c r="D21" t="s">
        <v>266</v>
      </c>
      <c r="E21" t="s">
        <v>267</v>
      </c>
      <c r="F21" t="s">
        <v>268</v>
      </c>
      <c r="G21" t="s">
        <v>88</v>
      </c>
      <c r="H21" t="s">
        <v>88</v>
      </c>
      <c r="I21" t="s">
        <v>269</v>
      </c>
      <c r="J21" t="s">
        <v>270</v>
      </c>
      <c r="K21" t="s">
        <v>88</v>
      </c>
      <c r="L21" t="s">
        <v>271</v>
      </c>
      <c r="M21" t="s">
        <v>272</v>
      </c>
      <c r="N21" t="s">
        <v>273</v>
      </c>
      <c r="O21" t="s">
        <v>88</v>
      </c>
      <c r="P21" t="s">
        <v>274</v>
      </c>
      <c r="Q21" t="s">
        <v>275</v>
      </c>
      <c r="R21" t="s">
        <v>88</v>
      </c>
      <c r="S21" t="s">
        <v>276</v>
      </c>
      <c r="T21" t="s">
        <v>277</v>
      </c>
      <c r="U21" t="s">
        <v>278</v>
      </c>
      <c r="V21" t="s">
        <v>88</v>
      </c>
      <c r="W21" t="s">
        <v>279</v>
      </c>
      <c r="X21" t="s">
        <v>280</v>
      </c>
      <c r="Y21" t="s">
        <v>268</v>
      </c>
      <c r="Z21" t="s">
        <v>88</v>
      </c>
      <c r="AA21" t="s">
        <v>88</v>
      </c>
      <c r="AB21" t="s">
        <v>269</v>
      </c>
      <c r="AC21" t="s">
        <v>88</v>
      </c>
      <c r="AD21" t="s">
        <v>88</v>
      </c>
      <c r="AE21" t="s">
        <v>88</v>
      </c>
      <c r="AF21" t="s">
        <v>88</v>
      </c>
      <c r="AG21" t="s">
        <v>88</v>
      </c>
      <c r="AH21" t="s">
        <v>88</v>
      </c>
      <c r="AI21" t="s">
        <v>88</v>
      </c>
      <c r="AJ21" t="s">
        <v>88</v>
      </c>
      <c r="AK21" t="s">
        <v>88</v>
      </c>
      <c r="AL21" t="s">
        <v>88</v>
      </c>
      <c r="AM21" t="s">
        <v>88</v>
      </c>
      <c r="AN21" t="s">
        <v>88</v>
      </c>
      <c r="AO21" t="s">
        <v>88</v>
      </c>
      <c r="AP21" t="s">
        <v>88</v>
      </c>
      <c r="AQ21" t="s">
        <v>88</v>
      </c>
      <c r="AR21" t="s">
        <v>88</v>
      </c>
      <c r="AS21" t="s">
        <v>88</v>
      </c>
      <c r="AT21" t="s">
        <v>88</v>
      </c>
      <c r="AU21" t="s">
        <v>88</v>
      </c>
      <c r="AV21" t="s">
        <v>127</v>
      </c>
      <c r="AW21" t="s">
        <v>281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282</v>
      </c>
      <c r="BE21" t="s">
        <v>282</v>
      </c>
      <c r="BF21" t="s">
        <v>283</v>
      </c>
      <c r="BG21" t="s">
        <v>283</v>
      </c>
      <c r="BH21" t="s">
        <v>88</v>
      </c>
      <c r="BI21" t="s">
        <v>88</v>
      </c>
      <c r="BJ21" t="s">
        <v>284</v>
      </c>
      <c r="BK21" t="s">
        <v>284</v>
      </c>
    </row>
    <row r="22" spans="1:63" x14ac:dyDescent="0.25">
      <c r="A22" t="s">
        <v>84</v>
      </c>
      <c r="B22" t="s">
        <v>285</v>
      </c>
      <c r="C22" t="s">
        <v>285</v>
      </c>
      <c r="D22" t="s">
        <v>285</v>
      </c>
      <c r="E22" t="s">
        <v>285</v>
      </c>
      <c r="F22" t="s">
        <v>285</v>
      </c>
      <c r="G22" t="s">
        <v>285</v>
      </c>
      <c r="H22" t="s">
        <v>285</v>
      </c>
      <c r="I22" t="s">
        <v>285</v>
      </c>
      <c r="J22" t="s">
        <v>285</v>
      </c>
      <c r="K22" t="s">
        <v>285</v>
      </c>
      <c r="L22" t="s">
        <v>285</v>
      </c>
      <c r="M22" t="s">
        <v>285</v>
      </c>
      <c r="N22" t="s">
        <v>285</v>
      </c>
      <c r="O22" t="s">
        <v>285</v>
      </c>
      <c r="P22" t="s">
        <v>285</v>
      </c>
      <c r="Q22" t="s">
        <v>285</v>
      </c>
      <c r="R22" t="s">
        <v>285</v>
      </c>
      <c r="S22" t="s">
        <v>285</v>
      </c>
      <c r="T22" t="s">
        <v>285</v>
      </c>
      <c r="U22" t="s">
        <v>285</v>
      </c>
      <c r="V22" t="s">
        <v>285</v>
      </c>
      <c r="W22" t="s">
        <v>285</v>
      </c>
      <c r="X22" t="s">
        <v>285</v>
      </c>
      <c r="Y22" t="s">
        <v>285</v>
      </c>
      <c r="Z22" t="s">
        <v>285</v>
      </c>
      <c r="AA22" t="s">
        <v>285</v>
      </c>
      <c r="AB22" t="s">
        <v>285</v>
      </c>
      <c r="AC22" t="s">
        <v>285</v>
      </c>
      <c r="AD22" t="s">
        <v>285</v>
      </c>
      <c r="AE22" t="s">
        <v>285</v>
      </c>
      <c r="AF22" t="s">
        <v>285</v>
      </c>
      <c r="AG22" t="s">
        <v>285</v>
      </c>
      <c r="AH22" t="s">
        <v>285</v>
      </c>
      <c r="AI22" t="s">
        <v>285</v>
      </c>
      <c r="AJ22" t="s">
        <v>285</v>
      </c>
      <c r="AK22" t="s">
        <v>285</v>
      </c>
      <c r="AL22" t="s">
        <v>285</v>
      </c>
      <c r="AM22" t="s">
        <v>285</v>
      </c>
      <c r="AN22" t="s">
        <v>285</v>
      </c>
      <c r="AO22" t="s">
        <v>285</v>
      </c>
      <c r="AP22" t="s">
        <v>285</v>
      </c>
      <c r="AQ22" t="s">
        <v>285</v>
      </c>
      <c r="AR22" t="s">
        <v>285</v>
      </c>
      <c r="AS22" t="s">
        <v>285</v>
      </c>
      <c r="AT22" t="s">
        <v>285</v>
      </c>
      <c r="AU22" t="s">
        <v>285</v>
      </c>
      <c r="AV22" t="s">
        <v>285</v>
      </c>
      <c r="AW22" t="s">
        <v>285</v>
      </c>
      <c r="AX22" t="s">
        <v>285</v>
      </c>
      <c r="AY22" t="s">
        <v>285</v>
      </c>
      <c r="AZ22" t="s">
        <v>285</v>
      </c>
      <c r="BA22" t="s">
        <v>285</v>
      </c>
      <c r="BB22" t="s">
        <v>285</v>
      </c>
      <c r="BC22" t="s">
        <v>285</v>
      </c>
      <c r="BD22" t="s">
        <v>285</v>
      </c>
      <c r="BE22" t="s">
        <v>285</v>
      </c>
      <c r="BF22" t="s">
        <v>285</v>
      </c>
      <c r="BG22" t="s">
        <v>285</v>
      </c>
      <c r="BH22" t="s">
        <v>285</v>
      </c>
      <c r="BI22" t="s">
        <v>285</v>
      </c>
      <c r="BJ22" t="s">
        <v>285</v>
      </c>
      <c r="BK22" t="s">
        <v>285</v>
      </c>
    </row>
    <row r="23" spans="1:63" x14ac:dyDescent="0.25">
      <c r="A23" t="s">
        <v>85</v>
      </c>
      <c r="B23" t="s">
        <v>286</v>
      </c>
      <c r="C23" t="s">
        <v>88</v>
      </c>
      <c r="D23" t="s">
        <v>287</v>
      </c>
      <c r="E23" t="s">
        <v>288</v>
      </c>
      <c r="F23" t="s">
        <v>289</v>
      </c>
      <c r="G23" t="s">
        <v>88</v>
      </c>
      <c r="H23" t="s">
        <v>290</v>
      </c>
      <c r="I23" t="s">
        <v>291</v>
      </c>
      <c r="J23" t="s">
        <v>292</v>
      </c>
      <c r="K23" t="s">
        <v>88</v>
      </c>
      <c r="L23" t="s">
        <v>293</v>
      </c>
      <c r="M23" t="s">
        <v>294</v>
      </c>
      <c r="N23" t="s">
        <v>295</v>
      </c>
      <c r="O23" t="s">
        <v>88</v>
      </c>
      <c r="P23" t="s">
        <v>296</v>
      </c>
      <c r="Q23" t="s">
        <v>297</v>
      </c>
      <c r="R23" t="s">
        <v>88</v>
      </c>
      <c r="S23" t="s">
        <v>298</v>
      </c>
      <c r="T23" t="s">
        <v>299</v>
      </c>
      <c r="U23" t="s">
        <v>300</v>
      </c>
      <c r="V23" t="s">
        <v>88</v>
      </c>
      <c r="W23" t="s">
        <v>301</v>
      </c>
      <c r="X23" t="s">
        <v>302</v>
      </c>
      <c r="Y23" t="s">
        <v>289</v>
      </c>
      <c r="Z23" t="s">
        <v>88</v>
      </c>
      <c r="AA23" t="s">
        <v>290</v>
      </c>
      <c r="AB23" t="s">
        <v>291</v>
      </c>
      <c r="AC23" t="s">
        <v>88</v>
      </c>
      <c r="AD23" t="s">
        <v>88</v>
      </c>
      <c r="AE23" t="s">
        <v>88</v>
      </c>
      <c r="AF23" t="s">
        <v>88</v>
      </c>
      <c r="AG23" t="s">
        <v>88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303</v>
      </c>
      <c r="AX23" t="s">
        <v>177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304</v>
      </c>
      <c r="BE23" t="s">
        <v>304</v>
      </c>
      <c r="BF23" t="s">
        <v>305</v>
      </c>
      <c r="BG23" t="s">
        <v>305</v>
      </c>
      <c r="BH23" t="s">
        <v>88</v>
      </c>
      <c r="BI23" t="s">
        <v>88</v>
      </c>
      <c r="BJ23" t="s">
        <v>306</v>
      </c>
      <c r="BK23" t="s">
        <v>306</v>
      </c>
    </row>
    <row r="24" spans="1:63" x14ac:dyDescent="0.25">
      <c r="A24" t="s">
        <v>86</v>
      </c>
      <c r="B24" t="s">
        <v>307</v>
      </c>
      <c r="C24" t="s">
        <v>88</v>
      </c>
      <c r="D24" t="s">
        <v>308</v>
      </c>
      <c r="E24" t="s">
        <v>309</v>
      </c>
      <c r="F24" t="s">
        <v>310</v>
      </c>
      <c r="G24" t="s">
        <v>88</v>
      </c>
      <c r="H24" t="s">
        <v>88</v>
      </c>
      <c r="I24" t="s">
        <v>311</v>
      </c>
      <c r="J24" t="s">
        <v>312</v>
      </c>
      <c r="K24" t="s">
        <v>88</v>
      </c>
      <c r="L24" t="s">
        <v>313</v>
      </c>
      <c r="M24" t="s">
        <v>314</v>
      </c>
      <c r="N24" t="s">
        <v>315</v>
      </c>
      <c r="O24" t="s">
        <v>88</v>
      </c>
      <c r="P24" t="s">
        <v>316</v>
      </c>
      <c r="Q24" t="s">
        <v>317</v>
      </c>
      <c r="R24" t="s">
        <v>88</v>
      </c>
      <c r="S24" t="s">
        <v>318</v>
      </c>
      <c r="T24" t="s">
        <v>319</v>
      </c>
      <c r="U24" t="s">
        <v>320</v>
      </c>
      <c r="V24" t="s">
        <v>88</v>
      </c>
      <c r="W24" t="s">
        <v>321</v>
      </c>
      <c r="X24" t="s">
        <v>322</v>
      </c>
      <c r="Y24" t="s">
        <v>310</v>
      </c>
      <c r="Z24" t="s">
        <v>88</v>
      </c>
      <c r="AA24" t="s">
        <v>88</v>
      </c>
      <c r="AB24" t="s">
        <v>311</v>
      </c>
      <c r="AC24" t="s">
        <v>88</v>
      </c>
      <c r="AD24" t="s">
        <v>88</v>
      </c>
      <c r="AE24" t="s">
        <v>88</v>
      </c>
      <c r="AF24" t="s">
        <v>88</v>
      </c>
      <c r="AG24" t="s">
        <v>88</v>
      </c>
      <c r="AH24" t="s">
        <v>88</v>
      </c>
      <c r="AI24" t="s">
        <v>88</v>
      </c>
      <c r="AJ24" t="s">
        <v>88</v>
      </c>
      <c r="AK24" t="s">
        <v>88</v>
      </c>
      <c r="AL24" t="s">
        <v>88</v>
      </c>
      <c r="AM24" t="s">
        <v>88</v>
      </c>
      <c r="AN24" t="s">
        <v>88</v>
      </c>
      <c r="AO24" t="s">
        <v>88</v>
      </c>
      <c r="AP24" t="s">
        <v>88</v>
      </c>
      <c r="AQ24" t="s">
        <v>88</v>
      </c>
      <c r="AR24" t="s">
        <v>88</v>
      </c>
      <c r="AS24" t="s">
        <v>88</v>
      </c>
      <c r="AT24" t="s">
        <v>88</v>
      </c>
      <c r="AU24" t="s">
        <v>88</v>
      </c>
      <c r="AV24" t="s">
        <v>88</v>
      </c>
      <c r="AW24" t="s">
        <v>323</v>
      </c>
      <c r="AX24" t="s">
        <v>88</v>
      </c>
      <c r="AY24" t="s">
        <v>64</v>
      </c>
      <c r="AZ24" t="s">
        <v>88</v>
      </c>
      <c r="BA24" t="s">
        <v>88</v>
      </c>
      <c r="BB24" t="s">
        <v>88</v>
      </c>
      <c r="BC24" t="s">
        <v>88</v>
      </c>
      <c r="BD24" t="s">
        <v>324</v>
      </c>
      <c r="BE24" t="s">
        <v>324</v>
      </c>
      <c r="BF24" t="s">
        <v>325</v>
      </c>
      <c r="BG24" t="s">
        <v>325</v>
      </c>
      <c r="BH24" t="s">
        <v>88</v>
      </c>
      <c r="BI24" t="s">
        <v>88</v>
      </c>
      <c r="BJ24" t="s">
        <v>326</v>
      </c>
      <c r="BK24" t="s">
        <v>326</v>
      </c>
    </row>
    <row r="25" spans="1:63" x14ac:dyDescent="0.25">
      <c r="A25" t="s">
        <v>87</v>
      </c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88</v>
      </c>
      <c r="L25" t="s">
        <v>88</v>
      </c>
      <c r="M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88</v>
      </c>
      <c r="W25" t="s">
        <v>88</v>
      </c>
      <c r="X25" t="s">
        <v>88</v>
      </c>
      <c r="Y25" t="s">
        <v>88</v>
      </c>
      <c r="Z25" t="s">
        <v>88</v>
      </c>
      <c r="AA25" t="s">
        <v>88</v>
      </c>
      <c r="AB25" t="s">
        <v>88</v>
      </c>
      <c r="AC25" t="s">
        <v>88</v>
      </c>
      <c r="AD25" t="s">
        <v>88</v>
      </c>
      <c r="AE25" t="s">
        <v>88</v>
      </c>
      <c r="AF25" t="s">
        <v>88</v>
      </c>
      <c r="AG25" t="s">
        <v>88</v>
      </c>
      <c r="AH25" t="s">
        <v>88</v>
      </c>
      <c r="AI25" t="s">
        <v>88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 t="s">
        <v>88</v>
      </c>
      <c r="AQ25" t="s">
        <v>88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327</v>
      </c>
      <c r="AX25" t="s">
        <v>88</v>
      </c>
      <c r="AY25" t="s">
        <v>88</v>
      </c>
      <c r="AZ25" t="s">
        <v>260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  <c r="BF25" t="s">
        <v>88</v>
      </c>
      <c r="BG25" t="s">
        <v>88</v>
      </c>
      <c r="BH25" t="s">
        <v>88</v>
      </c>
      <c r="BI25" t="s">
        <v>88</v>
      </c>
      <c r="BJ25" t="s">
        <v>88</v>
      </c>
      <c r="BK25" t="s">
        <v>88</v>
      </c>
    </row>
    <row r="26" spans="1:63" x14ac:dyDescent="0.25">
      <c r="A26" t="s">
        <v>89</v>
      </c>
      <c r="B26" t="s">
        <v>286</v>
      </c>
      <c r="C26" t="s">
        <v>88</v>
      </c>
      <c r="D26" t="s">
        <v>287</v>
      </c>
      <c r="E26" t="s">
        <v>288</v>
      </c>
      <c r="F26" t="s">
        <v>289</v>
      </c>
      <c r="G26" t="s">
        <v>88</v>
      </c>
      <c r="H26" t="s">
        <v>290</v>
      </c>
      <c r="I26" t="s">
        <v>291</v>
      </c>
      <c r="J26" t="s">
        <v>292</v>
      </c>
      <c r="K26" t="s">
        <v>88</v>
      </c>
      <c r="L26" t="s">
        <v>293</v>
      </c>
      <c r="M26" t="s">
        <v>294</v>
      </c>
      <c r="N26" t="s">
        <v>295</v>
      </c>
      <c r="O26" t="s">
        <v>88</v>
      </c>
      <c r="P26" t="s">
        <v>296</v>
      </c>
      <c r="Q26" t="s">
        <v>297</v>
      </c>
      <c r="R26" t="s">
        <v>88</v>
      </c>
      <c r="S26" t="s">
        <v>298</v>
      </c>
      <c r="T26" t="s">
        <v>299</v>
      </c>
      <c r="U26" t="s">
        <v>300</v>
      </c>
      <c r="V26" t="s">
        <v>88</v>
      </c>
      <c r="W26" t="s">
        <v>301</v>
      </c>
      <c r="X26" t="s">
        <v>302</v>
      </c>
      <c r="Y26" t="s">
        <v>289</v>
      </c>
      <c r="Z26" t="s">
        <v>88</v>
      </c>
      <c r="AA26" t="s">
        <v>290</v>
      </c>
      <c r="AB26" t="s">
        <v>291</v>
      </c>
      <c r="AC26" t="s">
        <v>88</v>
      </c>
      <c r="AD26" t="s">
        <v>88</v>
      </c>
      <c r="AE26" t="s">
        <v>88</v>
      </c>
      <c r="AF26" t="s">
        <v>88</v>
      </c>
      <c r="AG26" t="s">
        <v>88</v>
      </c>
      <c r="AH26" t="s">
        <v>88</v>
      </c>
      <c r="AI26" t="s">
        <v>88</v>
      </c>
      <c r="AJ26" t="s">
        <v>88</v>
      </c>
      <c r="AK26" t="s">
        <v>88</v>
      </c>
      <c r="AL26" t="s">
        <v>88</v>
      </c>
      <c r="AM26" t="s">
        <v>88</v>
      </c>
      <c r="AN26" t="s">
        <v>88</v>
      </c>
      <c r="AO26" t="s">
        <v>88</v>
      </c>
      <c r="AP26" t="s">
        <v>88</v>
      </c>
      <c r="AQ26" t="s">
        <v>88</v>
      </c>
      <c r="AR26" t="s">
        <v>88</v>
      </c>
      <c r="AS26" t="s">
        <v>88</v>
      </c>
      <c r="AT26" t="s">
        <v>88</v>
      </c>
      <c r="AU26" t="s">
        <v>88</v>
      </c>
      <c r="AV26" t="s">
        <v>88</v>
      </c>
      <c r="AW26" t="s">
        <v>303</v>
      </c>
      <c r="AX26" t="s">
        <v>88</v>
      </c>
      <c r="AY26" t="s">
        <v>88</v>
      </c>
      <c r="AZ26" t="s">
        <v>88</v>
      </c>
      <c r="BA26" t="s">
        <v>177</v>
      </c>
      <c r="BB26" t="s">
        <v>88</v>
      </c>
      <c r="BC26" t="s">
        <v>88</v>
      </c>
      <c r="BD26" t="s">
        <v>304</v>
      </c>
      <c r="BE26" t="s">
        <v>304</v>
      </c>
      <c r="BF26" t="s">
        <v>305</v>
      </c>
      <c r="BG26" t="s">
        <v>305</v>
      </c>
      <c r="BH26" t="s">
        <v>88</v>
      </c>
      <c r="BI26" t="s">
        <v>88</v>
      </c>
      <c r="BJ26" t="s">
        <v>306</v>
      </c>
      <c r="BK26" t="s">
        <v>306</v>
      </c>
    </row>
    <row r="27" spans="1:63" x14ac:dyDescent="0.25">
      <c r="A27" t="s">
        <v>90</v>
      </c>
      <c r="B27" t="s">
        <v>307</v>
      </c>
      <c r="C27" t="s">
        <v>88</v>
      </c>
      <c r="D27" t="s">
        <v>308</v>
      </c>
      <c r="E27" t="s">
        <v>309</v>
      </c>
      <c r="F27" t="s">
        <v>310</v>
      </c>
      <c r="G27" t="s">
        <v>88</v>
      </c>
      <c r="H27" t="s">
        <v>88</v>
      </c>
      <c r="I27" t="s">
        <v>311</v>
      </c>
      <c r="J27" t="s">
        <v>312</v>
      </c>
      <c r="K27" t="s">
        <v>88</v>
      </c>
      <c r="L27" t="s">
        <v>313</v>
      </c>
      <c r="M27" t="s">
        <v>314</v>
      </c>
      <c r="N27" t="s">
        <v>315</v>
      </c>
      <c r="O27" t="s">
        <v>88</v>
      </c>
      <c r="P27" t="s">
        <v>316</v>
      </c>
      <c r="Q27" t="s">
        <v>317</v>
      </c>
      <c r="R27" t="s">
        <v>88</v>
      </c>
      <c r="S27" t="s">
        <v>318</v>
      </c>
      <c r="T27" t="s">
        <v>319</v>
      </c>
      <c r="U27" t="s">
        <v>320</v>
      </c>
      <c r="V27" t="s">
        <v>88</v>
      </c>
      <c r="W27" t="s">
        <v>321</v>
      </c>
      <c r="X27" t="s">
        <v>322</v>
      </c>
      <c r="Y27" t="s">
        <v>310</v>
      </c>
      <c r="Z27" t="s">
        <v>88</v>
      </c>
      <c r="AA27" t="s">
        <v>88</v>
      </c>
      <c r="AB27" t="s">
        <v>311</v>
      </c>
      <c r="AC27" t="s">
        <v>88</v>
      </c>
      <c r="AD27" t="s">
        <v>88</v>
      </c>
      <c r="AE27" t="s">
        <v>88</v>
      </c>
      <c r="AF27" t="s">
        <v>88</v>
      </c>
      <c r="AG27" t="s">
        <v>88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 t="s">
        <v>88</v>
      </c>
      <c r="AN27" t="s">
        <v>88</v>
      </c>
      <c r="AO27" t="s">
        <v>88</v>
      </c>
      <c r="AP27" t="s">
        <v>88</v>
      </c>
      <c r="AQ27" t="s">
        <v>88</v>
      </c>
      <c r="AR27" t="s">
        <v>88</v>
      </c>
      <c r="AS27" t="s">
        <v>88</v>
      </c>
      <c r="AT27" t="s">
        <v>88</v>
      </c>
      <c r="AU27" t="s">
        <v>88</v>
      </c>
      <c r="AV27" t="s">
        <v>88</v>
      </c>
      <c r="AW27" t="s">
        <v>323</v>
      </c>
      <c r="AX27" t="s">
        <v>88</v>
      </c>
      <c r="AY27" t="s">
        <v>88</v>
      </c>
      <c r="AZ27" t="s">
        <v>88</v>
      </c>
      <c r="BA27" t="s">
        <v>88</v>
      </c>
      <c r="BB27" t="s">
        <v>64</v>
      </c>
      <c r="BC27" t="s">
        <v>88</v>
      </c>
      <c r="BD27" t="s">
        <v>324</v>
      </c>
      <c r="BE27" t="s">
        <v>324</v>
      </c>
      <c r="BF27" t="s">
        <v>325</v>
      </c>
      <c r="BG27" t="s">
        <v>325</v>
      </c>
      <c r="BH27" t="s">
        <v>88</v>
      </c>
      <c r="BI27" t="s">
        <v>88</v>
      </c>
      <c r="BJ27" t="s">
        <v>326</v>
      </c>
      <c r="BK27" t="s">
        <v>326</v>
      </c>
    </row>
    <row r="28" spans="1:63" x14ac:dyDescent="0.25">
      <c r="A28" t="s">
        <v>91</v>
      </c>
      <c r="B28" t="s">
        <v>115</v>
      </c>
      <c r="C28" t="s">
        <v>88</v>
      </c>
      <c r="D28" t="s">
        <v>88</v>
      </c>
      <c r="E28" t="s">
        <v>116</v>
      </c>
      <c r="F28" t="s">
        <v>117</v>
      </c>
      <c r="G28" t="s">
        <v>88</v>
      </c>
      <c r="H28" t="s">
        <v>88</v>
      </c>
      <c r="I28" t="s">
        <v>118</v>
      </c>
      <c r="J28" t="s">
        <v>119</v>
      </c>
      <c r="K28" t="s">
        <v>88</v>
      </c>
      <c r="L28" t="s">
        <v>88</v>
      </c>
      <c r="M28" t="s">
        <v>120</v>
      </c>
      <c r="N28" t="s">
        <v>121</v>
      </c>
      <c r="O28" t="s">
        <v>88</v>
      </c>
      <c r="P28" t="s">
        <v>122</v>
      </c>
      <c r="Q28" t="s">
        <v>123</v>
      </c>
      <c r="R28" t="s">
        <v>88</v>
      </c>
      <c r="S28" t="s">
        <v>88</v>
      </c>
      <c r="T28" t="s">
        <v>124</v>
      </c>
      <c r="U28" t="s">
        <v>125</v>
      </c>
      <c r="V28" t="s">
        <v>88</v>
      </c>
      <c r="W28" t="s">
        <v>88</v>
      </c>
      <c r="X28" t="s">
        <v>126</v>
      </c>
      <c r="Y28" t="s">
        <v>117</v>
      </c>
      <c r="Z28" t="s">
        <v>88</v>
      </c>
      <c r="AA28" t="s">
        <v>88</v>
      </c>
      <c r="AB28" t="s">
        <v>118</v>
      </c>
      <c r="AC28" t="s">
        <v>88</v>
      </c>
      <c r="AD28" t="s">
        <v>88</v>
      </c>
      <c r="AE28" t="s">
        <v>88</v>
      </c>
      <c r="AF28" t="s">
        <v>88</v>
      </c>
      <c r="AG28" t="s">
        <v>88</v>
      </c>
      <c r="AH28" t="s">
        <v>88</v>
      </c>
      <c r="AI28" t="s">
        <v>88</v>
      </c>
      <c r="AJ28" t="s">
        <v>88</v>
      </c>
      <c r="AK28" t="s">
        <v>88</v>
      </c>
      <c r="AL28" t="s">
        <v>88</v>
      </c>
      <c r="AM28" t="s">
        <v>88</v>
      </c>
      <c r="AN28" t="s">
        <v>88</v>
      </c>
      <c r="AO28" t="s">
        <v>88</v>
      </c>
      <c r="AP28" t="s">
        <v>88</v>
      </c>
      <c r="AQ28" t="s">
        <v>88</v>
      </c>
      <c r="AR28" t="s">
        <v>88</v>
      </c>
      <c r="AS28" t="s">
        <v>88</v>
      </c>
      <c r="AT28" t="s">
        <v>88</v>
      </c>
      <c r="AU28" t="s">
        <v>88</v>
      </c>
      <c r="AV28" t="s">
        <v>88</v>
      </c>
      <c r="AW28" t="s">
        <v>128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129</v>
      </c>
      <c r="BE28" t="s">
        <v>129</v>
      </c>
      <c r="BF28" t="s">
        <v>130</v>
      </c>
      <c r="BG28" t="s">
        <v>130</v>
      </c>
      <c r="BH28" t="s">
        <v>88</v>
      </c>
      <c r="BI28" t="s">
        <v>88</v>
      </c>
      <c r="BJ28" t="s">
        <v>131</v>
      </c>
      <c r="BK28" t="s">
        <v>131</v>
      </c>
    </row>
    <row r="29" spans="1:63" x14ac:dyDescent="0.25">
      <c r="A29" t="s">
        <v>92</v>
      </c>
      <c r="B29" t="s">
        <v>132</v>
      </c>
      <c r="C29" t="s">
        <v>133</v>
      </c>
      <c r="D29" t="s">
        <v>134</v>
      </c>
      <c r="E29" t="s">
        <v>135</v>
      </c>
      <c r="F29" t="s">
        <v>136</v>
      </c>
      <c r="G29" t="s">
        <v>137</v>
      </c>
      <c r="H29" t="s">
        <v>88</v>
      </c>
      <c r="I29" t="s">
        <v>138</v>
      </c>
      <c r="J29" t="s">
        <v>139</v>
      </c>
      <c r="K29" t="s">
        <v>140</v>
      </c>
      <c r="L29" t="s">
        <v>141</v>
      </c>
      <c r="M29" t="s">
        <v>142</v>
      </c>
      <c r="N29" t="s">
        <v>143</v>
      </c>
      <c r="O29" t="s">
        <v>144</v>
      </c>
      <c r="P29" t="s">
        <v>145</v>
      </c>
      <c r="Q29" t="s">
        <v>146</v>
      </c>
      <c r="R29" t="s">
        <v>147</v>
      </c>
      <c r="S29" t="s">
        <v>148</v>
      </c>
      <c r="T29" t="s">
        <v>149</v>
      </c>
      <c r="U29" t="s">
        <v>150</v>
      </c>
      <c r="V29" t="s">
        <v>151</v>
      </c>
      <c r="W29" t="s">
        <v>152</v>
      </c>
      <c r="X29" t="s">
        <v>153</v>
      </c>
      <c r="Y29" t="s">
        <v>136</v>
      </c>
      <c r="Z29" t="s">
        <v>137</v>
      </c>
      <c r="AA29" t="s">
        <v>88</v>
      </c>
      <c r="AB29" t="s">
        <v>138</v>
      </c>
      <c r="AC29" t="s">
        <v>88</v>
      </c>
      <c r="AD29" t="s">
        <v>88</v>
      </c>
      <c r="AE29" t="s">
        <v>88</v>
      </c>
      <c r="AF29" t="s">
        <v>88</v>
      </c>
      <c r="AG29" t="s">
        <v>88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155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156</v>
      </c>
      <c r="BE29" t="s">
        <v>156</v>
      </c>
      <c r="BF29" t="s">
        <v>157</v>
      </c>
      <c r="BG29" t="s">
        <v>157</v>
      </c>
      <c r="BH29" t="s">
        <v>158</v>
      </c>
      <c r="BI29" t="s">
        <v>158</v>
      </c>
      <c r="BJ29" t="s">
        <v>159</v>
      </c>
      <c r="BK29" t="s">
        <v>159</v>
      </c>
    </row>
    <row r="30" spans="1:63" x14ac:dyDescent="0.25">
      <c r="A30" t="s">
        <v>93</v>
      </c>
      <c r="B30" t="s">
        <v>160</v>
      </c>
      <c r="C30" t="s">
        <v>88</v>
      </c>
      <c r="D30" t="s">
        <v>161</v>
      </c>
      <c r="E30" t="s">
        <v>162</v>
      </c>
      <c r="F30" t="s">
        <v>163</v>
      </c>
      <c r="G30" t="s">
        <v>88</v>
      </c>
      <c r="H30" t="s">
        <v>164</v>
      </c>
      <c r="I30" t="s">
        <v>165</v>
      </c>
      <c r="J30" t="s">
        <v>166</v>
      </c>
      <c r="K30" t="s">
        <v>88</v>
      </c>
      <c r="L30" t="s">
        <v>167</v>
      </c>
      <c r="M30" t="s">
        <v>168</v>
      </c>
      <c r="N30" t="s">
        <v>169</v>
      </c>
      <c r="O30" t="s">
        <v>88</v>
      </c>
      <c r="P30" t="s">
        <v>170</v>
      </c>
      <c r="Q30" t="s">
        <v>171</v>
      </c>
      <c r="R30" t="s">
        <v>88</v>
      </c>
      <c r="S30" t="s">
        <v>172</v>
      </c>
      <c r="T30" t="s">
        <v>173</v>
      </c>
      <c r="U30" t="s">
        <v>174</v>
      </c>
      <c r="V30" t="s">
        <v>88</v>
      </c>
      <c r="W30" t="s">
        <v>175</v>
      </c>
      <c r="X30" t="s">
        <v>176</v>
      </c>
      <c r="Y30" t="s">
        <v>163</v>
      </c>
      <c r="Z30" t="s">
        <v>88</v>
      </c>
      <c r="AA30" t="s">
        <v>164</v>
      </c>
      <c r="AB30" t="s">
        <v>165</v>
      </c>
      <c r="AC30" t="s">
        <v>88</v>
      </c>
      <c r="AD30" t="s">
        <v>88</v>
      </c>
      <c r="AE30" t="s">
        <v>88</v>
      </c>
      <c r="AF30" t="s">
        <v>88</v>
      </c>
      <c r="AG30" t="s">
        <v>88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178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179</v>
      </c>
      <c r="BE30" t="s">
        <v>179</v>
      </c>
      <c r="BF30" t="s">
        <v>180</v>
      </c>
      <c r="BG30" t="s">
        <v>180</v>
      </c>
      <c r="BH30" t="s">
        <v>88</v>
      </c>
      <c r="BI30" t="s">
        <v>88</v>
      </c>
      <c r="BJ30" t="s">
        <v>181</v>
      </c>
      <c r="BK30" t="s">
        <v>181</v>
      </c>
    </row>
    <row r="31" spans="1:63" x14ac:dyDescent="0.25">
      <c r="A31" t="s">
        <v>94</v>
      </c>
      <c r="B31" t="s">
        <v>182</v>
      </c>
      <c r="C31" t="s">
        <v>88</v>
      </c>
      <c r="D31" t="s">
        <v>183</v>
      </c>
      <c r="E31" t="s">
        <v>184</v>
      </c>
      <c r="F31" t="s">
        <v>185</v>
      </c>
      <c r="G31" t="s">
        <v>88</v>
      </c>
      <c r="H31" t="s">
        <v>88</v>
      </c>
      <c r="I31" t="s">
        <v>186</v>
      </c>
      <c r="J31" t="s">
        <v>187</v>
      </c>
      <c r="K31" t="s">
        <v>88</v>
      </c>
      <c r="L31" t="s">
        <v>188</v>
      </c>
      <c r="M31" t="s">
        <v>189</v>
      </c>
      <c r="N31" t="s">
        <v>190</v>
      </c>
      <c r="O31" t="s">
        <v>88</v>
      </c>
      <c r="P31" t="s">
        <v>191</v>
      </c>
      <c r="Q31" t="s">
        <v>192</v>
      </c>
      <c r="R31" t="s">
        <v>88</v>
      </c>
      <c r="S31" t="s">
        <v>193</v>
      </c>
      <c r="T31" t="s">
        <v>194</v>
      </c>
      <c r="U31" t="s">
        <v>195</v>
      </c>
      <c r="V31" t="s">
        <v>88</v>
      </c>
      <c r="W31" t="s">
        <v>196</v>
      </c>
      <c r="X31" t="s">
        <v>197</v>
      </c>
      <c r="Y31" t="s">
        <v>185</v>
      </c>
      <c r="Z31" t="s">
        <v>88</v>
      </c>
      <c r="AA31" t="s">
        <v>88</v>
      </c>
      <c r="AB31" t="s">
        <v>186</v>
      </c>
      <c r="AC31" t="s">
        <v>88</v>
      </c>
      <c r="AD31" t="s">
        <v>88</v>
      </c>
      <c r="AE31" t="s">
        <v>88</v>
      </c>
      <c r="AF31" t="s">
        <v>88</v>
      </c>
      <c r="AG31" t="s">
        <v>88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198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199</v>
      </c>
      <c r="BE31" t="s">
        <v>199</v>
      </c>
      <c r="BF31" t="s">
        <v>200</v>
      </c>
      <c r="BG31" t="s">
        <v>200</v>
      </c>
      <c r="BH31" t="s">
        <v>88</v>
      </c>
      <c r="BI31" t="s">
        <v>88</v>
      </c>
      <c r="BJ31" t="s">
        <v>201</v>
      </c>
      <c r="BK31" t="s">
        <v>201</v>
      </c>
    </row>
    <row r="32" spans="1:63" x14ac:dyDescent="0.25">
      <c r="A32" t="s">
        <v>95</v>
      </c>
      <c r="B32" t="s">
        <v>328</v>
      </c>
      <c r="C32" t="s">
        <v>88</v>
      </c>
      <c r="D32" t="s">
        <v>88</v>
      </c>
      <c r="E32" t="s">
        <v>329</v>
      </c>
      <c r="F32" t="s">
        <v>330</v>
      </c>
      <c r="G32" t="s">
        <v>88</v>
      </c>
      <c r="H32" t="s">
        <v>88</v>
      </c>
      <c r="I32" t="s">
        <v>331</v>
      </c>
      <c r="J32" t="s">
        <v>332</v>
      </c>
      <c r="K32" t="s">
        <v>88</v>
      </c>
      <c r="L32" t="s">
        <v>88</v>
      </c>
      <c r="M32" t="s">
        <v>333</v>
      </c>
      <c r="N32" t="s">
        <v>334</v>
      </c>
      <c r="O32" t="s">
        <v>88</v>
      </c>
      <c r="P32" t="s">
        <v>335</v>
      </c>
      <c r="Q32" t="s">
        <v>336</v>
      </c>
      <c r="R32" t="s">
        <v>88</v>
      </c>
      <c r="S32" t="s">
        <v>88</v>
      </c>
      <c r="T32" t="s">
        <v>337</v>
      </c>
      <c r="U32" t="s">
        <v>338</v>
      </c>
      <c r="V32" t="s">
        <v>88</v>
      </c>
      <c r="W32" t="s">
        <v>88</v>
      </c>
      <c r="X32" t="s">
        <v>339</v>
      </c>
      <c r="Y32" t="s">
        <v>330</v>
      </c>
      <c r="Z32" t="s">
        <v>88</v>
      </c>
      <c r="AA32" t="s">
        <v>88</v>
      </c>
      <c r="AB32" t="s">
        <v>331</v>
      </c>
      <c r="AC32" t="s">
        <v>88</v>
      </c>
      <c r="AD32" t="s">
        <v>88</v>
      </c>
      <c r="AE32" t="s">
        <v>88</v>
      </c>
      <c r="AF32" t="s">
        <v>88</v>
      </c>
      <c r="AG32" t="s">
        <v>88</v>
      </c>
      <c r="AH32" t="s">
        <v>88</v>
      </c>
      <c r="AI32" t="s">
        <v>88</v>
      </c>
      <c r="AJ32" t="s">
        <v>88</v>
      </c>
      <c r="AK32" t="s">
        <v>88</v>
      </c>
      <c r="AL32" t="s">
        <v>88</v>
      </c>
      <c r="AM32" t="s">
        <v>88</v>
      </c>
      <c r="AN32" t="s">
        <v>88</v>
      </c>
      <c r="AO32" t="s">
        <v>88</v>
      </c>
      <c r="AP32" t="s">
        <v>88</v>
      </c>
      <c r="AQ32" t="s">
        <v>88</v>
      </c>
      <c r="AR32" t="s">
        <v>88</v>
      </c>
      <c r="AS32" t="s">
        <v>88</v>
      </c>
      <c r="AT32" t="s">
        <v>88</v>
      </c>
      <c r="AU32" t="s">
        <v>88</v>
      </c>
      <c r="AV32" t="s">
        <v>88</v>
      </c>
      <c r="AW32" t="s">
        <v>340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341</v>
      </c>
      <c r="BE32" t="s">
        <v>341</v>
      </c>
      <c r="BF32" t="s">
        <v>342</v>
      </c>
      <c r="BG32" t="s">
        <v>342</v>
      </c>
      <c r="BH32" t="s">
        <v>88</v>
      </c>
      <c r="BI32" t="s">
        <v>88</v>
      </c>
      <c r="BJ32" t="s">
        <v>343</v>
      </c>
      <c r="BK32" t="s">
        <v>343</v>
      </c>
    </row>
    <row r="33" spans="1:63" x14ac:dyDescent="0.25">
      <c r="A33" t="s">
        <v>96</v>
      </c>
      <c r="B33" t="s">
        <v>344</v>
      </c>
      <c r="C33" t="s">
        <v>345</v>
      </c>
      <c r="D33" t="s">
        <v>346</v>
      </c>
      <c r="E33" t="s">
        <v>347</v>
      </c>
      <c r="F33" t="s">
        <v>348</v>
      </c>
      <c r="G33" t="s">
        <v>349</v>
      </c>
      <c r="H33" t="s">
        <v>88</v>
      </c>
      <c r="I33" t="s">
        <v>350</v>
      </c>
      <c r="J33" t="s">
        <v>351</v>
      </c>
      <c r="K33" t="s">
        <v>352</v>
      </c>
      <c r="L33" t="s">
        <v>353</v>
      </c>
      <c r="M33" t="s">
        <v>354</v>
      </c>
      <c r="N33" t="s">
        <v>355</v>
      </c>
      <c r="O33" t="s">
        <v>356</v>
      </c>
      <c r="P33" t="s">
        <v>357</v>
      </c>
      <c r="Q33" t="s">
        <v>358</v>
      </c>
      <c r="R33" t="s">
        <v>359</v>
      </c>
      <c r="S33" t="s">
        <v>360</v>
      </c>
      <c r="T33" t="s">
        <v>361</v>
      </c>
      <c r="U33" t="s">
        <v>362</v>
      </c>
      <c r="V33" t="s">
        <v>363</v>
      </c>
      <c r="W33" t="s">
        <v>364</v>
      </c>
      <c r="X33" t="s">
        <v>365</v>
      </c>
      <c r="Y33" t="s">
        <v>348</v>
      </c>
      <c r="Z33" t="s">
        <v>349</v>
      </c>
      <c r="AA33" t="s">
        <v>88</v>
      </c>
      <c r="AB33" t="s">
        <v>350</v>
      </c>
      <c r="AC33" t="s">
        <v>88</v>
      </c>
      <c r="AD33" t="s">
        <v>88</v>
      </c>
      <c r="AE33" t="s">
        <v>88</v>
      </c>
      <c r="AF33" t="s">
        <v>88</v>
      </c>
      <c r="AG33" t="s">
        <v>88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366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367</v>
      </c>
      <c r="BE33" t="s">
        <v>367</v>
      </c>
      <c r="BF33" t="s">
        <v>368</v>
      </c>
      <c r="BG33" t="s">
        <v>368</v>
      </c>
      <c r="BH33" t="s">
        <v>369</v>
      </c>
      <c r="BI33" t="s">
        <v>369</v>
      </c>
      <c r="BJ33" t="s">
        <v>370</v>
      </c>
      <c r="BK33" t="s">
        <v>370</v>
      </c>
    </row>
    <row r="34" spans="1:63" x14ac:dyDescent="0.25">
      <c r="A34" t="s">
        <v>97</v>
      </c>
      <c r="B34" t="s">
        <v>371</v>
      </c>
      <c r="C34" t="s">
        <v>88</v>
      </c>
      <c r="D34" t="s">
        <v>372</v>
      </c>
      <c r="E34" t="s">
        <v>373</v>
      </c>
      <c r="F34" t="s">
        <v>374</v>
      </c>
      <c r="G34" t="s">
        <v>88</v>
      </c>
      <c r="H34" t="s">
        <v>375</v>
      </c>
      <c r="I34" t="s">
        <v>376</v>
      </c>
      <c r="J34" t="s">
        <v>377</v>
      </c>
      <c r="K34" t="s">
        <v>88</v>
      </c>
      <c r="L34" t="s">
        <v>378</v>
      </c>
      <c r="M34" t="s">
        <v>379</v>
      </c>
      <c r="N34" t="s">
        <v>380</v>
      </c>
      <c r="O34" t="s">
        <v>88</v>
      </c>
      <c r="P34" t="s">
        <v>381</v>
      </c>
      <c r="Q34" t="s">
        <v>382</v>
      </c>
      <c r="R34" t="s">
        <v>88</v>
      </c>
      <c r="S34" t="s">
        <v>383</v>
      </c>
      <c r="T34" t="s">
        <v>384</v>
      </c>
      <c r="U34" t="s">
        <v>385</v>
      </c>
      <c r="V34" t="s">
        <v>88</v>
      </c>
      <c r="W34" t="s">
        <v>386</v>
      </c>
      <c r="X34" t="s">
        <v>387</v>
      </c>
      <c r="Y34" t="s">
        <v>374</v>
      </c>
      <c r="Z34" t="s">
        <v>88</v>
      </c>
      <c r="AA34" t="s">
        <v>375</v>
      </c>
      <c r="AB34" t="s">
        <v>376</v>
      </c>
      <c r="AC34" t="s">
        <v>88</v>
      </c>
      <c r="AD34" t="s">
        <v>88</v>
      </c>
      <c r="AE34" t="s">
        <v>88</v>
      </c>
      <c r="AF34" t="s">
        <v>88</v>
      </c>
      <c r="AG34" t="s">
        <v>88</v>
      </c>
      <c r="AH34" t="s">
        <v>88</v>
      </c>
      <c r="AI34" t="s">
        <v>88</v>
      </c>
      <c r="AJ34" t="s">
        <v>88</v>
      </c>
      <c r="AK34" t="s">
        <v>88</v>
      </c>
      <c r="AL34" t="s">
        <v>88</v>
      </c>
      <c r="AM34" t="s">
        <v>88</v>
      </c>
      <c r="AN34" t="s">
        <v>88</v>
      </c>
      <c r="AO34" t="s">
        <v>88</v>
      </c>
      <c r="AP34" t="s">
        <v>88</v>
      </c>
      <c r="AQ34" t="s">
        <v>88</v>
      </c>
      <c r="AR34" t="s">
        <v>88</v>
      </c>
      <c r="AS34" t="s">
        <v>88</v>
      </c>
      <c r="AT34" t="s">
        <v>88</v>
      </c>
      <c r="AU34" t="s">
        <v>88</v>
      </c>
      <c r="AV34" t="s">
        <v>88</v>
      </c>
      <c r="AW34" t="s">
        <v>388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389</v>
      </c>
      <c r="BE34" t="s">
        <v>389</v>
      </c>
      <c r="BF34" t="s">
        <v>390</v>
      </c>
      <c r="BG34" t="s">
        <v>390</v>
      </c>
      <c r="BH34" t="s">
        <v>88</v>
      </c>
      <c r="BI34" t="s">
        <v>88</v>
      </c>
      <c r="BJ34" t="s">
        <v>391</v>
      </c>
      <c r="BK34" t="s">
        <v>391</v>
      </c>
    </row>
    <row r="35" spans="1:63" x14ac:dyDescent="0.25">
      <c r="A35" t="s">
        <v>98</v>
      </c>
      <c r="B35" t="s">
        <v>392</v>
      </c>
      <c r="C35" t="s">
        <v>88</v>
      </c>
      <c r="D35" t="s">
        <v>393</v>
      </c>
      <c r="E35" t="s">
        <v>394</v>
      </c>
      <c r="F35" t="s">
        <v>395</v>
      </c>
      <c r="G35" t="s">
        <v>88</v>
      </c>
      <c r="H35" t="s">
        <v>88</v>
      </c>
      <c r="I35" t="s">
        <v>396</v>
      </c>
      <c r="J35" t="s">
        <v>397</v>
      </c>
      <c r="K35" t="s">
        <v>88</v>
      </c>
      <c r="L35" t="s">
        <v>398</v>
      </c>
      <c r="M35" t="s">
        <v>399</v>
      </c>
      <c r="N35" t="s">
        <v>400</v>
      </c>
      <c r="O35" t="s">
        <v>88</v>
      </c>
      <c r="P35" t="s">
        <v>401</v>
      </c>
      <c r="Q35" t="s">
        <v>402</v>
      </c>
      <c r="R35" t="s">
        <v>88</v>
      </c>
      <c r="S35" t="s">
        <v>403</v>
      </c>
      <c r="T35" t="s">
        <v>404</v>
      </c>
      <c r="U35" t="s">
        <v>405</v>
      </c>
      <c r="V35" t="s">
        <v>88</v>
      </c>
      <c r="W35" t="s">
        <v>406</v>
      </c>
      <c r="X35" t="s">
        <v>407</v>
      </c>
      <c r="Y35" t="s">
        <v>395</v>
      </c>
      <c r="Z35" t="s">
        <v>88</v>
      </c>
      <c r="AA35" t="s">
        <v>88</v>
      </c>
      <c r="AB35" t="s">
        <v>396</v>
      </c>
      <c r="AC35" t="s">
        <v>88</v>
      </c>
      <c r="AD35" t="s">
        <v>88</v>
      </c>
      <c r="AE35" t="s">
        <v>88</v>
      </c>
      <c r="AF35" t="s">
        <v>88</v>
      </c>
      <c r="AG35" t="s">
        <v>88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408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409</v>
      </c>
      <c r="BE35" t="s">
        <v>409</v>
      </c>
      <c r="BF35" t="s">
        <v>410</v>
      </c>
      <c r="BG35" t="s">
        <v>410</v>
      </c>
      <c r="BH35" t="s">
        <v>88</v>
      </c>
      <c r="BI35" t="s">
        <v>88</v>
      </c>
      <c r="BJ35" t="s">
        <v>411</v>
      </c>
      <c r="BK35" t="s">
        <v>411</v>
      </c>
    </row>
    <row r="36" spans="1:63" x14ac:dyDescent="0.25">
      <c r="A36" t="s">
        <v>99</v>
      </c>
      <c r="B36" t="s">
        <v>412</v>
      </c>
      <c r="C36" t="s">
        <v>88</v>
      </c>
      <c r="D36" t="s">
        <v>88</v>
      </c>
      <c r="E36" t="s">
        <v>413</v>
      </c>
      <c r="F36" t="s">
        <v>414</v>
      </c>
      <c r="G36" t="s">
        <v>88</v>
      </c>
      <c r="H36" t="s">
        <v>88</v>
      </c>
      <c r="I36" t="s">
        <v>415</v>
      </c>
      <c r="J36" t="s">
        <v>416</v>
      </c>
      <c r="K36" t="s">
        <v>88</v>
      </c>
      <c r="L36" t="s">
        <v>88</v>
      </c>
      <c r="M36" t="s">
        <v>417</v>
      </c>
      <c r="N36" t="s">
        <v>418</v>
      </c>
      <c r="O36" t="s">
        <v>88</v>
      </c>
      <c r="P36" t="s">
        <v>419</v>
      </c>
      <c r="Q36" t="s">
        <v>420</v>
      </c>
      <c r="R36" t="s">
        <v>88</v>
      </c>
      <c r="S36" t="s">
        <v>88</v>
      </c>
      <c r="T36" t="s">
        <v>421</v>
      </c>
      <c r="U36" t="s">
        <v>422</v>
      </c>
      <c r="V36" t="s">
        <v>88</v>
      </c>
      <c r="W36" t="s">
        <v>88</v>
      </c>
      <c r="X36" t="s">
        <v>423</v>
      </c>
      <c r="Y36" t="s">
        <v>414</v>
      </c>
      <c r="Z36" t="s">
        <v>88</v>
      </c>
      <c r="AA36" t="s">
        <v>88</v>
      </c>
      <c r="AB36" t="s">
        <v>415</v>
      </c>
      <c r="AC36" t="s">
        <v>88</v>
      </c>
      <c r="AD36" t="s">
        <v>88</v>
      </c>
      <c r="AE36" t="s">
        <v>88</v>
      </c>
      <c r="AF36" t="s">
        <v>88</v>
      </c>
      <c r="AG36" t="s">
        <v>88</v>
      </c>
      <c r="AH36" t="s">
        <v>88</v>
      </c>
      <c r="AI36" t="s">
        <v>88</v>
      </c>
      <c r="AJ36" t="s">
        <v>88</v>
      </c>
      <c r="AK36" t="s">
        <v>88</v>
      </c>
      <c r="AL36" t="s">
        <v>88</v>
      </c>
      <c r="AM36" t="s">
        <v>88</v>
      </c>
      <c r="AN36" t="s">
        <v>88</v>
      </c>
      <c r="AO36" t="s">
        <v>88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88</v>
      </c>
      <c r="AV36" t="s">
        <v>88</v>
      </c>
      <c r="AW36" t="s">
        <v>424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425</v>
      </c>
      <c r="BE36" t="s">
        <v>425</v>
      </c>
      <c r="BF36" t="s">
        <v>426</v>
      </c>
      <c r="BG36" t="s">
        <v>426</v>
      </c>
      <c r="BH36" t="s">
        <v>88</v>
      </c>
      <c r="BI36" t="s">
        <v>88</v>
      </c>
      <c r="BJ36" t="s">
        <v>427</v>
      </c>
      <c r="BK36" t="s">
        <v>427</v>
      </c>
    </row>
    <row r="37" spans="1:63" x14ac:dyDescent="0.25">
      <c r="A37" t="s">
        <v>100</v>
      </c>
      <c r="B37" t="s">
        <v>428</v>
      </c>
      <c r="C37" t="s">
        <v>429</v>
      </c>
      <c r="D37" t="s">
        <v>430</v>
      </c>
      <c r="E37" t="s">
        <v>431</v>
      </c>
      <c r="F37" t="s">
        <v>432</v>
      </c>
      <c r="G37" t="s">
        <v>433</v>
      </c>
      <c r="H37" t="s">
        <v>88</v>
      </c>
      <c r="I37" t="s">
        <v>434</v>
      </c>
      <c r="J37" t="s">
        <v>435</v>
      </c>
      <c r="K37" t="s">
        <v>436</v>
      </c>
      <c r="L37" t="s">
        <v>437</v>
      </c>
      <c r="M37" t="s">
        <v>438</v>
      </c>
      <c r="N37" t="s">
        <v>439</v>
      </c>
      <c r="O37" t="s">
        <v>440</v>
      </c>
      <c r="P37" t="s">
        <v>441</v>
      </c>
      <c r="Q37" t="s">
        <v>442</v>
      </c>
      <c r="R37" t="s">
        <v>443</v>
      </c>
      <c r="S37" t="s">
        <v>444</v>
      </c>
      <c r="T37" t="s">
        <v>445</v>
      </c>
      <c r="U37" t="s">
        <v>446</v>
      </c>
      <c r="V37" t="s">
        <v>447</v>
      </c>
      <c r="W37" t="s">
        <v>448</v>
      </c>
      <c r="X37" t="s">
        <v>449</v>
      </c>
      <c r="Y37" t="s">
        <v>432</v>
      </c>
      <c r="Z37" t="s">
        <v>433</v>
      </c>
      <c r="AA37" t="s">
        <v>88</v>
      </c>
      <c r="AB37" t="s">
        <v>434</v>
      </c>
      <c r="AC37" t="s">
        <v>88</v>
      </c>
      <c r="AD37" t="s">
        <v>88</v>
      </c>
      <c r="AE37" t="s">
        <v>88</v>
      </c>
      <c r="AF37" t="s">
        <v>88</v>
      </c>
      <c r="AG37" t="s">
        <v>88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450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451</v>
      </c>
      <c r="BE37" t="s">
        <v>451</v>
      </c>
      <c r="BF37" t="s">
        <v>452</v>
      </c>
      <c r="BG37" t="s">
        <v>452</v>
      </c>
      <c r="BH37" t="s">
        <v>453</v>
      </c>
      <c r="BI37" t="s">
        <v>453</v>
      </c>
      <c r="BJ37" t="s">
        <v>454</v>
      </c>
      <c r="BK37" t="s">
        <v>454</v>
      </c>
    </row>
    <row r="38" spans="1:63" x14ac:dyDescent="0.25">
      <c r="A38" t="s">
        <v>101</v>
      </c>
      <c r="B38" t="s">
        <v>455</v>
      </c>
      <c r="C38" t="s">
        <v>88</v>
      </c>
      <c r="D38" t="s">
        <v>456</v>
      </c>
      <c r="E38" t="s">
        <v>457</v>
      </c>
      <c r="F38" t="s">
        <v>458</v>
      </c>
      <c r="G38" t="s">
        <v>88</v>
      </c>
      <c r="H38" t="s">
        <v>459</v>
      </c>
      <c r="I38" t="s">
        <v>460</v>
      </c>
      <c r="J38" t="s">
        <v>461</v>
      </c>
      <c r="K38" t="s">
        <v>88</v>
      </c>
      <c r="L38" t="s">
        <v>462</v>
      </c>
      <c r="M38" t="s">
        <v>463</v>
      </c>
      <c r="N38" t="s">
        <v>464</v>
      </c>
      <c r="O38" t="s">
        <v>88</v>
      </c>
      <c r="P38" t="s">
        <v>465</v>
      </c>
      <c r="Q38" t="s">
        <v>466</v>
      </c>
      <c r="R38" t="s">
        <v>88</v>
      </c>
      <c r="S38" t="s">
        <v>467</v>
      </c>
      <c r="T38" t="s">
        <v>468</v>
      </c>
      <c r="U38" t="s">
        <v>469</v>
      </c>
      <c r="V38" t="s">
        <v>88</v>
      </c>
      <c r="W38" t="s">
        <v>470</v>
      </c>
      <c r="X38" t="s">
        <v>471</v>
      </c>
      <c r="Y38" t="s">
        <v>458</v>
      </c>
      <c r="Z38" t="s">
        <v>88</v>
      </c>
      <c r="AA38" t="s">
        <v>459</v>
      </c>
      <c r="AB38" t="s">
        <v>460</v>
      </c>
      <c r="AC38" t="s">
        <v>88</v>
      </c>
      <c r="AD38" t="s">
        <v>88</v>
      </c>
      <c r="AE38" t="s">
        <v>88</v>
      </c>
      <c r="AF38" t="s">
        <v>88</v>
      </c>
      <c r="AG38" t="s">
        <v>88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472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473</v>
      </c>
      <c r="BE38" t="s">
        <v>473</v>
      </c>
      <c r="BF38" t="s">
        <v>474</v>
      </c>
      <c r="BG38" t="s">
        <v>474</v>
      </c>
      <c r="BH38" t="s">
        <v>88</v>
      </c>
      <c r="BI38" t="s">
        <v>88</v>
      </c>
      <c r="BJ38" t="s">
        <v>475</v>
      </c>
      <c r="BK38" t="s">
        <v>475</v>
      </c>
    </row>
    <row r="39" spans="1:63" x14ac:dyDescent="0.25">
      <c r="A39" t="s">
        <v>102</v>
      </c>
      <c r="B39" t="s">
        <v>476</v>
      </c>
      <c r="C39" t="s">
        <v>88</v>
      </c>
      <c r="D39" t="s">
        <v>477</v>
      </c>
      <c r="E39" t="s">
        <v>478</v>
      </c>
      <c r="F39" t="s">
        <v>479</v>
      </c>
      <c r="G39" t="s">
        <v>88</v>
      </c>
      <c r="H39" t="s">
        <v>88</v>
      </c>
      <c r="I39" t="s">
        <v>480</v>
      </c>
      <c r="J39" t="s">
        <v>481</v>
      </c>
      <c r="K39" t="s">
        <v>88</v>
      </c>
      <c r="L39" t="s">
        <v>482</v>
      </c>
      <c r="M39" t="s">
        <v>483</v>
      </c>
      <c r="N39" t="s">
        <v>484</v>
      </c>
      <c r="O39" t="s">
        <v>88</v>
      </c>
      <c r="P39" t="s">
        <v>485</v>
      </c>
      <c r="Q39" t="s">
        <v>486</v>
      </c>
      <c r="R39" t="s">
        <v>88</v>
      </c>
      <c r="S39" t="s">
        <v>487</v>
      </c>
      <c r="T39" t="s">
        <v>488</v>
      </c>
      <c r="U39" t="s">
        <v>489</v>
      </c>
      <c r="V39" t="s">
        <v>88</v>
      </c>
      <c r="W39" t="s">
        <v>490</v>
      </c>
      <c r="X39" t="s">
        <v>491</v>
      </c>
      <c r="Y39" t="s">
        <v>479</v>
      </c>
      <c r="Z39" t="s">
        <v>88</v>
      </c>
      <c r="AA39" t="s">
        <v>88</v>
      </c>
      <c r="AB39" t="s">
        <v>480</v>
      </c>
      <c r="AC39" t="s">
        <v>88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492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493</v>
      </c>
      <c r="BE39" t="s">
        <v>493</v>
      </c>
      <c r="BF39" t="s">
        <v>494</v>
      </c>
      <c r="BG39" t="s">
        <v>494</v>
      </c>
      <c r="BH39" t="s">
        <v>88</v>
      </c>
      <c r="BI39" t="s">
        <v>88</v>
      </c>
      <c r="BJ39" t="s">
        <v>495</v>
      </c>
      <c r="BK39" t="s">
        <v>495</v>
      </c>
    </row>
    <row r="40" spans="1:63" x14ac:dyDescent="0.25">
      <c r="A40" t="s">
        <v>103</v>
      </c>
      <c r="B40" t="s">
        <v>206</v>
      </c>
      <c r="C40" t="s">
        <v>88</v>
      </c>
      <c r="D40" t="s">
        <v>88</v>
      </c>
      <c r="E40" t="s">
        <v>207</v>
      </c>
      <c r="F40" t="s">
        <v>208</v>
      </c>
      <c r="G40" t="s">
        <v>88</v>
      </c>
      <c r="H40" t="s">
        <v>88</v>
      </c>
      <c r="I40" t="s">
        <v>209</v>
      </c>
      <c r="J40" t="s">
        <v>210</v>
      </c>
      <c r="K40" t="s">
        <v>88</v>
      </c>
      <c r="L40" t="s">
        <v>88</v>
      </c>
      <c r="M40" t="s">
        <v>211</v>
      </c>
      <c r="N40" t="s">
        <v>212</v>
      </c>
      <c r="O40" t="s">
        <v>88</v>
      </c>
      <c r="P40" t="s">
        <v>213</v>
      </c>
      <c r="Q40" t="s">
        <v>214</v>
      </c>
      <c r="R40" t="s">
        <v>88</v>
      </c>
      <c r="S40" t="s">
        <v>88</v>
      </c>
      <c r="T40" t="s">
        <v>215</v>
      </c>
      <c r="U40" t="s">
        <v>216</v>
      </c>
      <c r="V40" t="s">
        <v>88</v>
      </c>
      <c r="W40" t="s">
        <v>88</v>
      </c>
      <c r="X40" t="s">
        <v>217</v>
      </c>
      <c r="Y40" t="s">
        <v>208</v>
      </c>
      <c r="Z40" t="s">
        <v>88</v>
      </c>
      <c r="AA40" t="s">
        <v>88</v>
      </c>
      <c r="AB40" t="s">
        <v>209</v>
      </c>
      <c r="AC40" t="s">
        <v>88</v>
      </c>
      <c r="AD40" t="s">
        <v>88</v>
      </c>
      <c r="AE40" t="s">
        <v>88</v>
      </c>
      <c r="AF40" t="s">
        <v>88</v>
      </c>
      <c r="AG40" t="s">
        <v>88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218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219</v>
      </c>
      <c r="BE40" t="s">
        <v>219</v>
      </c>
      <c r="BF40" t="s">
        <v>220</v>
      </c>
      <c r="BG40" t="s">
        <v>220</v>
      </c>
      <c r="BH40" t="s">
        <v>88</v>
      </c>
      <c r="BI40" t="s">
        <v>88</v>
      </c>
      <c r="BJ40" t="s">
        <v>221</v>
      </c>
      <c r="BK40" t="s">
        <v>221</v>
      </c>
    </row>
    <row r="41" spans="1:63" x14ac:dyDescent="0.25">
      <c r="A41" t="s">
        <v>104</v>
      </c>
      <c r="B41" t="s">
        <v>222</v>
      </c>
      <c r="C41" t="s">
        <v>88</v>
      </c>
      <c r="D41" t="s">
        <v>223</v>
      </c>
      <c r="E41" t="s">
        <v>224</v>
      </c>
      <c r="F41" t="s">
        <v>225</v>
      </c>
      <c r="G41" t="s">
        <v>88</v>
      </c>
      <c r="H41" t="s">
        <v>88</v>
      </c>
      <c r="I41" t="s">
        <v>226</v>
      </c>
      <c r="J41" t="s">
        <v>227</v>
      </c>
      <c r="K41" t="s">
        <v>88</v>
      </c>
      <c r="L41" t="s">
        <v>228</v>
      </c>
      <c r="M41" t="s">
        <v>229</v>
      </c>
      <c r="N41" t="s">
        <v>230</v>
      </c>
      <c r="O41" t="s">
        <v>88</v>
      </c>
      <c r="P41" t="s">
        <v>231</v>
      </c>
      <c r="Q41" t="s">
        <v>232</v>
      </c>
      <c r="R41" t="s">
        <v>88</v>
      </c>
      <c r="S41" t="s">
        <v>233</v>
      </c>
      <c r="T41" t="s">
        <v>234</v>
      </c>
      <c r="U41" t="s">
        <v>235</v>
      </c>
      <c r="V41" t="s">
        <v>88</v>
      </c>
      <c r="W41" t="s">
        <v>236</v>
      </c>
      <c r="X41" t="s">
        <v>237</v>
      </c>
      <c r="Y41" t="s">
        <v>225</v>
      </c>
      <c r="Z41" t="s">
        <v>88</v>
      </c>
      <c r="AA41" t="s">
        <v>88</v>
      </c>
      <c r="AB41" t="s">
        <v>226</v>
      </c>
      <c r="AC41" t="s">
        <v>88</v>
      </c>
      <c r="AD41" t="s">
        <v>88</v>
      </c>
      <c r="AE41" t="s">
        <v>88</v>
      </c>
      <c r="AF41" t="s">
        <v>88</v>
      </c>
      <c r="AG41" t="s">
        <v>88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88</v>
      </c>
      <c r="AO41" t="s">
        <v>88</v>
      </c>
      <c r="AP41" t="s">
        <v>88</v>
      </c>
      <c r="AQ41" t="s">
        <v>88</v>
      </c>
      <c r="AR41" t="s">
        <v>88</v>
      </c>
      <c r="AS41" t="s">
        <v>88</v>
      </c>
      <c r="AT41" t="s">
        <v>88</v>
      </c>
      <c r="AU41" t="s">
        <v>88</v>
      </c>
      <c r="AV41" t="s">
        <v>88</v>
      </c>
      <c r="AW41" t="s">
        <v>238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239</v>
      </c>
      <c r="BE41" t="s">
        <v>239</v>
      </c>
      <c r="BF41" t="s">
        <v>240</v>
      </c>
      <c r="BG41" t="s">
        <v>240</v>
      </c>
      <c r="BH41" t="s">
        <v>241</v>
      </c>
      <c r="BI41" t="s">
        <v>241</v>
      </c>
      <c r="BJ41" t="s">
        <v>242</v>
      </c>
      <c r="BK41" t="s">
        <v>242</v>
      </c>
    </row>
    <row r="42" spans="1:63" x14ac:dyDescent="0.25">
      <c r="A42" t="s">
        <v>105</v>
      </c>
      <c r="B42" t="s">
        <v>243</v>
      </c>
      <c r="C42" t="s">
        <v>88</v>
      </c>
      <c r="D42" t="s">
        <v>244</v>
      </c>
      <c r="E42" t="s">
        <v>245</v>
      </c>
      <c r="F42" t="s">
        <v>246</v>
      </c>
      <c r="G42" t="s">
        <v>88</v>
      </c>
      <c r="H42" t="s">
        <v>247</v>
      </c>
      <c r="I42" t="s">
        <v>248</v>
      </c>
      <c r="J42" t="s">
        <v>249</v>
      </c>
      <c r="K42" t="s">
        <v>88</v>
      </c>
      <c r="L42" t="s">
        <v>250</v>
      </c>
      <c r="M42" t="s">
        <v>251</v>
      </c>
      <c r="N42" t="s">
        <v>252</v>
      </c>
      <c r="O42" t="s">
        <v>88</v>
      </c>
      <c r="P42" t="s">
        <v>253</v>
      </c>
      <c r="Q42" t="s">
        <v>254</v>
      </c>
      <c r="R42" t="s">
        <v>88</v>
      </c>
      <c r="S42" t="s">
        <v>255</v>
      </c>
      <c r="T42" t="s">
        <v>256</v>
      </c>
      <c r="U42" t="s">
        <v>257</v>
      </c>
      <c r="V42" t="s">
        <v>88</v>
      </c>
      <c r="W42" t="s">
        <v>258</v>
      </c>
      <c r="X42" t="s">
        <v>259</v>
      </c>
      <c r="Y42" t="s">
        <v>246</v>
      </c>
      <c r="Z42" t="s">
        <v>88</v>
      </c>
      <c r="AA42" t="s">
        <v>247</v>
      </c>
      <c r="AB42" t="s">
        <v>248</v>
      </c>
      <c r="AC42" t="s">
        <v>88</v>
      </c>
      <c r="AD42" t="s">
        <v>88</v>
      </c>
      <c r="AE42" t="s">
        <v>88</v>
      </c>
      <c r="AF42" t="s">
        <v>88</v>
      </c>
      <c r="AG42" t="s">
        <v>88</v>
      </c>
      <c r="AH42" t="s">
        <v>88</v>
      </c>
      <c r="AI42" t="s">
        <v>88</v>
      </c>
      <c r="AJ42" t="s">
        <v>88</v>
      </c>
      <c r="AK42" t="s">
        <v>88</v>
      </c>
      <c r="AL42" t="s">
        <v>88</v>
      </c>
      <c r="AM42" t="s">
        <v>88</v>
      </c>
      <c r="AN42" t="s">
        <v>88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88</v>
      </c>
      <c r="AW42" t="s">
        <v>261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262</v>
      </c>
      <c r="BE42" t="s">
        <v>262</v>
      </c>
      <c r="BF42" t="s">
        <v>263</v>
      </c>
      <c r="BG42" t="s">
        <v>263</v>
      </c>
      <c r="BH42" t="s">
        <v>88</v>
      </c>
      <c r="BI42" t="s">
        <v>88</v>
      </c>
      <c r="BJ42" t="s">
        <v>264</v>
      </c>
      <c r="BK42" t="s">
        <v>264</v>
      </c>
    </row>
    <row r="43" spans="1:63" x14ac:dyDescent="0.25">
      <c r="A43" t="s">
        <v>106</v>
      </c>
      <c r="B43" t="s">
        <v>265</v>
      </c>
      <c r="C43" t="s">
        <v>88</v>
      </c>
      <c r="D43" t="s">
        <v>266</v>
      </c>
      <c r="E43" t="s">
        <v>267</v>
      </c>
      <c r="F43" t="s">
        <v>268</v>
      </c>
      <c r="G43" t="s">
        <v>88</v>
      </c>
      <c r="H43" t="s">
        <v>88</v>
      </c>
      <c r="I43" t="s">
        <v>269</v>
      </c>
      <c r="J43" t="s">
        <v>270</v>
      </c>
      <c r="K43" t="s">
        <v>88</v>
      </c>
      <c r="L43" t="s">
        <v>271</v>
      </c>
      <c r="M43" t="s">
        <v>272</v>
      </c>
      <c r="N43" t="s">
        <v>273</v>
      </c>
      <c r="O43" t="s">
        <v>88</v>
      </c>
      <c r="P43" t="s">
        <v>274</v>
      </c>
      <c r="Q43" t="s">
        <v>275</v>
      </c>
      <c r="R43" t="s">
        <v>88</v>
      </c>
      <c r="S43" t="s">
        <v>276</v>
      </c>
      <c r="T43" t="s">
        <v>277</v>
      </c>
      <c r="U43" t="s">
        <v>278</v>
      </c>
      <c r="V43" t="s">
        <v>88</v>
      </c>
      <c r="W43" t="s">
        <v>279</v>
      </c>
      <c r="X43" t="s">
        <v>280</v>
      </c>
      <c r="Y43" t="s">
        <v>268</v>
      </c>
      <c r="Z43" t="s">
        <v>88</v>
      </c>
      <c r="AA43" t="s">
        <v>88</v>
      </c>
      <c r="AB43" t="s">
        <v>269</v>
      </c>
      <c r="AC43" t="s">
        <v>88</v>
      </c>
      <c r="AD43" t="s">
        <v>88</v>
      </c>
      <c r="AE43" t="s">
        <v>88</v>
      </c>
      <c r="AF43" t="s">
        <v>88</v>
      </c>
      <c r="AG43" t="s">
        <v>88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 t="s">
        <v>88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88</v>
      </c>
      <c r="AW43" t="s">
        <v>281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282</v>
      </c>
      <c r="BE43" t="s">
        <v>282</v>
      </c>
      <c r="BF43" t="s">
        <v>283</v>
      </c>
      <c r="BG43" t="s">
        <v>283</v>
      </c>
      <c r="BH43" t="s">
        <v>88</v>
      </c>
      <c r="BI43" t="s">
        <v>88</v>
      </c>
      <c r="BJ43" t="s">
        <v>284</v>
      </c>
      <c r="BK43" t="s">
        <v>284</v>
      </c>
    </row>
    <row r="44" spans="1:63" x14ac:dyDescent="0.25">
      <c r="A44" t="s">
        <v>107</v>
      </c>
      <c r="B44" t="s">
        <v>496</v>
      </c>
      <c r="C44" t="s">
        <v>88</v>
      </c>
      <c r="D44" t="s">
        <v>88</v>
      </c>
      <c r="E44" t="s">
        <v>497</v>
      </c>
      <c r="F44" t="s">
        <v>498</v>
      </c>
      <c r="G44" t="s">
        <v>88</v>
      </c>
      <c r="H44" t="s">
        <v>88</v>
      </c>
      <c r="I44" t="s">
        <v>499</v>
      </c>
      <c r="J44" t="s">
        <v>500</v>
      </c>
      <c r="K44" t="s">
        <v>88</v>
      </c>
      <c r="L44" t="s">
        <v>88</v>
      </c>
      <c r="M44" t="s">
        <v>501</v>
      </c>
      <c r="N44" t="s">
        <v>502</v>
      </c>
      <c r="O44" t="s">
        <v>88</v>
      </c>
      <c r="P44" t="s">
        <v>503</v>
      </c>
      <c r="Q44" t="s">
        <v>504</v>
      </c>
      <c r="R44" t="s">
        <v>88</v>
      </c>
      <c r="S44" t="s">
        <v>88</v>
      </c>
      <c r="T44" t="s">
        <v>505</v>
      </c>
      <c r="U44" t="s">
        <v>506</v>
      </c>
      <c r="V44" t="s">
        <v>88</v>
      </c>
      <c r="W44" t="s">
        <v>88</v>
      </c>
      <c r="X44" t="s">
        <v>507</v>
      </c>
      <c r="Y44" t="s">
        <v>498</v>
      </c>
      <c r="Z44" t="s">
        <v>88</v>
      </c>
      <c r="AA44" t="s">
        <v>88</v>
      </c>
      <c r="AB44" t="s">
        <v>499</v>
      </c>
      <c r="AC44" t="s">
        <v>88</v>
      </c>
      <c r="AD44" t="s">
        <v>88</v>
      </c>
      <c r="AE44" t="s">
        <v>88</v>
      </c>
      <c r="AF44" t="s">
        <v>88</v>
      </c>
      <c r="AG44" t="s">
        <v>88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508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509</v>
      </c>
      <c r="BE44" t="s">
        <v>509</v>
      </c>
      <c r="BF44" t="s">
        <v>510</v>
      </c>
      <c r="BG44" t="s">
        <v>510</v>
      </c>
      <c r="BH44" t="s">
        <v>88</v>
      </c>
      <c r="BI44" t="s">
        <v>88</v>
      </c>
      <c r="BJ44" t="s">
        <v>511</v>
      </c>
      <c r="BK44" t="s">
        <v>511</v>
      </c>
    </row>
    <row r="45" spans="1:63" x14ac:dyDescent="0.25">
      <c r="A45" t="s">
        <v>108</v>
      </c>
      <c r="B45" t="s">
        <v>512</v>
      </c>
      <c r="C45" t="s">
        <v>513</v>
      </c>
      <c r="D45" t="s">
        <v>514</v>
      </c>
      <c r="E45" t="s">
        <v>515</v>
      </c>
      <c r="F45" t="s">
        <v>516</v>
      </c>
      <c r="G45" t="s">
        <v>517</v>
      </c>
      <c r="H45" t="s">
        <v>88</v>
      </c>
      <c r="I45" t="s">
        <v>518</v>
      </c>
      <c r="J45" t="s">
        <v>519</v>
      </c>
      <c r="K45" t="s">
        <v>520</v>
      </c>
      <c r="L45" t="s">
        <v>521</v>
      </c>
      <c r="M45" t="s">
        <v>522</v>
      </c>
      <c r="N45" t="s">
        <v>523</v>
      </c>
      <c r="O45" t="s">
        <v>524</v>
      </c>
      <c r="P45" t="s">
        <v>525</v>
      </c>
      <c r="Q45" t="s">
        <v>526</v>
      </c>
      <c r="R45" t="s">
        <v>527</v>
      </c>
      <c r="S45" t="s">
        <v>528</v>
      </c>
      <c r="T45" t="s">
        <v>529</v>
      </c>
      <c r="U45" t="s">
        <v>530</v>
      </c>
      <c r="V45" t="s">
        <v>531</v>
      </c>
      <c r="W45" t="s">
        <v>532</v>
      </c>
      <c r="X45" t="s">
        <v>533</v>
      </c>
      <c r="Y45" t="s">
        <v>516</v>
      </c>
      <c r="Z45" t="s">
        <v>517</v>
      </c>
      <c r="AA45" t="s">
        <v>88</v>
      </c>
      <c r="AB45" t="s">
        <v>518</v>
      </c>
      <c r="AC45" t="s">
        <v>88</v>
      </c>
      <c r="AD45" t="s">
        <v>88</v>
      </c>
      <c r="AE45" t="s">
        <v>88</v>
      </c>
      <c r="AF45" t="s">
        <v>88</v>
      </c>
      <c r="AG45" t="s">
        <v>88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534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535</v>
      </c>
      <c r="BE45" t="s">
        <v>535</v>
      </c>
      <c r="BF45" t="s">
        <v>536</v>
      </c>
      <c r="BG45" t="s">
        <v>536</v>
      </c>
      <c r="BH45" t="s">
        <v>537</v>
      </c>
      <c r="BI45" t="s">
        <v>537</v>
      </c>
      <c r="BJ45" t="s">
        <v>538</v>
      </c>
      <c r="BK45" t="s">
        <v>538</v>
      </c>
    </row>
    <row r="46" spans="1:63" x14ac:dyDescent="0.25">
      <c r="A46" t="s">
        <v>109</v>
      </c>
      <c r="B46" t="s">
        <v>539</v>
      </c>
      <c r="C46" t="s">
        <v>88</v>
      </c>
      <c r="D46" t="s">
        <v>540</v>
      </c>
      <c r="E46" t="s">
        <v>541</v>
      </c>
      <c r="F46" t="s">
        <v>542</v>
      </c>
      <c r="G46" t="s">
        <v>88</v>
      </c>
      <c r="H46" t="s">
        <v>88</v>
      </c>
      <c r="I46" t="s">
        <v>543</v>
      </c>
      <c r="J46" t="s">
        <v>544</v>
      </c>
      <c r="K46" t="s">
        <v>88</v>
      </c>
      <c r="L46" t="s">
        <v>545</v>
      </c>
      <c r="M46" t="s">
        <v>546</v>
      </c>
      <c r="N46" t="s">
        <v>547</v>
      </c>
      <c r="O46" t="s">
        <v>88</v>
      </c>
      <c r="P46" t="s">
        <v>548</v>
      </c>
      <c r="Q46" t="s">
        <v>549</v>
      </c>
      <c r="R46" t="s">
        <v>88</v>
      </c>
      <c r="S46" t="s">
        <v>550</v>
      </c>
      <c r="T46" t="s">
        <v>551</v>
      </c>
      <c r="U46" t="s">
        <v>552</v>
      </c>
      <c r="V46" t="s">
        <v>88</v>
      </c>
      <c r="W46" t="s">
        <v>553</v>
      </c>
      <c r="X46" t="s">
        <v>554</v>
      </c>
      <c r="Y46" t="s">
        <v>542</v>
      </c>
      <c r="Z46" t="s">
        <v>88</v>
      </c>
      <c r="AA46" t="s">
        <v>88</v>
      </c>
      <c r="AB46" t="s">
        <v>543</v>
      </c>
      <c r="AC46" t="s">
        <v>88</v>
      </c>
      <c r="AD46" t="s">
        <v>88</v>
      </c>
      <c r="AE46" t="s">
        <v>88</v>
      </c>
      <c r="AF46" t="s">
        <v>88</v>
      </c>
      <c r="AG46" t="s">
        <v>88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555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556</v>
      </c>
      <c r="BE46" t="s">
        <v>556</v>
      </c>
      <c r="BF46" t="s">
        <v>557</v>
      </c>
      <c r="BG46" t="s">
        <v>557</v>
      </c>
      <c r="BH46" t="s">
        <v>88</v>
      </c>
      <c r="BI46" t="s">
        <v>88</v>
      </c>
      <c r="BJ46" t="s">
        <v>558</v>
      </c>
      <c r="BK46" t="s">
        <v>558</v>
      </c>
    </row>
    <row r="47" spans="1:63" x14ac:dyDescent="0.25">
      <c r="A47" t="s">
        <v>110</v>
      </c>
      <c r="B47" t="s">
        <v>88</v>
      </c>
      <c r="C47" t="s">
        <v>88</v>
      </c>
      <c r="D47" t="s">
        <v>88</v>
      </c>
      <c r="E47" t="s">
        <v>88</v>
      </c>
      <c r="F47" t="s">
        <v>88</v>
      </c>
      <c r="G47" t="s">
        <v>88</v>
      </c>
      <c r="H47" t="s">
        <v>88</v>
      </c>
      <c r="I47" t="s">
        <v>88</v>
      </c>
      <c r="J47" t="s">
        <v>88</v>
      </c>
      <c r="K47" t="s">
        <v>88</v>
      </c>
      <c r="L47" t="s">
        <v>88</v>
      </c>
      <c r="M47" t="s">
        <v>88</v>
      </c>
      <c r="N47" t="s">
        <v>88</v>
      </c>
      <c r="O47" t="s">
        <v>88</v>
      </c>
      <c r="P47" t="s">
        <v>88</v>
      </c>
      <c r="Q47" t="s">
        <v>88</v>
      </c>
      <c r="R47" t="s">
        <v>88</v>
      </c>
      <c r="S47" t="s">
        <v>88</v>
      </c>
      <c r="T47" t="s">
        <v>88</v>
      </c>
      <c r="U47" t="s">
        <v>88</v>
      </c>
      <c r="V47" t="s">
        <v>88</v>
      </c>
      <c r="W47" t="s">
        <v>88</v>
      </c>
      <c r="X47" t="s">
        <v>88</v>
      </c>
      <c r="Y47" t="s">
        <v>88</v>
      </c>
      <c r="Z47" t="s">
        <v>88</v>
      </c>
      <c r="AA47" t="s">
        <v>88</v>
      </c>
      <c r="AB47" t="s">
        <v>88</v>
      </c>
      <c r="AC47" t="s">
        <v>88</v>
      </c>
      <c r="AD47" t="s">
        <v>88</v>
      </c>
      <c r="AE47" t="s">
        <v>88</v>
      </c>
      <c r="AF47" t="s">
        <v>88</v>
      </c>
      <c r="AG47" t="s">
        <v>88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327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  <c r="BF47" t="s">
        <v>88</v>
      </c>
      <c r="BG47" t="s">
        <v>88</v>
      </c>
      <c r="BH47" t="s">
        <v>88</v>
      </c>
      <c r="BI47" t="s">
        <v>88</v>
      </c>
      <c r="BJ47" t="s">
        <v>88</v>
      </c>
      <c r="BK47" t="s">
        <v>88</v>
      </c>
    </row>
    <row r="48" spans="1:63" x14ac:dyDescent="0.25">
      <c r="A48" t="s">
        <v>111</v>
      </c>
      <c r="B48" t="s">
        <v>559</v>
      </c>
      <c r="C48" t="s">
        <v>560</v>
      </c>
      <c r="D48" t="s">
        <v>561</v>
      </c>
      <c r="E48" t="s">
        <v>562</v>
      </c>
      <c r="F48" t="s">
        <v>563</v>
      </c>
      <c r="G48" t="s">
        <v>564</v>
      </c>
      <c r="H48" t="s">
        <v>88</v>
      </c>
      <c r="I48" t="s">
        <v>565</v>
      </c>
      <c r="J48" t="s">
        <v>566</v>
      </c>
      <c r="K48" t="s">
        <v>567</v>
      </c>
      <c r="L48" t="s">
        <v>568</v>
      </c>
      <c r="M48" t="s">
        <v>569</v>
      </c>
      <c r="N48" t="s">
        <v>570</v>
      </c>
      <c r="O48" t="s">
        <v>571</v>
      </c>
      <c r="P48" t="s">
        <v>572</v>
      </c>
      <c r="Q48" t="s">
        <v>573</v>
      </c>
      <c r="R48" t="s">
        <v>574</v>
      </c>
      <c r="S48" t="s">
        <v>575</v>
      </c>
      <c r="T48" t="s">
        <v>576</v>
      </c>
      <c r="U48" t="s">
        <v>577</v>
      </c>
      <c r="V48" t="s">
        <v>578</v>
      </c>
      <c r="W48" t="s">
        <v>579</v>
      </c>
      <c r="X48" t="s">
        <v>580</v>
      </c>
      <c r="Y48" t="s">
        <v>563</v>
      </c>
      <c r="Z48" t="s">
        <v>564</v>
      </c>
      <c r="AA48" t="s">
        <v>88</v>
      </c>
      <c r="AB48" t="s">
        <v>565</v>
      </c>
      <c r="AC48" t="s">
        <v>88</v>
      </c>
      <c r="AD48" t="s">
        <v>88</v>
      </c>
      <c r="AE48" t="s">
        <v>88</v>
      </c>
      <c r="AF48" t="s">
        <v>88</v>
      </c>
      <c r="AG48" t="s">
        <v>88</v>
      </c>
      <c r="AH48" t="s">
        <v>88</v>
      </c>
      <c r="AI48" t="s">
        <v>88</v>
      </c>
      <c r="AJ48" t="s">
        <v>88</v>
      </c>
      <c r="AK48" t="s">
        <v>88</v>
      </c>
      <c r="AL48" t="s">
        <v>88</v>
      </c>
      <c r="AM48" t="s">
        <v>88</v>
      </c>
      <c r="AN48" t="s">
        <v>88</v>
      </c>
      <c r="AO48" t="s">
        <v>88</v>
      </c>
      <c r="AP48" t="s">
        <v>88</v>
      </c>
      <c r="AQ48" t="s">
        <v>88</v>
      </c>
      <c r="AR48" t="s">
        <v>88</v>
      </c>
      <c r="AS48" t="s">
        <v>88</v>
      </c>
      <c r="AT48" t="s">
        <v>88</v>
      </c>
      <c r="AU48" t="s">
        <v>88</v>
      </c>
      <c r="AV48" t="s">
        <v>88</v>
      </c>
      <c r="AW48" t="s">
        <v>581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582</v>
      </c>
      <c r="BE48" t="s">
        <v>582</v>
      </c>
      <c r="BF48" t="s">
        <v>583</v>
      </c>
      <c r="BG48" t="s">
        <v>583</v>
      </c>
      <c r="BH48" t="s">
        <v>584</v>
      </c>
      <c r="BI48" t="s">
        <v>584</v>
      </c>
      <c r="BJ48" t="s">
        <v>585</v>
      </c>
      <c r="BK48" t="s">
        <v>585</v>
      </c>
    </row>
    <row r="49" spans="1:63" x14ac:dyDescent="0.25">
      <c r="A49" t="s">
        <v>112</v>
      </c>
      <c r="B49" t="s">
        <v>286</v>
      </c>
      <c r="C49" t="s">
        <v>88</v>
      </c>
      <c r="D49" t="s">
        <v>287</v>
      </c>
      <c r="E49" t="s">
        <v>288</v>
      </c>
      <c r="F49" t="s">
        <v>289</v>
      </c>
      <c r="G49" t="s">
        <v>88</v>
      </c>
      <c r="H49" t="s">
        <v>290</v>
      </c>
      <c r="I49" t="s">
        <v>291</v>
      </c>
      <c r="J49" t="s">
        <v>292</v>
      </c>
      <c r="K49" t="s">
        <v>88</v>
      </c>
      <c r="L49" t="s">
        <v>293</v>
      </c>
      <c r="M49" t="s">
        <v>294</v>
      </c>
      <c r="N49" t="s">
        <v>295</v>
      </c>
      <c r="O49" t="s">
        <v>88</v>
      </c>
      <c r="P49" t="s">
        <v>296</v>
      </c>
      <c r="Q49" t="s">
        <v>297</v>
      </c>
      <c r="R49" t="s">
        <v>88</v>
      </c>
      <c r="S49" t="s">
        <v>298</v>
      </c>
      <c r="T49" t="s">
        <v>299</v>
      </c>
      <c r="U49" t="s">
        <v>300</v>
      </c>
      <c r="V49" t="s">
        <v>88</v>
      </c>
      <c r="W49" t="s">
        <v>301</v>
      </c>
      <c r="X49" t="s">
        <v>302</v>
      </c>
      <c r="Y49" t="s">
        <v>289</v>
      </c>
      <c r="Z49" t="s">
        <v>88</v>
      </c>
      <c r="AA49" t="s">
        <v>290</v>
      </c>
      <c r="AB49" t="s">
        <v>291</v>
      </c>
      <c r="AC49" t="s">
        <v>88</v>
      </c>
      <c r="AD49" t="s">
        <v>88</v>
      </c>
      <c r="AE49" t="s">
        <v>88</v>
      </c>
      <c r="AF49" t="s">
        <v>88</v>
      </c>
      <c r="AG49" t="s">
        <v>88</v>
      </c>
      <c r="AH49" t="s">
        <v>88</v>
      </c>
      <c r="AI49" t="s">
        <v>88</v>
      </c>
      <c r="AJ49" t="s">
        <v>88</v>
      </c>
      <c r="AK49" t="s">
        <v>88</v>
      </c>
      <c r="AL49" t="s">
        <v>88</v>
      </c>
      <c r="AM49" t="s">
        <v>88</v>
      </c>
      <c r="AN49" t="s">
        <v>88</v>
      </c>
      <c r="AO49" t="s">
        <v>88</v>
      </c>
      <c r="AP49" t="s">
        <v>88</v>
      </c>
      <c r="AQ49" t="s">
        <v>88</v>
      </c>
      <c r="AR49" t="s">
        <v>88</v>
      </c>
      <c r="AS49" t="s">
        <v>88</v>
      </c>
      <c r="AT49" t="s">
        <v>88</v>
      </c>
      <c r="AU49" t="s">
        <v>88</v>
      </c>
      <c r="AV49" t="s">
        <v>88</v>
      </c>
      <c r="AW49" t="s">
        <v>303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304</v>
      </c>
      <c r="BE49" t="s">
        <v>304</v>
      </c>
      <c r="BF49" t="s">
        <v>305</v>
      </c>
      <c r="BG49" t="s">
        <v>305</v>
      </c>
      <c r="BH49" t="s">
        <v>88</v>
      </c>
      <c r="BI49" t="s">
        <v>88</v>
      </c>
      <c r="BJ49" t="s">
        <v>306</v>
      </c>
      <c r="BK49" t="s">
        <v>306</v>
      </c>
    </row>
    <row r="50" spans="1:63" x14ac:dyDescent="0.25">
      <c r="A50" t="s">
        <v>113</v>
      </c>
      <c r="B50" t="s">
        <v>586</v>
      </c>
      <c r="C50" t="s">
        <v>88</v>
      </c>
      <c r="D50" t="s">
        <v>308</v>
      </c>
      <c r="E50" t="s">
        <v>587</v>
      </c>
      <c r="F50" t="s">
        <v>310</v>
      </c>
      <c r="G50" t="s">
        <v>88</v>
      </c>
      <c r="H50" t="s">
        <v>88</v>
      </c>
      <c r="I50" t="s">
        <v>588</v>
      </c>
      <c r="J50" t="s">
        <v>589</v>
      </c>
      <c r="K50" t="s">
        <v>88</v>
      </c>
      <c r="L50" t="s">
        <v>313</v>
      </c>
      <c r="M50" t="s">
        <v>314</v>
      </c>
      <c r="N50" t="s">
        <v>590</v>
      </c>
      <c r="O50" t="s">
        <v>88</v>
      </c>
      <c r="P50" t="s">
        <v>591</v>
      </c>
      <c r="Q50" t="s">
        <v>592</v>
      </c>
      <c r="R50" t="s">
        <v>88</v>
      </c>
      <c r="S50" t="s">
        <v>318</v>
      </c>
      <c r="T50" t="s">
        <v>593</v>
      </c>
      <c r="U50" t="s">
        <v>320</v>
      </c>
      <c r="V50" t="s">
        <v>88</v>
      </c>
      <c r="W50" t="s">
        <v>321</v>
      </c>
      <c r="X50" t="s">
        <v>594</v>
      </c>
      <c r="Y50" t="s">
        <v>310</v>
      </c>
      <c r="Z50" t="s">
        <v>88</v>
      </c>
      <c r="AA50" t="s">
        <v>88</v>
      </c>
      <c r="AB50" t="s">
        <v>588</v>
      </c>
      <c r="AC50" t="s">
        <v>88</v>
      </c>
      <c r="AD50" t="s">
        <v>88</v>
      </c>
      <c r="AE50" t="s">
        <v>88</v>
      </c>
      <c r="AF50" t="s">
        <v>88</v>
      </c>
      <c r="AG50" t="s">
        <v>88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595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324</v>
      </c>
      <c r="BE50" t="s">
        <v>324</v>
      </c>
      <c r="BF50" t="s">
        <v>596</v>
      </c>
      <c r="BG50" t="s">
        <v>596</v>
      </c>
      <c r="BH50" t="s">
        <v>88</v>
      </c>
      <c r="BI50" t="s">
        <v>88</v>
      </c>
      <c r="BJ50" t="s">
        <v>326</v>
      </c>
      <c r="BK50" t="s">
        <v>326</v>
      </c>
    </row>
    <row r="51" spans="1:63" x14ac:dyDescent="0.25">
      <c r="A51" t="s">
        <v>114</v>
      </c>
      <c r="B51" t="s">
        <v>286</v>
      </c>
      <c r="C51" t="s">
        <v>88</v>
      </c>
      <c r="D51" t="s">
        <v>287</v>
      </c>
      <c r="E51" t="s">
        <v>288</v>
      </c>
      <c r="F51" t="s">
        <v>289</v>
      </c>
      <c r="G51" t="s">
        <v>88</v>
      </c>
      <c r="H51" t="s">
        <v>290</v>
      </c>
      <c r="I51" t="s">
        <v>291</v>
      </c>
      <c r="J51" t="s">
        <v>292</v>
      </c>
      <c r="K51" t="s">
        <v>88</v>
      </c>
      <c r="L51" t="s">
        <v>293</v>
      </c>
      <c r="M51" t="s">
        <v>294</v>
      </c>
      <c r="N51" t="s">
        <v>295</v>
      </c>
      <c r="O51" t="s">
        <v>88</v>
      </c>
      <c r="P51" t="s">
        <v>296</v>
      </c>
      <c r="Q51" t="s">
        <v>297</v>
      </c>
      <c r="R51" t="s">
        <v>88</v>
      </c>
      <c r="S51" t="s">
        <v>298</v>
      </c>
      <c r="T51" t="s">
        <v>299</v>
      </c>
      <c r="U51" t="s">
        <v>300</v>
      </c>
      <c r="V51" t="s">
        <v>88</v>
      </c>
      <c r="W51" t="s">
        <v>301</v>
      </c>
      <c r="X51" t="s">
        <v>302</v>
      </c>
      <c r="Y51" t="s">
        <v>289</v>
      </c>
      <c r="Z51" t="s">
        <v>88</v>
      </c>
      <c r="AA51" t="s">
        <v>290</v>
      </c>
      <c r="AB51" t="s">
        <v>291</v>
      </c>
      <c r="AC51" t="s">
        <v>88</v>
      </c>
      <c r="AD51" t="s">
        <v>88</v>
      </c>
      <c r="AE51" t="s">
        <v>88</v>
      </c>
      <c r="AF51" t="s">
        <v>88</v>
      </c>
      <c r="AG51" t="s">
        <v>88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303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127</v>
      </c>
      <c r="BD51" t="s">
        <v>304</v>
      </c>
      <c r="BE51" t="s">
        <v>304</v>
      </c>
      <c r="BF51" t="s">
        <v>305</v>
      </c>
      <c r="BG51" t="s">
        <v>305</v>
      </c>
      <c r="BH51" t="s">
        <v>88</v>
      </c>
      <c r="BI51" t="s">
        <v>88</v>
      </c>
      <c r="BJ51" t="s">
        <v>306</v>
      </c>
      <c r="BK51" t="s">
        <v>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SF_PF</vt:lpstr>
      <vt:lpstr>SF_DC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ERNESTO LLANOS ORELLANA</cp:lastModifiedBy>
  <dcterms:created xsi:type="dcterms:W3CDTF">2024-08-24T09:05:23Z</dcterms:created>
  <dcterms:modified xsi:type="dcterms:W3CDTF">2024-09-06T02:36:43Z</dcterms:modified>
</cp:coreProperties>
</file>