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14B9A083-F4BB-46E4-A255-35F89D623DA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TotalCidad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3" i="1"/>
  <c r="B2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<sst xmlns="http://schemas.openxmlformats.org/spreadsheetml/2006/main" count="15" uniqueCount="15">
  <si>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</si>
  <si>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</si>
  <si>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</si>
  <si>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</si>
  <si>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</si>
  <si>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</si>
  <si>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</si>
  <si>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</si>
  <si>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</si>
  <si>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</si>
  <si>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</si>
  <si>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</si>
  <si>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</si>
  <si>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</si>
  <si>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TotalCidades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</si>
</sst>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4" fontId="0" fillId="0" borderId="0" xfId="0" applyNumberFormat="1"/>
    <xf numFmtId="0" fontId="1" fillId="2" borderId="0" xfId="1"/>
    <xf numFmtId="0" fontId="2" fillId="0" borderId="0" xfId="0" applyFont="1"/>
  </cellXfs>
  <cellStyles count="2">
    <cellStyle name="Ênfase1" xfId="1" builtinId="29"/>
    <cellStyle name="Normal" xfId="0" builtinId="0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iad\Downloads\Mod01%20(2)\Cidades.xlsx" TargetMode="External"/><Relationship Id="rId1" Type="http://schemas.openxmlformats.org/officeDocument/2006/relationships/externalLinkPath" Target="Cida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ão Paulo"/>
      <sheetName val="Salvador"/>
      <sheetName val="Campinas"/>
    </sheetNames>
    <sheetDataSet>
      <sheetData sheetId="0"/>
      <sheetData sheetId="1">
        <row r="2">
          <cell r="B2">
            <v>259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7BE1F9-2435-4569-ADC0-CAAED5BDBDCA}" name="Tabela2" displayName="Tabela2" ref="A1:B14" totalsRowShown="0">
  <autoFilter ref="A1:B14" xr:uid="{E67BE1F9-2435-4569-ADC0-CAAED5BDBDCA}"/>
  <tableColumns count="2">
    <tableColumn id="1" xr3:uid="{0715F5A9-73FD-4EF8-9155-8B5BB7591151}" name="Mês"/>
    <tableColumn id="2" xr3:uid="{55188679-0094-4BF6-81DB-F9C59898331B}" name="Total Geral" dataDxfId="0">
      <calculatedColumnFormula>[1]Salvador!$B$2 + [1]!Tabela1[[#This Row],[Total]] + [1]!Tabela1[[#This Row],[Total]]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1" sqref="F21"/>
    </sheetView>
  </sheetViews>
  <sheetFormatPr defaultRowHeight="14.4" x14ac:dyDescent="0.3"/>
  <cols>
    <col min="1" max="1" width="11.5546875" bestFit="1" customWidth="1"/>
    <col min="2" max="2" width="11.88671875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 s="1">
        <f>[1]Salvador!$B$2 + [1]!Tabela1[[#This Row],[Total]] + [1]!Tabela1[[#This Row],[Total]]</f>
        <v>361</v>
      </c>
    </row>
    <row r="3" spans="1:2" x14ac:dyDescent="0.3">
      <c r="A3" t="s">
        <v>2</v>
      </c>
      <c r="B3" s="1">
        <f>[1]Salvador!$B$2 + [1]!Tabela1[[#This Row],[Total]] + [1]!Tabela1[[#This Row],[Total]]</f>
        <v>545</v>
      </c>
    </row>
    <row r="4" spans="1:2" x14ac:dyDescent="0.3">
      <c r="A4" t="s">
        <v>3</v>
      </c>
      <c r="B4" s="1">
        <f>[1]Salvador!$B$2 + [1]!Tabela1[[#This Row],[Total]] + [1]!Tabela1[[#This Row],[Total]]</f>
        <v>1061</v>
      </c>
    </row>
    <row r="5" spans="1:2" x14ac:dyDescent="0.3">
      <c r="A5" t="s">
        <v>4</v>
      </c>
      <c r="B5" s="1">
        <f>[1]Salvador!$B$2 + [1]!Tabela1[[#This Row],[Total]] + [1]!Tabela1[[#This Row],[Total]]</f>
        <v>961</v>
      </c>
    </row>
    <row r="6" spans="1:2" x14ac:dyDescent="0.3">
      <c r="A6" t="s">
        <v>5</v>
      </c>
      <c r="B6" s="1">
        <f>[1]Salvador!$B$2 + [1]!Tabela1[[#This Row],[Total]] + [1]!Tabela1[[#This Row],[Total]]</f>
        <v>527</v>
      </c>
    </row>
    <row r="7" spans="1:2" x14ac:dyDescent="0.3">
      <c r="A7" t="s">
        <v>6</v>
      </c>
      <c r="B7" s="1">
        <f>[1]Salvador!$B$2 + [1]!Tabela1[[#This Row],[Total]] + [1]!Tabela1[[#This Row],[Total]]</f>
        <v>1165</v>
      </c>
    </row>
    <row r="8" spans="1:2" x14ac:dyDescent="0.3">
      <c r="A8" t="s">
        <v>7</v>
      </c>
      <c r="B8" s="1">
        <f>[1]Salvador!$B$2 + [1]!Tabela1[[#This Row],[Total]] + [1]!Tabela1[[#This Row],[Total]]</f>
        <v>1167</v>
      </c>
    </row>
    <row r="9" spans="1:2" x14ac:dyDescent="0.3">
      <c r="A9" t="s">
        <v>8</v>
      </c>
      <c r="B9" s="1">
        <f>[1]Salvador!$B$2 + [1]!Tabela1[[#This Row],[Total]] + [1]!Tabela1[[#This Row],[Total]]</f>
        <v>495</v>
      </c>
    </row>
    <row r="10" spans="1:2" x14ac:dyDescent="0.3">
      <c r="A10" t="s">
        <v>9</v>
      </c>
      <c r="B10" s="1">
        <f>[1]Salvador!$B$2 + [1]!Tabela1[[#This Row],[Total]] + [1]!Tabela1[[#This Row],[Total]]</f>
        <v>575</v>
      </c>
    </row>
    <row r="11" spans="1:2" x14ac:dyDescent="0.3">
      <c r="A11" t="s">
        <v>10</v>
      </c>
      <c r="B11" s="1">
        <f>[1]Salvador!$B$2 + [1]!Tabela1[[#This Row],[Total]] + [1]!Tabela1[[#This Row],[Total]]</f>
        <v>843</v>
      </c>
    </row>
    <row r="12" spans="1:2" x14ac:dyDescent="0.3">
      <c r="A12" t="s">
        <v>11</v>
      </c>
      <c r="B12" s="1">
        <f>[1]Salvador!$B$2 + [1]!Tabela1[[#This Row],[Total]] + [1]!Tabela1[[#This Row],[Total]]</f>
        <v>981</v>
      </c>
    </row>
    <row r="13" spans="1:2" x14ac:dyDescent="0.3">
      <c r="A13" t="s">
        <v>12</v>
      </c>
      <c r="B13" s="1">
        <f>[1]Salvador!$B$2 + [1]!Tabela1[[#This Row],[Total]] + [1]!Tabela1[[#This Row],[Total]]</f>
        <v>575</v>
      </c>
    </row>
    <row r="14" spans="1:2" x14ac:dyDescent="0.3">
      <c r="A14" s="2" t="s">
        <v>14</v>
      </c>
      <c r="B14" s="1">
        <f>SUM(B2:B13)</f>
        <v>9256</v>
      </c>
    </row>
    <row r="17" spans="4:6" x14ac:dyDescent="0.3">
      <c r="D17" s="1"/>
    </row>
    <row r="21" spans="4:6" x14ac:dyDescent="0.3">
      <c r="F21" s="3"/>
    </row>
  </sheetData>
  <pageMargins left="0.7" right="0.7" top="0.75" bottom="0.75" header="0.3" footer="0.3"/>
  <ignoredErrors>
    <ignoredError sqref="B1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2024-04-08T17:45:10Z</dcterms:modified>
</cp:coreProperties>
</file>