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.useche10\Dropbox (Uniandes)\COVID_19_MODEL\Datos\"/>
    </mc:Choice>
  </mc:AlternateContent>
  <xr:revisionPtr revIDLastSave="0" documentId="13_ncr:1_{44A70E9D-987D-4FC2-8B29-B77AE3EC5256}" xr6:coauthVersionLast="44" xr6:coauthVersionMax="44" xr10:uidLastSave="{00000000-0000-0000-0000-000000000000}"/>
  <bookViews>
    <workbookView xWindow="-120" yWindow="-120" windowWidth="20730" windowHeight="11160" xr2:uid="{A439CCA9-7527-49F2-9A4B-6CD01AE4ADE1}"/>
  </bookViews>
  <sheets>
    <sheet name="total" sheetId="1" r:id="rId1"/>
    <sheet name="probsalida" sheetId="7" r:id="rId2"/>
    <sheet name="densidad" sheetId="6" r:id="rId3"/>
    <sheet name="privado" sheetId="4" r:id="rId4"/>
    <sheet name="publico" sheetId="5" r:id="rId5"/>
    <sheet name="edad" sheetId="3" r:id="rId6"/>
    <sheet name="transporte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B4" i="2"/>
  <c r="C4" i="2"/>
  <c r="D4" i="2"/>
  <c r="E4" i="2"/>
  <c r="F4" i="2"/>
  <c r="G4" i="2"/>
  <c r="H4" i="2"/>
  <c r="I4" i="2"/>
  <c r="J4" i="2"/>
  <c r="K4" i="2"/>
  <c r="B5" i="2"/>
  <c r="C5" i="2"/>
  <c r="D5" i="2"/>
  <c r="E5" i="2"/>
  <c r="F5" i="2"/>
  <c r="G5" i="2"/>
  <c r="H5" i="2"/>
  <c r="I5" i="2"/>
  <c r="J5" i="2"/>
  <c r="K5" i="2"/>
  <c r="B6" i="2"/>
  <c r="C6" i="2"/>
  <c r="D6" i="2"/>
  <c r="E6" i="2"/>
  <c r="F6" i="2"/>
  <c r="G6" i="2"/>
  <c r="H6" i="2"/>
  <c r="I6" i="2"/>
  <c r="J6" i="2"/>
  <c r="K6" i="2"/>
  <c r="B7" i="2"/>
  <c r="C7" i="2"/>
  <c r="D7" i="2"/>
  <c r="E7" i="2"/>
  <c r="F7" i="2"/>
  <c r="G7" i="2"/>
  <c r="H7" i="2"/>
  <c r="I7" i="2"/>
  <c r="J7" i="2"/>
  <c r="K7" i="2"/>
  <c r="B8" i="2"/>
  <c r="C8" i="2"/>
  <c r="D8" i="2"/>
  <c r="E8" i="2"/>
  <c r="F8" i="2"/>
  <c r="G8" i="2"/>
  <c r="H8" i="2"/>
  <c r="I8" i="2"/>
  <c r="J8" i="2"/>
  <c r="K8" i="2"/>
  <c r="B9" i="2"/>
  <c r="C9" i="2"/>
  <c r="D9" i="2"/>
  <c r="E9" i="2"/>
  <c r="F9" i="2"/>
  <c r="G9" i="2"/>
  <c r="H9" i="2"/>
  <c r="I9" i="2"/>
  <c r="J9" i="2"/>
  <c r="K9" i="2"/>
  <c r="B10" i="2"/>
  <c r="C10" i="2"/>
  <c r="D10" i="2"/>
  <c r="E10" i="2"/>
  <c r="F10" i="2"/>
  <c r="G10" i="2"/>
  <c r="H10" i="2"/>
  <c r="I10" i="2"/>
  <c r="J10" i="2"/>
  <c r="K10" i="2"/>
  <c r="B11" i="2"/>
  <c r="C11" i="2"/>
  <c r="D11" i="2"/>
  <c r="E11" i="2"/>
  <c r="F11" i="2"/>
  <c r="G11" i="2"/>
  <c r="H11" i="2"/>
  <c r="I11" i="2"/>
  <c r="J11" i="2"/>
  <c r="K11" i="2"/>
  <c r="B12" i="2"/>
  <c r="C12" i="2"/>
  <c r="D12" i="2"/>
  <c r="E12" i="2"/>
  <c r="F12" i="2"/>
  <c r="G12" i="2"/>
  <c r="H12" i="2"/>
  <c r="I12" i="2"/>
  <c r="J12" i="2"/>
  <c r="K12" i="2"/>
  <c r="B13" i="2"/>
  <c r="C13" i="2"/>
  <c r="D13" i="2"/>
  <c r="E13" i="2"/>
  <c r="F13" i="2"/>
  <c r="G13" i="2"/>
  <c r="H13" i="2"/>
  <c r="I13" i="2"/>
  <c r="J13" i="2"/>
  <c r="K13" i="2"/>
  <c r="B14" i="2"/>
  <c r="C14" i="2"/>
  <c r="D14" i="2"/>
  <c r="E14" i="2"/>
  <c r="F14" i="2"/>
  <c r="G14" i="2"/>
  <c r="H14" i="2"/>
  <c r="I14" i="2"/>
  <c r="J14" i="2"/>
  <c r="K14" i="2"/>
  <c r="B15" i="2"/>
  <c r="C15" i="2"/>
  <c r="D15" i="2"/>
  <c r="E15" i="2"/>
  <c r="F15" i="2"/>
  <c r="G15" i="2"/>
  <c r="H15" i="2"/>
  <c r="I15" i="2"/>
  <c r="J15" i="2"/>
  <c r="K15" i="2"/>
  <c r="B16" i="2"/>
  <c r="C16" i="2"/>
  <c r="D16" i="2"/>
  <c r="E16" i="2"/>
  <c r="F16" i="2"/>
  <c r="G16" i="2"/>
  <c r="H16" i="2"/>
  <c r="I16" i="2"/>
  <c r="J16" i="2"/>
  <c r="K16" i="2"/>
  <c r="B17" i="2"/>
  <c r="C17" i="2"/>
  <c r="D17" i="2"/>
  <c r="E17" i="2"/>
  <c r="F17" i="2"/>
  <c r="G17" i="2"/>
  <c r="H17" i="2"/>
  <c r="I17" i="2"/>
  <c r="J17" i="2"/>
  <c r="K17" i="2"/>
  <c r="B18" i="2"/>
  <c r="C18" i="2"/>
  <c r="D18" i="2"/>
  <c r="E18" i="2"/>
  <c r="F18" i="2"/>
  <c r="G18" i="2"/>
  <c r="H18" i="2"/>
  <c r="I18" i="2"/>
  <c r="J18" i="2"/>
  <c r="K18" i="2"/>
  <c r="B19" i="2"/>
  <c r="C19" i="2"/>
  <c r="D19" i="2"/>
  <c r="E19" i="2"/>
  <c r="F19" i="2"/>
  <c r="G19" i="2"/>
  <c r="H19" i="2"/>
  <c r="I19" i="2"/>
  <c r="J19" i="2"/>
  <c r="K19" i="2"/>
  <c r="B20" i="2"/>
  <c r="C20" i="2"/>
  <c r="D20" i="2"/>
  <c r="E20" i="2"/>
  <c r="F20" i="2"/>
  <c r="G20" i="2"/>
  <c r="H20" i="2"/>
  <c r="I20" i="2"/>
  <c r="J20" i="2"/>
  <c r="K20" i="2"/>
  <c r="G2" i="2"/>
  <c r="H2" i="2"/>
  <c r="I2" i="2"/>
  <c r="J2" i="2"/>
  <c r="K2" i="2"/>
  <c r="C2" i="2"/>
  <c r="D2" i="2"/>
  <c r="E2" i="2"/>
  <c r="F2" i="2"/>
  <c r="B2" i="2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3" i="6"/>
  <c r="B4" i="6"/>
  <c r="B5" i="6"/>
  <c r="B6" i="6"/>
  <c r="B7" i="6"/>
  <c r="B2" i="6"/>
  <c r="B3" i="7"/>
  <c r="C3" i="7"/>
  <c r="D3" i="7"/>
  <c r="E3" i="7"/>
  <c r="F3" i="7"/>
  <c r="B4" i="7"/>
  <c r="C4" i="7"/>
  <c r="D4" i="7"/>
  <c r="E4" i="7"/>
  <c r="F4" i="7"/>
  <c r="B5" i="7"/>
  <c r="C5" i="7"/>
  <c r="D5" i="7"/>
  <c r="E5" i="7"/>
  <c r="F5" i="7"/>
  <c r="B6" i="7"/>
  <c r="C6" i="7"/>
  <c r="D6" i="7"/>
  <c r="E6" i="7"/>
  <c r="F6" i="7"/>
  <c r="B7" i="7"/>
  <c r="C7" i="7"/>
  <c r="D7" i="7"/>
  <c r="E7" i="7"/>
  <c r="F7" i="7"/>
  <c r="B8" i="7"/>
  <c r="C8" i="7"/>
  <c r="D8" i="7"/>
  <c r="E8" i="7"/>
  <c r="F8" i="7"/>
  <c r="B9" i="7"/>
  <c r="C9" i="7"/>
  <c r="D9" i="7"/>
  <c r="E9" i="7"/>
  <c r="F9" i="7"/>
  <c r="B10" i="7"/>
  <c r="C10" i="7"/>
  <c r="D10" i="7"/>
  <c r="E10" i="7"/>
  <c r="F10" i="7"/>
  <c r="B11" i="7"/>
  <c r="C11" i="7"/>
  <c r="D11" i="7"/>
  <c r="E11" i="7"/>
  <c r="F11" i="7"/>
  <c r="B12" i="7"/>
  <c r="C12" i="7"/>
  <c r="D12" i="7"/>
  <c r="E12" i="7"/>
  <c r="F12" i="7"/>
  <c r="B13" i="7"/>
  <c r="C13" i="7"/>
  <c r="D13" i="7"/>
  <c r="E13" i="7"/>
  <c r="F13" i="7"/>
  <c r="B14" i="7"/>
  <c r="C14" i="7"/>
  <c r="D14" i="7"/>
  <c r="E14" i="7"/>
  <c r="F14" i="7"/>
  <c r="B15" i="7"/>
  <c r="C15" i="7"/>
  <c r="D15" i="7"/>
  <c r="E15" i="7"/>
  <c r="F15" i="7"/>
  <c r="B16" i="7"/>
  <c r="C16" i="7"/>
  <c r="D16" i="7"/>
  <c r="E16" i="7"/>
  <c r="F16" i="7"/>
  <c r="B17" i="7"/>
  <c r="C17" i="7"/>
  <c r="D17" i="7"/>
  <c r="E17" i="7"/>
  <c r="F17" i="7"/>
  <c r="B18" i="7"/>
  <c r="C18" i="7"/>
  <c r="D18" i="7"/>
  <c r="E18" i="7"/>
  <c r="F18" i="7"/>
  <c r="B19" i="7"/>
  <c r="C19" i="7"/>
  <c r="D19" i="7"/>
  <c r="E19" i="7"/>
  <c r="F19" i="7"/>
  <c r="B20" i="7"/>
  <c r="C20" i="7"/>
  <c r="D20" i="7"/>
  <c r="E20" i="7"/>
  <c r="F20" i="7"/>
  <c r="C2" i="7"/>
  <c r="D2" i="7"/>
  <c r="E2" i="7"/>
  <c r="F2" i="7"/>
  <c r="B2" i="7"/>
  <c r="B3" i="3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C2" i="3"/>
  <c r="D2" i="3"/>
  <c r="E2" i="3"/>
  <c r="F2" i="3"/>
  <c r="B2" i="3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" i="4"/>
</calcChain>
</file>

<file path=xl/sharedStrings.xml><?xml version="1.0" encoding="utf-8"?>
<sst xmlns="http://schemas.openxmlformats.org/spreadsheetml/2006/main" count="384" uniqueCount="145">
  <si>
    <t>Zona</t>
  </si>
  <si>
    <t>0-4</t>
  </si>
  <si>
    <t>5-19</t>
  </si>
  <si>
    <t>20-39</t>
  </si>
  <si>
    <t>40-59</t>
  </si>
  <si>
    <t>&gt;60</t>
  </si>
  <si>
    <t>Distribución edad por zona (%)</t>
  </si>
  <si>
    <t>Modo de transporte público por zona (%)</t>
  </si>
  <si>
    <t>Modo de transporte privado por zona (%)</t>
  </si>
  <si>
    <t>Probabilidad de salida (%)</t>
  </si>
  <si>
    <t>Porcentaje de movilidad a zona en transporte público (%) de 5 a 19 años</t>
  </si>
  <si>
    <t>Porcentaje de movilidad a zona en transporte público (%) de 20 a 39 años</t>
  </si>
  <si>
    <t>Porcentaje de movilidad a zona en transporte público (%) de 40 a 59 años</t>
  </si>
  <si>
    <t>Porcentaje de movilidad a zona en transporte público (%) de &gt;60 años</t>
  </si>
  <si>
    <t>Porcentaje de movilidad a zona en transporte privado (%) de 5 a 19 años</t>
  </si>
  <si>
    <t>Porcentaje de movilidad a zona en transporte privado (%) de 20 a 39 años</t>
  </si>
  <si>
    <t>Porcentaje de movilidad a zona en transporte privado (%) de 40 a 59 años</t>
  </si>
  <si>
    <t>Porcentaje de movilidad a zona en transporte privado (%) de &gt;60 años</t>
  </si>
  <si>
    <t>Zona/Edad</t>
  </si>
  <si>
    <t>pub-0-4</t>
  </si>
  <si>
    <t>pub-5-19</t>
  </si>
  <si>
    <t>pub-20-39</t>
  </si>
  <si>
    <t>pub-40-59</t>
  </si>
  <si>
    <t>pub-&gt;60</t>
  </si>
  <si>
    <t>priv-0-4</t>
  </si>
  <si>
    <t>priv-5-19</t>
  </si>
  <si>
    <t>priv-20-39</t>
  </si>
  <si>
    <t>priv-40-59</t>
  </si>
  <si>
    <t>priv-&gt;60</t>
  </si>
  <si>
    <t>Densidad poblacional</t>
  </si>
  <si>
    <t>Densidad</t>
  </si>
  <si>
    <t>BARRIOS UNIDOS</t>
  </si>
  <si>
    <t>BOSA</t>
  </si>
  <si>
    <t>CANDELARIA</t>
  </si>
  <si>
    <t>CHAPINERO</t>
  </si>
  <si>
    <t>KENNEDY</t>
  </si>
  <si>
    <t>PUENTE ARANDA</t>
  </si>
  <si>
    <t>RAFAEL URIBE URIBE</t>
  </si>
  <si>
    <t>SANTA FE</t>
  </si>
  <si>
    <t>SUBA</t>
  </si>
  <si>
    <t>TEUSAQUILLO</t>
  </si>
  <si>
    <t>TUNJUELITO</t>
  </si>
  <si>
    <t>USME</t>
  </si>
  <si>
    <t>ANTONIO NARIÑO</t>
  </si>
  <si>
    <t>CIUDAD BOLÍVAR</t>
  </si>
  <si>
    <t>ENGATIVÁ</t>
  </si>
  <si>
    <t>FONTIBÓN</t>
  </si>
  <si>
    <t>LOS MÁRTIRES</t>
  </si>
  <si>
    <t>SAN CRISTÓBAL</t>
  </si>
  <si>
    <t>USAQUÉN</t>
  </si>
  <si>
    <t>(5-19)-15</t>
  </si>
  <si>
    <t>(20-39)-15</t>
  </si>
  <si>
    <t>(40-59)-15</t>
  </si>
  <si>
    <t>(&gt;60)-15</t>
  </si>
  <si>
    <t>(5-19)-12</t>
  </si>
  <si>
    <t>(20-39)-12</t>
  </si>
  <si>
    <t>(40-59)-12</t>
  </si>
  <si>
    <t>(&gt;60)-12</t>
  </si>
  <si>
    <t>(5-19)-17</t>
  </si>
  <si>
    <t>(20-39)-17</t>
  </si>
  <si>
    <t>(40-59)-17</t>
  </si>
  <si>
    <t>(&gt;60)-17</t>
  </si>
  <si>
    <t>(5-19)-19</t>
  </si>
  <si>
    <t>(20-39)-19</t>
  </si>
  <si>
    <t>(40-59)-19</t>
  </si>
  <si>
    <t>(&gt;60)-19</t>
  </si>
  <si>
    <t>(5-19)-10</t>
  </si>
  <si>
    <t>(20-39)-10</t>
  </si>
  <si>
    <t>(40-59)-10</t>
  </si>
  <si>
    <t>(&gt;60)-10</t>
  </si>
  <si>
    <t>(5-19)-14</t>
  </si>
  <si>
    <t>(20-39)-14</t>
  </si>
  <si>
    <t>(40-59)-14</t>
  </si>
  <si>
    <t>(&gt;60)-14</t>
  </si>
  <si>
    <t>(5-19)-16</t>
  </si>
  <si>
    <t>(20-39)-16</t>
  </si>
  <si>
    <t>(40-59)-16</t>
  </si>
  <si>
    <t>(&gt;60)-16</t>
  </si>
  <si>
    <t>(5-19)-18</t>
  </si>
  <si>
    <t>(20-39)-18</t>
  </si>
  <si>
    <t>(40-59)-18</t>
  </si>
  <si>
    <t>(&gt;60)-18</t>
  </si>
  <si>
    <t>(5-19)-11</t>
  </si>
  <si>
    <t>(20-39)-11</t>
  </si>
  <si>
    <t>(40-59)-11</t>
  </si>
  <si>
    <t>(&gt;60)-11</t>
  </si>
  <si>
    <t>(5-19)-13</t>
  </si>
  <si>
    <t>(20-39)-13</t>
  </si>
  <si>
    <t>(40-59)-13</t>
  </si>
  <si>
    <t>(&gt;60)-13</t>
  </si>
  <si>
    <t>'15'</t>
  </si>
  <si>
    <t>'12'</t>
  </si>
  <si>
    <t>'07'</t>
  </si>
  <si>
    <t>'17'</t>
  </si>
  <si>
    <t>'02'</t>
  </si>
  <si>
    <t>'19'</t>
  </si>
  <si>
    <t>'10'</t>
  </si>
  <si>
    <t>'09'</t>
  </si>
  <si>
    <t>'08'</t>
  </si>
  <si>
    <t>'14'</t>
  </si>
  <si>
    <t>'16'</t>
  </si>
  <si>
    <t>'18'</t>
  </si>
  <si>
    <t>'04'</t>
  </si>
  <si>
    <t>'03'</t>
  </si>
  <si>
    <t>'11'</t>
  </si>
  <si>
    <t>'13'</t>
  </si>
  <si>
    <t>'06'</t>
  </si>
  <si>
    <t>'01'</t>
  </si>
  <si>
    <t>'05'</t>
  </si>
  <si>
    <t>(5-19)-1</t>
  </si>
  <si>
    <t>(20-39)-1</t>
  </si>
  <si>
    <t>(40-59)-1</t>
  </si>
  <si>
    <t>(&gt;60)-1</t>
  </si>
  <si>
    <t>(5-19)-2</t>
  </si>
  <si>
    <t>(20-39)-2</t>
  </si>
  <si>
    <t>(40-59)-2</t>
  </si>
  <si>
    <t>(&gt;60)-2</t>
  </si>
  <si>
    <t>(5-19)-3</t>
  </si>
  <si>
    <t>(20-39)-3</t>
  </si>
  <si>
    <t>(40-59)-3</t>
  </si>
  <si>
    <t>(&gt;60)-3</t>
  </si>
  <si>
    <t>(5-19)-4</t>
  </si>
  <si>
    <t>(20-39)-4</t>
  </si>
  <si>
    <t>(40-59)-4</t>
  </si>
  <si>
    <t>(&gt;60)-4</t>
  </si>
  <si>
    <t>(5-19)-5</t>
  </si>
  <si>
    <t>(20-39)-5</t>
  </si>
  <si>
    <t>(40-59)-5</t>
  </si>
  <si>
    <t>(&gt;60)-5</t>
  </si>
  <si>
    <t>(5-19)-6</t>
  </si>
  <si>
    <t>(20-39)-6</t>
  </si>
  <si>
    <t>(40-59)-6</t>
  </si>
  <si>
    <t>(&gt;60)-6</t>
  </si>
  <si>
    <t>(5-19)-7</t>
  </si>
  <si>
    <t>(20-39)-7</t>
  </si>
  <si>
    <t>(40-59)-7</t>
  </si>
  <si>
    <t>(&gt;60)-7</t>
  </si>
  <si>
    <t>(5-19)-8</t>
  </si>
  <si>
    <t>(20-39)-8</t>
  </si>
  <si>
    <t>(40-59)-8</t>
  </si>
  <si>
    <t>(&gt;60)-8</t>
  </si>
  <si>
    <t>(5-19)-9</t>
  </si>
  <si>
    <t>(20-39)-9</t>
  </si>
  <si>
    <t>(40-59)-9</t>
  </si>
  <si>
    <t>(&gt;60)-9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</si>
</sst>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10" fontId="0" fillId="0" borderId="1" xfId="1" applyNumberFormat="1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0" fontId="1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0" fontId="0" fillId="0" borderId="4" xfId="1" applyNumberFormat="1" applyFon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/>
    </xf>
    <xf numFmtId="10" fontId="0" fillId="0" borderId="10" xfId="1" applyNumberFormat="1" applyFont="1" applyBorder="1" applyAlignment="1">
      <alignment horizontal="center"/>
    </xf>
    <xf numFmtId="10" fontId="0" fillId="0" borderId="11" xfId="1" applyNumberFormat="1" applyFont="1" applyBorder="1" applyAlignment="1">
      <alignment horizontal="center"/>
    </xf>
    <xf numFmtId="10" fontId="0" fillId="0" borderId="12" xfId="1" applyNumberFormat="1" applyFont="1" applyBorder="1" applyAlignment="1">
      <alignment horizontal="center"/>
    </xf>
    <xf numFmtId="10" fontId="0" fillId="0" borderId="13" xfId="1" applyNumberFormat="1" applyFont="1" applyBorder="1" applyAlignment="1">
      <alignment horizontal="center"/>
    </xf>
    <xf numFmtId="10" fontId="0" fillId="0" borderId="11" xfId="1" applyNumberFormat="1" applyFont="1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0" xfId="0" applyFont="1" applyAlignment="1">
      <alignment horizontal="center"/>
    </xf>
    <xf numFmtId="10" fontId="0" fillId="0" borderId="1" xfId="0" applyNumberFormat="1" applyBorder="1" applyAlignment="1">
      <alignment horizontal="center"/>
    </xf>
    <xf numFmtId="49" fontId="0" fillId="0" borderId="0" xfId="0" applyNumberFormat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128E7-3502-4047-982D-73A560025038}">
  <dimension ref="A1:FR21"/>
  <sheetViews>
    <sheetView tabSelected="1" workbookViewId="0">
      <selection activeCell="M1" sqref="H1:Q1"/>
    </sheetView>
  </sheetViews>
  <sheetFormatPr baseColWidth="10" defaultColWidth="8" defaultRowHeight="15" x14ac:dyDescent="0.25"/>
  <cols>
    <col min="1" max="1" width="5.28515625" bestFit="1" customWidth="1"/>
    <col min="2" max="2" width="20.140625" bestFit="1" customWidth="1"/>
    <col min="23" max="174" width="18.140625" customWidth="1"/>
  </cols>
  <sheetData>
    <row r="1" spans="1:174" s="4" customFormat="1" x14ac:dyDescent="0.25">
      <c r="A1" s="11"/>
      <c r="B1" s="12" t="s">
        <v>29</v>
      </c>
      <c r="C1" s="32" t="s">
        <v>6</v>
      </c>
      <c r="D1" s="33"/>
      <c r="E1" s="33"/>
      <c r="F1" s="33"/>
      <c r="G1" s="34"/>
      <c r="H1" s="32" t="s">
        <v>7</v>
      </c>
      <c r="I1" s="33"/>
      <c r="J1" s="33"/>
      <c r="K1" s="33"/>
      <c r="L1" s="34"/>
      <c r="M1" s="32" t="s">
        <v>8</v>
      </c>
      <c r="N1" s="33"/>
      <c r="O1" s="33"/>
      <c r="P1" s="33"/>
      <c r="Q1" s="34"/>
      <c r="R1" s="32" t="s">
        <v>9</v>
      </c>
      <c r="S1" s="33"/>
      <c r="T1" s="33"/>
      <c r="U1" s="33"/>
      <c r="V1" s="34"/>
      <c r="W1" s="32" t="s">
        <v>10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4"/>
      <c r="AP1" s="32" t="s">
        <v>11</v>
      </c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4"/>
      <c r="BI1" s="32" t="s">
        <v>12</v>
      </c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4"/>
      <c r="CB1" s="32" t="s">
        <v>13</v>
      </c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4"/>
      <c r="CU1" s="32" t="s">
        <v>14</v>
      </c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4"/>
      <c r="DN1" s="32" t="s">
        <v>15</v>
      </c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4"/>
      <c r="EG1" s="32" t="s">
        <v>16</v>
      </c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4"/>
      <c r="EZ1" s="32" t="s">
        <v>17</v>
      </c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4"/>
    </row>
    <row r="2" spans="1:174" s="4" customFormat="1" x14ac:dyDescent="0.25">
      <c r="A2" s="11" t="s">
        <v>0</v>
      </c>
      <c r="B2" s="13"/>
      <c r="C2" s="16" t="s">
        <v>1</v>
      </c>
      <c r="D2" s="5" t="s">
        <v>2</v>
      </c>
      <c r="E2" s="5" t="s">
        <v>3</v>
      </c>
      <c r="F2" s="5" t="s">
        <v>4</v>
      </c>
      <c r="G2" s="17" t="s">
        <v>5</v>
      </c>
      <c r="H2" s="16" t="s">
        <v>1</v>
      </c>
      <c r="I2" s="5" t="s">
        <v>2</v>
      </c>
      <c r="J2" s="5" t="s">
        <v>3</v>
      </c>
      <c r="K2" s="5" t="s">
        <v>4</v>
      </c>
      <c r="L2" s="17" t="s">
        <v>5</v>
      </c>
      <c r="M2" s="16" t="s">
        <v>1</v>
      </c>
      <c r="N2" s="5" t="s">
        <v>2</v>
      </c>
      <c r="O2" s="5" t="s">
        <v>3</v>
      </c>
      <c r="P2" s="5" t="s">
        <v>4</v>
      </c>
      <c r="Q2" s="17" t="s">
        <v>5</v>
      </c>
      <c r="R2" s="16" t="s">
        <v>1</v>
      </c>
      <c r="S2" s="5" t="s">
        <v>2</v>
      </c>
      <c r="T2" s="5" t="s">
        <v>3</v>
      </c>
      <c r="U2" s="5" t="s">
        <v>4</v>
      </c>
      <c r="V2" s="17" t="s">
        <v>5</v>
      </c>
      <c r="W2" s="27" t="s">
        <v>43</v>
      </c>
      <c r="X2" s="10" t="s">
        <v>31</v>
      </c>
      <c r="Y2" s="10" t="s">
        <v>32</v>
      </c>
      <c r="Z2" s="10" t="s">
        <v>33</v>
      </c>
      <c r="AA2" s="10" t="s">
        <v>34</v>
      </c>
      <c r="AB2" s="10" t="s">
        <v>44</v>
      </c>
      <c r="AC2" s="10" t="s">
        <v>45</v>
      </c>
      <c r="AD2" s="10" t="s">
        <v>46</v>
      </c>
      <c r="AE2" s="10" t="s">
        <v>35</v>
      </c>
      <c r="AF2" s="10" t="s">
        <v>47</v>
      </c>
      <c r="AG2" s="10" t="s">
        <v>36</v>
      </c>
      <c r="AH2" s="10" t="s">
        <v>37</v>
      </c>
      <c r="AI2" s="10" t="s">
        <v>48</v>
      </c>
      <c r="AJ2" s="10" t="s">
        <v>38</v>
      </c>
      <c r="AK2" s="10" t="s">
        <v>39</v>
      </c>
      <c r="AL2" s="10" t="s">
        <v>40</v>
      </c>
      <c r="AM2" s="10" t="s">
        <v>41</v>
      </c>
      <c r="AN2" s="10" t="s">
        <v>49</v>
      </c>
      <c r="AO2" s="28" t="s">
        <v>42</v>
      </c>
      <c r="AP2" s="27" t="s">
        <v>43</v>
      </c>
      <c r="AQ2" s="10" t="s">
        <v>31</v>
      </c>
      <c r="AR2" s="10" t="s">
        <v>32</v>
      </c>
      <c r="AS2" s="10" t="s">
        <v>33</v>
      </c>
      <c r="AT2" s="10" t="s">
        <v>34</v>
      </c>
      <c r="AU2" s="10" t="s">
        <v>44</v>
      </c>
      <c r="AV2" s="10" t="s">
        <v>45</v>
      </c>
      <c r="AW2" s="10" t="s">
        <v>46</v>
      </c>
      <c r="AX2" s="10" t="s">
        <v>35</v>
      </c>
      <c r="AY2" s="10" t="s">
        <v>47</v>
      </c>
      <c r="AZ2" s="10" t="s">
        <v>36</v>
      </c>
      <c r="BA2" s="10" t="s">
        <v>37</v>
      </c>
      <c r="BB2" s="10" t="s">
        <v>48</v>
      </c>
      <c r="BC2" s="10" t="s">
        <v>38</v>
      </c>
      <c r="BD2" s="10" t="s">
        <v>39</v>
      </c>
      <c r="BE2" s="10" t="s">
        <v>40</v>
      </c>
      <c r="BF2" s="10" t="s">
        <v>41</v>
      </c>
      <c r="BG2" s="10" t="s">
        <v>49</v>
      </c>
      <c r="BH2" s="28" t="s">
        <v>42</v>
      </c>
      <c r="BI2" s="27" t="s">
        <v>43</v>
      </c>
      <c r="BJ2" s="10" t="s">
        <v>31</v>
      </c>
      <c r="BK2" s="10" t="s">
        <v>32</v>
      </c>
      <c r="BL2" s="10" t="s">
        <v>33</v>
      </c>
      <c r="BM2" s="10" t="s">
        <v>34</v>
      </c>
      <c r="BN2" s="10" t="s">
        <v>44</v>
      </c>
      <c r="BO2" s="10" t="s">
        <v>45</v>
      </c>
      <c r="BP2" s="10" t="s">
        <v>46</v>
      </c>
      <c r="BQ2" s="10" t="s">
        <v>35</v>
      </c>
      <c r="BR2" s="10" t="s">
        <v>47</v>
      </c>
      <c r="BS2" s="10" t="s">
        <v>36</v>
      </c>
      <c r="BT2" s="10" t="s">
        <v>37</v>
      </c>
      <c r="BU2" s="10" t="s">
        <v>48</v>
      </c>
      <c r="BV2" s="10" t="s">
        <v>38</v>
      </c>
      <c r="BW2" s="10" t="s">
        <v>39</v>
      </c>
      <c r="BX2" s="10" t="s">
        <v>40</v>
      </c>
      <c r="BY2" s="10" t="s">
        <v>41</v>
      </c>
      <c r="BZ2" s="10" t="s">
        <v>49</v>
      </c>
      <c r="CA2" s="28" t="s">
        <v>42</v>
      </c>
      <c r="CB2" s="27" t="s">
        <v>43</v>
      </c>
      <c r="CC2" s="10" t="s">
        <v>31</v>
      </c>
      <c r="CD2" s="10" t="s">
        <v>32</v>
      </c>
      <c r="CE2" s="10" t="s">
        <v>33</v>
      </c>
      <c r="CF2" s="10" t="s">
        <v>34</v>
      </c>
      <c r="CG2" s="10" t="s">
        <v>44</v>
      </c>
      <c r="CH2" s="10" t="s">
        <v>45</v>
      </c>
      <c r="CI2" s="10" t="s">
        <v>46</v>
      </c>
      <c r="CJ2" s="10" t="s">
        <v>35</v>
      </c>
      <c r="CK2" s="10" t="s">
        <v>47</v>
      </c>
      <c r="CL2" s="10" t="s">
        <v>36</v>
      </c>
      <c r="CM2" s="10" t="s">
        <v>37</v>
      </c>
      <c r="CN2" s="10" t="s">
        <v>48</v>
      </c>
      <c r="CO2" s="10" t="s">
        <v>38</v>
      </c>
      <c r="CP2" s="10" t="s">
        <v>39</v>
      </c>
      <c r="CQ2" s="10" t="s">
        <v>40</v>
      </c>
      <c r="CR2" s="10" t="s">
        <v>41</v>
      </c>
      <c r="CS2" s="10" t="s">
        <v>49</v>
      </c>
      <c r="CT2" s="28" t="s">
        <v>42</v>
      </c>
      <c r="CU2" s="27" t="s">
        <v>43</v>
      </c>
      <c r="CV2" s="10" t="s">
        <v>31</v>
      </c>
      <c r="CW2" s="10" t="s">
        <v>32</v>
      </c>
      <c r="CX2" s="10" t="s">
        <v>33</v>
      </c>
      <c r="CY2" s="10" t="s">
        <v>34</v>
      </c>
      <c r="CZ2" s="10" t="s">
        <v>44</v>
      </c>
      <c r="DA2" s="10" t="s">
        <v>45</v>
      </c>
      <c r="DB2" s="10" t="s">
        <v>46</v>
      </c>
      <c r="DC2" s="10" t="s">
        <v>35</v>
      </c>
      <c r="DD2" s="10" t="s">
        <v>47</v>
      </c>
      <c r="DE2" s="10" t="s">
        <v>36</v>
      </c>
      <c r="DF2" s="10" t="s">
        <v>37</v>
      </c>
      <c r="DG2" s="10" t="s">
        <v>48</v>
      </c>
      <c r="DH2" s="10" t="s">
        <v>38</v>
      </c>
      <c r="DI2" s="10" t="s">
        <v>39</v>
      </c>
      <c r="DJ2" s="10" t="s">
        <v>40</v>
      </c>
      <c r="DK2" s="10" t="s">
        <v>41</v>
      </c>
      <c r="DL2" s="10" t="s">
        <v>49</v>
      </c>
      <c r="DM2" s="28" t="s">
        <v>42</v>
      </c>
      <c r="DN2" s="27" t="s">
        <v>43</v>
      </c>
      <c r="DO2" s="10" t="s">
        <v>31</v>
      </c>
      <c r="DP2" s="10" t="s">
        <v>32</v>
      </c>
      <c r="DQ2" s="10" t="s">
        <v>33</v>
      </c>
      <c r="DR2" s="10" t="s">
        <v>34</v>
      </c>
      <c r="DS2" s="10" t="s">
        <v>44</v>
      </c>
      <c r="DT2" s="10" t="s">
        <v>45</v>
      </c>
      <c r="DU2" s="10" t="s">
        <v>46</v>
      </c>
      <c r="DV2" s="10" t="s">
        <v>35</v>
      </c>
      <c r="DW2" s="10" t="s">
        <v>47</v>
      </c>
      <c r="DX2" s="10" t="s">
        <v>36</v>
      </c>
      <c r="DY2" s="10" t="s">
        <v>37</v>
      </c>
      <c r="DZ2" s="10" t="s">
        <v>48</v>
      </c>
      <c r="EA2" s="10" t="s">
        <v>38</v>
      </c>
      <c r="EB2" s="10" t="s">
        <v>39</v>
      </c>
      <c r="EC2" s="10" t="s">
        <v>40</v>
      </c>
      <c r="ED2" s="10" t="s">
        <v>41</v>
      </c>
      <c r="EE2" s="10" t="s">
        <v>49</v>
      </c>
      <c r="EF2" s="28" t="s">
        <v>42</v>
      </c>
      <c r="EG2" s="27" t="s">
        <v>43</v>
      </c>
      <c r="EH2" s="10" t="s">
        <v>31</v>
      </c>
      <c r="EI2" s="10" t="s">
        <v>32</v>
      </c>
      <c r="EJ2" s="10" t="s">
        <v>33</v>
      </c>
      <c r="EK2" s="10" t="s">
        <v>34</v>
      </c>
      <c r="EL2" s="10" t="s">
        <v>44</v>
      </c>
      <c r="EM2" s="10" t="s">
        <v>45</v>
      </c>
      <c r="EN2" s="10" t="s">
        <v>46</v>
      </c>
      <c r="EO2" s="10" t="s">
        <v>35</v>
      </c>
      <c r="EP2" s="10" t="s">
        <v>47</v>
      </c>
      <c r="EQ2" s="10" t="s">
        <v>36</v>
      </c>
      <c r="ER2" s="10" t="s">
        <v>37</v>
      </c>
      <c r="ES2" s="10" t="s">
        <v>48</v>
      </c>
      <c r="ET2" s="10" t="s">
        <v>38</v>
      </c>
      <c r="EU2" s="10" t="s">
        <v>39</v>
      </c>
      <c r="EV2" s="10" t="s">
        <v>40</v>
      </c>
      <c r="EW2" s="10" t="s">
        <v>41</v>
      </c>
      <c r="EX2" s="10" t="s">
        <v>49</v>
      </c>
      <c r="EY2" s="28" t="s">
        <v>42</v>
      </c>
      <c r="EZ2" s="27" t="s">
        <v>43</v>
      </c>
      <c r="FA2" s="10" t="s">
        <v>31</v>
      </c>
      <c r="FB2" s="10" t="s">
        <v>32</v>
      </c>
      <c r="FC2" s="10" t="s">
        <v>33</v>
      </c>
      <c r="FD2" s="10" t="s">
        <v>34</v>
      </c>
      <c r="FE2" s="10" t="s">
        <v>44</v>
      </c>
      <c r="FF2" s="10" t="s">
        <v>45</v>
      </c>
      <c r="FG2" s="10" t="s">
        <v>46</v>
      </c>
      <c r="FH2" s="10" t="s">
        <v>35</v>
      </c>
      <c r="FI2" s="10" t="s">
        <v>47</v>
      </c>
      <c r="FJ2" s="10" t="s">
        <v>36</v>
      </c>
      <c r="FK2" s="10" t="s">
        <v>37</v>
      </c>
      <c r="FL2" s="10" t="s">
        <v>48</v>
      </c>
      <c r="FM2" s="10" t="s">
        <v>38</v>
      </c>
      <c r="FN2" s="10" t="s">
        <v>39</v>
      </c>
      <c r="FO2" s="10" t="s">
        <v>40</v>
      </c>
      <c r="FP2" s="10" t="s">
        <v>41</v>
      </c>
      <c r="FQ2" s="10" t="s">
        <v>49</v>
      </c>
      <c r="FR2" s="28" t="s">
        <v>42</v>
      </c>
    </row>
    <row r="3" spans="1:174" x14ac:dyDescent="0.25">
      <c r="A3" s="31" t="s">
        <v>90</v>
      </c>
      <c r="B3" s="14">
        <v>1.301522531510052E-2</v>
      </c>
      <c r="C3" s="18">
        <v>5.0469828219057405E-2</v>
      </c>
      <c r="D3" s="1">
        <v>0.19042725003670533</v>
      </c>
      <c r="E3" s="1">
        <v>0.31562912934958154</v>
      </c>
      <c r="F3" s="1">
        <v>0.28463147849067683</v>
      </c>
      <c r="G3" s="19">
        <v>0.15884231390397885</v>
      </c>
      <c r="H3" s="18">
        <v>0</v>
      </c>
      <c r="I3" s="1">
        <v>0.48926707816623366</v>
      </c>
      <c r="J3" s="1">
        <v>0.31551371604599399</v>
      </c>
      <c r="K3" s="1">
        <v>0.41419668815428778</v>
      </c>
      <c r="L3" s="19">
        <v>0.3935445154401937</v>
      </c>
      <c r="M3" s="18">
        <v>0</v>
      </c>
      <c r="N3" s="1">
        <v>0.5107329218337664</v>
      </c>
      <c r="O3" s="1">
        <v>0.68448628395400601</v>
      </c>
      <c r="P3" s="1">
        <v>0.58580331184571222</v>
      </c>
      <c r="Q3" s="19">
        <v>0.60645548455980625</v>
      </c>
      <c r="R3" s="18">
        <v>0</v>
      </c>
      <c r="S3" s="1">
        <v>0.81179531847719721</v>
      </c>
      <c r="T3" s="1">
        <v>0.72192411681528701</v>
      </c>
      <c r="U3" s="1">
        <v>0.71960127070533131</v>
      </c>
      <c r="V3" s="19">
        <v>0.6592705027290866</v>
      </c>
      <c r="W3" s="18">
        <v>0</v>
      </c>
      <c r="X3" s="1">
        <v>0</v>
      </c>
      <c r="Y3" s="1">
        <v>0.14924518094942046</v>
      </c>
      <c r="Z3" s="1">
        <v>2.8478534619370402E-2</v>
      </c>
      <c r="AA3" s="1">
        <v>2.7410035326998282E-2</v>
      </c>
      <c r="AB3" s="1">
        <v>5.123092030718801E-2</v>
      </c>
      <c r="AC3" s="1">
        <v>0.10106850790409057</v>
      </c>
      <c r="AD3" s="1">
        <v>2.2604959797509153E-2</v>
      </c>
      <c r="AE3" s="1">
        <v>4.7101110072184177E-2</v>
      </c>
      <c r="AF3" s="1">
        <v>0.10177888783023721</v>
      </c>
      <c r="AG3" s="1">
        <v>4.6206055317947151E-2</v>
      </c>
      <c r="AH3" s="1">
        <v>5.555834661484612E-2</v>
      </c>
      <c r="AI3" s="1">
        <v>1.6384816631490474E-2</v>
      </c>
      <c r="AJ3" s="1">
        <v>6.7789631603983533E-2</v>
      </c>
      <c r="AK3" s="1">
        <v>0.12180614663823196</v>
      </c>
      <c r="AL3" s="1">
        <v>7.1394358676793349E-2</v>
      </c>
      <c r="AM3" s="1">
        <v>5.7127488841602417E-3</v>
      </c>
      <c r="AN3" s="1">
        <v>3.20125089091099E-2</v>
      </c>
      <c r="AO3" s="19">
        <v>5.4217249916439156E-2</v>
      </c>
      <c r="AP3" s="18">
        <v>0</v>
      </c>
      <c r="AQ3" s="1">
        <v>4.850655395480756E-2</v>
      </c>
      <c r="AR3" s="1">
        <v>0</v>
      </c>
      <c r="AS3" s="1">
        <v>3.5453549264094306E-3</v>
      </c>
      <c r="AT3" s="1">
        <v>0.17232046089451719</v>
      </c>
      <c r="AU3" s="1">
        <v>1.6766240390185067E-2</v>
      </c>
      <c r="AV3" s="1">
        <v>4.7732795872233703E-2</v>
      </c>
      <c r="AW3" s="1">
        <v>5.7490950821371102E-2</v>
      </c>
      <c r="AX3" s="1">
        <v>6.5256277937019005E-2</v>
      </c>
      <c r="AY3" s="1">
        <v>6.7544668938666383E-2</v>
      </c>
      <c r="AZ3" s="1">
        <v>0.10511954978610306</v>
      </c>
      <c r="BA3" s="1">
        <v>6.8450898286903941E-2</v>
      </c>
      <c r="BB3" s="1">
        <v>7.0863638781271966E-4</v>
      </c>
      <c r="BC3" s="1">
        <v>0.14619168638974234</v>
      </c>
      <c r="BD3" s="1">
        <v>2.354204728776527E-2</v>
      </c>
      <c r="BE3" s="1">
        <v>8.7978808825023833E-2</v>
      </c>
      <c r="BF3" s="1">
        <v>6.9859210372599529E-3</v>
      </c>
      <c r="BG3" s="1">
        <v>6.8994147313978599E-2</v>
      </c>
      <c r="BH3" s="19">
        <v>1.286500095020073E-2</v>
      </c>
      <c r="BI3" s="18">
        <v>0</v>
      </c>
      <c r="BJ3" s="1">
        <v>3.4486267397621187E-2</v>
      </c>
      <c r="BK3" s="1">
        <v>9.630272821173097E-3</v>
      </c>
      <c r="BL3" s="1">
        <v>5.2639538728280165E-2</v>
      </c>
      <c r="BM3" s="1">
        <v>8.9930104576558006E-2</v>
      </c>
      <c r="BN3" s="1">
        <v>3.799395792054891E-2</v>
      </c>
      <c r="BO3" s="1">
        <v>7.9717458183124201E-2</v>
      </c>
      <c r="BP3" s="1">
        <v>1.9113871817067547E-2</v>
      </c>
      <c r="BQ3" s="1">
        <v>7.3379937911618356E-2</v>
      </c>
      <c r="BR3" s="1">
        <v>8.4845979998265972E-2</v>
      </c>
      <c r="BS3" s="1">
        <v>0.10410459708594375</v>
      </c>
      <c r="BT3" s="1">
        <v>7.7892857340550972E-2</v>
      </c>
      <c r="BU3" s="1">
        <v>1.4033275806642119E-2</v>
      </c>
      <c r="BV3" s="1">
        <v>9.7340746603087017E-2</v>
      </c>
      <c r="BW3" s="1">
        <v>2.1057585122039091E-2</v>
      </c>
      <c r="BX3" s="1">
        <v>0.13616834884764045</v>
      </c>
      <c r="BY3" s="1">
        <v>4.1580457604263189E-2</v>
      </c>
      <c r="BZ3" s="1">
        <v>1.5432019330044488E-2</v>
      </c>
      <c r="CA3" s="19">
        <v>1.0652722905531261E-2</v>
      </c>
      <c r="CB3" s="18">
        <v>0</v>
      </c>
      <c r="CC3" s="1">
        <v>0</v>
      </c>
      <c r="CD3" s="1">
        <v>0</v>
      </c>
      <c r="CE3" s="1">
        <v>6.0216513033489849E-2</v>
      </c>
      <c r="CF3" s="1">
        <v>0.22355233399738711</v>
      </c>
      <c r="CG3" s="1">
        <v>2.283429672144174E-2</v>
      </c>
      <c r="CH3" s="1">
        <v>4.6196902377735431E-2</v>
      </c>
      <c r="CI3" s="1">
        <v>2.0864707284716393E-2</v>
      </c>
      <c r="CJ3" s="1">
        <v>3.0961146101243554E-2</v>
      </c>
      <c r="CK3" s="1">
        <v>5.4821680618051503E-2</v>
      </c>
      <c r="CL3" s="1">
        <v>6.4245752978862369E-2</v>
      </c>
      <c r="CM3" s="1">
        <v>0.10442421816640338</v>
      </c>
      <c r="CN3" s="1">
        <v>4.1798800277983737E-2</v>
      </c>
      <c r="CO3" s="1">
        <v>9.8205145238088307E-2</v>
      </c>
      <c r="CP3" s="1">
        <v>3.1732510480550709E-2</v>
      </c>
      <c r="CQ3" s="1">
        <v>8.0634264756802479E-2</v>
      </c>
      <c r="CR3" s="1">
        <v>3.3249363013897359E-2</v>
      </c>
      <c r="CS3" s="1">
        <v>8.6262364953346202E-2</v>
      </c>
      <c r="CT3" s="19">
        <v>0</v>
      </c>
      <c r="CU3" s="18">
        <v>0</v>
      </c>
      <c r="CV3" s="1">
        <v>0</v>
      </c>
      <c r="CW3" s="1">
        <v>0</v>
      </c>
      <c r="CX3" s="1">
        <v>0</v>
      </c>
      <c r="CY3" s="1">
        <v>5.9265457798180488E-2</v>
      </c>
      <c r="CZ3" s="1">
        <v>0</v>
      </c>
      <c r="DA3" s="1">
        <v>0</v>
      </c>
      <c r="DB3" s="1">
        <v>1.3160494812534552E-2</v>
      </c>
      <c r="DC3" s="1">
        <v>5.6477325220105186E-2</v>
      </c>
      <c r="DD3" s="1">
        <v>0.13252349340046457</v>
      </c>
      <c r="DE3" s="1">
        <v>6.5210547824949922E-2</v>
      </c>
      <c r="DF3" s="1">
        <v>3.1604604629569995E-2</v>
      </c>
      <c r="DG3" s="1">
        <v>3.7125206068325395E-2</v>
      </c>
      <c r="DH3" s="1">
        <v>5.6911427783165741E-3</v>
      </c>
      <c r="DI3" s="1">
        <v>3.5924276551151435E-2</v>
      </c>
      <c r="DJ3" s="1">
        <v>0</v>
      </c>
      <c r="DK3" s="1">
        <v>0.56301745091640187</v>
      </c>
      <c r="DL3" s="1">
        <v>0</v>
      </c>
      <c r="DM3" s="19">
        <v>0</v>
      </c>
      <c r="DN3" s="18">
        <v>0</v>
      </c>
      <c r="DO3" s="1">
        <v>3.4138418882398672E-2</v>
      </c>
      <c r="DP3" s="1">
        <v>4.0665463437131601E-2</v>
      </c>
      <c r="DQ3" s="1">
        <v>4.1227848755268005E-2</v>
      </c>
      <c r="DR3" s="1">
        <v>5.6890779242033084E-2</v>
      </c>
      <c r="DS3" s="1">
        <v>1.417352400810044E-2</v>
      </c>
      <c r="DT3" s="1">
        <v>1.8192286445882623E-3</v>
      </c>
      <c r="DU3" s="1">
        <v>2.0912977263785503E-2</v>
      </c>
      <c r="DV3" s="1">
        <v>2.0766006579265802E-2</v>
      </c>
      <c r="DW3" s="1">
        <v>9.7256708114828533E-2</v>
      </c>
      <c r="DX3" s="1">
        <v>8.7664139645158679E-2</v>
      </c>
      <c r="DY3" s="1">
        <v>0.24328916769807168</v>
      </c>
      <c r="DZ3" s="1">
        <v>3.5734828067886075E-2</v>
      </c>
      <c r="EA3" s="1">
        <v>7.1590204084541309E-2</v>
      </c>
      <c r="EB3" s="1">
        <v>2.8039353140001801E-2</v>
      </c>
      <c r="EC3" s="1">
        <v>0.12713688019245567</v>
      </c>
      <c r="ED3" s="1">
        <v>3.3440772996733113E-2</v>
      </c>
      <c r="EE3" s="1">
        <v>1.9360876666537942E-2</v>
      </c>
      <c r="EF3" s="19">
        <v>2.5892822581213983E-2</v>
      </c>
      <c r="EG3" s="18">
        <v>0</v>
      </c>
      <c r="EH3" s="1">
        <v>4.7634875859350639E-2</v>
      </c>
      <c r="EI3" s="1">
        <v>0</v>
      </c>
      <c r="EJ3" s="1">
        <v>3.5741733027909096E-2</v>
      </c>
      <c r="EK3" s="1">
        <v>8.8409875845753549E-2</v>
      </c>
      <c r="EL3" s="1">
        <v>5.181405695234292E-3</v>
      </c>
      <c r="EM3" s="1">
        <v>1.5949444747457894E-2</v>
      </c>
      <c r="EN3" s="1">
        <v>6.5050730979660118E-2</v>
      </c>
      <c r="EO3" s="1">
        <v>8.4104673801890809E-2</v>
      </c>
      <c r="EP3" s="1">
        <v>9.708530807195162E-2</v>
      </c>
      <c r="EQ3" s="1">
        <v>7.3465769953423396E-2</v>
      </c>
      <c r="ER3" s="1">
        <v>0.12050157447329982</v>
      </c>
      <c r="ES3" s="1">
        <v>6.346948233508698E-2</v>
      </c>
      <c r="ET3" s="1">
        <v>4.4930209365020381E-2</v>
      </c>
      <c r="EU3" s="1">
        <v>7.9036245356190291E-2</v>
      </c>
      <c r="EV3" s="1">
        <v>0.11143343525929164</v>
      </c>
      <c r="EW3" s="1">
        <v>3.1714188183762725E-2</v>
      </c>
      <c r="EX3" s="1">
        <v>9.0150308111405248E-3</v>
      </c>
      <c r="EY3" s="19">
        <v>2.7276016233576124E-2</v>
      </c>
      <c r="EZ3" s="18">
        <v>0</v>
      </c>
      <c r="FA3" s="1">
        <v>7.1358249090591411E-3</v>
      </c>
      <c r="FB3" s="1">
        <v>0</v>
      </c>
      <c r="FC3" s="1">
        <v>5.2362936885250594E-2</v>
      </c>
      <c r="FD3" s="1">
        <v>5.4829304146972159E-2</v>
      </c>
      <c r="FE3" s="1">
        <v>5.1630016172010277E-3</v>
      </c>
      <c r="FF3" s="1">
        <v>0</v>
      </c>
      <c r="FG3" s="1">
        <v>1.3975067278523327E-2</v>
      </c>
      <c r="FH3" s="1">
        <v>6.2878058201642092E-2</v>
      </c>
      <c r="FI3" s="1">
        <v>9.5443133381201486E-2</v>
      </c>
      <c r="FJ3" s="1">
        <v>0.11307748161009402</v>
      </c>
      <c r="FK3" s="1">
        <v>0.18419829209001193</v>
      </c>
      <c r="FL3" s="1">
        <v>6.0607251969738624E-2</v>
      </c>
      <c r="FM3" s="1">
        <v>0.1286623063675478</v>
      </c>
      <c r="FN3" s="1">
        <v>3.8701481793897603E-2</v>
      </c>
      <c r="FO3" s="1">
        <v>6.3735786637690445E-2</v>
      </c>
      <c r="FP3" s="1">
        <v>4.0230458073740365E-2</v>
      </c>
      <c r="FQ3" s="1">
        <v>3.070955157566255E-2</v>
      </c>
      <c r="FR3" s="19">
        <v>4.8290063461767119E-2</v>
      </c>
    </row>
    <row r="4" spans="1:174" x14ac:dyDescent="0.25">
      <c r="A4" s="31" t="s">
        <v>91</v>
      </c>
      <c r="B4" s="14">
        <v>3.3017344039380087E-2</v>
      </c>
      <c r="C4" s="20">
        <v>4.1142617370764648E-2</v>
      </c>
      <c r="D4" s="2">
        <v>0.14259205000488329</v>
      </c>
      <c r="E4" s="2">
        <v>0.30743019609119815</v>
      </c>
      <c r="F4" s="2">
        <v>0.31663610089237593</v>
      </c>
      <c r="G4" s="21">
        <v>0.192199035640778</v>
      </c>
      <c r="H4" s="18">
        <v>0</v>
      </c>
      <c r="I4" s="1">
        <v>0.39267225943145967</v>
      </c>
      <c r="J4" s="1">
        <v>0.39230170370720779</v>
      </c>
      <c r="K4" s="1">
        <v>0.34948809850461537</v>
      </c>
      <c r="L4" s="19">
        <v>0.42346065451102866</v>
      </c>
      <c r="M4" s="18">
        <v>0</v>
      </c>
      <c r="N4" s="1">
        <v>0.60732774056854033</v>
      </c>
      <c r="O4" s="1">
        <v>0.60769829629279215</v>
      </c>
      <c r="P4" s="1">
        <v>0.65051190149538463</v>
      </c>
      <c r="Q4" s="19">
        <v>0.57653934548897134</v>
      </c>
      <c r="R4" s="18">
        <v>0</v>
      </c>
      <c r="S4" s="1">
        <v>0.7978543159871736</v>
      </c>
      <c r="T4" s="1">
        <v>0.74719262992846947</v>
      </c>
      <c r="U4" s="1">
        <v>0.74988237125967816</v>
      </c>
      <c r="V4" s="19">
        <v>0.73553881436886925</v>
      </c>
      <c r="W4" s="18">
        <v>2.7974690205519747E-2</v>
      </c>
      <c r="X4" s="1">
        <v>0</v>
      </c>
      <c r="Y4" s="1">
        <v>0</v>
      </c>
      <c r="Z4" s="1">
        <v>0</v>
      </c>
      <c r="AA4" s="1">
        <v>0.24693896451348568</v>
      </c>
      <c r="AB4" s="1">
        <v>0</v>
      </c>
      <c r="AC4" s="1">
        <v>9.9967333025487437E-2</v>
      </c>
      <c r="AD4" s="1">
        <v>3.0781655493021205E-2</v>
      </c>
      <c r="AE4" s="1">
        <v>2.125213454994624E-2</v>
      </c>
      <c r="AF4" s="1">
        <v>9.9537834967895769E-2</v>
      </c>
      <c r="AG4" s="1">
        <v>5.547448081739232E-2</v>
      </c>
      <c r="AH4" s="1">
        <v>0</v>
      </c>
      <c r="AI4" s="1">
        <v>0</v>
      </c>
      <c r="AJ4" s="1">
        <v>7.9129400309317297E-2</v>
      </c>
      <c r="AK4" s="1">
        <v>0.13013178231736239</v>
      </c>
      <c r="AL4" s="1">
        <v>6.7942329449330555E-2</v>
      </c>
      <c r="AM4" s="1">
        <v>2.3769874178437091E-2</v>
      </c>
      <c r="AN4" s="1">
        <v>0.10865435336062139</v>
      </c>
      <c r="AO4" s="19">
        <v>8.4451668121827191E-3</v>
      </c>
      <c r="AP4" s="18">
        <v>1.0540886462394013E-2</v>
      </c>
      <c r="AQ4" s="1">
        <v>0</v>
      </c>
      <c r="AR4" s="1">
        <v>0</v>
      </c>
      <c r="AS4" s="1">
        <v>1.4998490718328206E-2</v>
      </c>
      <c r="AT4" s="1">
        <v>0.17931673143492791</v>
      </c>
      <c r="AU4" s="1">
        <v>1.8522385687662353E-2</v>
      </c>
      <c r="AV4" s="1">
        <v>0.133392868685104</v>
      </c>
      <c r="AW4" s="1">
        <v>1.2669346509030736E-2</v>
      </c>
      <c r="AX4" s="1">
        <v>6.6018221201078059E-2</v>
      </c>
      <c r="AY4" s="1">
        <v>2.9160610301841174E-2</v>
      </c>
      <c r="AZ4" s="1">
        <v>2.5761582234305889E-2</v>
      </c>
      <c r="BA4" s="1">
        <v>2.6354121461861058E-2</v>
      </c>
      <c r="BB4" s="1">
        <v>1.5294134728548892E-2</v>
      </c>
      <c r="BC4" s="1">
        <v>0.10236283767537209</v>
      </c>
      <c r="BD4" s="1">
        <v>9.0858141973219314E-2</v>
      </c>
      <c r="BE4" s="1">
        <v>0.14077564915668944</v>
      </c>
      <c r="BF4" s="1">
        <v>2.4519119208278907E-2</v>
      </c>
      <c r="BG4" s="1">
        <v>0.10201873885258723</v>
      </c>
      <c r="BH4" s="19">
        <v>7.436133708770761E-3</v>
      </c>
      <c r="BI4" s="18">
        <v>6.4342643192626739E-3</v>
      </c>
      <c r="BJ4" s="1">
        <v>0</v>
      </c>
      <c r="BK4" s="1">
        <v>5.0616253585555198E-4</v>
      </c>
      <c r="BL4" s="1">
        <v>3.0363529966415944E-2</v>
      </c>
      <c r="BM4" s="1">
        <v>0.23711707619495753</v>
      </c>
      <c r="BN4" s="1">
        <v>4.6215903062894427E-3</v>
      </c>
      <c r="BO4" s="1">
        <v>0.10694248117475598</v>
      </c>
      <c r="BP4" s="1">
        <v>2.5269668087685722E-2</v>
      </c>
      <c r="BQ4" s="1">
        <v>8.4787709397654121E-2</v>
      </c>
      <c r="BR4" s="1">
        <v>2.6761879442034037E-2</v>
      </c>
      <c r="BS4" s="1">
        <v>5.5620924023358831E-2</v>
      </c>
      <c r="BT4" s="1">
        <v>1.0915602561890694E-2</v>
      </c>
      <c r="BU4" s="1">
        <v>5.1103752458718805E-3</v>
      </c>
      <c r="BV4" s="1">
        <v>8.8144467505605298E-2</v>
      </c>
      <c r="BW4" s="1">
        <v>9.3841749102149749E-2</v>
      </c>
      <c r="BX4" s="1">
        <v>0.10045980663732516</v>
      </c>
      <c r="BY4" s="1">
        <v>0</v>
      </c>
      <c r="BZ4" s="1">
        <v>0.12305974307585966</v>
      </c>
      <c r="CA4" s="19">
        <v>4.2970423027506603E-5</v>
      </c>
      <c r="CB4" s="18">
        <v>6.8468440148760787E-2</v>
      </c>
      <c r="CC4" s="1">
        <v>0</v>
      </c>
      <c r="CD4" s="1">
        <v>0</v>
      </c>
      <c r="CE4" s="1">
        <v>1.1772741986242626E-2</v>
      </c>
      <c r="CF4" s="1">
        <v>0.20320011276785688</v>
      </c>
      <c r="CG4" s="1">
        <v>2.0623430754745802E-2</v>
      </c>
      <c r="CH4" s="1">
        <v>0.12263466585720346</v>
      </c>
      <c r="CI4" s="1">
        <v>5.2944320288410091E-2</v>
      </c>
      <c r="CJ4" s="1">
        <v>2.9668689778050851E-2</v>
      </c>
      <c r="CK4" s="1">
        <v>5.1191434299251513E-2</v>
      </c>
      <c r="CL4" s="1">
        <v>4.9744824406535673E-2</v>
      </c>
      <c r="CM4" s="1">
        <v>2.8936344418240795E-3</v>
      </c>
      <c r="CN4" s="1">
        <v>1.0259741739871884E-2</v>
      </c>
      <c r="CO4" s="1">
        <v>9.0623858921841757E-2</v>
      </c>
      <c r="CP4" s="1">
        <v>8.7724040527309366E-2</v>
      </c>
      <c r="CQ4" s="1">
        <v>8.6675708564243212E-2</v>
      </c>
      <c r="CR4" s="1">
        <v>1.3568370733349126E-2</v>
      </c>
      <c r="CS4" s="1">
        <v>9.6247651201438356E-2</v>
      </c>
      <c r="CT4" s="19">
        <v>1.758333583064592E-3</v>
      </c>
      <c r="CU4" s="18">
        <v>1.4376588736529248E-4</v>
      </c>
      <c r="CV4" s="1">
        <v>0</v>
      </c>
      <c r="CW4" s="1">
        <v>0</v>
      </c>
      <c r="CX4" s="1">
        <v>2.7361871855415974E-2</v>
      </c>
      <c r="CY4" s="1">
        <v>0.15820840048467763</v>
      </c>
      <c r="CZ4" s="1">
        <v>1.3433314824444868E-2</v>
      </c>
      <c r="DA4" s="1">
        <v>0.31021841036950903</v>
      </c>
      <c r="DB4" s="1">
        <v>0</v>
      </c>
      <c r="DC4" s="1">
        <v>1.5053864580820824E-2</v>
      </c>
      <c r="DD4" s="1">
        <v>1.1912339363988026E-2</v>
      </c>
      <c r="DE4" s="1">
        <v>2.4487380732319378E-2</v>
      </c>
      <c r="DF4" s="1">
        <v>6.003518406234469E-2</v>
      </c>
      <c r="DG4" s="1">
        <v>0</v>
      </c>
      <c r="DH4" s="1">
        <v>2.086051239733103E-2</v>
      </c>
      <c r="DI4" s="1">
        <v>9.9150686559971779E-2</v>
      </c>
      <c r="DJ4" s="1">
        <v>8.2951028589292153E-2</v>
      </c>
      <c r="DK4" s="1">
        <v>0</v>
      </c>
      <c r="DL4" s="1">
        <v>0.11533386149535511</v>
      </c>
      <c r="DM4" s="19">
        <v>6.08493787971644E-2</v>
      </c>
      <c r="DN4" s="18">
        <v>6.2230399403268748E-4</v>
      </c>
      <c r="DO4" s="1">
        <v>0</v>
      </c>
      <c r="DP4" s="1">
        <v>5.3179133971859626E-3</v>
      </c>
      <c r="DQ4" s="1">
        <v>1.7831540595317729E-2</v>
      </c>
      <c r="DR4" s="1">
        <v>0.23493058679333498</v>
      </c>
      <c r="DS4" s="1">
        <v>3.3799125573617549E-2</v>
      </c>
      <c r="DT4" s="1">
        <v>0.1108201490593492</v>
      </c>
      <c r="DU4" s="1">
        <v>6.5360499428495117E-2</v>
      </c>
      <c r="DV4" s="1">
        <v>5.2100608373140844E-2</v>
      </c>
      <c r="DW4" s="1">
        <v>5.0082866377274257E-2</v>
      </c>
      <c r="DX4" s="1">
        <v>3.0376689676787933E-2</v>
      </c>
      <c r="DY4" s="1">
        <v>3.3104197889217674E-2</v>
      </c>
      <c r="DZ4" s="1">
        <v>1.2939582976622028E-2</v>
      </c>
      <c r="EA4" s="1">
        <v>7.1116186416113501E-3</v>
      </c>
      <c r="EB4" s="1">
        <v>9.7602422861699761E-2</v>
      </c>
      <c r="EC4" s="1">
        <v>0.13872287735662597</v>
      </c>
      <c r="ED4" s="1">
        <v>1.3484042799983572E-2</v>
      </c>
      <c r="EE4" s="1">
        <v>7.7748274966663117E-2</v>
      </c>
      <c r="EF4" s="19">
        <v>1.8044699239039945E-2</v>
      </c>
      <c r="EG4" s="18">
        <v>1.783711926425699E-2</v>
      </c>
      <c r="EH4" s="1">
        <v>0</v>
      </c>
      <c r="EI4" s="1">
        <v>2.2386201982045276E-2</v>
      </c>
      <c r="EJ4" s="1">
        <v>2.7787062609902703E-3</v>
      </c>
      <c r="EK4" s="1">
        <v>0.18697883833388404</v>
      </c>
      <c r="EL4" s="1">
        <v>2.2546921108942172E-2</v>
      </c>
      <c r="EM4" s="1">
        <v>0.13239103834466331</v>
      </c>
      <c r="EN4" s="1">
        <v>6.2391099501639402E-2</v>
      </c>
      <c r="EO4" s="1">
        <v>4.1196715473931451E-2</v>
      </c>
      <c r="EP4" s="1">
        <v>4.9279747570823006E-2</v>
      </c>
      <c r="EQ4" s="1">
        <v>6.1114712141742911E-2</v>
      </c>
      <c r="ER4" s="1">
        <v>1.1595364495265353E-2</v>
      </c>
      <c r="ES4" s="1">
        <v>3.1935606360977346E-3</v>
      </c>
      <c r="ET4" s="1">
        <v>5.1130534779222636E-2</v>
      </c>
      <c r="EU4" s="1">
        <v>0.12983608976448394</v>
      </c>
      <c r="EV4" s="1">
        <v>0.1277887818983631</v>
      </c>
      <c r="EW4" s="1">
        <v>1.8630479939316338E-2</v>
      </c>
      <c r="EX4" s="1">
        <v>5.7305068368240605E-2</v>
      </c>
      <c r="EY4" s="19">
        <v>1.619020136091557E-3</v>
      </c>
      <c r="EZ4" s="18">
        <v>1.2660787345410393E-2</v>
      </c>
      <c r="FA4" s="1">
        <v>0</v>
      </c>
      <c r="FB4" s="1">
        <v>2.8280861356608537E-3</v>
      </c>
      <c r="FC4" s="1">
        <v>2.1072003240719308E-2</v>
      </c>
      <c r="FD4" s="1">
        <v>0.20154759905425118</v>
      </c>
      <c r="FE4" s="1">
        <v>1.1679709035267245E-4</v>
      </c>
      <c r="FF4" s="1">
        <v>0.1973740289867526</v>
      </c>
      <c r="FG4" s="1">
        <v>2.6351092633573093E-2</v>
      </c>
      <c r="FH4" s="1">
        <v>4.8707001517211107E-2</v>
      </c>
      <c r="FI4" s="1">
        <v>1.3382497735348747E-2</v>
      </c>
      <c r="FJ4" s="1">
        <v>3.8582853951700413E-2</v>
      </c>
      <c r="FK4" s="1">
        <v>5.6695145062491782E-5</v>
      </c>
      <c r="FL4" s="1">
        <v>4.497174788740935E-3</v>
      </c>
      <c r="FM4" s="1">
        <v>1.4303126455321525E-2</v>
      </c>
      <c r="FN4" s="1">
        <v>0.12999236035307801</v>
      </c>
      <c r="FO4" s="1">
        <v>0.19827966972298416</v>
      </c>
      <c r="FP4" s="1">
        <v>1.5938158386173948E-2</v>
      </c>
      <c r="FQ4" s="1">
        <v>6.9047679510014573E-2</v>
      </c>
      <c r="FR4" s="19">
        <v>5.2623879476437806E-3</v>
      </c>
    </row>
    <row r="5" spans="1:174" x14ac:dyDescent="0.25">
      <c r="A5" s="31" t="s">
        <v>92</v>
      </c>
      <c r="B5" s="14">
        <v>9.5505020146392616E-2</v>
      </c>
      <c r="C5" s="20">
        <v>7.0359902958757478E-2</v>
      </c>
      <c r="D5" s="2">
        <v>0.23235875246979967</v>
      </c>
      <c r="E5" s="2">
        <v>0.36146487257084259</v>
      </c>
      <c r="F5" s="2">
        <v>0.24872946002050872</v>
      </c>
      <c r="G5" s="21">
        <v>8.7087011980091542E-2</v>
      </c>
      <c r="H5" s="18">
        <v>0</v>
      </c>
      <c r="I5" s="1">
        <v>0.31156054358659518</v>
      </c>
      <c r="J5" s="1">
        <v>0.3305645163410097</v>
      </c>
      <c r="K5" s="1">
        <v>0.4061274088912189</v>
      </c>
      <c r="L5" s="19">
        <v>0.39855194025184171</v>
      </c>
      <c r="M5" s="18">
        <v>0</v>
      </c>
      <c r="N5" s="1">
        <v>0.68843945641340487</v>
      </c>
      <c r="O5" s="1">
        <v>0.6694354836589903</v>
      </c>
      <c r="P5" s="1">
        <v>0.5938725911087811</v>
      </c>
      <c r="Q5" s="19">
        <v>0.60144805974815829</v>
      </c>
      <c r="R5" s="18">
        <v>0</v>
      </c>
      <c r="S5" s="1">
        <v>0.48888051040526825</v>
      </c>
      <c r="T5" s="1">
        <v>0.50818670166631397</v>
      </c>
      <c r="U5" s="1">
        <v>0.60907594569315915</v>
      </c>
      <c r="V5" s="19">
        <v>0.57812209764611877</v>
      </c>
      <c r="W5" s="18">
        <v>6.087418225396353E-2</v>
      </c>
      <c r="X5" s="1">
        <v>4.5448870155649516E-2</v>
      </c>
      <c r="Y5" s="1">
        <v>0</v>
      </c>
      <c r="Z5" s="1">
        <v>8.9512445760780174E-3</v>
      </c>
      <c r="AA5" s="1">
        <v>5.0613657495484007E-2</v>
      </c>
      <c r="AB5" s="1">
        <v>0</v>
      </c>
      <c r="AC5" s="1">
        <v>3.3326220385130646E-2</v>
      </c>
      <c r="AD5" s="1">
        <v>9.1430204502252296E-2</v>
      </c>
      <c r="AE5" s="1">
        <v>0.17875275084038275</v>
      </c>
      <c r="AF5" s="1">
        <v>4.8203578634359395E-2</v>
      </c>
      <c r="AG5" s="1">
        <v>0.11496121385912958</v>
      </c>
      <c r="AH5" s="1">
        <v>2.4947371905765313E-2</v>
      </c>
      <c r="AI5" s="1">
        <v>4.6762253901555986E-2</v>
      </c>
      <c r="AJ5" s="1">
        <v>2.9782900271691521E-2</v>
      </c>
      <c r="AK5" s="1">
        <v>6.8417258216650914E-2</v>
      </c>
      <c r="AL5" s="1">
        <v>9.0565571105105047E-2</v>
      </c>
      <c r="AM5" s="1">
        <v>1.9311480502844054E-2</v>
      </c>
      <c r="AN5" s="1">
        <v>8.5027346392771819E-2</v>
      </c>
      <c r="AO5" s="19">
        <v>2.6238950011856135E-3</v>
      </c>
      <c r="AP5" s="18">
        <v>3.7459486213856898E-2</v>
      </c>
      <c r="AQ5" s="1">
        <v>3.2253803244429176E-2</v>
      </c>
      <c r="AR5" s="1">
        <v>0</v>
      </c>
      <c r="AS5" s="1">
        <v>1.8365315463832209E-2</v>
      </c>
      <c r="AT5" s="1">
        <v>9.2885627214710165E-2</v>
      </c>
      <c r="AU5" s="1">
        <v>3.5905730881453164E-2</v>
      </c>
      <c r="AV5" s="1">
        <v>7.5664638908849308E-2</v>
      </c>
      <c r="AW5" s="1">
        <v>0.10235203127274071</v>
      </c>
      <c r="AX5" s="1">
        <v>0.18230882322087852</v>
      </c>
      <c r="AY5" s="1">
        <v>3.4832587249508044E-2</v>
      </c>
      <c r="AZ5" s="1">
        <v>0.10257195843870885</v>
      </c>
      <c r="BA5" s="1">
        <v>7.6343433862747388E-3</v>
      </c>
      <c r="BB5" s="1">
        <v>1.2722917725722902E-2</v>
      </c>
      <c r="BC5" s="1">
        <v>5.3755651029171285E-2</v>
      </c>
      <c r="BD5" s="1">
        <v>5.2898233281709069E-2</v>
      </c>
      <c r="BE5" s="1">
        <v>6.3292974258012891E-2</v>
      </c>
      <c r="BF5" s="1">
        <v>1.8898455929620413E-2</v>
      </c>
      <c r="BG5" s="1">
        <v>7.6197422280521523E-2</v>
      </c>
      <c r="BH5" s="19">
        <v>0</v>
      </c>
      <c r="BI5" s="18">
        <v>3.4893468758039954E-2</v>
      </c>
      <c r="BJ5" s="1">
        <v>4.3210271610308916E-2</v>
      </c>
      <c r="BK5" s="1">
        <v>0</v>
      </c>
      <c r="BL5" s="1">
        <v>3.1822456825950814E-2</v>
      </c>
      <c r="BM5" s="1">
        <v>0.11481382037041962</v>
      </c>
      <c r="BN5" s="1">
        <v>1.5099505880242841E-2</v>
      </c>
      <c r="BO5" s="1">
        <v>6.4795311022390556E-2</v>
      </c>
      <c r="BP5" s="1">
        <v>5.2292846438681248E-2</v>
      </c>
      <c r="BQ5" s="1">
        <v>0.15976784000719027</v>
      </c>
      <c r="BR5" s="1">
        <v>4.0009851928397525E-2</v>
      </c>
      <c r="BS5" s="1">
        <v>8.3933352276235634E-2</v>
      </c>
      <c r="BT5" s="1">
        <v>2.1291766928937281E-2</v>
      </c>
      <c r="BU5" s="1">
        <v>1.4573627898258983E-2</v>
      </c>
      <c r="BV5" s="1">
        <v>5.3405671286563927E-2</v>
      </c>
      <c r="BW5" s="1">
        <v>7.9769394906421001E-2</v>
      </c>
      <c r="BX5" s="1">
        <v>8.1428066155665099E-2</v>
      </c>
      <c r="BY5" s="1">
        <v>1.5775515299143839E-2</v>
      </c>
      <c r="BZ5" s="1">
        <v>9.04593228337469E-2</v>
      </c>
      <c r="CA5" s="19">
        <v>2.6579095734056333E-3</v>
      </c>
      <c r="CB5" s="18">
        <v>2.4780625115081813E-2</v>
      </c>
      <c r="CC5" s="1">
        <v>2.848156132574884E-2</v>
      </c>
      <c r="CD5" s="1">
        <v>0</v>
      </c>
      <c r="CE5" s="1">
        <v>2.7069478968064727E-2</v>
      </c>
      <c r="CF5" s="1">
        <v>0.13054132900915347</v>
      </c>
      <c r="CG5" s="1">
        <v>5.3556837479539279E-3</v>
      </c>
      <c r="CH5" s="1">
        <v>3.5620856658399785E-2</v>
      </c>
      <c r="CI5" s="1">
        <v>6.6717361949530693E-2</v>
      </c>
      <c r="CJ5" s="1">
        <v>0.10897472223144111</v>
      </c>
      <c r="CK5" s="1">
        <v>4.4193291732435969E-2</v>
      </c>
      <c r="CL5" s="1">
        <v>0.12264648864272858</v>
      </c>
      <c r="CM5" s="1">
        <v>5.7331818298501362E-2</v>
      </c>
      <c r="CN5" s="1">
        <v>2.0386145471815487E-2</v>
      </c>
      <c r="CO5" s="1">
        <v>7.1258298520013794E-2</v>
      </c>
      <c r="CP5" s="1">
        <v>0.10540675637016846</v>
      </c>
      <c r="CQ5" s="1">
        <v>2.8280573884547695E-2</v>
      </c>
      <c r="CR5" s="1">
        <v>1.7279382154439939E-2</v>
      </c>
      <c r="CS5" s="1">
        <v>0.10031994217202056</v>
      </c>
      <c r="CT5" s="19">
        <v>5.3556837479539279E-3</v>
      </c>
      <c r="CU5" s="18">
        <v>6.4650250663400247E-3</v>
      </c>
      <c r="CV5" s="1">
        <v>5.6216403622674667E-3</v>
      </c>
      <c r="CW5" s="1">
        <v>0</v>
      </c>
      <c r="CX5" s="1">
        <v>2.5496049454297901E-2</v>
      </c>
      <c r="CY5" s="1">
        <v>5.2620710872911279E-2</v>
      </c>
      <c r="CZ5" s="1">
        <v>3.1813227531292849E-2</v>
      </c>
      <c r="DA5" s="1">
        <v>3.6129011263631522E-2</v>
      </c>
      <c r="DB5" s="1">
        <v>3.9767990847925802E-2</v>
      </c>
      <c r="DC5" s="1">
        <v>0.41712241962151703</v>
      </c>
      <c r="DD5" s="1">
        <v>2.9472114514307455E-2</v>
      </c>
      <c r="DE5" s="1">
        <v>5.5640988722833531E-2</v>
      </c>
      <c r="DF5" s="1">
        <v>1.4681845101189493E-2</v>
      </c>
      <c r="DG5" s="1">
        <v>4.5143709514960479E-3</v>
      </c>
      <c r="DH5" s="1">
        <v>3.7996577536428412E-2</v>
      </c>
      <c r="DI5" s="1">
        <v>5.7303726104370616E-2</v>
      </c>
      <c r="DJ5" s="1">
        <v>2.7123827155232639E-2</v>
      </c>
      <c r="DK5" s="1">
        <v>4.6701436052735953E-2</v>
      </c>
      <c r="DL5" s="1">
        <v>6.8563301847434838E-2</v>
      </c>
      <c r="DM5" s="19">
        <v>4.2965736993787217E-2</v>
      </c>
      <c r="DN5" s="18">
        <v>2.5949148812927116E-2</v>
      </c>
      <c r="DO5" s="1">
        <v>3.0732944961037872E-2</v>
      </c>
      <c r="DP5" s="1">
        <v>0</v>
      </c>
      <c r="DQ5" s="1">
        <v>5.4565591383477722E-3</v>
      </c>
      <c r="DR5" s="1">
        <v>9.3294435618322111E-2</v>
      </c>
      <c r="DS5" s="1">
        <v>3.1726457840207785E-2</v>
      </c>
      <c r="DT5" s="1">
        <v>5.652757307253338E-2</v>
      </c>
      <c r="DU5" s="1">
        <v>8.4425595319746291E-2</v>
      </c>
      <c r="DV5" s="1">
        <v>0.26983203781718312</v>
      </c>
      <c r="DW5" s="1">
        <v>4.2661500402712285E-2</v>
      </c>
      <c r="DX5" s="1">
        <v>4.544258601654181E-2</v>
      </c>
      <c r="DY5" s="1">
        <v>1.1612649431831573E-2</v>
      </c>
      <c r="DZ5" s="1">
        <v>1.6930013633887173E-2</v>
      </c>
      <c r="EA5" s="1">
        <v>4.2274912274253618E-2</v>
      </c>
      <c r="EB5" s="1">
        <v>9.2305501029968845E-2</v>
      </c>
      <c r="EC5" s="1">
        <v>4.4719300688011936E-2</v>
      </c>
      <c r="ED5" s="1">
        <v>2.4806510395912931E-2</v>
      </c>
      <c r="EE5" s="1">
        <v>5.7168543411275301E-2</v>
      </c>
      <c r="EF5" s="19">
        <v>2.4133730135298979E-2</v>
      </c>
      <c r="EG5" s="18">
        <v>4.6294260116530742E-3</v>
      </c>
      <c r="EH5" s="1">
        <v>4.8045355765978841E-2</v>
      </c>
      <c r="EI5" s="1">
        <v>0</v>
      </c>
      <c r="EJ5" s="1">
        <v>8.1884323074496029E-3</v>
      </c>
      <c r="EK5" s="1">
        <v>5.8524651683680887E-2</v>
      </c>
      <c r="EL5" s="1">
        <v>3.4055442608221617E-2</v>
      </c>
      <c r="EM5" s="1">
        <v>0.1280622125656822</v>
      </c>
      <c r="EN5" s="1">
        <v>8.11615426332674E-2</v>
      </c>
      <c r="EO5" s="1">
        <v>0.27701322746731366</v>
      </c>
      <c r="EP5" s="1">
        <v>2.447050196017047E-2</v>
      </c>
      <c r="EQ5" s="1">
        <v>8.3663976467101511E-2</v>
      </c>
      <c r="ER5" s="1">
        <v>7.9633874617912326E-3</v>
      </c>
      <c r="ES5" s="1">
        <v>8.8066501636200611E-3</v>
      </c>
      <c r="ET5" s="1">
        <v>2.3969337087431642E-2</v>
      </c>
      <c r="EU5" s="1">
        <v>7.7199186285304575E-2</v>
      </c>
      <c r="EV5" s="1">
        <v>4.1276620090114097E-2</v>
      </c>
      <c r="EW5" s="1">
        <v>1.5884105945916344E-2</v>
      </c>
      <c r="EX5" s="1">
        <v>3.9508644848485958E-2</v>
      </c>
      <c r="EY5" s="19">
        <v>3.757729864681672E-2</v>
      </c>
      <c r="EZ5" s="18">
        <v>4.3408654668582389E-2</v>
      </c>
      <c r="FA5" s="1">
        <v>7.2921656686282837E-2</v>
      </c>
      <c r="FB5" s="1">
        <v>0</v>
      </c>
      <c r="FC5" s="1">
        <v>2.7860298346864182E-2</v>
      </c>
      <c r="FD5" s="1">
        <v>0.12196739835207152</v>
      </c>
      <c r="FE5" s="1">
        <v>5.17140459340329E-2</v>
      </c>
      <c r="FF5" s="1">
        <v>7.2295523948366136E-2</v>
      </c>
      <c r="FG5" s="1">
        <v>4.4107183392030187E-2</v>
      </c>
      <c r="FH5" s="1">
        <v>0.26586506837889679</v>
      </c>
      <c r="FI5" s="1">
        <v>2.3226727119085858E-2</v>
      </c>
      <c r="FJ5" s="1">
        <v>2.4412188499699929E-2</v>
      </c>
      <c r="FK5" s="1">
        <v>0</v>
      </c>
      <c r="FL5" s="1">
        <v>3.8997663532903779E-2</v>
      </c>
      <c r="FM5" s="1">
        <v>1.0368298189791722E-2</v>
      </c>
      <c r="FN5" s="1">
        <v>3.7705686860641727E-2</v>
      </c>
      <c r="FO5" s="1">
        <v>6.182644774198829E-2</v>
      </c>
      <c r="FP5" s="1">
        <v>5.430489283559866E-2</v>
      </c>
      <c r="FQ5" s="1">
        <v>1.8310615000822945E-2</v>
      </c>
      <c r="FR5" s="19">
        <v>3.0707650512340281E-2</v>
      </c>
    </row>
    <row r="6" spans="1:174" x14ac:dyDescent="0.25">
      <c r="A6" s="31" t="s">
        <v>93</v>
      </c>
      <c r="B6" s="14">
        <v>2.607201297796252E-3</v>
      </c>
      <c r="C6" s="20">
        <v>3.8616582684379293E-2</v>
      </c>
      <c r="D6" s="2">
        <v>0.15409986257443883</v>
      </c>
      <c r="E6" s="2">
        <v>0.31323866239120479</v>
      </c>
      <c r="F6" s="2">
        <v>0.29596885020613833</v>
      </c>
      <c r="G6" s="21">
        <v>0.19807604214383875</v>
      </c>
      <c r="H6" s="18">
        <v>0</v>
      </c>
      <c r="I6" s="1">
        <v>0.57204521075029335</v>
      </c>
      <c r="J6" s="1">
        <v>0.31322142218542898</v>
      </c>
      <c r="K6" s="1">
        <v>0.46973927292424345</v>
      </c>
      <c r="L6" s="19">
        <v>0.39236898153955574</v>
      </c>
      <c r="M6" s="18">
        <v>0</v>
      </c>
      <c r="N6" s="1">
        <v>0.42795478924970665</v>
      </c>
      <c r="O6" s="1">
        <v>0.68677857781457097</v>
      </c>
      <c r="P6" s="1">
        <v>0.53026072707575655</v>
      </c>
      <c r="Q6" s="19">
        <v>0.60763101846044432</v>
      </c>
      <c r="R6" s="18">
        <v>0</v>
      </c>
      <c r="S6" s="1">
        <v>0.8774514544921026</v>
      </c>
      <c r="T6" s="1">
        <v>0.79570809634018136</v>
      </c>
      <c r="U6" s="1">
        <v>0.88927814151329287</v>
      </c>
      <c r="V6" s="19">
        <v>0.79728591764918544</v>
      </c>
      <c r="W6" s="18">
        <v>2.5593203905712042E-2</v>
      </c>
      <c r="X6" s="1">
        <v>0</v>
      </c>
      <c r="Y6" s="1">
        <v>0</v>
      </c>
      <c r="Z6" s="1">
        <v>0</v>
      </c>
      <c r="AA6" s="1">
        <v>0.15502297735577095</v>
      </c>
      <c r="AB6" s="1">
        <v>0</v>
      </c>
      <c r="AC6" s="1">
        <v>1.4995005011046411E-2</v>
      </c>
      <c r="AD6" s="1">
        <v>1.315931048544588E-2</v>
      </c>
      <c r="AE6" s="1">
        <v>0</v>
      </c>
      <c r="AF6" s="1">
        <v>6.9152119415266458E-2</v>
      </c>
      <c r="AG6" s="1">
        <v>5.2697786273439601E-2</v>
      </c>
      <c r="AH6" s="1">
        <v>3.7814231667803642E-2</v>
      </c>
      <c r="AI6" s="1">
        <v>0</v>
      </c>
      <c r="AJ6" s="1">
        <v>9.0928346001726487E-2</v>
      </c>
      <c r="AK6" s="1">
        <v>0.12089472097859992</v>
      </c>
      <c r="AL6" s="1">
        <v>0.36472844720827496</v>
      </c>
      <c r="AM6" s="1">
        <v>0</v>
      </c>
      <c r="AN6" s="1">
        <v>5.5013851696913633E-2</v>
      </c>
      <c r="AO6" s="19">
        <v>0</v>
      </c>
      <c r="AP6" s="18">
        <v>0</v>
      </c>
      <c r="AQ6" s="1">
        <v>4.6307062371688565E-2</v>
      </c>
      <c r="AR6" s="1">
        <v>1.5877174143902946E-2</v>
      </c>
      <c r="AS6" s="1">
        <v>0</v>
      </c>
      <c r="AT6" s="1">
        <v>0.13959522155219817</v>
      </c>
      <c r="AU6" s="1">
        <v>8.1334207573407358E-3</v>
      </c>
      <c r="AV6" s="1">
        <v>9.7930540907780403E-2</v>
      </c>
      <c r="AW6" s="1">
        <v>2.3771416219884239E-2</v>
      </c>
      <c r="AX6" s="1">
        <v>3.3980971738859701E-2</v>
      </c>
      <c r="AY6" s="1">
        <v>1.088756938182724E-2</v>
      </c>
      <c r="AZ6" s="1">
        <v>5.6763017988962106E-2</v>
      </c>
      <c r="BA6" s="1">
        <v>7.7437261347493474E-3</v>
      </c>
      <c r="BB6" s="1">
        <v>4.774212747110676E-2</v>
      </c>
      <c r="BC6" s="1">
        <v>8.5279044043011329E-2</v>
      </c>
      <c r="BD6" s="1">
        <v>0.20943762096287261</v>
      </c>
      <c r="BE6" s="1">
        <v>0.15105349602937024</v>
      </c>
      <c r="BF6" s="1">
        <v>0</v>
      </c>
      <c r="BG6" s="1">
        <v>6.549759029644571E-2</v>
      </c>
      <c r="BH6" s="19">
        <v>0</v>
      </c>
      <c r="BI6" s="18">
        <v>0.11532130618431471</v>
      </c>
      <c r="BJ6" s="1">
        <v>0.13324177541125318</v>
      </c>
      <c r="BK6" s="1">
        <v>7.1182335538944791E-2</v>
      </c>
      <c r="BL6" s="1">
        <v>0</v>
      </c>
      <c r="BM6" s="1">
        <v>0.1482567339573421</v>
      </c>
      <c r="BN6" s="1">
        <v>6.286286378307737E-3</v>
      </c>
      <c r="BO6" s="1">
        <v>6.2271796899558002E-2</v>
      </c>
      <c r="BP6" s="1">
        <v>4.1793271837158438E-3</v>
      </c>
      <c r="BQ6" s="1">
        <v>4.1793271837158438E-3</v>
      </c>
      <c r="BR6" s="1">
        <v>4.3494754546474466E-2</v>
      </c>
      <c r="BS6" s="1">
        <v>1.049160275521727E-2</v>
      </c>
      <c r="BT6" s="1">
        <v>4.0716238952263187E-2</v>
      </c>
      <c r="BU6" s="1">
        <v>2.7261759001800841E-2</v>
      </c>
      <c r="BV6" s="1">
        <v>4.9920415075820339E-2</v>
      </c>
      <c r="BW6" s="1">
        <v>2.5171958033059591E-2</v>
      </c>
      <c r="BX6" s="1">
        <v>0.1830457501835836</v>
      </c>
      <c r="BY6" s="1">
        <v>4.2979176371970088E-2</v>
      </c>
      <c r="BZ6" s="1">
        <v>3.1999456342658439E-2</v>
      </c>
      <c r="CA6" s="19">
        <v>0</v>
      </c>
      <c r="CB6" s="18">
        <v>6.5391884250107529E-2</v>
      </c>
      <c r="CC6" s="1">
        <v>0.15060320925107315</v>
      </c>
      <c r="CD6" s="1">
        <v>0</v>
      </c>
      <c r="CE6" s="1">
        <v>0</v>
      </c>
      <c r="CF6" s="1">
        <v>0.2489287242918316</v>
      </c>
      <c r="CG6" s="1">
        <v>0</v>
      </c>
      <c r="CH6" s="1">
        <v>4.9440802625221242E-2</v>
      </c>
      <c r="CI6" s="1">
        <v>0</v>
      </c>
      <c r="CJ6" s="1">
        <v>3.0464117888145514E-2</v>
      </c>
      <c r="CK6" s="1">
        <v>6.2385668480470953E-2</v>
      </c>
      <c r="CL6" s="1">
        <v>7.7177977467850253E-2</v>
      </c>
      <c r="CM6" s="1">
        <v>5.8424782321026365E-3</v>
      </c>
      <c r="CN6" s="1">
        <v>0</v>
      </c>
      <c r="CO6" s="1">
        <v>7.4811929443400857E-2</v>
      </c>
      <c r="CP6" s="1">
        <v>3.5769054525728546E-2</v>
      </c>
      <c r="CQ6" s="1">
        <v>0.14616117839342449</v>
      </c>
      <c r="CR6" s="1">
        <v>2.3292923098457742E-2</v>
      </c>
      <c r="CS6" s="1">
        <v>2.9730052052185471E-2</v>
      </c>
      <c r="CT6" s="19">
        <v>0</v>
      </c>
      <c r="CU6" s="18">
        <v>0</v>
      </c>
      <c r="CV6" s="1">
        <v>0.10804055696162355</v>
      </c>
      <c r="CW6" s="1">
        <v>4.6250012138200479E-2</v>
      </c>
      <c r="CX6" s="1">
        <v>0</v>
      </c>
      <c r="CY6" s="1">
        <v>0</v>
      </c>
      <c r="CZ6" s="1">
        <v>0.33240552284172392</v>
      </c>
      <c r="DA6" s="1">
        <v>0</v>
      </c>
      <c r="DB6" s="1">
        <v>0</v>
      </c>
      <c r="DC6" s="1">
        <v>0</v>
      </c>
      <c r="DD6" s="1">
        <v>2.7264940571027144E-2</v>
      </c>
      <c r="DE6" s="1">
        <v>0</v>
      </c>
      <c r="DF6" s="1">
        <v>0</v>
      </c>
      <c r="DG6" s="1">
        <v>2.3369949060880392E-2</v>
      </c>
      <c r="DH6" s="1">
        <v>0.39188576809932035</v>
      </c>
      <c r="DI6" s="1">
        <v>0</v>
      </c>
      <c r="DJ6" s="1">
        <v>0</v>
      </c>
      <c r="DK6" s="1">
        <v>0</v>
      </c>
      <c r="DL6" s="1">
        <v>7.0783250327224143E-2</v>
      </c>
      <c r="DM6" s="19">
        <v>0</v>
      </c>
      <c r="DN6" s="18">
        <v>2.7905894085955136E-2</v>
      </c>
      <c r="DO6" s="1">
        <v>8.6252386793921804E-2</v>
      </c>
      <c r="DP6" s="1">
        <v>0</v>
      </c>
      <c r="DQ6" s="1">
        <v>0</v>
      </c>
      <c r="DR6" s="1">
        <v>7.9387217484523973E-2</v>
      </c>
      <c r="DS6" s="1">
        <v>1.0218078061191649E-2</v>
      </c>
      <c r="DT6" s="1">
        <v>1.1013670158727864E-2</v>
      </c>
      <c r="DU6" s="1">
        <v>4.5175842949538428E-2</v>
      </c>
      <c r="DV6" s="1">
        <v>9.5788634833792047E-2</v>
      </c>
      <c r="DW6" s="1">
        <v>7.0583710623440113E-2</v>
      </c>
      <c r="DX6" s="1">
        <v>1.0712068101486732E-2</v>
      </c>
      <c r="DY6" s="1">
        <v>4.0340458841185103E-2</v>
      </c>
      <c r="DZ6" s="1">
        <v>0.15628120809657262</v>
      </c>
      <c r="EA6" s="1">
        <v>0.256796454028001</v>
      </c>
      <c r="EB6" s="1">
        <v>1.2457111046403103E-2</v>
      </c>
      <c r="EC6" s="1">
        <v>2.2536893366673454E-2</v>
      </c>
      <c r="ED6" s="1">
        <v>4.2819485633262606E-2</v>
      </c>
      <c r="EE6" s="1">
        <v>3.1730885895324308E-2</v>
      </c>
      <c r="EF6" s="19">
        <v>0</v>
      </c>
      <c r="EG6" s="18">
        <v>6.5085039747273957E-3</v>
      </c>
      <c r="EH6" s="1">
        <v>3.8566861403666131E-3</v>
      </c>
      <c r="EI6" s="1">
        <v>6.0707596789605E-3</v>
      </c>
      <c r="EJ6" s="1">
        <v>0</v>
      </c>
      <c r="EK6" s="1">
        <v>0.10071320306466312</v>
      </c>
      <c r="EL6" s="1">
        <v>7.4512680096444255E-3</v>
      </c>
      <c r="EM6" s="1">
        <v>0</v>
      </c>
      <c r="EN6" s="1">
        <v>7.8172935510241334E-2</v>
      </c>
      <c r="EO6" s="1">
        <v>0.10161459129759318</v>
      </c>
      <c r="EP6" s="1">
        <v>6.0192665058476237E-2</v>
      </c>
      <c r="EQ6" s="1">
        <v>4.1971366111070572E-2</v>
      </c>
      <c r="ER6" s="1">
        <v>1.3588226386483299E-2</v>
      </c>
      <c r="ES6" s="1">
        <v>2.2980929922784984E-2</v>
      </c>
      <c r="ET6" s="1">
        <v>0.45391347067335047</v>
      </c>
      <c r="EU6" s="1">
        <v>0</v>
      </c>
      <c r="EV6" s="1">
        <v>5.5987403536033861E-2</v>
      </c>
      <c r="EW6" s="1">
        <v>0</v>
      </c>
      <c r="EX6" s="1">
        <v>3.2848541460041243E-2</v>
      </c>
      <c r="EY6" s="19">
        <v>1.4129449175562662E-2</v>
      </c>
      <c r="EZ6" s="18">
        <v>7.2998949256300544E-2</v>
      </c>
      <c r="FA6" s="1">
        <v>8.5786869922947748E-2</v>
      </c>
      <c r="FB6" s="1">
        <v>0</v>
      </c>
      <c r="FC6" s="1">
        <v>0</v>
      </c>
      <c r="FD6" s="1">
        <v>0.2279111767816977</v>
      </c>
      <c r="FE6" s="1">
        <v>0</v>
      </c>
      <c r="FF6" s="1">
        <v>0</v>
      </c>
      <c r="FG6" s="1">
        <v>7.5837916087577971E-3</v>
      </c>
      <c r="FH6" s="1">
        <v>0</v>
      </c>
      <c r="FI6" s="1">
        <v>3.9711473519033341E-2</v>
      </c>
      <c r="FJ6" s="1">
        <v>5.3738550612845409E-2</v>
      </c>
      <c r="FK6" s="1">
        <v>0</v>
      </c>
      <c r="FL6" s="1">
        <v>4.931845093354216E-2</v>
      </c>
      <c r="FM6" s="1">
        <v>0.2962730689861956</v>
      </c>
      <c r="FN6" s="1">
        <v>2.8690533519174187E-2</v>
      </c>
      <c r="FO6" s="1">
        <v>0.10013073350444868</v>
      </c>
      <c r="FP6" s="1">
        <v>0</v>
      </c>
      <c r="FQ6" s="1">
        <v>3.7856401355056753E-2</v>
      </c>
      <c r="FR6" s="19">
        <v>0</v>
      </c>
    </row>
    <row r="7" spans="1:174" x14ac:dyDescent="0.25">
      <c r="A7" s="31" t="s">
        <v>94</v>
      </c>
      <c r="B7" s="14">
        <v>1.4964117242605754E-2</v>
      </c>
      <c r="C7" s="20">
        <v>3.9267642504828643E-2</v>
      </c>
      <c r="D7" s="2">
        <v>0.14174661196864974</v>
      </c>
      <c r="E7" s="2">
        <v>0.37137452711223201</v>
      </c>
      <c r="F7" s="2">
        <v>0.28082749373473592</v>
      </c>
      <c r="G7" s="21">
        <v>0.16678372467955369</v>
      </c>
      <c r="H7" s="18">
        <v>0</v>
      </c>
      <c r="I7" s="1">
        <v>0.47340974531679941</v>
      </c>
      <c r="J7" s="1">
        <v>0.37022497348778993</v>
      </c>
      <c r="K7" s="1">
        <v>0.41882295371211009</v>
      </c>
      <c r="L7" s="19">
        <v>0.38283372411831079</v>
      </c>
      <c r="M7" s="18">
        <v>0</v>
      </c>
      <c r="N7" s="1">
        <v>0.52659025468320064</v>
      </c>
      <c r="O7" s="1">
        <v>0.62977502651221007</v>
      </c>
      <c r="P7" s="1">
        <v>0.58117704628788991</v>
      </c>
      <c r="Q7" s="19">
        <v>0.61716627588168915</v>
      </c>
      <c r="R7" s="18">
        <v>0</v>
      </c>
      <c r="S7" s="1">
        <v>0.63101556708735074</v>
      </c>
      <c r="T7" s="1">
        <v>0.58096579786831137</v>
      </c>
      <c r="U7" s="1">
        <v>0.62037269164188513</v>
      </c>
      <c r="V7" s="19">
        <v>0.57621444241819131</v>
      </c>
      <c r="W7" s="18">
        <v>2.9156438523834302E-2</v>
      </c>
      <c r="X7" s="1">
        <v>5.06837348763245E-2</v>
      </c>
      <c r="Y7" s="1">
        <v>4.9753814344561499E-3</v>
      </c>
      <c r="Z7" s="1">
        <v>1.2765885255199269E-2</v>
      </c>
      <c r="AA7" s="1">
        <v>0</v>
      </c>
      <c r="AB7" s="1">
        <v>0</v>
      </c>
      <c r="AC7" s="1">
        <v>0.18798948750436645</v>
      </c>
      <c r="AD7" s="1">
        <v>8.1058691028278423E-2</v>
      </c>
      <c r="AE7" s="1">
        <v>0.1043981480979379</v>
      </c>
      <c r="AF7" s="1">
        <v>0.12535860929076967</v>
      </c>
      <c r="AG7" s="1">
        <v>1.1381864172280593E-2</v>
      </c>
      <c r="AH7" s="1">
        <v>3.4989857397424676E-2</v>
      </c>
      <c r="AI7" s="1">
        <v>1.0108340770104413E-2</v>
      </c>
      <c r="AJ7" s="1">
        <v>8.055927770903977E-2</v>
      </c>
      <c r="AK7" s="1">
        <v>9.557814509469266E-2</v>
      </c>
      <c r="AL7" s="1">
        <v>0.11512730461219797</v>
      </c>
      <c r="AM7" s="1">
        <v>6.070404216747532E-3</v>
      </c>
      <c r="AN7" s="1">
        <v>4.2426244454852519E-2</v>
      </c>
      <c r="AO7" s="19">
        <v>7.3721855614929006E-3</v>
      </c>
      <c r="AP7" s="18">
        <v>3.2307809094642925E-2</v>
      </c>
      <c r="AQ7" s="1">
        <v>6.1826573681708498E-2</v>
      </c>
      <c r="AR7" s="1">
        <v>4.604154011586886E-3</v>
      </c>
      <c r="AS7" s="1">
        <v>4.9915869032640323E-2</v>
      </c>
      <c r="AT7" s="1">
        <v>0</v>
      </c>
      <c r="AU7" s="1">
        <v>6.656269886829028E-3</v>
      </c>
      <c r="AV7" s="1">
        <v>0.10923018080611709</v>
      </c>
      <c r="AW7" s="1">
        <v>3.7332613043268591E-2</v>
      </c>
      <c r="AX7" s="1">
        <v>2.846167497571226E-2</v>
      </c>
      <c r="AY7" s="1">
        <v>3.6631578703487759E-2</v>
      </c>
      <c r="AZ7" s="1">
        <v>1.403365918193899E-2</v>
      </c>
      <c r="BA7" s="1">
        <v>2.6292954457769808E-2</v>
      </c>
      <c r="BB7" s="1">
        <v>1.3819029996671317E-2</v>
      </c>
      <c r="BC7" s="1">
        <v>0.14404997072899386</v>
      </c>
      <c r="BD7" s="1">
        <v>9.1227704668064652E-2</v>
      </c>
      <c r="BE7" s="1">
        <v>0.14542145123468353</v>
      </c>
      <c r="BF7" s="1">
        <v>1.8252110172980032E-2</v>
      </c>
      <c r="BG7" s="1">
        <v>0.17695985514129756</v>
      </c>
      <c r="BH7" s="19">
        <v>2.9765411816069605E-3</v>
      </c>
      <c r="BI7" s="18">
        <v>1.5838385688825743E-2</v>
      </c>
      <c r="BJ7" s="1">
        <v>7.2789950270612538E-2</v>
      </c>
      <c r="BK7" s="1">
        <v>3.5050015388449547E-2</v>
      </c>
      <c r="BL7" s="1">
        <v>3.1120731940225022E-2</v>
      </c>
      <c r="BM7" s="1">
        <v>0</v>
      </c>
      <c r="BN7" s="1">
        <v>2.4485844504388513E-2</v>
      </c>
      <c r="BO7" s="1">
        <v>0.1038161116009667</v>
      </c>
      <c r="BP7" s="1">
        <v>3.6496585344091469E-2</v>
      </c>
      <c r="BQ7" s="1">
        <v>7.5051338282648747E-2</v>
      </c>
      <c r="BR7" s="1">
        <v>2.3209932216039404E-2</v>
      </c>
      <c r="BS7" s="1">
        <v>3.6701588125257652E-2</v>
      </c>
      <c r="BT7" s="1">
        <v>4.649583616802401E-2</v>
      </c>
      <c r="BU7" s="1">
        <v>1.8913812674223235E-2</v>
      </c>
      <c r="BV7" s="1">
        <v>0.11503273546922653</v>
      </c>
      <c r="BW7" s="1">
        <v>8.1770127541238233E-2</v>
      </c>
      <c r="BX7" s="1">
        <v>0.10448473026219393</v>
      </c>
      <c r="BY7" s="1">
        <v>2.9181599294790632E-2</v>
      </c>
      <c r="BZ7" s="1">
        <v>0.14293408289947154</v>
      </c>
      <c r="CA7" s="19">
        <v>6.6265923293263662E-3</v>
      </c>
      <c r="CB7" s="18">
        <v>8.784375241827248E-3</v>
      </c>
      <c r="CC7" s="1">
        <v>6.0389345828531109E-2</v>
      </c>
      <c r="CD7" s="1">
        <v>0</v>
      </c>
      <c r="CE7" s="1">
        <v>5.106285724686338E-2</v>
      </c>
      <c r="CF7" s="1">
        <v>0</v>
      </c>
      <c r="CG7" s="1">
        <v>1.3257606409538323E-2</v>
      </c>
      <c r="CH7" s="1">
        <v>0.10827340848034941</v>
      </c>
      <c r="CI7" s="1">
        <v>2.9104502911232455E-2</v>
      </c>
      <c r="CJ7" s="1">
        <v>1.649880913880233E-2</v>
      </c>
      <c r="CK7" s="1">
        <v>1.7506803699381679E-2</v>
      </c>
      <c r="CL7" s="1">
        <v>3.2330166425308754E-2</v>
      </c>
      <c r="CM7" s="1">
        <v>2.0667377662839874E-2</v>
      </c>
      <c r="CN7" s="1">
        <v>1.0347808826709401E-2</v>
      </c>
      <c r="CO7" s="1">
        <v>9.9411703348285654E-2</v>
      </c>
      <c r="CP7" s="1">
        <v>0.16259207089138922</v>
      </c>
      <c r="CQ7" s="1">
        <v>0.16297773542724087</v>
      </c>
      <c r="CR7" s="1">
        <v>9.7747893062321324E-3</v>
      </c>
      <c r="CS7" s="1">
        <v>0.19395019953944481</v>
      </c>
      <c r="CT7" s="19">
        <v>3.0704396160232896E-3</v>
      </c>
      <c r="CU7" s="18">
        <v>0</v>
      </c>
      <c r="CV7" s="1">
        <v>0.14477788557744659</v>
      </c>
      <c r="CW7" s="1">
        <v>0</v>
      </c>
      <c r="CX7" s="1">
        <v>7.7298970869641617E-2</v>
      </c>
      <c r="CY7" s="1">
        <v>0</v>
      </c>
      <c r="CZ7" s="1">
        <v>0</v>
      </c>
      <c r="DA7" s="1">
        <v>9.8210842420707767E-2</v>
      </c>
      <c r="DB7" s="1">
        <v>1.1080541252168459E-2</v>
      </c>
      <c r="DC7" s="1">
        <v>7.8319663356477762E-2</v>
      </c>
      <c r="DD7" s="1">
        <v>6.0004868224251745E-2</v>
      </c>
      <c r="DE7" s="1">
        <v>1.3980953700050815E-2</v>
      </c>
      <c r="DF7" s="1">
        <v>1.7913778437152496E-2</v>
      </c>
      <c r="DG7" s="1">
        <v>1.9383856145246209E-2</v>
      </c>
      <c r="DH7" s="1">
        <v>4.3101160039950626E-2</v>
      </c>
      <c r="DI7" s="1">
        <v>4.9894424725713482E-2</v>
      </c>
      <c r="DJ7" s="1">
        <v>0.10261662341365964</v>
      </c>
      <c r="DK7" s="1">
        <v>0</v>
      </c>
      <c r="DL7" s="1">
        <v>0.24908387751571162</v>
      </c>
      <c r="DM7" s="19">
        <v>3.4332554321821432E-2</v>
      </c>
      <c r="DN7" s="18">
        <v>2.822282541881506E-3</v>
      </c>
      <c r="DO7" s="1">
        <v>8.9405073749390482E-2</v>
      </c>
      <c r="DP7" s="1">
        <v>3.5663964006748324E-2</v>
      </c>
      <c r="DQ7" s="1">
        <v>7.3188187473265734E-2</v>
      </c>
      <c r="DR7" s="1">
        <v>0</v>
      </c>
      <c r="DS7" s="1">
        <v>1.896204181993227E-2</v>
      </c>
      <c r="DT7" s="1">
        <v>9.5443897522049001E-2</v>
      </c>
      <c r="DU7" s="1">
        <v>6.9468773422302829E-2</v>
      </c>
      <c r="DV7" s="1">
        <v>3.4978571791165536E-2</v>
      </c>
      <c r="DW7" s="1">
        <v>5.44262216424682E-2</v>
      </c>
      <c r="DX7" s="1">
        <v>9.3283495280485264E-3</v>
      </c>
      <c r="DY7" s="1">
        <v>2.2139897093068718E-2</v>
      </c>
      <c r="DZ7" s="1">
        <v>2.0327781705048262E-2</v>
      </c>
      <c r="EA7" s="1">
        <v>7.8525503880272476E-2</v>
      </c>
      <c r="EB7" s="1">
        <v>9.5575854416463379E-2</v>
      </c>
      <c r="EC7" s="1">
        <v>0.12265320771573177</v>
      </c>
      <c r="ED7" s="1">
        <v>0</v>
      </c>
      <c r="EE7" s="1">
        <v>0.16348887544612989</v>
      </c>
      <c r="EF7" s="19">
        <v>1.3601516246033054E-2</v>
      </c>
      <c r="EG7" s="18">
        <v>4.4407826252064804E-2</v>
      </c>
      <c r="EH7" s="1">
        <v>0.14295002618563005</v>
      </c>
      <c r="EI7" s="1">
        <v>1.6416816531667922E-2</v>
      </c>
      <c r="EJ7" s="1">
        <v>2.6041655036844392E-2</v>
      </c>
      <c r="EK7" s="1">
        <v>0</v>
      </c>
      <c r="EL7" s="1">
        <v>1.262555480008826E-2</v>
      </c>
      <c r="EM7" s="1">
        <v>5.3835454387620475E-2</v>
      </c>
      <c r="EN7" s="1">
        <v>4.3594642727542196E-2</v>
      </c>
      <c r="EO7" s="1">
        <v>3.0593971980288039E-2</v>
      </c>
      <c r="EP7" s="1">
        <v>1.3827530107081277E-2</v>
      </c>
      <c r="EQ7" s="1">
        <v>3.8572537541762604E-2</v>
      </c>
      <c r="ER7" s="1">
        <v>1.1408326839765863E-2</v>
      </c>
      <c r="ES7" s="1">
        <v>1.7872274375134022E-3</v>
      </c>
      <c r="ET7" s="1">
        <v>7.9181569320788417E-2</v>
      </c>
      <c r="EU7" s="1">
        <v>0.11708147799024202</v>
      </c>
      <c r="EV7" s="1">
        <v>0.16106546055957002</v>
      </c>
      <c r="EW7" s="1">
        <v>8.0753076669210933E-3</v>
      </c>
      <c r="EX7" s="1">
        <v>0.18987296006064203</v>
      </c>
      <c r="EY7" s="19">
        <v>8.6616545739671303E-3</v>
      </c>
      <c r="EZ7" s="18">
        <v>6.9689930792412712E-3</v>
      </c>
      <c r="FA7" s="1">
        <v>0.13800054625693078</v>
      </c>
      <c r="FB7" s="1">
        <v>1.1848841636286959E-2</v>
      </c>
      <c r="FC7" s="1">
        <v>1.9504160212447452E-2</v>
      </c>
      <c r="FD7" s="1">
        <v>0</v>
      </c>
      <c r="FE7" s="1">
        <v>3.3647850632537155E-2</v>
      </c>
      <c r="FF7" s="1">
        <v>0.13074838968008318</v>
      </c>
      <c r="FG7" s="1">
        <v>4.9672621449549918E-2</v>
      </c>
      <c r="FH7" s="1">
        <v>1.9721425052190909E-2</v>
      </c>
      <c r="FI7" s="1">
        <v>3.5803898690249213E-2</v>
      </c>
      <c r="FJ7" s="1">
        <v>3.6373457404575663E-2</v>
      </c>
      <c r="FK7" s="1">
        <v>7.5970910295077281E-3</v>
      </c>
      <c r="FL7" s="1">
        <v>1.3828907325238497E-2</v>
      </c>
      <c r="FM7" s="1">
        <v>4.1864087420211388E-2</v>
      </c>
      <c r="FN7" s="1">
        <v>0.10122467956367437</v>
      </c>
      <c r="FO7" s="1">
        <v>0.12678886876372483</v>
      </c>
      <c r="FP7" s="1">
        <v>6.9576407707416469E-3</v>
      </c>
      <c r="FQ7" s="1">
        <v>0.19097247263427775</v>
      </c>
      <c r="FR7" s="19">
        <v>2.8476068398531569E-2</v>
      </c>
    </row>
    <row r="8" spans="1:174" x14ac:dyDescent="0.25">
      <c r="A8" s="31" t="s">
        <v>95</v>
      </c>
      <c r="B8" s="14">
        <v>9.2721178870610085E-2</v>
      </c>
      <c r="C8" s="20">
        <v>7.3939493862956313E-2</v>
      </c>
      <c r="D8" s="2">
        <v>0.24177981351218714</v>
      </c>
      <c r="E8" s="2">
        <v>0.35444792368400374</v>
      </c>
      <c r="F8" s="2">
        <v>0.24522413186818848</v>
      </c>
      <c r="G8" s="21">
        <v>8.4608637072664292E-2</v>
      </c>
      <c r="H8" s="18">
        <v>0</v>
      </c>
      <c r="I8" s="1">
        <v>0.3349431065862073</v>
      </c>
      <c r="J8" s="1">
        <v>0.36521010972479212</v>
      </c>
      <c r="K8" s="1">
        <v>0.4555781199077385</v>
      </c>
      <c r="L8" s="19">
        <v>0.41322471682073947</v>
      </c>
      <c r="M8" s="18">
        <v>0</v>
      </c>
      <c r="N8" s="1">
        <v>0.6650568934137927</v>
      </c>
      <c r="O8" s="1">
        <v>0.63478989027520782</v>
      </c>
      <c r="P8" s="1">
        <v>0.54442188009226156</v>
      </c>
      <c r="Q8" s="19">
        <v>0.58677528317926053</v>
      </c>
      <c r="R8" s="18">
        <v>0</v>
      </c>
      <c r="S8" s="1">
        <v>0.55474163369642482</v>
      </c>
      <c r="T8" s="1">
        <v>0.56882762083239991</v>
      </c>
      <c r="U8" s="1">
        <v>0.64112199831041594</v>
      </c>
      <c r="V8" s="19">
        <v>0.66558153066462411</v>
      </c>
      <c r="W8" s="18">
        <v>6.2205106199680282E-2</v>
      </c>
      <c r="X8" s="1">
        <v>1.5412897793031672E-2</v>
      </c>
      <c r="Y8" s="1">
        <v>2.4674592418058635E-2</v>
      </c>
      <c r="Z8" s="1">
        <v>2.295719792578238E-2</v>
      </c>
      <c r="AA8" s="1">
        <v>0.10159714832385049</v>
      </c>
      <c r="AB8" s="1">
        <v>0</v>
      </c>
      <c r="AC8" s="1">
        <v>3.1142374014093716E-2</v>
      </c>
      <c r="AD8" s="1">
        <v>3.3547371282584566E-2</v>
      </c>
      <c r="AE8" s="1">
        <v>0.12397137126019618</v>
      </c>
      <c r="AF8" s="1">
        <v>6.9897357416425623E-2</v>
      </c>
      <c r="AG8" s="1">
        <v>7.0828674213362044E-2</v>
      </c>
      <c r="AH8" s="1">
        <v>6.7167130517894164E-2</v>
      </c>
      <c r="AI8" s="1">
        <v>1.4025235299657893E-2</v>
      </c>
      <c r="AJ8" s="1">
        <v>7.9127123355840101E-2</v>
      </c>
      <c r="AK8" s="1">
        <v>8.3619291076167654E-2</v>
      </c>
      <c r="AL8" s="1">
        <v>6.7899132364700021E-2</v>
      </c>
      <c r="AM8" s="1">
        <v>6.9263458611546203E-2</v>
      </c>
      <c r="AN8" s="1">
        <v>6.2664537927128339E-2</v>
      </c>
      <c r="AO8" s="19">
        <v>0</v>
      </c>
      <c r="AP8" s="18">
        <v>3.7218063615106725E-2</v>
      </c>
      <c r="AQ8" s="1">
        <v>6.9326177226799832E-2</v>
      </c>
      <c r="AR8" s="1">
        <v>4.8638833075862115E-2</v>
      </c>
      <c r="AS8" s="1">
        <v>3.066742948920069E-2</v>
      </c>
      <c r="AT8" s="1">
        <v>9.4454866390525125E-2</v>
      </c>
      <c r="AU8" s="1">
        <v>0</v>
      </c>
      <c r="AV8" s="1">
        <v>6.5856348675347481E-2</v>
      </c>
      <c r="AW8" s="1">
        <v>2.7456584469870201E-2</v>
      </c>
      <c r="AX8" s="1">
        <v>9.7702838115482624E-2</v>
      </c>
      <c r="AY8" s="1">
        <v>6.8630647137459325E-2</v>
      </c>
      <c r="AZ8" s="1">
        <v>8.9938539123247827E-2</v>
      </c>
      <c r="BA8" s="1">
        <v>6.1541951341598497E-2</v>
      </c>
      <c r="BB8" s="1">
        <v>2.7627705630738429E-2</v>
      </c>
      <c r="BC8" s="1">
        <v>3.85664987804612E-2</v>
      </c>
      <c r="BD8" s="1">
        <v>6.4742521488407534E-2</v>
      </c>
      <c r="BE8" s="1">
        <v>5.6024553315711219E-2</v>
      </c>
      <c r="BF8" s="1">
        <v>6.8235137608880031E-2</v>
      </c>
      <c r="BG8" s="1">
        <v>4.5111578405904858E-2</v>
      </c>
      <c r="BH8" s="19">
        <v>8.2597261093960584E-3</v>
      </c>
      <c r="BI8" s="18">
        <v>5.9748779433047843E-2</v>
      </c>
      <c r="BJ8" s="1">
        <v>5.7886966191877151E-2</v>
      </c>
      <c r="BK8" s="1">
        <v>2.894232787068008E-2</v>
      </c>
      <c r="BL8" s="1">
        <v>1.7304410267739507E-2</v>
      </c>
      <c r="BM8" s="1">
        <v>9.9173906053240057E-2</v>
      </c>
      <c r="BN8" s="1">
        <v>0</v>
      </c>
      <c r="BO8" s="1">
        <v>7.6311415686963938E-2</v>
      </c>
      <c r="BP8" s="1">
        <v>4.9140388757926E-2</v>
      </c>
      <c r="BQ8" s="1">
        <v>7.0696789777071445E-2</v>
      </c>
      <c r="BR8" s="1">
        <v>3.1733461196625082E-2</v>
      </c>
      <c r="BS8" s="1">
        <v>3.0437113175550343E-2</v>
      </c>
      <c r="BT8" s="1">
        <v>6.9269312531797453E-2</v>
      </c>
      <c r="BU8" s="1">
        <v>3.019545629241346E-2</v>
      </c>
      <c r="BV8" s="1">
        <v>5.766290323055303E-2</v>
      </c>
      <c r="BW8" s="1">
        <v>5.1524931123352449E-2</v>
      </c>
      <c r="BX8" s="1">
        <v>8.1410293299185768E-2</v>
      </c>
      <c r="BY8" s="1">
        <v>5.8342903593205653E-2</v>
      </c>
      <c r="BZ8" s="1">
        <v>9.4383857779270205E-2</v>
      </c>
      <c r="CA8" s="19">
        <v>3.5834783739500449E-2</v>
      </c>
      <c r="CB8" s="18">
        <v>4.1082475831138915E-2</v>
      </c>
      <c r="CC8" s="1">
        <v>6.5045827279097218E-2</v>
      </c>
      <c r="CD8" s="1">
        <v>2.2824205364805183E-2</v>
      </c>
      <c r="CE8" s="1">
        <v>6.1518968000844627E-3</v>
      </c>
      <c r="CF8" s="1">
        <v>0.10276228824878868</v>
      </c>
      <c r="CG8" s="1">
        <v>0</v>
      </c>
      <c r="CH8" s="1">
        <v>4.444810814461763E-2</v>
      </c>
      <c r="CI8" s="1">
        <v>7.800656285895001E-2</v>
      </c>
      <c r="CJ8" s="1">
        <v>9.9508383539110512E-2</v>
      </c>
      <c r="CK8" s="1">
        <v>8.9252540961286542E-3</v>
      </c>
      <c r="CL8" s="1">
        <v>8.7246368293044399E-2</v>
      </c>
      <c r="CM8" s="1">
        <v>6.217564634288672E-2</v>
      </c>
      <c r="CN8" s="1">
        <v>2.5752497754846872E-2</v>
      </c>
      <c r="CO8" s="1">
        <v>0.12242451413838851</v>
      </c>
      <c r="CP8" s="1">
        <v>3.0597899426261743E-2</v>
      </c>
      <c r="CQ8" s="1">
        <v>4.6638702821703862E-2</v>
      </c>
      <c r="CR8" s="1">
        <v>8.2975090603535306E-2</v>
      </c>
      <c r="CS8" s="1">
        <v>6.6250521440282151E-2</v>
      </c>
      <c r="CT8" s="19">
        <v>7.1837570163291696E-3</v>
      </c>
      <c r="CU8" s="18">
        <v>3.6370996601979934E-2</v>
      </c>
      <c r="CV8" s="1">
        <v>0.11420542018860584</v>
      </c>
      <c r="CW8" s="1">
        <v>7.3012688116278729E-2</v>
      </c>
      <c r="CX8" s="1">
        <v>2.7798055617497319E-2</v>
      </c>
      <c r="CY8" s="1">
        <v>0.10953685656735795</v>
      </c>
      <c r="CZ8" s="1">
        <v>0</v>
      </c>
      <c r="DA8" s="1">
        <v>7.0834893007502717E-2</v>
      </c>
      <c r="DB8" s="1">
        <v>1.7115967649691873E-2</v>
      </c>
      <c r="DC8" s="1">
        <v>6.0875524139728389E-2</v>
      </c>
      <c r="DD8" s="1">
        <v>1.8809913210828855E-2</v>
      </c>
      <c r="DE8" s="1">
        <v>3.2304069799751117E-2</v>
      </c>
      <c r="DF8" s="1">
        <v>3.001419847874881E-2</v>
      </c>
      <c r="DG8" s="1">
        <v>2.6563120795237701E-2</v>
      </c>
      <c r="DH8" s="1">
        <v>0.17096638432951208</v>
      </c>
      <c r="DI8" s="1">
        <v>4.889769622031586E-2</v>
      </c>
      <c r="DJ8" s="1">
        <v>3.2444877698252154E-2</v>
      </c>
      <c r="DK8" s="1">
        <v>6.5175919157378331E-2</v>
      </c>
      <c r="DL8" s="1">
        <v>3.9347417097007446E-2</v>
      </c>
      <c r="DM8" s="19">
        <v>2.5726001324324912E-2</v>
      </c>
      <c r="DN8" s="18">
        <v>2.2069622873597542E-2</v>
      </c>
      <c r="DO8" s="1">
        <v>2.7586861368156773E-2</v>
      </c>
      <c r="DP8" s="1">
        <v>0.21007948031196583</v>
      </c>
      <c r="DQ8" s="1">
        <v>6.1035084419328251E-3</v>
      </c>
      <c r="DR8" s="1">
        <v>6.7146478195070081E-2</v>
      </c>
      <c r="DS8" s="1">
        <v>0</v>
      </c>
      <c r="DT8" s="1">
        <v>6.0687259116162323E-2</v>
      </c>
      <c r="DU8" s="1">
        <v>9.037673671795329E-3</v>
      </c>
      <c r="DV8" s="1">
        <v>8.4659777110504597E-2</v>
      </c>
      <c r="DW8" s="1">
        <v>2.8677629213081712E-2</v>
      </c>
      <c r="DX8" s="1">
        <v>9.3917178223136888E-2</v>
      </c>
      <c r="DY8" s="1">
        <v>2.4997225369633572E-2</v>
      </c>
      <c r="DZ8" s="1">
        <v>1.7522182121086003E-2</v>
      </c>
      <c r="EA8" s="1">
        <v>4.0343766296932614E-2</v>
      </c>
      <c r="EB8" s="1">
        <v>8.3790892979926562E-2</v>
      </c>
      <c r="EC8" s="1">
        <v>7.3696586606171552E-2</v>
      </c>
      <c r="ED8" s="1">
        <v>8.7800150018901041E-2</v>
      </c>
      <c r="EE8" s="1">
        <v>3.1017036043272599E-2</v>
      </c>
      <c r="EF8" s="19">
        <v>3.0866692038672143E-2</v>
      </c>
      <c r="EG8" s="18">
        <v>4.9624808358325917E-2</v>
      </c>
      <c r="EH8" s="1">
        <v>3.3191380853172796E-2</v>
      </c>
      <c r="EI8" s="1">
        <v>8.5039374489311953E-2</v>
      </c>
      <c r="EJ8" s="1">
        <v>1.7163520004178812E-2</v>
      </c>
      <c r="EK8" s="1">
        <v>6.26350434363004E-2</v>
      </c>
      <c r="EL8" s="1">
        <v>0</v>
      </c>
      <c r="EM8" s="1">
        <v>6.996797156746648E-2</v>
      </c>
      <c r="EN8" s="1">
        <v>9.4816711358645153E-2</v>
      </c>
      <c r="EO8" s="1">
        <v>6.4038949855056815E-2</v>
      </c>
      <c r="EP8" s="1">
        <v>4.9114963958527713E-2</v>
      </c>
      <c r="EQ8" s="1">
        <v>5.9976806406061213E-2</v>
      </c>
      <c r="ER8" s="1">
        <v>1.804462152532697E-2</v>
      </c>
      <c r="ES8" s="1">
        <v>1.5412854873245476E-2</v>
      </c>
      <c r="ET8" s="1">
        <v>3.0918872260071114E-2</v>
      </c>
      <c r="EU8" s="1">
        <v>7.9627859885909882E-2</v>
      </c>
      <c r="EV8" s="1">
        <v>9.5613215299965373E-2</v>
      </c>
      <c r="EW8" s="1">
        <v>0.123006655031979</v>
      </c>
      <c r="EX8" s="1">
        <v>2.2223749023169388E-2</v>
      </c>
      <c r="EY8" s="19">
        <v>2.9582641813285501E-2</v>
      </c>
      <c r="EZ8" s="18">
        <v>4.0611729314725994E-2</v>
      </c>
      <c r="FA8" s="1">
        <v>5.3610768190631167E-2</v>
      </c>
      <c r="FB8" s="1">
        <v>0.10514467311404496</v>
      </c>
      <c r="FC8" s="1">
        <v>2.7002159680009519E-2</v>
      </c>
      <c r="FD8" s="1">
        <v>8.5602712036151107E-2</v>
      </c>
      <c r="FE8" s="1">
        <v>0</v>
      </c>
      <c r="FF8" s="1">
        <v>8.4458472610547133E-2</v>
      </c>
      <c r="FG8" s="1">
        <v>2.8932725229429346E-2</v>
      </c>
      <c r="FH8" s="1">
        <v>0.1433872078833531</v>
      </c>
      <c r="FI8" s="1">
        <v>6.5431810523011238E-3</v>
      </c>
      <c r="FJ8" s="1">
        <v>7.4538709372430401E-2</v>
      </c>
      <c r="FK8" s="1">
        <v>5.0506745273079363E-2</v>
      </c>
      <c r="FL8" s="1">
        <v>3.5767796853740604E-2</v>
      </c>
      <c r="FM8" s="1">
        <v>3.4969481499349371E-2</v>
      </c>
      <c r="FN8" s="1">
        <v>2.5297800326608895E-2</v>
      </c>
      <c r="FO8" s="1">
        <v>4.894914192545697E-2</v>
      </c>
      <c r="FP8" s="1">
        <v>0.12860344933185461</v>
      </c>
      <c r="FQ8" s="1">
        <v>1.6473447091634789E-2</v>
      </c>
      <c r="FR8" s="19">
        <v>9.5997992146515613E-3</v>
      </c>
    </row>
    <row r="9" spans="1:174" x14ac:dyDescent="0.25">
      <c r="A9" s="31" t="s">
        <v>96</v>
      </c>
      <c r="B9" s="14">
        <v>0.10655355816095211</v>
      </c>
      <c r="C9" s="20">
        <v>5.3221979243842817E-2</v>
      </c>
      <c r="D9" s="2">
        <v>0.18101839449700674</v>
      </c>
      <c r="E9" s="2">
        <v>0.3327575829243114</v>
      </c>
      <c r="F9" s="2">
        <v>0.28779861214635344</v>
      </c>
      <c r="G9" s="21">
        <v>0.14520343118848558</v>
      </c>
      <c r="H9" s="18">
        <v>0</v>
      </c>
      <c r="I9" s="1">
        <v>0.44439840774994549</v>
      </c>
      <c r="J9" s="2">
        <v>0.37476730204933495</v>
      </c>
      <c r="K9" s="2">
        <v>0.45198850113279698</v>
      </c>
      <c r="L9" s="21">
        <v>0.45213614830102056</v>
      </c>
      <c r="M9" s="18">
        <v>0</v>
      </c>
      <c r="N9" s="1">
        <v>0.55560159225005457</v>
      </c>
      <c r="O9" s="2">
        <v>0.62523269795066505</v>
      </c>
      <c r="P9" s="2">
        <v>0.54801149886720302</v>
      </c>
      <c r="Q9" s="21">
        <v>0.54786385169897944</v>
      </c>
      <c r="R9" s="18">
        <v>0</v>
      </c>
      <c r="S9" s="1">
        <v>0.55752464687886105</v>
      </c>
      <c r="T9" s="2">
        <v>0.5975934780261527</v>
      </c>
      <c r="U9" s="2">
        <v>0.58820346937881407</v>
      </c>
      <c r="V9" s="21">
        <v>0.59367223267768887</v>
      </c>
      <c r="W9" s="20">
        <v>5.2719075339790929E-3</v>
      </c>
      <c r="X9" s="2">
        <v>7.7650414065642881E-2</v>
      </c>
      <c r="Y9" s="2">
        <v>2.2821142457950604E-2</v>
      </c>
      <c r="Z9" s="2">
        <v>2.6724532693723577E-2</v>
      </c>
      <c r="AA9" s="2">
        <v>0.18142890377467297</v>
      </c>
      <c r="AB9" s="2">
        <v>2.6720623649990238E-2</v>
      </c>
      <c r="AC9" s="2">
        <v>0</v>
      </c>
      <c r="AD9" s="2">
        <v>4.6866420766987472E-2</v>
      </c>
      <c r="AE9" s="2">
        <v>4.2214315058009204E-2</v>
      </c>
      <c r="AF9" s="2">
        <v>1.0055528178479043E-2</v>
      </c>
      <c r="AG9" s="2">
        <v>3.209081156337662E-2</v>
      </c>
      <c r="AH9" s="2">
        <v>7.2824559795091831E-3</v>
      </c>
      <c r="AI9" s="2">
        <v>2.3044541865897803E-2</v>
      </c>
      <c r="AJ9" s="2">
        <v>0.11130828521790211</v>
      </c>
      <c r="AK9" s="2">
        <v>0.10465509432859454</v>
      </c>
      <c r="AL9" s="2">
        <v>0.13866791896541997</v>
      </c>
      <c r="AM9" s="2">
        <v>0</v>
      </c>
      <c r="AN9" s="2">
        <v>0.13858927596924286</v>
      </c>
      <c r="AO9" s="21">
        <v>4.6078279306218462E-3</v>
      </c>
      <c r="AP9" s="20">
        <v>2.0174950887830573E-2</v>
      </c>
      <c r="AQ9" s="2">
        <v>6.3114455571913947E-2</v>
      </c>
      <c r="AR9" s="2">
        <v>6.3380652241198715E-3</v>
      </c>
      <c r="AS9" s="2">
        <v>1.3098050126741107E-2</v>
      </c>
      <c r="AT9" s="2">
        <v>0.17719076289810889</v>
      </c>
      <c r="AU9" s="2">
        <v>6.5332397709804146E-3</v>
      </c>
      <c r="AV9" s="2">
        <v>0</v>
      </c>
      <c r="AW9" s="2">
        <v>9.0684684637697952E-2</v>
      </c>
      <c r="AX9" s="2">
        <v>3.5540491310475729E-2</v>
      </c>
      <c r="AY9" s="2">
        <v>1.8756099370597443E-2</v>
      </c>
      <c r="AZ9" s="2">
        <v>6.4246643899979874E-2</v>
      </c>
      <c r="BA9" s="2">
        <v>6.2675103739830759E-3</v>
      </c>
      <c r="BB9" s="2">
        <v>1.4279032420437862E-2</v>
      </c>
      <c r="BC9" s="2">
        <v>9.2433661149358345E-2</v>
      </c>
      <c r="BD9" s="2">
        <v>0.109040422711493</v>
      </c>
      <c r="BE9" s="2">
        <v>0.14688094422891129</v>
      </c>
      <c r="BF9" s="2">
        <v>1.2726263585136505E-2</v>
      </c>
      <c r="BG9" s="2">
        <v>0.11848112661283164</v>
      </c>
      <c r="BH9" s="21">
        <v>4.213595219402475E-3</v>
      </c>
      <c r="BI9" s="20">
        <v>1.6492197433991818E-2</v>
      </c>
      <c r="BJ9" s="2">
        <v>4.724740402209604E-2</v>
      </c>
      <c r="BK9" s="2">
        <v>7.5963101942385343E-3</v>
      </c>
      <c r="BL9" s="2">
        <v>5.8590651102604953E-2</v>
      </c>
      <c r="BM9" s="2">
        <v>0.21051896964943162</v>
      </c>
      <c r="BN9" s="2">
        <v>9.6923233958966463E-3</v>
      </c>
      <c r="BO9" s="2">
        <v>0</v>
      </c>
      <c r="BP9" s="2">
        <v>6.3351394381616744E-2</v>
      </c>
      <c r="BQ9" s="2">
        <v>3.4439067831874372E-2</v>
      </c>
      <c r="BR9" s="2">
        <v>4.5178208782593404E-2</v>
      </c>
      <c r="BS9" s="2">
        <v>3.5127655642204922E-2</v>
      </c>
      <c r="BT9" s="2">
        <v>5.0062766377475375E-3</v>
      </c>
      <c r="BU9" s="2">
        <v>1.6593753693792696E-2</v>
      </c>
      <c r="BV9" s="2">
        <v>9.8381772620936628E-2</v>
      </c>
      <c r="BW9" s="2">
        <v>0.10508077609787946</v>
      </c>
      <c r="BX9" s="2">
        <v>0.13448169699709983</v>
      </c>
      <c r="BY9" s="2">
        <v>6.5625313396945831E-3</v>
      </c>
      <c r="BZ9" s="2">
        <v>0.1056590101763004</v>
      </c>
      <c r="CA9" s="21">
        <v>0</v>
      </c>
      <c r="CB9" s="20">
        <v>8.5878874374006615E-3</v>
      </c>
      <c r="CC9" s="2">
        <v>9.2361150207836376E-2</v>
      </c>
      <c r="CD9" s="2">
        <v>1.8540287364026578E-3</v>
      </c>
      <c r="CE9" s="2">
        <v>5.973927854573103E-2</v>
      </c>
      <c r="CF9" s="2">
        <v>0.19137873399323299</v>
      </c>
      <c r="CG9" s="2">
        <v>6.2120276063238203E-3</v>
      </c>
      <c r="CH9" s="2">
        <v>0</v>
      </c>
      <c r="CI9" s="2">
        <v>6.0729357350315261E-2</v>
      </c>
      <c r="CJ9" s="2">
        <v>4.1583532244879012E-2</v>
      </c>
      <c r="CK9" s="2">
        <v>5.2022240318275619E-2</v>
      </c>
      <c r="CL9" s="2">
        <v>6.6953222497474346E-2</v>
      </c>
      <c r="CM9" s="2">
        <v>9.3858846883518084E-3</v>
      </c>
      <c r="CN9" s="2">
        <v>4.679155647158928E-3</v>
      </c>
      <c r="CO9" s="2">
        <v>6.9355317290980836E-2</v>
      </c>
      <c r="CP9" s="2">
        <v>9.0395756067783412E-2</v>
      </c>
      <c r="CQ9" s="2">
        <v>0.13092333174159118</v>
      </c>
      <c r="CR9" s="2">
        <v>1.6750807821997969E-2</v>
      </c>
      <c r="CS9" s="2">
        <v>9.0974229657849778E-2</v>
      </c>
      <c r="CT9" s="21">
        <v>6.114058146414407E-3</v>
      </c>
      <c r="CU9" s="20">
        <v>2.5976429422768274E-2</v>
      </c>
      <c r="CV9" s="2">
        <v>3.0242676731402504E-2</v>
      </c>
      <c r="CW9" s="2">
        <v>2.1892747242897921E-2</v>
      </c>
      <c r="CX9" s="2">
        <v>0</v>
      </c>
      <c r="CY9" s="2">
        <v>4.7929438686542467E-2</v>
      </c>
      <c r="CZ9" s="2">
        <v>6.2774367331682193E-2</v>
      </c>
      <c r="DA9" s="2">
        <v>0</v>
      </c>
      <c r="DB9" s="2">
        <v>0.17975217038404287</v>
      </c>
      <c r="DC9" s="2">
        <v>0.12177378177500585</v>
      </c>
      <c r="DD9" s="2">
        <v>0</v>
      </c>
      <c r="DE9" s="2">
        <v>4.380510845859998E-2</v>
      </c>
      <c r="DF9" s="2">
        <v>0</v>
      </c>
      <c r="DG9" s="2">
        <v>3.6642079521291698E-2</v>
      </c>
      <c r="DH9" s="2">
        <v>4.0398135657758898E-2</v>
      </c>
      <c r="DI9" s="2">
        <v>0.11697500713593509</v>
      </c>
      <c r="DJ9" s="2">
        <v>8.9869821185839055E-2</v>
      </c>
      <c r="DK9" s="2">
        <v>6.2519769836127644E-3</v>
      </c>
      <c r="DL9" s="2">
        <v>0.17043562805412202</v>
      </c>
      <c r="DM9" s="21">
        <v>5.2806314284983133E-3</v>
      </c>
      <c r="DN9" s="20">
        <v>2.3334545958782929E-3</v>
      </c>
      <c r="DO9" s="2">
        <v>7.0975355694958789E-2</v>
      </c>
      <c r="DP9" s="2">
        <v>2.6941695297472822E-2</v>
      </c>
      <c r="DQ9" s="2">
        <v>9.5867146742334396E-3</v>
      </c>
      <c r="DR9" s="2">
        <v>0.16592129021896732</v>
      </c>
      <c r="DS9" s="2">
        <v>1.0200424287806301E-2</v>
      </c>
      <c r="DT9" s="2">
        <v>0</v>
      </c>
      <c r="DU9" s="2">
        <v>0.1260317746959608</v>
      </c>
      <c r="DV9" s="2">
        <v>6.923624931248773E-2</v>
      </c>
      <c r="DW9" s="2">
        <v>2.1871182895660059E-2</v>
      </c>
      <c r="DX9" s="2">
        <v>3.240203566956127E-2</v>
      </c>
      <c r="DY9" s="2">
        <v>0</v>
      </c>
      <c r="DZ9" s="2">
        <v>5.5016440888878025E-3</v>
      </c>
      <c r="EA9" s="2">
        <v>4.8246708803770008E-2</v>
      </c>
      <c r="EB9" s="2">
        <v>0.16872711579815719</v>
      </c>
      <c r="EC9" s="2">
        <v>9.165116414795077E-2</v>
      </c>
      <c r="ED9" s="2">
        <v>2.9608788358299444E-3</v>
      </c>
      <c r="EE9" s="2">
        <v>0.14250055552123464</v>
      </c>
      <c r="EF9" s="21">
        <v>4.9117554611828543E-3</v>
      </c>
      <c r="EG9" s="20">
        <v>2.459243120031511E-2</v>
      </c>
      <c r="EH9" s="2">
        <v>0.11701768454402542</v>
      </c>
      <c r="EI9" s="2">
        <v>6.2861024002685882E-3</v>
      </c>
      <c r="EJ9" s="2">
        <v>2.3281214837668172E-2</v>
      </c>
      <c r="EK9" s="2">
        <v>0.1716459597435373</v>
      </c>
      <c r="EL9" s="2">
        <v>1.8468675584109216E-2</v>
      </c>
      <c r="EM9" s="2">
        <v>0</v>
      </c>
      <c r="EN9" s="2">
        <v>0.11666302671123437</v>
      </c>
      <c r="EO9" s="2">
        <v>5.4393269281017446E-2</v>
      </c>
      <c r="EP9" s="2">
        <v>1.5683993891158626E-2</v>
      </c>
      <c r="EQ9" s="2">
        <v>4.0488257771693813E-2</v>
      </c>
      <c r="ER9" s="2">
        <v>7.6317638626601583E-3</v>
      </c>
      <c r="ES9" s="2">
        <v>7.7258559793172334E-4</v>
      </c>
      <c r="ET9" s="2">
        <v>2.3113183004131729E-2</v>
      </c>
      <c r="EU9" s="2">
        <v>0.13114652242428118</v>
      </c>
      <c r="EV9" s="2">
        <v>0.12295073545696032</v>
      </c>
      <c r="EW9" s="2">
        <v>4.0229443448444339E-3</v>
      </c>
      <c r="EX9" s="2">
        <v>0.10328974636086916</v>
      </c>
      <c r="EY9" s="21">
        <v>1.8551902983293345E-2</v>
      </c>
      <c r="EZ9" s="20">
        <v>8.3092453460834898E-3</v>
      </c>
      <c r="FA9" s="2">
        <v>9.8470578313582705E-2</v>
      </c>
      <c r="FB9" s="2">
        <v>4.3959246934464742E-2</v>
      </c>
      <c r="FC9" s="2">
        <v>2.3275759514087176E-2</v>
      </c>
      <c r="FD9" s="2">
        <v>0.19082701315408557</v>
      </c>
      <c r="FE9" s="2">
        <v>5.8174070222308687E-2</v>
      </c>
      <c r="FF9" s="2">
        <v>0</v>
      </c>
      <c r="FG9" s="2">
        <v>0.12036227331538656</v>
      </c>
      <c r="FH9" s="2">
        <v>8.0567919486185316E-2</v>
      </c>
      <c r="FI9" s="2">
        <v>2.6857960634568506E-2</v>
      </c>
      <c r="FJ9" s="2">
        <v>3.1908163726663039E-2</v>
      </c>
      <c r="FK9" s="2">
        <v>5.6466404032984229E-3</v>
      </c>
      <c r="FL9" s="2">
        <v>5.6350381213360924E-3</v>
      </c>
      <c r="FM9" s="2">
        <v>3.4709697417104522E-2</v>
      </c>
      <c r="FN9" s="2">
        <v>0.12173110156793492</v>
      </c>
      <c r="FO9" s="2">
        <v>7.0241095831114084E-2</v>
      </c>
      <c r="FP9" s="2">
        <v>3.4915307147555751E-3</v>
      </c>
      <c r="FQ9" s="2">
        <v>7.309456855078808E-2</v>
      </c>
      <c r="FR9" s="21">
        <v>2.7380967462524775E-3</v>
      </c>
    </row>
    <row r="10" spans="1:174" x14ac:dyDescent="0.25">
      <c r="A10" s="31" t="s">
        <v>97</v>
      </c>
      <c r="B10" s="14">
        <v>5.3141402870166748E-2</v>
      </c>
      <c r="C10" s="20">
        <v>5.1893354549152601E-2</v>
      </c>
      <c r="D10" s="2">
        <v>0.18565864555872444</v>
      </c>
      <c r="E10" s="2">
        <v>0.35901031799007083</v>
      </c>
      <c r="F10" s="2">
        <v>0.2855572860831867</v>
      </c>
      <c r="G10" s="21">
        <v>0.11788039581886545</v>
      </c>
      <c r="H10" s="18">
        <v>0</v>
      </c>
      <c r="I10" s="1">
        <v>0.43814282072979466</v>
      </c>
      <c r="J10" s="2">
        <v>0.4701768909838806</v>
      </c>
      <c r="K10" s="2">
        <v>0.45692570026899137</v>
      </c>
      <c r="L10" s="21">
        <v>0.45694439044750795</v>
      </c>
      <c r="M10" s="18">
        <v>0</v>
      </c>
      <c r="N10" s="1">
        <v>0.5618571792702054</v>
      </c>
      <c r="O10" s="2">
        <v>0.5298231090161194</v>
      </c>
      <c r="P10" s="2">
        <v>0.54307429973100863</v>
      </c>
      <c r="Q10" s="21">
        <v>0.5430556095524921</v>
      </c>
      <c r="R10" s="18">
        <v>0</v>
      </c>
      <c r="S10" s="1">
        <v>0.47363933145043469</v>
      </c>
      <c r="T10" s="2">
        <v>0.60760227728889171</v>
      </c>
      <c r="U10" s="2">
        <v>0.60456170092317574</v>
      </c>
      <c r="V10" s="21">
        <v>0.62599595069107372</v>
      </c>
      <c r="W10" s="20">
        <v>1.1253985497337355E-2</v>
      </c>
      <c r="X10" s="2">
        <v>3.2027023444013043E-2</v>
      </c>
      <c r="Y10" s="2">
        <v>0</v>
      </c>
      <c r="Z10" s="2">
        <v>3.8817936840442137E-2</v>
      </c>
      <c r="AA10" s="2">
        <v>0.10272573906792697</v>
      </c>
      <c r="AB10" s="2">
        <v>0</v>
      </c>
      <c r="AC10" s="2">
        <v>0.29022483453900494</v>
      </c>
      <c r="AD10" s="2">
        <v>0</v>
      </c>
      <c r="AE10" s="2">
        <v>0.20545523148036723</v>
      </c>
      <c r="AF10" s="2">
        <v>1.5789046475840101E-2</v>
      </c>
      <c r="AG10" s="2">
        <v>9.7018085479675567E-2</v>
      </c>
      <c r="AH10" s="2">
        <v>1.8226805037803512E-2</v>
      </c>
      <c r="AI10" s="2">
        <v>0</v>
      </c>
      <c r="AJ10" s="2">
        <v>6.1475776892916806E-2</v>
      </c>
      <c r="AK10" s="2">
        <v>1.6109647793969947E-2</v>
      </c>
      <c r="AL10" s="2">
        <v>5.5085058914374069E-2</v>
      </c>
      <c r="AM10" s="2">
        <v>0</v>
      </c>
      <c r="AN10" s="2">
        <v>5.5790828536328288E-2</v>
      </c>
      <c r="AO10" s="21">
        <v>0</v>
      </c>
      <c r="AP10" s="20">
        <v>3.4039472077857007E-2</v>
      </c>
      <c r="AQ10" s="2">
        <v>6.1231438851666362E-2</v>
      </c>
      <c r="AR10" s="2">
        <v>1.4660275923701187E-2</v>
      </c>
      <c r="AS10" s="2">
        <v>3.7917009187376713E-2</v>
      </c>
      <c r="AT10" s="2">
        <v>0.27059792686212919</v>
      </c>
      <c r="AU10" s="2">
        <v>8.342818316764573E-3</v>
      </c>
      <c r="AV10" s="2">
        <v>0.1357070925583895</v>
      </c>
      <c r="AW10" s="2">
        <v>0</v>
      </c>
      <c r="AX10" s="2">
        <v>4.2637343617304584E-2</v>
      </c>
      <c r="AY10" s="2">
        <v>1.938742548601257E-2</v>
      </c>
      <c r="AZ10" s="2">
        <v>8.5625657893668092E-2</v>
      </c>
      <c r="BA10" s="2">
        <v>2.8212286576612487E-3</v>
      </c>
      <c r="BB10" s="2">
        <v>1.70372499968964E-2</v>
      </c>
      <c r="BC10" s="2">
        <v>6.1231300925229167E-2</v>
      </c>
      <c r="BD10" s="2">
        <v>4.2048290732435906E-2</v>
      </c>
      <c r="BE10" s="2">
        <v>0.10864858420843644</v>
      </c>
      <c r="BF10" s="2">
        <v>3.5366636104833715E-3</v>
      </c>
      <c r="BG10" s="2">
        <v>5.0400175393319174E-2</v>
      </c>
      <c r="BH10" s="21">
        <v>4.1300457006685524E-3</v>
      </c>
      <c r="BI10" s="20">
        <v>4.320839536525091E-2</v>
      </c>
      <c r="BJ10" s="2">
        <v>4.2790430135577297E-2</v>
      </c>
      <c r="BK10" s="2">
        <v>2.5498265226318921E-2</v>
      </c>
      <c r="BL10" s="2">
        <v>3.0943963398075772E-2</v>
      </c>
      <c r="BM10" s="2">
        <v>0.15686524560460754</v>
      </c>
      <c r="BN10" s="2">
        <v>5.2001379136322181E-3</v>
      </c>
      <c r="BO10" s="2">
        <v>0.10464317682764575</v>
      </c>
      <c r="BP10" s="2">
        <v>0</v>
      </c>
      <c r="BQ10" s="2">
        <v>6.8160412787288252E-2</v>
      </c>
      <c r="BR10" s="2">
        <v>3.4244275528354226E-2</v>
      </c>
      <c r="BS10" s="2">
        <v>5.0137157167855433E-2</v>
      </c>
      <c r="BT10" s="2">
        <v>1.6239892299240742E-2</v>
      </c>
      <c r="BU10" s="2">
        <v>2.6194100574769709E-2</v>
      </c>
      <c r="BV10" s="2">
        <v>0.10238231729746049</v>
      </c>
      <c r="BW10" s="2">
        <v>7.0680602549104882E-2</v>
      </c>
      <c r="BX10" s="2">
        <v>0.12616344388040915</v>
      </c>
      <c r="BY10" s="2">
        <v>3.0927784907398229E-3</v>
      </c>
      <c r="BZ10" s="2">
        <v>8.9008184554827854E-2</v>
      </c>
      <c r="CA10" s="21">
        <v>4.5472203988411062E-3</v>
      </c>
      <c r="CB10" s="20">
        <v>4.1047311461937235E-2</v>
      </c>
      <c r="CC10" s="2">
        <v>7.7818005210697413E-2</v>
      </c>
      <c r="CD10" s="2">
        <v>3.5849514751628869E-2</v>
      </c>
      <c r="CE10" s="2">
        <v>3.2188109368843351E-2</v>
      </c>
      <c r="CF10" s="2">
        <v>0.14404771173622213</v>
      </c>
      <c r="CG10" s="2">
        <v>2.6254764344481015E-3</v>
      </c>
      <c r="CH10" s="2">
        <v>0.11959962667615769</v>
      </c>
      <c r="CI10" s="2">
        <v>0</v>
      </c>
      <c r="CJ10" s="2">
        <v>6.7161261558898053E-2</v>
      </c>
      <c r="CK10" s="2">
        <v>2.8568930038312852E-2</v>
      </c>
      <c r="CL10" s="2">
        <v>5.3471532558416371E-2</v>
      </c>
      <c r="CM10" s="2">
        <v>1.6045536319918546E-2</v>
      </c>
      <c r="CN10" s="2">
        <v>3.3891021169210979E-2</v>
      </c>
      <c r="CO10" s="2">
        <v>0.10179650317108362</v>
      </c>
      <c r="CP10" s="2">
        <v>6.6516029201091051E-2</v>
      </c>
      <c r="CQ10" s="2">
        <v>0.12112418761105556</v>
      </c>
      <c r="CR10" s="2">
        <v>2.8337292904674228E-3</v>
      </c>
      <c r="CS10" s="2">
        <v>5.5415513441610852E-2</v>
      </c>
      <c r="CT10" s="21">
        <v>0</v>
      </c>
      <c r="CU10" s="20">
        <v>8.5227617681439272E-3</v>
      </c>
      <c r="CV10" s="2">
        <v>4.7227403095414858E-2</v>
      </c>
      <c r="CW10" s="2">
        <v>2.5293510839146092E-3</v>
      </c>
      <c r="CX10" s="2">
        <v>3.6793503247686758E-2</v>
      </c>
      <c r="CY10" s="2">
        <v>0.12696563645174813</v>
      </c>
      <c r="CZ10" s="2">
        <v>0</v>
      </c>
      <c r="DA10" s="2">
        <v>0.19340725185213126</v>
      </c>
      <c r="DB10" s="2">
        <v>0</v>
      </c>
      <c r="DC10" s="2">
        <v>8.9563624144511217E-2</v>
      </c>
      <c r="DD10" s="2">
        <v>3.5839613774850475E-2</v>
      </c>
      <c r="DE10" s="2">
        <v>4.0131050093078449E-2</v>
      </c>
      <c r="DF10" s="2">
        <v>0</v>
      </c>
      <c r="DG10" s="2">
        <v>2.799456703247559E-2</v>
      </c>
      <c r="DH10" s="2">
        <v>8.645631260274865E-2</v>
      </c>
      <c r="DI10" s="2">
        <v>1.5243780313242248E-2</v>
      </c>
      <c r="DJ10" s="2">
        <v>0.16623668329252198</v>
      </c>
      <c r="DK10" s="2">
        <v>0</v>
      </c>
      <c r="DL10" s="2">
        <v>0.12126792310972044</v>
      </c>
      <c r="DM10" s="21">
        <v>1.8205381378115135E-3</v>
      </c>
      <c r="DN10" s="20">
        <v>2.3696031368241513E-2</v>
      </c>
      <c r="DO10" s="2">
        <v>3.5065885984013986E-2</v>
      </c>
      <c r="DP10" s="2">
        <v>8.6670969150853816E-3</v>
      </c>
      <c r="DQ10" s="2">
        <v>7.2947555819259709E-3</v>
      </c>
      <c r="DR10" s="2">
        <v>7.8327474445653952E-2</v>
      </c>
      <c r="DS10" s="2">
        <v>1.5599464170926518E-2</v>
      </c>
      <c r="DT10" s="2">
        <v>0.17958255387546082</v>
      </c>
      <c r="DU10" s="2">
        <v>0</v>
      </c>
      <c r="DV10" s="2">
        <v>0.18287900808856603</v>
      </c>
      <c r="DW10" s="2">
        <v>4.8602429880653247E-2</v>
      </c>
      <c r="DX10" s="2">
        <v>5.4574936413956027E-2</v>
      </c>
      <c r="DY10" s="2">
        <v>4.6496245628070018E-2</v>
      </c>
      <c r="DZ10" s="2">
        <v>1.2308037289583146E-2</v>
      </c>
      <c r="EA10" s="2">
        <v>5.2034054582482628E-2</v>
      </c>
      <c r="EB10" s="2">
        <v>6.8724330043730464E-2</v>
      </c>
      <c r="EC10" s="2">
        <v>8.796814202956782E-2</v>
      </c>
      <c r="ED10" s="2">
        <v>5.1864603995171274E-2</v>
      </c>
      <c r="EE10" s="2">
        <v>3.8535093523336346E-2</v>
      </c>
      <c r="EF10" s="21">
        <v>7.7798561835750214E-3</v>
      </c>
      <c r="EG10" s="20">
        <v>2.106336678590753E-2</v>
      </c>
      <c r="EH10" s="2">
        <v>3.3275477495792093E-2</v>
      </c>
      <c r="EI10" s="2">
        <v>4.3149654173141858E-2</v>
      </c>
      <c r="EJ10" s="2">
        <v>7.59426857644403E-3</v>
      </c>
      <c r="EK10" s="2">
        <v>0.10302862357493117</v>
      </c>
      <c r="EL10" s="2">
        <v>1.2798294816463236E-2</v>
      </c>
      <c r="EM10" s="2">
        <v>0.13983559310950577</v>
      </c>
      <c r="EN10" s="2">
        <v>0</v>
      </c>
      <c r="EO10" s="2">
        <v>0.13034243285068495</v>
      </c>
      <c r="EP10" s="2">
        <v>2.4147413474513008E-2</v>
      </c>
      <c r="EQ10" s="2">
        <v>5.8404540068599929E-2</v>
      </c>
      <c r="ER10" s="2">
        <v>1.4908298028538049E-2</v>
      </c>
      <c r="ES10" s="2">
        <v>1.9012167433099404E-2</v>
      </c>
      <c r="ET10" s="2">
        <v>6.3120110681266772E-2</v>
      </c>
      <c r="EU10" s="2">
        <v>9.1594678270072019E-2</v>
      </c>
      <c r="EV10" s="2">
        <v>0.15443747977087718</v>
      </c>
      <c r="EW10" s="2">
        <v>1.9267729753212259E-3</v>
      </c>
      <c r="EX10" s="2">
        <v>8.1360827914841907E-2</v>
      </c>
      <c r="EY10" s="21">
        <v>0</v>
      </c>
      <c r="EZ10" s="20">
        <v>9.2900992574022484E-3</v>
      </c>
      <c r="FA10" s="2">
        <v>5.7288344010444248E-2</v>
      </c>
      <c r="FB10" s="2">
        <v>1.3965187104589334E-2</v>
      </c>
      <c r="FC10" s="2">
        <v>2.8912533802010872E-2</v>
      </c>
      <c r="FD10" s="2">
        <v>0.12587367912127556</v>
      </c>
      <c r="FE10" s="2">
        <v>1.1652515453096088E-3</v>
      </c>
      <c r="FF10" s="2">
        <v>0.24587720167790592</v>
      </c>
      <c r="FG10" s="2">
        <v>0</v>
      </c>
      <c r="FH10" s="2">
        <v>0.11572988462500874</v>
      </c>
      <c r="FI10" s="2">
        <v>2.4977227857215293E-2</v>
      </c>
      <c r="FJ10" s="2">
        <v>5.326812614709129E-2</v>
      </c>
      <c r="FK10" s="2">
        <v>2.1494162705439565E-2</v>
      </c>
      <c r="FL10" s="2">
        <v>0</v>
      </c>
      <c r="FM10" s="2">
        <v>3.1684036395171117E-2</v>
      </c>
      <c r="FN10" s="2">
        <v>6.7796497223116411E-2</v>
      </c>
      <c r="FO10" s="2">
        <v>0.1155676868788736</v>
      </c>
      <c r="FP10" s="2">
        <v>2.227920388191534E-2</v>
      </c>
      <c r="FQ10" s="2">
        <v>6.4830877767230885E-2</v>
      </c>
      <c r="FR10" s="21">
        <v>0</v>
      </c>
    </row>
    <row r="11" spans="1:174" x14ac:dyDescent="0.25">
      <c r="A11" s="31" t="s">
        <v>98</v>
      </c>
      <c r="B11" s="14">
        <v>0.15208355751721345</v>
      </c>
      <c r="C11" s="20">
        <v>6.0573744100393435E-2</v>
      </c>
      <c r="D11" s="2">
        <v>0.2053267262975208</v>
      </c>
      <c r="E11" s="2">
        <v>0.3524293421496949</v>
      </c>
      <c r="F11" s="2">
        <v>0.27388309944321848</v>
      </c>
      <c r="G11" s="21">
        <v>0.10778708800917236</v>
      </c>
      <c r="H11" s="18">
        <v>0</v>
      </c>
      <c r="I11" s="1">
        <v>0.35606599525403582</v>
      </c>
      <c r="J11" s="2">
        <v>0.39761209135101455</v>
      </c>
      <c r="K11" s="2">
        <v>0.4264454492208602</v>
      </c>
      <c r="L11" s="21">
        <v>0.41327199520981484</v>
      </c>
      <c r="M11" s="18">
        <v>0</v>
      </c>
      <c r="N11" s="1">
        <v>0.64393400474596418</v>
      </c>
      <c r="O11" s="2">
        <v>0.60238790864898539</v>
      </c>
      <c r="P11" s="2">
        <v>0.57355455077913975</v>
      </c>
      <c r="Q11" s="21">
        <v>0.58672800479018516</v>
      </c>
      <c r="R11" s="18">
        <v>0</v>
      </c>
      <c r="S11" s="1">
        <v>0.4607859002217074</v>
      </c>
      <c r="T11" s="2">
        <v>0.53978474231457363</v>
      </c>
      <c r="U11" s="2">
        <v>0.56381298849639494</v>
      </c>
      <c r="V11" s="21">
        <v>0.53982179297254573</v>
      </c>
      <c r="W11" s="20">
        <v>4.4446977756567564E-2</v>
      </c>
      <c r="X11" s="2">
        <v>3.6008239219866567E-2</v>
      </c>
      <c r="Y11" s="2">
        <v>0.10182886014076857</v>
      </c>
      <c r="Z11" s="2">
        <v>2.9022615887066769E-2</v>
      </c>
      <c r="AA11" s="2">
        <v>0.14600158547037781</v>
      </c>
      <c r="AB11" s="2">
        <v>2.8294839898441806E-2</v>
      </c>
      <c r="AC11" s="2">
        <v>7.2929332799202704E-2</v>
      </c>
      <c r="AD11" s="2">
        <v>4.2770663099424469E-2</v>
      </c>
      <c r="AE11" s="2">
        <v>0</v>
      </c>
      <c r="AF11" s="2">
        <v>4.4953791344186672E-2</v>
      </c>
      <c r="AG11" s="2">
        <v>9.8239897698533862E-2</v>
      </c>
      <c r="AH11" s="2">
        <v>8.7601942403855819E-3</v>
      </c>
      <c r="AI11" s="2">
        <v>2.4413406110770072E-2</v>
      </c>
      <c r="AJ11" s="2">
        <v>9.8609659612341916E-2</v>
      </c>
      <c r="AK11" s="2">
        <v>2.8966665227640118E-2</v>
      </c>
      <c r="AL11" s="2">
        <v>7.2803748436478147E-2</v>
      </c>
      <c r="AM11" s="2">
        <v>2.1113308126170266E-2</v>
      </c>
      <c r="AN11" s="2">
        <v>6.9346487403908072E-2</v>
      </c>
      <c r="AO11" s="21">
        <v>3.1489727527869098E-2</v>
      </c>
      <c r="AP11" s="20">
        <v>5.0245212305077842E-2</v>
      </c>
      <c r="AQ11" s="2">
        <v>3.5119591669745383E-2</v>
      </c>
      <c r="AR11" s="2">
        <v>5.4390281400507494E-2</v>
      </c>
      <c r="AS11" s="2">
        <v>2.1876966637739848E-2</v>
      </c>
      <c r="AT11" s="2">
        <v>0.13210313926938763</v>
      </c>
      <c r="AU11" s="2">
        <v>1.4491733467897106E-2</v>
      </c>
      <c r="AV11" s="2">
        <v>9.5480742894374332E-2</v>
      </c>
      <c r="AW11" s="2">
        <v>8.153321123504767E-2</v>
      </c>
      <c r="AX11" s="2">
        <v>0</v>
      </c>
      <c r="AY11" s="2">
        <v>5.3296500927206496E-2</v>
      </c>
      <c r="AZ11" s="2">
        <v>0.10292970391518563</v>
      </c>
      <c r="BA11" s="2">
        <v>1.5374402037203482E-2</v>
      </c>
      <c r="BB11" s="2">
        <v>1.684499479313116E-2</v>
      </c>
      <c r="BC11" s="2">
        <v>8.6375622257070614E-2</v>
      </c>
      <c r="BD11" s="2">
        <v>6.2934174059800826E-2</v>
      </c>
      <c r="BE11" s="2">
        <v>9.688183906449481E-2</v>
      </c>
      <c r="BF11" s="2">
        <v>1.8754674280372474E-2</v>
      </c>
      <c r="BG11" s="2">
        <v>5.9787171146609953E-2</v>
      </c>
      <c r="BH11" s="21">
        <v>1.5800386391473307E-3</v>
      </c>
      <c r="BI11" s="20">
        <v>1.7215879392055097E-2</v>
      </c>
      <c r="BJ11" s="2">
        <v>5.2887608100054127E-2</v>
      </c>
      <c r="BK11" s="2">
        <v>4.6248040561399341E-2</v>
      </c>
      <c r="BL11" s="2">
        <v>3.2170063016118043E-2</v>
      </c>
      <c r="BM11" s="2">
        <v>0.15498540980356443</v>
      </c>
      <c r="BN11" s="2">
        <v>1.8120314204838176E-2</v>
      </c>
      <c r="BO11" s="2">
        <v>8.3106102938978119E-2</v>
      </c>
      <c r="BP11" s="2">
        <v>6.0404596753283746E-2</v>
      </c>
      <c r="BQ11" s="2">
        <v>0</v>
      </c>
      <c r="BR11" s="2">
        <v>4.6728010022790541E-2</v>
      </c>
      <c r="BS11" s="2">
        <v>8.1978368032118179E-2</v>
      </c>
      <c r="BT11" s="2">
        <v>3.2248155936813329E-2</v>
      </c>
      <c r="BU11" s="2">
        <v>1.9661937410914689E-2</v>
      </c>
      <c r="BV11" s="2">
        <v>0.10442154257722749</v>
      </c>
      <c r="BW11" s="2">
        <v>5.862777662263155E-2</v>
      </c>
      <c r="BX11" s="2">
        <v>0.10641887146518528</v>
      </c>
      <c r="BY11" s="2">
        <v>1.3745831477333345E-2</v>
      </c>
      <c r="BZ11" s="2">
        <v>6.3111191075012577E-2</v>
      </c>
      <c r="CA11" s="21">
        <v>7.920300609681968E-3</v>
      </c>
      <c r="CB11" s="20">
        <v>7.0130949501661988E-2</v>
      </c>
      <c r="CC11" s="2">
        <v>4.1961296108530943E-2</v>
      </c>
      <c r="CD11" s="2">
        <v>1.7437729786953245E-2</v>
      </c>
      <c r="CE11" s="2">
        <v>2.8058681510004371E-2</v>
      </c>
      <c r="CF11" s="2">
        <v>0.14493900126018619</v>
      </c>
      <c r="CG11" s="2">
        <v>3.5659283297136773E-2</v>
      </c>
      <c r="CH11" s="2">
        <v>9.3463021562633475E-2</v>
      </c>
      <c r="CI11" s="2">
        <v>5.865680580380505E-2</v>
      </c>
      <c r="CJ11" s="2">
        <v>0</v>
      </c>
      <c r="CK11" s="2">
        <v>6.4409043493061452E-2</v>
      </c>
      <c r="CL11" s="2">
        <v>0.11489884054470914</v>
      </c>
      <c r="CM11" s="2">
        <v>1.7279241649838777E-2</v>
      </c>
      <c r="CN11" s="2">
        <v>1.8871036559297744E-2</v>
      </c>
      <c r="CO11" s="2">
        <v>7.4171058558667319E-2</v>
      </c>
      <c r="CP11" s="2">
        <v>3.1644076082468407E-2</v>
      </c>
      <c r="CQ11" s="2">
        <v>0.12023343669317776</v>
      </c>
      <c r="CR11" s="2">
        <v>7.5603361261548565E-3</v>
      </c>
      <c r="CS11" s="2">
        <v>5.6755342360988496E-2</v>
      </c>
      <c r="CT11" s="21">
        <v>3.8708191007239502E-3</v>
      </c>
      <c r="CU11" s="20">
        <v>2.3396629011703828E-2</v>
      </c>
      <c r="CV11" s="2">
        <v>3.1932771968581006E-2</v>
      </c>
      <c r="CW11" s="2">
        <v>6.0869316133763771E-2</v>
      </c>
      <c r="CX11" s="2">
        <v>7.5206798054568719E-3</v>
      </c>
      <c r="CY11" s="2">
        <v>5.0675849060194261E-2</v>
      </c>
      <c r="CZ11" s="2">
        <v>5.4746588978983511E-2</v>
      </c>
      <c r="DA11" s="2">
        <v>0.10935937488055045</v>
      </c>
      <c r="DB11" s="2">
        <v>6.8472105018704391E-2</v>
      </c>
      <c r="DC11" s="2">
        <v>0</v>
      </c>
      <c r="DD11" s="2">
        <v>4.2216824627699143E-2</v>
      </c>
      <c r="DE11" s="2">
        <v>0.14929028816768214</v>
      </c>
      <c r="DF11" s="2">
        <v>3.1013750658586824E-2</v>
      </c>
      <c r="DG11" s="2">
        <v>3.4758048216116432E-3</v>
      </c>
      <c r="DH11" s="2">
        <v>4.8044116358493053E-3</v>
      </c>
      <c r="DI11" s="2">
        <v>0.10831638518093087</v>
      </c>
      <c r="DJ11" s="2">
        <v>0.10482111875823037</v>
      </c>
      <c r="DK11" s="2">
        <v>3.6830857679900124E-2</v>
      </c>
      <c r="DL11" s="2">
        <v>8.5381819256974745E-2</v>
      </c>
      <c r="DM11" s="21">
        <v>2.6875424354596809E-2</v>
      </c>
      <c r="DN11" s="20">
        <v>1.8522496556759319E-2</v>
      </c>
      <c r="DO11" s="2">
        <v>2.0715662221929845E-2</v>
      </c>
      <c r="DP11" s="2">
        <v>9.178957792707125E-2</v>
      </c>
      <c r="DQ11" s="2">
        <v>1.3509704839374437E-2</v>
      </c>
      <c r="DR11" s="2">
        <v>7.1296470237417836E-2</v>
      </c>
      <c r="DS11" s="2">
        <v>3.6187849238399745E-2</v>
      </c>
      <c r="DT11" s="2">
        <v>0.14700186330879772</v>
      </c>
      <c r="DU11" s="2">
        <v>0.13260959818549212</v>
      </c>
      <c r="DV11" s="2">
        <v>0</v>
      </c>
      <c r="DW11" s="2">
        <v>2.7891504346788717E-2</v>
      </c>
      <c r="DX11" s="2">
        <v>9.897718260990461E-2</v>
      </c>
      <c r="DY11" s="2">
        <v>2.9938268003237997E-2</v>
      </c>
      <c r="DZ11" s="2">
        <v>1.0926143861653789E-2</v>
      </c>
      <c r="EA11" s="2">
        <v>4.8154980725168016E-2</v>
      </c>
      <c r="EB11" s="2">
        <v>6.9317295417187813E-2</v>
      </c>
      <c r="EC11" s="2">
        <v>8.0263961924892116E-2</v>
      </c>
      <c r="ED11" s="2">
        <v>2.151193660352569E-2</v>
      </c>
      <c r="EE11" s="2">
        <v>6.8654370531692072E-2</v>
      </c>
      <c r="EF11" s="21">
        <v>1.2731133460706992E-2</v>
      </c>
      <c r="EG11" s="20">
        <v>3.3901942065571192E-2</v>
      </c>
      <c r="EH11" s="2">
        <v>5.3395020936439268E-2</v>
      </c>
      <c r="EI11" s="2">
        <v>0.10078024687819004</v>
      </c>
      <c r="EJ11" s="2">
        <v>2.3390890093162083E-2</v>
      </c>
      <c r="EK11" s="2">
        <v>0.10226453822767699</v>
      </c>
      <c r="EL11" s="2">
        <v>2.6224644473801111E-2</v>
      </c>
      <c r="EM11" s="2">
        <v>7.4751079668913131E-2</v>
      </c>
      <c r="EN11" s="2">
        <v>8.9926627821455649E-2</v>
      </c>
      <c r="EO11" s="2">
        <v>0</v>
      </c>
      <c r="EP11" s="2">
        <v>4.5091955244340835E-2</v>
      </c>
      <c r="EQ11" s="2">
        <v>0.13639431194878956</v>
      </c>
      <c r="ER11" s="2">
        <v>1.9508338000639575E-2</v>
      </c>
      <c r="ES11" s="2">
        <v>5.4480306277139054E-2</v>
      </c>
      <c r="ET11" s="2">
        <v>2.965840279504187E-2</v>
      </c>
      <c r="EU11" s="2">
        <v>3.8119449666649069E-2</v>
      </c>
      <c r="EV11" s="2">
        <v>8.5945942818417997E-2</v>
      </c>
      <c r="EW11" s="2">
        <v>3.5131084288524989E-2</v>
      </c>
      <c r="EX11" s="2">
        <v>4.782284517992598E-2</v>
      </c>
      <c r="EY11" s="21">
        <v>3.2123736153214216E-3</v>
      </c>
      <c r="EZ11" s="20">
        <v>3.2891439970955734E-2</v>
      </c>
      <c r="FA11" s="2">
        <v>3.3427489089777288E-2</v>
      </c>
      <c r="FB11" s="2">
        <v>8.7260513717631716E-2</v>
      </c>
      <c r="FC11" s="2">
        <v>3.8948057568500174E-3</v>
      </c>
      <c r="FD11" s="2">
        <v>8.9574724742668629E-2</v>
      </c>
      <c r="FE11" s="2">
        <v>0.12457456366726331</v>
      </c>
      <c r="FF11" s="2">
        <v>7.2807010297985225E-2</v>
      </c>
      <c r="FG11" s="2">
        <v>8.2380558726713737E-2</v>
      </c>
      <c r="FH11" s="2">
        <v>0</v>
      </c>
      <c r="FI11" s="2">
        <v>1.7089265084781029E-2</v>
      </c>
      <c r="FJ11" s="2">
        <v>9.4090214253093718E-2</v>
      </c>
      <c r="FK11" s="2">
        <v>9.0329607407838228E-3</v>
      </c>
      <c r="FL11" s="2">
        <v>4.1026657570691794E-2</v>
      </c>
      <c r="FM11" s="2">
        <v>8.6840780285699248E-2</v>
      </c>
      <c r="FN11" s="2">
        <v>5.5547750461879319E-2</v>
      </c>
      <c r="FO11" s="2">
        <v>0.10982625859335683</v>
      </c>
      <c r="FP11" s="2">
        <v>3.1467385175074462E-2</v>
      </c>
      <c r="FQ11" s="2">
        <v>2.4174094666338006E-2</v>
      </c>
      <c r="FR11" s="21">
        <v>4.0935271984561565E-3</v>
      </c>
    </row>
    <row r="12" spans="1:174" x14ac:dyDescent="0.25">
      <c r="A12" s="31" t="s">
        <v>99</v>
      </c>
      <c r="B12" s="14">
        <v>1.1015694205265209E-2</v>
      </c>
      <c r="C12" s="20">
        <v>4.4538890214020861E-2</v>
      </c>
      <c r="D12" s="2">
        <v>0.16470065268772904</v>
      </c>
      <c r="E12" s="2">
        <v>0.32154086345599237</v>
      </c>
      <c r="F12" s="2">
        <v>0.303629897868465</v>
      </c>
      <c r="G12" s="21">
        <v>0.16558969577379273</v>
      </c>
      <c r="H12" s="18">
        <v>0</v>
      </c>
      <c r="I12" s="1">
        <v>0.38507021303050748</v>
      </c>
      <c r="J12" s="2">
        <v>0.33577965596103371</v>
      </c>
      <c r="K12" s="2">
        <v>0.3440680721132312</v>
      </c>
      <c r="L12" s="21">
        <v>0.42517281849710675</v>
      </c>
      <c r="M12" s="18">
        <v>0</v>
      </c>
      <c r="N12" s="1">
        <v>0.61492978696949252</v>
      </c>
      <c r="O12" s="2">
        <v>0.66422034403896624</v>
      </c>
      <c r="P12" s="2">
        <v>0.6559319278867688</v>
      </c>
      <c r="Q12" s="21">
        <v>0.57482718150289325</v>
      </c>
      <c r="R12" s="18">
        <v>0</v>
      </c>
      <c r="S12" s="1">
        <v>0.76441664863310632</v>
      </c>
      <c r="T12" s="2">
        <v>0.77210501374610285</v>
      </c>
      <c r="U12" s="2">
        <v>0.79985446829325146</v>
      </c>
      <c r="V12" s="21">
        <v>0.82006349473054463</v>
      </c>
      <c r="W12" s="20">
        <v>2.3257680849322105E-2</v>
      </c>
      <c r="X12" s="2">
        <v>3.676769397444303E-2</v>
      </c>
      <c r="Y12" s="2">
        <v>0</v>
      </c>
      <c r="Z12" s="2">
        <v>0</v>
      </c>
      <c r="AA12" s="2">
        <v>0.28716895328372188</v>
      </c>
      <c r="AB12" s="2">
        <v>0</v>
      </c>
      <c r="AC12" s="2">
        <v>0</v>
      </c>
      <c r="AD12" s="2">
        <v>8.0734674294163835E-3</v>
      </c>
      <c r="AE12" s="2">
        <v>8.8129667344078247E-2</v>
      </c>
      <c r="AF12" s="2">
        <v>0</v>
      </c>
      <c r="AG12" s="2">
        <v>8.1196190227061815E-2</v>
      </c>
      <c r="AH12" s="2">
        <v>1.5609978576502117E-2</v>
      </c>
      <c r="AI12" s="2">
        <v>2.0111910878972919E-2</v>
      </c>
      <c r="AJ12" s="2">
        <v>0.10464733327660623</v>
      </c>
      <c r="AK12" s="2">
        <v>0</v>
      </c>
      <c r="AL12" s="2">
        <v>0.14093951077119651</v>
      </c>
      <c r="AM12" s="2">
        <v>5.6179098937445764E-2</v>
      </c>
      <c r="AN12" s="2">
        <v>0.11687111847175589</v>
      </c>
      <c r="AO12" s="21">
        <v>2.1047395979477038E-2</v>
      </c>
      <c r="AP12" s="20">
        <v>3.6554830254349656E-2</v>
      </c>
      <c r="AQ12" s="2">
        <v>1.7284926165249716E-2</v>
      </c>
      <c r="AR12" s="2">
        <v>3.6763418670305144E-2</v>
      </c>
      <c r="AS12" s="2">
        <v>3.5467511177775309E-2</v>
      </c>
      <c r="AT12" s="2">
        <v>0.14850362946453141</v>
      </c>
      <c r="AU12" s="2">
        <v>1.4862328914235643E-2</v>
      </c>
      <c r="AV12" s="2">
        <v>4.0999153611888349E-2</v>
      </c>
      <c r="AW12" s="2">
        <v>6.74912240414339E-2</v>
      </c>
      <c r="AX12" s="2">
        <v>2.079345978527106E-2</v>
      </c>
      <c r="AY12" s="2">
        <v>0</v>
      </c>
      <c r="AZ12" s="2">
        <v>0.18429374063893544</v>
      </c>
      <c r="BA12" s="2">
        <v>2.4798355930876786E-2</v>
      </c>
      <c r="BB12" s="2">
        <v>7.643689853801959E-2</v>
      </c>
      <c r="BC12" s="2">
        <v>5.4824813509421096E-2</v>
      </c>
      <c r="BD12" s="2">
        <v>3.9113997797236379E-2</v>
      </c>
      <c r="BE12" s="2">
        <v>0.10250088553760521</v>
      </c>
      <c r="BF12" s="2">
        <v>0</v>
      </c>
      <c r="BG12" s="2">
        <v>6.5928688650076409E-2</v>
      </c>
      <c r="BH12" s="21">
        <v>3.338213731278885E-2</v>
      </c>
      <c r="BI12" s="20">
        <v>2.0435254372408271E-2</v>
      </c>
      <c r="BJ12" s="2">
        <v>6.0354247882335336E-2</v>
      </c>
      <c r="BK12" s="2">
        <v>2.6753259624675207E-3</v>
      </c>
      <c r="BL12" s="2">
        <v>5.560953320182032E-2</v>
      </c>
      <c r="BM12" s="2">
        <v>0.15412425348805453</v>
      </c>
      <c r="BN12" s="2">
        <v>4.8130174992389594E-3</v>
      </c>
      <c r="BO12" s="2">
        <v>2.4874170595033294E-2</v>
      </c>
      <c r="BP12" s="2">
        <v>6.1484372058054279E-3</v>
      </c>
      <c r="BQ12" s="2">
        <v>8.009982862615786E-2</v>
      </c>
      <c r="BR12" s="2">
        <v>0</v>
      </c>
      <c r="BS12" s="2">
        <v>7.3344630551935852E-2</v>
      </c>
      <c r="BT12" s="2">
        <v>5.1592110230779864E-2</v>
      </c>
      <c r="BU12" s="2">
        <v>3.1964136959125693E-2</v>
      </c>
      <c r="BV12" s="2">
        <v>9.8030165358671068E-2</v>
      </c>
      <c r="BW12" s="2">
        <v>0.13086516277971871</v>
      </c>
      <c r="BX12" s="2">
        <v>0.13491944452161006</v>
      </c>
      <c r="BY12" s="2">
        <v>0</v>
      </c>
      <c r="BZ12" s="2">
        <v>7.0150280764837314E-2</v>
      </c>
      <c r="CA12" s="21">
        <v>0</v>
      </c>
      <c r="CB12" s="20">
        <v>5.9658086172466929E-2</v>
      </c>
      <c r="CC12" s="2">
        <v>4.527565548895944E-2</v>
      </c>
      <c r="CD12" s="2">
        <v>1.367975328549045E-2</v>
      </c>
      <c r="CE12" s="2">
        <v>7.9802627277437387E-3</v>
      </c>
      <c r="CF12" s="2">
        <v>0.12350440625879179</v>
      </c>
      <c r="CG12" s="2">
        <v>0</v>
      </c>
      <c r="CH12" s="2">
        <v>5.3368893583316618E-2</v>
      </c>
      <c r="CI12" s="2">
        <v>2.1973707515378502E-2</v>
      </c>
      <c r="CJ12" s="2">
        <v>0.10096059391197296</v>
      </c>
      <c r="CK12" s="2">
        <v>0</v>
      </c>
      <c r="CL12" s="2">
        <v>0.10173553577014632</v>
      </c>
      <c r="CM12" s="2">
        <v>2.3939640960709937E-2</v>
      </c>
      <c r="CN12" s="2">
        <v>1.6649034090146536E-2</v>
      </c>
      <c r="CO12" s="2">
        <v>9.648292647502206E-2</v>
      </c>
      <c r="CP12" s="2">
        <v>7.2175744786703605E-2</v>
      </c>
      <c r="CQ12" s="2">
        <v>0.16330073428585898</v>
      </c>
      <c r="CR12" s="2">
        <v>3.7609573775309067E-2</v>
      </c>
      <c r="CS12" s="2">
        <v>3.7744840030360438E-2</v>
      </c>
      <c r="CT12" s="21">
        <v>2.3960610881622716E-2</v>
      </c>
      <c r="CU12" s="20">
        <v>5.3251176090284263E-2</v>
      </c>
      <c r="CV12" s="2">
        <v>5.7440894437301195E-3</v>
      </c>
      <c r="CW12" s="2">
        <v>0</v>
      </c>
      <c r="CX12" s="2">
        <v>5.7401791968185158E-2</v>
      </c>
      <c r="CY12" s="2">
        <v>1.6550034396708331E-2</v>
      </c>
      <c r="CZ12" s="2">
        <v>8.2028369974016906E-3</v>
      </c>
      <c r="DA12" s="2">
        <v>1.5791931692930878E-2</v>
      </c>
      <c r="DB12" s="2">
        <v>4.044178971407663E-2</v>
      </c>
      <c r="DC12" s="2">
        <v>1.2302364198314788E-2</v>
      </c>
      <c r="DD12" s="2">
        <v>0</v>
      </c>
      <c r="DE12" s="2">
        <v>0.18171667171619638</v>
      </c>
      <c r="DF12" s="2">
        <v>2.8443388909811854E-2</v>
      </c>
      <c r="DG12" s="2">
        <v>3.4178428626091766E-2</v>
      </c>
      <c r="DH12" s="2">
        <v>0.25668260621850381</v>
      </c>
      <c r="DI12" s="2">
        <v>4.1321891741100764E-2</v>
      </c>
      <c r="DJ12" s="2">
        <v>0.13071105312525075</v>
      </c>
      <c r="DK12" s="2">
        <v>8.1374462005578005E-2</v>
      </c>
      <c r="DL12" s="2">
        <v>3.5885483155834813E-2</v>
      </c>
      <c r="DM12" s="21">
        <v>0</v>
      </c>
      <c r="DN12" s="20">
        <v>0.11460485441393689</v>
      </c>
      <c r="DO12" s="2">
        <v>5.6641518111798163E-2</v>
      </c>
      <c r="DP12" s="2">
        <v>1.3185762810110453E-2</v>
      </c>
      <c r="DQ12" s="2">
        <v>2.272402519908286E-2</v>
      </c>
      <c r="DR12" s="2">
        <v>7.9839939517067096E-2</v>
      </c>
      <c r="DS12" s="2">
        <v>9.4922778926951439E-3</v>
      </c>
      <c r="DT12" s="2">
        <v>6.2148180687365849E-2</v>
      </c>
      <c r="DU12" s="2">
        <v>1.7550674261499418E-2</v>
      </c>
      <c r="DV12" s="2">
        <v>0.16296754678953834</v>
      </c>
      <c r="DW12" s="2">
        <v>0</v>
      </c>
      <c r="DX12" s="2">
        <v>8.8984195083028961E-2</v>
      </c>
      <c r="DY12" s="2">
        <v>5.3571625543909013E-2</v>
      </c>
      <c r="DZ12" s="2">
        <v>1.0749026831144126E-2</v>
      </c>
      <c r="EA12" s="2">
        <v>0.151515067778211</v>
      </c>
      <c r="EB12" s="2">
        <v>5.6076006124987338E-2</v>
      </c>
      <c r="EC12" s="2">
        <v>6.6177452909413459E-2</v>
      </c>
      <c r="ED12" s="2">
        <v>0</v>
      </c>
      <c r="EE12" s="2">
        <v>2.8114561516731158E-2</v>
      </c>
      <c r="EF12" s="21">
        <v>5.657284529480818E-3</v>
      </c>
      <c r="EG12" s="20">
        <v>0.10257660186084012</v>
      </c>
      <c r="EH12" s="2">
        <v>5.6389221900497763E-2</v>
      </c>
      <c r="EI12" s="2">
        <v>9.9011940673271927E-3</v>
      </c>
      <c r="EJ12" s="2">
        <v>9.429399287471224E-2</v>
      </c>
      <c r="EK12" s="2">
        <v>7.5991906170001275E-2</v>
      </c>
      <c r="EL12" s="2">
        <v>3.9281512847136194E-3</v>
      </c>
      <c r="EM12" s="2">
        <v>3.3997478583553342E-2</v>
      </c>
      <c r="EN12" s="2">
        <v>6.0020262709778748E-2</v>
      </c>
      <c r="EO12" s="2">
        <v>1.1215623319114687E-2</v>
      </c>
      <c r="EP12" s="2">
        <v>0</v>
      </c>
      <c r="EQ12" s="2">
        <v>0.11800403306574304</v>
      </c>
      <c r="ER12" s="2">
        <v>2.200739827099845E-2</v>
      </c>
      <c r="ES12" s="2">
        <v>3.0648469687319435E-2</v>
      </c>
      <c r="ET12" s="2">
        <v>0.17639639246962469</v>
      </c>
      <c r="EU12" s="2">
        <v>5.1918605600091629E-2</v>
      </c>
      <c r="EV12" s="2">
        <v>6.5947283698317982E-2</v>
      </c>
      <c r="EW12" s="2">
        <v>2.0159087296821913E-2</v>
      </c>
      <c r="EX12" s="2">
        <v>6.6604297140543903E-2</v>
      </c>
      <c r="EY12" s="21">
        <v>0</v>
      </c>
      <c r="EZ12" s="20">
        <v>8.4041987538990212E-2</v>
      </c>
      <c r="FA12" s="2">
        <v>8.8751495746397277E-2</v>
      </c>
      <c r="FB12" s="2">
        <v>9.5276531052912068E-3</v>
      </c>
      <c r="FC12" s="2">
        <v>4.0762118800614512E-2</v>
      </c>
      <c r="FD12" s="2">
        <v>4.9791437709337333E-2</v>
      </c>
      <c r="FE12" s="2">
        <v>7.6776427465738853E-3</v>
      </c>
      <c r="FF12" s="2">
        <v>2.3632465827855529E-2</v>
      </c>
      <c r="FG12" s="2">
        <v>1.7336106580444193E-2</v>
      </c>
      <c r="FH12" s="2">
        <v>2.8669720744612113E-3</v>
      </c>
      <c r="FI12" s="2">
        <v>0</v>
      </c>
      <c r="FJ12" s="2">
        <v>8.4240652198240409E-2</v>
      </c>
      <c r="FK12" s="2">
        <v>1.70019504637632E-2</v>
      </c>
      <c r="FL12" s="2">
        <v>9.4435141345753839E-3</v>
      </c>
      <c r="FM12" s="2">
        <v>0.21509221726969741</v>
      </c>
      <c r="FN12" s="2">
        <v>1.5222532588264583E-2</v>
      </c>
      <c r="FO12" s="2">
        <v>0.25157627397903465</v>
      </c>
      <c r="FP12" s="2">
        <v>3.0043629646540115E-2</v>
      </c>
      <c r="FQ12" s="2">
        <v>5.2991349589918732E-2</v>
      </c>
      <c r="FR12" s="21">
        <v>0</v>
      </c>
    </row>
    <row r="13" spans="1:174" x14ac:dyDescent="0.25">
      <c r="A13" s="31" t="s">
        <v>100</v>
      </c>
      <c r="B13" s="14">
        <v>2.529594362234731E-2</v>
      </c>
      <c r="C13" s="20">
        <v>4.3016590967035251E-2</v>
      </c>
      <c r="D13" s="2">
        <v>0.1607303047185579</v>
      </c>
      <c r="E13" s="2">
        <v>0.37137515226485113</v>
      </c>
      <c r="F13" s="2">
        <v>0.28777348655820056</v>
      </c>
      <c r="G13" s="21">
        <v>0.13710446549135513</v>
      </c>
      <c r="H13" s="18">
        <v>0</v>
      </c>
      <c r="I13" s="1">
        <v>0.28699682440208124</v>
      </c>
      <c r="J13" s="2">
        <v>0.35748674568337852</v>
      </c>
      <c r="K13" s="2">
        <v>0.40720106811878382</v>
      </c>
      <c r="L13" s="21">
        <v>0.41378367191713727</v>
      </c>
      <c r="M13" s="18">
        <v>0</v>
      </c>
      <c r="N13" s="1">
        <v>0.7130031755979187</v>
      </c>
      <c r="O13" s="2">
        <v>0.64251325431662143</v>
      </c>
      <c r="P13" s="2">
        <v>0.59279893188121613</v>
      </c>
      <c r="Q13" s="21">
        <v>0.58621632808286273</v>
      </c>
      <c r="R13" s="18">
        <v>0</v>
      </c>
      <c r="S13" s="1">
        <v>0.63568439357423223</v>
      </c>
      <c r="T13" s="2">
        <v>0.67650732229103983</v>
      </c>
      <c r="U13" s="2">
        <v>0.70233535771993139</v>
      </c>
      <c r="V13" s="21">
        <v>0.6706061218791759</v>
      </c>
      <c r="W13" s="20">
        <v>5.7715274521370229E-2</v>
      </c>
      <c r="X13" s="2">
        <v>4.1064348118211497E-2</v>
      </c>
      <c r="Y13" s="2">
        <v>0</v>
      </c>
      <c r="Z13" s="2">
        <v>0</v>
      </c>
      <c r="AA13" s="2">
        <v>9.7685373934069383E-2</v>
      </c>
      <c r="AB13" s="2">
        <v>3.2169328440510236E-2</v>
      </c>
      <c r="AC13" s="2">
        <v>0.14322873996537247</v>
      </c>
      <c r="AD13" s="2">
        <v>5.5056643792094739E-2</v>
      </c>
      <c r="AE13" s="2">
        <v>9.4587755091187706E-2</v>
      </c>
      <c r="AF13" s="2">
        <v>7.7169559208177294E-2</v>
      </c>
      <c r="AG13" s="2">
        <v>0</v>
      </c>
      <c r="AH13" s="2">
        <v>6.628454205484407E-3</v>
      </c>
      <c r="AI13" s="2">
        <v>1.1150159388398921E-3</v>
      </c>
      <c r="AJ13" s="2">
        <v>8.608256429608363E-2</v>
      </c>
      <c r="AK13" s="2">
        <v>0.11160861337089747</v>
      </c>
      <c r="AL13" s="2">
        <v>0.13332257862733232</v>
      </c>
      <c r="AM13" s="2">
        <v>2.8151232789069357E-2</v>
      </c>
      <c r="AN13" s="2">
        <v>3.4414517701299351E-2</v>
      </c>
      <c r="AO13" s="21">
        <v>0</v>
      </c>
      <c r="AP13" s="20">
        <v>3.8945268229428461E-2</v>
      </c>
      <c r="AQ13" s="2">
        <v>4.6773642288894919E-2</v>
      </c>
      <c r="AR13" s="2">
        <v>4.0724294678862648E-2</v>
      </c>
      <c r="AS13" s="2">
        <v>3.9215980879975271E-2</v>
      </c>
      <c r="AT13" s="2">
        <v>0.10638172593258793</v>
      </c>
      <c r="AU13" s="2">
        <v>2.3518441724863771E-2</v>
      </c>
      <c r="AV13" s="2">
        <v>4.8694929695379988E-2</v>
      </c>
      <c r="AW13" s="2">
        <v>4.8252865555995866E-2</v>
      </c>
      <c r="AX13" s="2">
        <v>9.2308872595873961E-2</v>
      </c>
      <c r="AY13" s="2">
        <v>5.9161333098234709E-2</v>
      </c>
      <c r="AZ13" s="2">
        <v>0</v>
      </c>
      <c r="BA13" s="2">
        <v>3.3835631867173484E-2</v>
      </c>
      <c r="BB13" s="2">
        <v>3.4062703031041389E-3</v>
      </c>
      <c r="BC13" s="2">
        <v>0.13934784672896211</v>
      </c>
      <c r="BD13" s="2">
        <v>6.9357142282101145E-2</v>
      </c>
      <c r="BE13" s="2">
        <v>0.11346755835206793</v>
      </c>
      <c r="BF13" s="2">
        <v>3.5481747271607092E-2</v>
      </c>
      <c r="BG13" s="2">
        <v>6.1126448514886571E-2</v>
      </c>
      <c r="BH13" s="21">
        <v>0</v>
      </c>
      <c r="BI13" s="20">
        <v>4.0132764884974713E-2</v>
      </c>
      <c r="BJ13" s="2">
        <v>5.9098991725226716E-2</v>
      </c>
      <c r="BK13" s="2">
        <v>2.688570335734599E-2</v>
      </c>
      <c r="BL13" s="2">
        <v>5.6503768507387128E-2</v>
      </c>
      <c r="BM13" s="2">
        <v>0.14663732204292446</v>
      </c>
      <c r="BN13" s="2">
        <v>1.4804517819212739E-2</v>
      </c>
      <c r="BO13" s="2">
        <v>4.7399235607774259E-2</v>
      </c>
      <c r="BP13" s="2">
        <v>4.8053011141860821E-2</v>
      </c>
      <c r="BQ13" s="2">
        <v>0.10878083456155292</v>
      </c>
      <c r="BR13" s="2">
        <v>7.7072955907857552E-2</v>
      </c>
      <c r="BS13" s="2">
        <v>0</v>
      </c>
      <c r="BT13" s="2">
        <v>9.2125085728989899E-3</v>
      </c>
      <c r="BU13" s="2">
        <v>1.8518219742067365E-2</v>
      </c>
      <c r="BV13" s="2">
        <v>0.10622432276383859</v>
      </c>
      <c r="BW13" s="2">
        <v>3.0242259969589548E-2</v>
      </c>
      <c r="BX13" s="2">
        <v>0.16088064893487691</v>
      </c>
      <c r="BY13" s="2">
        <v>1.9956681465786837E-2</v>
      </c>
      <c r="BZ13" s="2">
        <v>2.3513096760227854E-2</v>
      </c>
      <c r="CA13" s="21">
        <v>6.0831562345966062E-3</v>
      </c>
      <c r="CB13" s="20">
        <v>6.369474539184565E-2</v>
      </c>
      <c r="CC13" s="2">
        <v>2.8883067183734231E-2</v>
      </c>
      <c r="CD13" s="2">
        <v>3.6247917379341785E-2</v>
      </c>
      <c r="CE13" s="2">
        <v>2.0804336650220658E-2</v>
      </c>
      <c r="CF13" s="2">
        <v>0.12272053873525812</v>
      </c>
      <c r="CG13" s="2">
        <v>2.6115922581298273E-2</v>
      </c>
      <c r="CH13" s="2">
        <v>4.6485390465436517E-2</v>
      </c>
      <c r="CI13" s="2">
        <v>3.6101919674860011E-2</v>
      </c>
      <c r="CJ13" s="2">
        <v>6.2168410720243136E-2</v>
      </c>
      <c r="CK13" s="2">
        <v>5.4981174511554529E-2</v>
      </c>
      <c r="CL13" s="2">
        <v>0</v>
      </c>
      <c r="CM13" s="2">
        <v>3.540125892206291E-2</v>
      </c>
      <c r="CN13" s="2">
        <v>4.1221425763900137E-2</v>
      </c>
      <c r="CO13" s="2">
        <v>0.1086411081825728</v>
      </c>
      <c r="CP13" s="2">
        <v>6.7996391291321664E-2</v>
      </c>
      <c r="CQ13" s="2">
        <v>0.14015327724308757</v>
      </c>
      <c r="CR13" s="2">
        <v>1.7377693650623912E-2</v>
      </c>
      <c r="CS13" s="2">
        <v>8.118967335364817E-2</v>
      </c>
      <c r="CT13" s="21">
        <v>9.8157482989899066E-3</v>
      </c>
      <c r="CU13" s="20">
        <v>0.17493998520779283</v>
      </c>
      <c r="CV13" s="2">
        <v>4.5166013646191584E-2</v>
      </c>
      <c r="CW13" s="2">
        <v>2.819985026075959E-2</v>
      </c>
      <c r="CX13" s="2">
        <v>1.574201954694817E-2</v>
      </c>
      <c r="CY13" s="2">
        <v>8.2985018902215525E-3</v>
      </c>
      <c r="CZ13" s="2">
        <v>0</v>
      </c>
      <c r="DA13" s="2">
        <v>4.700246508679954E-2</v>
      </c>
      <c r="DB13" s="2">
        <v>7.5313514980964322E-2</v>
      </c>
      <c r="DC13" s="2">
        <v>0.16852777141843076</v>
      </c>
      <c r="DD13" s="2">
        <v>3.8615579351522662E-2</v>
      </c>
      <c r="DE13" s="2">
        <v>0</v>
      </c>
      <c r="DF13" s="2">
        <v>8.834898408238559E-2</v>
      </c>
      <c r="DG13" s="2">
        <v>2.8494307805091015E-2</v>
      </c>
      <c r="DH13" s="2">
        <v>1.9707715284700038E-2</v>
      </c>
      <c r="DI13" s="2">
        <v>0.10733860662013418</v>
      </c>
      <c r="DJ13" s="2">
        <v>8.9369379723875819E-2</v>
      </c>
      <c r="DK13" s="2">
        <v>4.1941726019293149E-3</v>
      </c>
      <c r="DL13" s="2">
        <v>3.4121364533539277E-2</v>
      </c>
      <c r="DM13" s="21">
        <v>2.6619767958713566E-2</v>
      </c>
      <c r="DN13" s="20">
        <v>8.9251210860148728E-2</v>
      </c>
      <c r="DO13" s="2">
        <v>3.9715610032026727E-2</v>
      </c>
      <c r="DP13" s="2">
        <v>4.9171709221993001E-2</v>
      </c>
      <c r="DQ13" s="2">
        <v>1.6339731949558765E-2</v>
      </c>
      <c r="DR13" s="2">
        <v>8.7218752351194778E-2</v>
      </c>
      <c r="DS13" s="2">
        <v>7.9942841625027142E-2</v>
      </c>
      <c r="DT13" s="2">
        <v>4.8165115956436931E-2</v>
      </c>
      <c r="DU13" s="2">
        <v>0.12677554141827957</v>
      </c>
      <c r="DV13" s="2">
        <v>0.11192138726877693</v>
      </c>
      <c r="DW13" s="2">
        <v>8.2381927353828877E-2</v>
      </c>
      <c r="DX13" s="2">
        <v>0</v>
      </c>
      <c r="DY13" s="2">
        <v>2.5174983007992716E-2</v>
      </c>
      <c r="DZ13" s="2">
        <v>2.2556335664170681E-2</v>
      </c>
      <c r="EA13" s="2">
        <v>2.7062337664407111E-2</v>
      </c>
      <c r="EB13" s="2">
        <v>4.6664667551797337E-2</v>
      </c>
      <c r="EC13" s="2">
        <v>6.8828932256679673E-2</v>
      </c>
      <c r="ED13" s="2">
        <v>3.3208024663548705E-2</v>
      </c>
      <c r="EE13" s="2">
        <v>3.6154988055369069E-2</v>
      </c>
      <c r="EF13" s="21">
        <v>9.4659030987634934E-3</v>
      </c>
      <c r="EG13" s="20">
        <v>6.382729705658137E-2</v>
      </c>
      <c r="EH13" s="2">
        <v>8.0335220942348712E-2</v>
      </c>
      <c r="EI13" s="2">
        <v>1.7500897360713571E-2</v>
      </c>
      <c r="EJ13" s="2">
        <v>2.1803538370429615E-2</v>
      </c>
      <c r="EK13" s="2">
        <v>5.2573179826897756E-2</v>
      </c>
      <c r="EL13" s="2">
        <v>1.4570297487319844E-2</v>
      </c>
      <c r="EM13" s="2">
        <v>6.4720305158857586E-2</v>
      </c>
      <c r="EN13" s="2">
        <v>7.5154544586627348E-2</v>
      </c>
      <c r="EO13" s="2">
        <v>0.114445405105269</v>
      </c>
      <c r="EP13" s="2">
        <v>0.1113877145780274</v>
      </c>
      <c r="EQ13" s="2">
        <v>0</v>
      </c>
      <c r="ER13" s="2">
        <v>1.5723510995081565E-2</v>
      </c>
      <c r="ES13" s="2">
        <v>1.1027957197477763E-2</v>
      </c>
      <c r="ET13" s="2">
        <v>6.3784767641756876E-2</v>
      </c>
      <c r="EU13" s="2">
        <v>3.8279695243297107E-2</v>
      </c>
      <c r="EV13" s="2">
        <v>0.15548672440093783</v>
      </c>
      <c r="EW13" s="2">
        <v>4.2390604360400423E-2</v>
      </c>
      <c r="EX13" s="2">
        <v>4.9366471866342264E-2</v>
      </c>
      <c r="EY13" s="21">
        <v>7.6218678216338912E-3</v>
      </c>
      <c r="EZ13" s="20">
        <v>0.10914143712077472</v>
      </c>
      <c r="FA13" s="2">
        <v>8.5222572349512665E-2</v>
      </c>
      <c r="FB13" s="2">
        <v>6.288591841223469E-3</v>
      </c>
      <c r="FC13" s="2">
        <v>1.599800425066366E-2</v>
      </c>
      <c r="FD13" s="2">
        <v>6.3055759757689567E-2</v>
      </c>
      <c r="FE13" s="2">
        <v>4.7802541603853242E-2</v>
      </c>
      <c r="FF13" s="2">
        <v>4.4181991904268927E-2</v>
      </c>
      <c r="FG13" s="2">
        <v>4.9917677462076933E-2</v>
      </c>
      <c r="FH13" s="2">
        <v>0.13760484114589702</v>
      </c>
      <c r="FI13" s="2">
        <v>6.4034331017865598E-2</v>
      </c>
      <c r="FJ13" s="2">
        <v>0</v>
      </c>
      <c r="FK13" s="2">
        <v>3.1462119522382023E-2</v>
      </c>
      <c r="FL13" s="2">
        <v>3.816015541416206E-2</v>
      </c>
      <c r="FM13" s="2">
        <v>2.2457686319061861E-2</v>
      </c>
      <c r="FN13" s="2">
        <v>0.10419195360156328</v>
      </c>
      <c r="FO13" s="2">
        <v>0.11579009911392871</v>
      </c>
      <c r="FP13" s="2">
        <v>3.3013410047462451E-2</v>
      </c>
      <c r="FQ13" s="2">
        <v>3.1676827527613659E-2</v>
      </c>
      <c r="FR13" s="21">
        <v>0</v>
      </c>
    </row>
    <row r="14" spans="1:174" x14ac:dyDescent="0.25">
      <c r="A14" s="31" t="s">
        <v>101</v>
      </c>
      <c r="B14" s="14">
        <v>4.0832140306842395E-2</v>
      </c>
      <c r="C14" s="20">
        <v>6.2427241829147731E-2</v>
      </c>
      <c r="D14" s="2">
        <v>0.20895269183295018</v>
      </c>
      <c r="E14" s="2">
        <v>0.33643670697249961</v>
      </c>
      <c r="F14" s="2">
        <v>0.2704322493462733</v>
      </c>
      <c r="G14" s="21">
        <v>0.12175111001912918</v>
      </c>
      <c r="H14" s="18">
        <v>0</v>
      </c>
      <c r="I14" s="1">
        <v>0.37726364981635235</v>
      </c>
      <c r="J14" s="2">
        <v>0.4258453355729539</v>
      </c>
      <c r="K14" s="2">
        <v>0.47285244377975322</v>
      </c>
      <c r="L14" s="21">
        <v>0.43518771591055128</v>
      </c>
      <c r="M14" s="18">
        <v>0</v>
      </c>
      <c r="N14" s="1">
        <v>0.62273635018364759</v>
      </c>
      <c r="O14" s="2">
        <v>0.5741546644270461</v>
      </c>
      <c r="P14" s="2">
        <v>0.52714755622024678</v>
      </c>
      <c r="Q14" s="21">
        <v>0.56481228408944872</v>
      </c>
      <c r="R14" s="18">
        <v>0</v>
      </c>
      <c r="S14" s="1">
        <v>0.62187175319637111</v>
      </c>
      <c r="T14" s="2">
        <v>0.66154441163730304</v>
      </c>
      <c r="U14" s="2">
        <v>0.7028214429160079</v>
      </c>
      <c r="V14" s="21">
        <v>0.74159781844520045</v>
      </c>
      <c r="W14" s="20">
        <v>0.13221950024473417</v>
      </c>
      <c r="X14" s="2">
        <v>5.0916256298221343E-2</v>
      </c>
      <c r="Y14" s="2">
        <v>2.6555790703226393E-2</v>
      </c>
      <c r="Z14" s="2">
        <v>1.5094145211674081E-2</v>
      </c>
      <c r="AA14" s="2">
        <v>9.8660471300599142E-2</v>
      </c>
      <c r="AB14" s="2">
        <v>3.2449301543755894E-2</v>
      </c>
      <c r="AC14" s="2">
        <v>6.0584492958876204E-2</v>
      </c>
      <c r="AD14" s="2">
        <v>3.6341875151043722E-2</v>
      </c>
      <c r="AE14" s="2">
        <v>2.1649224034660412E-2</v>
      </c>
      <c r="AF14" s="2">
        <v>3.6622443081157599E-2</v>
      </c>
      <c r="AG14" s="2">
        <v>1.6340234540179507E-2</v>
      </c>
      <c r="AH14" s="2">
        <v>0</v>
      </c>
      <c r="AI14" s="2">
        <v>6.4786812609763669E-2</v>
      </c>
      <c r="AJ14" s="2">
        <v>7.1203596745646053E-2</v>
      </c>
      <c r="AK14" s="2">
        <v>1.9607219882093758E-2</v>
      </c>
      <c r="AL14" s="2">
        <v>7.415031894916653E-2</v>
      </c>
      <c r="AM14" s="2">
        <v>8.0094459437524732E-2</v>
      </c>
      <c r="AN14" s="2">
        <v>6.9596675384511558E-2</v>
      </c>
      <c r="AO14" s="21">
        <v>9.3127181923165075E-2</v>
      </c>
      <c r="AP14" s="20">
        <v>0.10215670547491788</v>
      </c>
      <c r="AQ14" s="2">
        <v>5.0768261938073989E-2</v>
      </c>
      <c r="AR14" s="2">
        <v>8.0784892123401224E-3</v>
      </c>
      <c r="AS14" s="2">
        <v>4.0638747511892344E-2</v>
      </c>
      <c r="AT14" s="2">
        <v>0.13839277327217397</v>
      </c>
      <c r="AU14" s="2">
        <v>9.426164104287562E-3</v>
      </c>
      <c r="AV14" s="2">
        <v>5.8435699950613054E-2</v>
      </c>
      <c r="AW14" s="2">
        <v>4.3749972898964755E-2</v>
      </c>
      <c r="AX14" s="2">
        <v>7.1790144260575159E-2</v>
      </c>
      <c r="AY14" s="2">
        <v>3.099122677546726E-2</v>
      </c>
      <c r="AZ14" s="2">
        <v>7.8334374141638088E-2</v>
      </c>
      <c r="BA14" s="2">
        <v>0</v>
      </c>
      <c r="BB14" s="2">
        <v>7.5156721131023133E-2</v>
      </c>
      <c r="BC14" s="2">
        <v>7.3335634948280784E-2</v>
      </c>
      <c r="BD14" s="2">
        <v>3.4301560099658686E-2</v>
      </c>
      <c r="BE14" s="2">
        <v>6.1316237887636245E-2</v>
      </c>
      <c r="BF14" s="2">
        <v>5.108164661785787E-2</v>
      </c>
      <c r="BG14" s="2">
        <v>4.5856193644646465E-2</v>
      </c>
      <c r="BH14" s="21">
        <v>2.6189446129952564E-2</v>
      </c>
      <c r="BI14" s="20">
        <v>0.14319668829982224</v>
      </c>
      <c r="BJ14" s="2">
        <v>3.6631749099247136E-2</v>
      </c>
      <c r="BK14" s="2">
        <v>1.4495906082158998E-2</v>
      </c>
      <c r="BL14" s="2">
        <v>6.802324798234359E-2</v>
      </c>
      <c r="BM14" s="2">
        <v>0.1332829021911644</v>
      </c>
      <c r="BN14" s="2">
        <v>1.4467126519823362E-2</v>
      </c>
      <c r="BO14" s="2">
        <v>5.7707229155914856E-2</v>
      </c>
      <c r="BP14" s="2">
        <v>4.3077017193839003E-2</v>
      </c>
      <c r="BQ14" s="2">
        <v>2.2165867031020862E-2</v>
      </c>
      <c r="BR14" s="2">
        <v>3.0672578189548907E-2</v>
      </c>
      <c r="BS14" s="2">
        <v>4.6103204711202092E-2</v>
      </c>
      <c r="BT14" s="2">
        <v>0</v>
      </c>
      <c r="BU14" s="2">
        <v>5.85250799094678E-2</v>
      </c>
      <c r="BV14" s="2">
        <v>7.3885831680974678E-2</v>
      </c>
      <c r="BW14" s="2">
        <v>3.9890876258885814E-2</v>
      </c>
      <c r="BX14" s="2">
        <v>0.10636847893609866</v>
      </c>
      <c r="BY14" s="2">
        <v>3.4820167057147439E-2</v>
      </c>
      <c r="BZ14" s="2">
        <v>4.4232959242950738E-2</v>
      </c>
      <c r="CA14" s="21">
        <v>3.2453090458389448E-2</v>
      </c>
      <c r="CB14" s="20">
        <v>0.10490382440695895</v>
      </c>
      <c r="CC14" s="2">
        <v>1.7359865577706576E-2</v>
      </c>
      <c r="CD14" s="2">
        <v>2.4473882686272073E-2</v>
      </c>
      <c r="CE14" s="2">
        <v>5.7073486659564243E-2</v>
      </c>
      <c r="CF14" s="2">
        <v>0.15026437978358287</v>
      </c>
      <c r="CG14" s="2">
        <v>1.1108008687868294E-2</v>
      </c>
      <c r="CH14" s="2">
        <v>6.4517092412431101E-2</v>
      </c>
      <c r="CI14" s="2">
        <v>1.9677625924460363E-2</v>
      </c>
      <c r="CJ14" s="2">
        <v>7.6431721116521703E-2</v>
      </c>
      <c r="CK14" s="2">
        <v>3.7031482070883047E-2</v>
      </c>
      <c r="CL14" s="2">
        <v>2.8603822114331837E-2</v>
      </c>
      <c r="CM14" s="2">
        <v>0</v>
      </c>
      <c r="CN14" s="2">
        <v>3.6115123906577666E-2</v>
      </c>
      <c r="CO14" s="2">
        <v>0.10170551598547067</v>
      </c>
      <c r="CP14" s="2">
        <v>1.9583345606527632E-2</v>
      </c>
      <c r="CQ14" s="2">
        <v>0.13472179788283895</v>
      </c>
      <c r="CR14" s="2">
        <v>3.6884798700602385E-2</v>
      </c>
      <c r="CS14" s="2">
        <v>5.3906873715490813E-2</v>
      </c>
      <c r="CT14" s="21">
        <v>2.5637352761910835E-2</v>
      </c>
      <c r="CU14" s="20">
        <v>0.11191197079057685</v>
      </c>
      <c r="CV14" s="2">
        <v>2.1192142742434972E-2</v>
      </c>
      <c r="CW14" s="2">
        <v>8.1474999277455929E-3</v>
      </c>
      <c r="CX14" s="2">
        <v>4.368299103809415E-2</v>
      </c>
      <c r="CY14" s="2">
        <v>8.2103177950243592E-2</v>
      </c>
      <c r="CZ14" s="2">
        <v>4.5147380774813424E-3</v>
      </c>
      <c r="DA14" s="2">
        <v>3.1942751826511753E-2</v>
      </c>
      <c r="DB14" s="2">
        <v>6.915247115914723E-2</v>
      </c>
      <c r="DC14" s="2">
        <v>7.8421342981218403E-2</v>
      </c>
      <c r="DD14" s="2">
        <v>7.9061075799805342E-2</v>
      </c>
      <c r="DE14" s="2">
        <v>3.7351118971297684E-2</v>
      </c>
      <c r="DF14" s="2">
        <v>0</v>
      </c>
      <c r="DG14" s="2">
        <v>9.294613698432766E-2</v>
      </c>
      <c r="DH14" s="2">
        <v>7.2704586472156062E-3</v>
      </c>
      <c r="DI14" s="2">
        <v>2.3428806472637828E-2</v>
      </c>
      <c r="DJ14" s="2">
        <v>4.0798104414760616E-2</v>
      </c>
      <c r="DK14" s="2">
        <v>0.18445155410583289</v>
      </c>
      <c r="DL14" s="2">
        <v>2.4335672647102884E-2</v>
      </c>
      <c r="DM14" s="21">
        <v>5.9287985463565632E-2</v>
      </c>
      <c r="DN14" s="20">
        <v>0.14845267737826912</v>
      </c>
      <c r="DO14" s="2">
        <v>2.7789004323730864E-2</v>
      </c>
      <c r="DP14" s="2">
        <v>2.6130863441716178E-2</v>
      </c>
      <c r="DQ14" s="2">
        <v>1.7512254841895857E-2</v>
      </c>
      <c r="DR14" s="2">
        <v>0.10048478701193743</v>
      </c>
      <c r="DS14" s="2">
        <v>5.3315602680497058E-2</v>
      </c>
      <c r="DT14" s="2">
        <v>1.1317271609800249E-2</v>
      </c>
      <c r="DU14" s="2">
        <v>3.1226068524076389E-2</v>
      </c>
      <c r="DV14" s="2">
        <v>6.6689900121381526E-2</v>
      </c>
      <c r="DW14" s="2">
        <v>5.5081207038174165E-2</v>
      </c>
      <c r="DX14" s="2">
        <v>1.9412094311335507E-2</v>
      </c>
      <c r="DY14" s="2">
        <v>0</v>
      </c>
      <c r="DZ14" s="2">
        <v>8.250893393445248E-2</v>
      </c>
      <c r="EA14" s="2">
        <v>3.9512256144788621E-2</v>
      </c>
      <c r="EB14" s="2">
        <v>2.7091152083555725E-2</v>
      </c>
      <c r="EC14" s="2">
        <v>7.127486697020273E-2</v>
      </c>
      <c r="ED14" s="2">
        <v>0.18038723838017556</v>
      </c>
      <c r="EE14" s="2">
        <v>3.4007022280013795E-2</v>
      </c>
      <c r="EF14" s="21">
        <v>7.806798923996645E-3</v>
      </c>
      <c r="EG14" s="20">
        <v>0.18222331253240059</v>
      </c>
      <c r="EH14" s="2">
        <v>2.6217627432424655E-2</v>
      </c>
      <c r="EI14" s="2">
        <v>1.8880874915354695E-3</v>
      </c>
      <c r="EJ14" s="2">
        <v>8.5331813287590069E-3</v>
      </c>
      <c r="EK14" s="2">
        <v>7.6523478645018364E-2</v>
      </c>
      <c r="EL14" s="2">
        <v>1.9402813043033509E-2</v>
      </c>
      <c r="EM14" s="2">
        <v>4.2842338807179005E-2</v>
      </c>
      <c r="EN14" s="2">
        <v>1.0960865253189702E-2</v>
      </c>
      <c r="EO14" s="2">
        <v>6.9913084162457659E-2</v>
      </c>
      <c r="EP14" s="2">
        <v>6.6825678599912994E-2</v>
      </c>
      <c r="EQ14" s="2">
        <v>3.3767690579601939E-2</v>
      </c>
      <c r="ER14" s="2">
        <v>0</v>
      </c>
      <c r="ES14" s="2">
        <v>8.185470315707101E-2</v>
      </c>
      <c r="ET14" s="2">
        <v>6.0705448438555888E-2</v>
      </c>
      <c r="EU14" s="2">
        <v>5.0098947497215163E-2</v>
      </c>
      <c r="EV14" s="2">
        <v>0.10300952483607093</v>
      </c>
      <c r="EW14" s="2">
        <v>9.4570001876106244E-2</v>
      </c>
      <c r="EX14" s="2">
        <v>6.0868798108998839E-2</v>
      </c>
      <c r="EY14" s="21">
        <v>9.7944182104688204E-3</v>
      </c>
      <c r="EZ14" s="20">
        <v>0.11031921321441404</v>
      </c>
      <c r="FA14" s="2">
        <v>1.5935771864987146E-2</v>
      </c>
      <c r="FB14" s="2">
        <v>1.1356833067990433E-2</v>
      </c>
      <c r="FC14" s="2">
        <v>6.7285049420058186E-3</v>
      </c>
      <c r="FD14" s="2">
        <v>9.2461227736631138E-2</v>
      </c>
      <c r="FE14" s="2">
        <v>3.1993493369172371E-2</v>
      </c>
      <c r="FF14" s="2">
        <v>4.5995095861488165E-2</v>
      </c>
      <c r="FG14" s="2">
        <v>1.912645559820244E-2</v>
      </c>
      <c r="FH14" s="2">
        <v>4.8062700464250083E-2</v>
      </c>
      <c r="FI14" s="2">
        <v>3.181047323941863E-2</v>
      </c>
      <c r="FJ14" s="2">
        <v>8.5193298231113532E-2</v>
      </c>
      <c r="FK14" s="2">
        <v>0</v>
      </c>
      <c r="FL14" s="2">
        <v>8.249217054171927E-2</v>
      </c>
      <c r="FM14" s="2">
        <v>0.17387582617825825</v>
      </c>
      <c r="FN14" s="2">
        <v>5.7643258234362491E-2</v>
      </c>
      <c r="FO14" s="2">
        <v>4.5168857932728158E-2</v>
      </c>
      <c r="FP14" s="2">
        <v>9.4537883546554097E-2</v>
      </c>
      <c r="FQ14" s="2">
        <v>3.0058514398498343E-2</v>
      </c>
      <c r="FR14" s="21">
        <v>1.7240421578205462E-2</v>
      </c>
    </row>
    <row r="15" spans="1:174" x14ac:dyDescent="0.25">
      <c r="A15" s="31" t="s">
        <v>102</v>
      </c>
      <c r="B15" s="14">
        <v>4.6287079018502771E-2</v>
      </c>
      <c r="C15" s="20">
        <v>6.327020332335638E-2</v>
      </c>
      <c r="D15" s="2">
        <v>0.22030395293631955</v>
      </c>
      <c r="E15" s="2">
        <v>0.34428217566312314</v>
      </c>
      <c r="F15" s="2">
        <v>0.25677056455774588</v>
      </c>
      <c r="G15" s="21">
        <v>0.11537310351945505</v>
      </c>
      <c r="H15" s="18">
        <v>0</v>
      </c>
      <c r="I15" s="1">
        <v>0.40410934398690079</v>
      </c>
      <c r="J15" s="2">
        <v>0.44368292994939174</v>
      </c>
      <c r="K15" s="2">
        <v>0.48670443672504365</v>
      </c>
      <c r="L15" s="21">
        <v>0.48399495300399609</v>
      </c>
      <c r="M15" s="18">
        <v>0</v>
      </c>
      <c r="N15" s="1">
        <v>0.59589065601309921</v>
      </c>
      <c r="O15" s="2">
        <v>0.55631707005060826</v>
      </c>
      <c r="P15" s="2">
        <v>0.51329556327495629</v>
      </c>
      <c r="Q15" s="21">
        <v>0.51600504699600391</v>
      </c>
      <c r="R15" s="18">
        <v>0</v>
      </c>
      <c r="S15" s="1">
        <v>0.53483872113040098</v>
      </c>
      <c r="T15" s="2">
        <v>0.58939475611617209</v>
      </c>
      <c r="U15" s="2">
        <v>0.67574141457612613</v>
      </c>
      <c r="V15" s="21">
        <v>0.62420543211149293</v>
      </c>
      <c r="W15" s="20">
        <v>9.4485997558088244E-2</v>
      </c>
      <c r="X15" s="2">
        <v>3.9113556377436749E-2</v>
      </c>
      <c r="Y15" s="2">
        <v>0</v>
      </c>
      <c r="Z15" s="2">
        <v>4.7280582763968182E-2</v>
      </c>
      <c r="AA15" s="2">
        <v>0.13279742697148236</v>
      </c>
      <c r="AB15" s="2">
        <v>9.0175877922685065E-3</v>
      </c>
      <c r="AC15" s="2">
        <v>7.8817717554222913E-2</v>
      </c>
      <c r="AD15" s="2">
        <v>4.1493673515235176E-2</v>
      </c>
      <c r="AE15" s="2">
        <v>9.6774085287980316E-2</v>
      </c>
      <c r="AF15" s="2">
        <v>3.0315367958587816E-2</v>
      </c>
      <c r="AG15" s="2">
        <v>6.4155118122768348E-2</v>
      </c>
      <c r="AH15" s="2">
        <v>1.4518593830304422E-2</v>
      </c>
      <c r="AI15" s="2">
        <v>0</v>
      </c>
      <c r="AJ15" s="2">
        <v>0.13485150192563455</v>
      </c>
      <c r="AK15" s="2">
        <v>2.9969288017974955E-2</v>
      </c>
      <c r="AL15" s="2">
        <v>0.126830988967888</v>
      </c>
      <c r="AM15" s="2">
        <v>0</v>
      </c>
      <c r="AN15" s="2">
        <v>4.5423368384485477E-2</v>
      </c>
      <c r="AO15" s="21">
        <v>1.4155144971674046E-2</v>
      </c>
      <c r="AP15" s="20">
        <v>5.1410585694242936E-2</v>
      </c>
      <c r="AQ15" s="2">
        <v>2.3901718653077646E-2</v>
      </c>
      <c r="AR15" s="2">
        <v>7.4875811163685095E-3</v>
      </c>
      <c r="AS15" s="2">
        <v>3.3920883954230527E-2</v>
      </c>
      <c r="AT15" s="2">
        <v>0.15533404806764081</v>
      </c>
      <c r="AU15" s="2">
        <v>1.3783920956357148E-2</v>
      </c>
      <c r="AV15" s="2">
        <v>3.1909108670013293E-2</v>
      </c>
      <c r="AW15" s="2">
        <v>3.6651254103828149E-2</v>
      </c>
      <c r="AX15" s="2">
        <v>7.1160898338020265E-2</v>
      </c>
      <c r="AY15" s="2">
        <v>6.7584731822088032E-2</v>
      </c>
      <c r="AZ15" s="2">
        <v>5.5966394822161071E-2</v>
      </c>
      <c r="BA15" s="2">
        <v>0.11602658429953694</v>
      </c>
      <c r="BB15" s="2">
        <v>0</v>
      </c>
      <c r="BC15" s="2">
        <v>0.11454004662705174</v>
      </c>
      <c r="BD15" s="2">
        <v>4.9234194453783443E-2</v>
      </c>
      <c r="BE15" s="2">
        <v>6.6761804877494418E-2</v>
      </c>
      <c r="BF15" s="2">
        <v>1.8344920599117048E-2</v>
      </c>
      <c r="BG15" s="2">
        <v>5.3022445872750124E-2</v>
      </c>
      <c r="BH15" s="21">
        <v>3.2958877072237991E-2</v>
      </c>
      <c r="BI15" s="20">
        <v>8.0293739653689605E-2</v>
      </c>
      <c r="BJ15" s="2">
        <v>3.4032482575088209E-2</v>
      </c>
      <c r="BK15" s="2">
        <v>1.7731702705646907E-2</v>
      </c>
      <c r="BL15" s="2">
        <v>4.7713589793222475E-2</v>
      </c>
      <c r="BM15" s="2">
        <v>0.17175116289796202</v>
      </c>
      <c r="BN15" s="2">
        <v>1.8966053491214597E-2</v>
      </c>
      <c r="BO15" s="2">
        <v>4.9581965805133056E-2</v>
      </c>
      <c r="BP15" s="2">
        <v>5.0469146750038725E-2</v>
      </c>
      <c r="BQ15" s="2">
        <v>6.2295110293253755E-2</v>
      </c>
      <c r="BR15" s="2">
        <v>2.6132179304180408E-2</v>
      </c>
      <c r="BS15" s="2">
        <v>5.6907846847590336E-2</v>
      </c>
      <c r="BT15" s="2">
        <v>3.1313963390305184E-2</v>
      </c>
      <c r="BU15" s="2">
        <v>0</v>
      </c>
      <c r="BV15" s="2">
        <v>9.0063638522198231E-2</v>
      </c>
      <c r="BW15" s="2">
        <v>7.5852893802191568E-2</v>
      </c>
      <c r="BX15" s="2">
        <v>8.626483183636964E-2</v>
      </c>
      <c r="BY15" s="2">
        <v>2.3688518056782924E-2</v>
      </c>
      <c r="BZ15" s="2">
        <v>5.2290717210889688E-2</v>
      </c>
      <c r="CA15" s="21">
        <v>2.4650457064242581E-2</v>
      </c>
      <c r="CB15" s="20">
        <v>0.12916145130296011</v>
      </c>
      <c r="CC15" s="2">
        <v>2.1769221228801407E-2</v>
      </c>
      <c r="CD15" s="2">
        <v>2.8854590481375078E-2</v>
      </c>
      <c r="CE15" s="2">
        <v>2.1083421120719877E-2</v>
      </c>
      <c r="CF15" s="2">
        <v>7.8457426422271617E-2</v>
      </c>
      <c r="CG15" s="2">
        <v>3.2616087546556483E-2</v>
      </c>
      <c r="CH15" s="2">
        <v>5.7448193993050962E-2</v>
      </c>
      <c r="CI15" s="2">
        <v>4.2860764287912044E-2</v>
      </c>
      <c r="CJ15" s="2">
        <v>6.3610424527910644E-2</v>
      </c>
      <c r="CK15" s="2">
        <v>5.4635584096145336E-2</v>
      </c>
      <c r="CL15" s="2">
        <v>3.4397151152365919E-2</v>
      </c>
      <c r="CM15" s="2">
        <v>5.7644621455883061E-2</v>
      </c>
      <c r="CN15" s="2">
        <v>0</v>
      </c>
      <c r="CO15" s="2">
        <v>0.14855991611047997</v>
      </c>
      <c r="CP15" s="2">
        <v>4.4202446410471302E-2</v>
      </c>
      <c r="CQ15" s="2">
        <v>0.12220231514326063</v>
      </c>
      <c r="CR15" s="2">
        <v>3.2812145162606555E-3</v>
      </c>
      <c r="CS15" s="2">
        <v>5.4723722107728676E-2</v>
      </c>
      <c r="CT15" s="21">
        <v>4.4914480958461993E-3</v>
      </c>
      <c r="CU15" s="20">
        <v>4.3763891147952892E-2</v>
      </c>
      <c r="CV15" s="2">
        <v>3.115576864561579E-2</v>
      </c>
      <c r="CW15" s="2">
        <v>2.4652780536107796E-2</v>
      </c>
      <c r="CX15" s="2">
        <v>3.3920657332708402E-2</v>
      </c>
      <c r="CY15" s="2">
        <v>3.7702814331475702E-2</v>
      </c>
      <c r="CZ15" s="2">
        <v>2.1929118603318545E-2</v>
      </c>
      <c r="DA15" s="2">
        <v>4.1589526016167763E-2</v>
      </c>
      <c r="DB15" s="2">
        <v>4.7168253942314282E-2</v>
      </c>
      <c r="DC15" s="2">
        <v>5.4741074638100871E-2</v>
      </c>
      <c r="DD15" s="2">
        <v>2.4708597251101014E-2</v>
      </c>
      <c r="DE15" s="2">
        <v>0.12130814861125241</v>
      </c>
      <c r="DF15" s="2">
        <v>0.1897451058684381</v>
      </c>
      <c r="DG15" s="2">
        <v>0</v>
      </c>
      <c r="DH15" s="2">
        <v>7.9455231127236722E-2</v>
      </c>
      <c r="DI15" s="2">
        <v>4.3915459039880388E-2</v>
      </c>
      <c r="DJ15" s="2">
        <v>9.8927064901748893E-2</v>
      </c>
      <c r="DK15" s="2">
        <v>1.5368801866826024E-2</v>
      </c>
      <c r="DL15" s="2">
        <v>2.6581525238173174E-2</v>
      </c>
      <c r="DM15" s="21">
        <v>6.3366180901581373E-2</v>
      </c>
      <c r="DN15" s="20">
        <v>0.11556240283736836</v>
      </c>
      <c r="DO15" s="2">
        <v>3.288049524906219E-2</v>
      </c>
      <c r="DP15" s="2">
        <v>3.2765812908717523E-2</v>
      </c>
      <c r="DQ15" s="2">
        <v>3.7041791524450501E-2</v>
      </c>
      <c r="DR15" s="2">
        <v>9.6809471709874112E-2</v>
      </c>
      <c r="DS15" s="2">
        <v>1.3169648321074517E-2</v>
      </c>
      <c r="DT15" s="2">
        <v>4.1601858754262248E-2</v>
      </c>
      <c r="DU15" s="2">
        <v>2.1688059177253846E-2</v>
      </c>
      <c r="DV15" s="2">
        <v>7.6058780929043848E-2</v>
      </c>
      <c r="DW15" s="2">
        <v>3.4843172412986047E-2</v>
      </c>
      <c r="DX15" s="2">
        <v>6.2793405248597486E-2</v>
      </c>
      <c r="DY15" s="2">
        <v>0.10137256507809238</v>
      </c>
      <c r="DZ15" s="2">
        <v>0</v>
      </c>
      <c r="EA15" s="2">
        <v>0.12164376512467484</v>
      </c>
      <c r="EB15" s="2">
        <v>2.0338376711677576E-2</v>
      </c>
      <c r="EC15" s="2">
        <v>5.8912569128536908E-2</v>
      </c>
      <c r="ED15" s="2">
        <v>3.078572289966983E-2</v>
      </c>
      <c r="EE15" s="2">
        <v>8.5788759950782376E-2</v>
      </c>
      <c r="EF15" s="21">
        <v>1.5943342033875232E-2</v>
      </c>
      <c r="EG15" s="20">
        <v>8.6769060249493032E-2</v>
      </c>
      <c r="EH15" s="2">
        <v>6.2918644143713981E-2</v>
      </c>
      <c r="EI15" s="2">
        <v>3.3100425438397367E-3</v>
      </c>
      <c r="EJ15" s="2">
        <v>4.0644358634624726E-2</v>
      </c>
      <c r="EK15" s="2">
        <v>0.16242192348219189</v>
      </c>
      <c r="EL15" s="2">
        <v>4.5487652143537179E-2</v>
      </c>
      <c r="EM15" s="2">
        <v>2.9557691003343611E-2</v>
      </c>
      <c r="EN15" s="2">
        <v>3.0576441852373726E-2</v>
      </c>
      <c r="EO15" s="2">
        <v>5.4770636250241922E-2</v>
      </c>
      <c r="EP15" s="2">
        <v>3.9957424128472106E-2</v>
      </c>
      <c r="EQ15" s="2">
        <v>7.3133278655456893E-2</v>
      </c>
      <c r="ER15" s="2">
        <v>0.11668302701267053</v>
      </c>
      <c r="ES15" s="2">
        <v>0</v>
      </c>
      <c r="ET15" s="2">
        <v>9.9847252394568833E-2</v>
      </c>
      <c r="EU15" s="2">
        <v>3.4281645260610519E-2</v>
      </c>
      <c r="EV15" s="2">
        <v>5.7006943695023606E-2</v>
      </c>
      <c r="EW15" s="2">
        <v>1.1128236197218377E-2</v>
      </c>
      <c r="EX15" s="2">
        <v>3.9145885689703043E-2</v>
      </c>
      <c r="EY15" s="21">
        <v>1.2359856662916578E-2</v>
      </c>
      <c r="EZ15" s="20">
        <v>0.20731848304709502</v>
      </c>
      <c r="FA15" s="2">
        <v>4.1985271252141236E-2</v>
      </c>
      <c r="FB15" s="2">
        <v>1.0025186244576323E-2</v>
      </c>
      <c r="FC15" s="2">
        <v>2.0810161466508489E-2</v>
      </c>
      <c r="FD15" s="2">
        <v>8.6261746120308513E-2</v>
      </c>
      <c r="FE15" s="2">
        <v>1.6559561963797129E-2</v>
      </c>
      <c r="FF15" s="2">
        <v>3.6912858223182042E-2</v>
      </c>
      <c r="FG15" s="2">
        <v>1.7396327369150987E-2</v>
      </c>
      <c r="FH15" s="2">
        <v>6.7502987684287336E-2</v>
      </c>
      <c r="FI15" s="2">
        <v>7.6052890897051209E-2</v>
      </c>
      <c r="FJ15" s="2">
        <v>4.9416652784902461E-3</v>
      </c>
      <c r="FK15" s="2">
        <v>0.10687158419029746</v>
      </c>
      <c r="FL15" s="2">
        <v>0</v>
      </c>
      <c r="FM15" s="2">
        <v>0.12429456030362454</v>
      </c>
      <c r="FN15" s="2">
        <v>2.5971133125083444E-2</v>
      </c>
      <c r="FO15" s="2">
        <v>4.9579326549658846E-2</v>
      </c>
      <c r="FP15" s="2">
        <v>1.0273290381040754E-2</v>
      </c>
      <c r="FQ15" s="2">
        <v>7.3842085514917499E-2</v>
      </c>
      <c r="FR15" s="21">
        <v>2.3400880388788996E-2</v>
      </c>
    </row>
    <row r="16" spans="1:174" x14ac:dyDescent="0.25">
      <c r="A16" s="31" t="s">
        <v>103</v>
      </c>
      <c r="B16" s="14">
        <v>1.0881572031310779E-2</v>
      </c>
      <c r="C16" s="20">
        <v>5.1958599949512137E-2</v>
      </c>
      <c r="D16" s="2">
        <v>0.19387340716269166</v>
      </c>
      <c r="E16" s="2">
        <v>0.33249552743357003</v>
      </c>
      <c r="F16" s="2">
        <v>0.26638934925530394</v>
      </c>
      <c r="G16" s="21">
        <v>0.15528311619892218</v>
      </c>
      <c r="H16" s="18">
        <v>0</v>
      </c>
      <c r="I16" s="1">
        <v>0.35321707537119967</v>
      </c>
      <c r="J16" s="2">
        <v>0.3610484078752027</v>
      </c>
      <c r="K16" s="2">
        <v>0.40680848008129528</v>
      </c>
      <c r="L16" s="21">
        <v>0.3804360104393118</v>
      </c>
      <c r="M16" s="18">
        <v>0</v>
      </c>
      <c r="N16" s="1">
        <v>0.64678292462880038</v>
      </c>
      <c r="O16" s="2">
        <v>0.63895159212479724</v>
      </c>
      <c r="P16" s="2">
        <v>0.59319151991870478</v>
      </c>
      <c r="Q16" s="21">
        <v>0.61956398956068814</v>
      </c>
      <c r="R16" s="18">
        <v>0</v>
      </c>
      <c r="S16" s="1">
        <v>0.75805453622392538</v>
      </c>
      <c r="T16" s="2">
        <v>0.74211957984551358</v>
      </c>
      <c r="U16" s="2">
        <v>0.76292419107707365</v>
      </c>
      <c r="V16" s="21">
        <v>0.68243288067185404</v>
      </c>
      <c r="W16" s="20">
        <v>2.3531396947493601E-2</v>
      </c>
      <c r="X16" s="2">
        <v>7.5208932756623076E-2</v>
      </c>
      <c r="Y16" s="2">
        <v>0</v>
      </c>
      <c r="Z16" s="2">
        <v>6.2981512849240542E-2</v>
      </c>
      <c r="AA16" s="2">
        <v>0.24427327563105422</v>
      </c>
      <c r="AB16" s="2">
        <v>0</v>
      </c>
      <c r="AC16" s="2">
        <v>1.5788042890171453E-2</v>
      </c>
      <c r="AD16" s="2">
        <v>4.9627335439889876E-2</v>
      </c>
      <c r="AE16" s="2">
        <v>2.3618838332899926E-2</v>
      </c>
      <c r="AF16" s="2">
        <v>5.9489279873493311E-2</v>
      </c>
      <c r="AG16" s="2">
        <v>5.9618932974929303E-2</v>
      </c>
      <c r="AH16" s="2">
        <v>4.2100785333432235E-2</v>
      </c>
      <c r="AI16" s="2">
        <v>8.6766144740422477E-2</v>
      </c>
      <c r="AJ16" s="2">
        <v>0</v>
      </c>
      <c r="AK16" s="2">
        <v>8.0031706941013345E-2</v>
      </c>
      <c r="AL16" s="2">
        <v>0.1355172148780403</v>
      </c>
      <c r="AM16" s="2">
        <v>1.3048207767302481E-2</v>
      </c>
      <c r="AN16" s="2">
        <v>2.8398392643993822E-2</v>
      </c>
      <c r="AO16" s="21">
        <v>0</v>
      </c>
      <c r="AP16" s="20">
        <v>5.5054534902980866E-2</v>
      </c>
      <c r="AQ16" s="2">
        <v>1.6542231398709778E-2</v>
      </c>
      <c r="AR16" s="2">
        <v>1.3811014648175742E-2</v>
      </c>
      <c r="AS16" s="2">
        <v>3.9915202627944749E-2</v>
      </c>
      <c r="AT16" s="2">
        <v>0.22793397124977449</v>
      </c>
      <c r="AU16" s="2">
        <v>5.1225499009426856E-3</v>
      </c>
      <c r="AV16" s="2">
        <v>6.4865277253738654E-2</v>
      </c>
      <c r="AW16" s="2">
        <v>3.2914286026526317E-2</v>
      </c>
      <c r="AX16" s="2">
        <v>5.8005391020473217E-2</v>
      </c>
      <c r="AY16" s="2">
        <v>5.9815165982455148E-2</v>
      </c>
      <c r="AZ16" s="2">
        <v>4.2716090482378934E-2</v>
      </c>
      <c r="BA16" s="2">
        <v>2.8520034731860475E-2</v>
      </c>
      <c r="BB16" s="2">
        <v>8.5571857484364883E-2</v>
      </c>
      <c r="BC16" s="2">
        <v>0</v>
      </c>
      <c r="BD16" s="2">
        <v>2.0042075465693865E-2</v>
      </c>
      <c r="BE16" s="2">
        <v>0.16637843062249549</v>
      </c>
      <c r="BF16" s="2">
        <v>1.307399508310662E-2</v>
      </c>
      <c r="BG16" s="2">
        <v>6.2550515208516844E-2</v>
      </c>
      <c r="BH16" s="21">
        <v>7.1673759098615274E-3</v>
      </c>
      <c r="BI16" s="20">
        <v>3.3167205362179944E-2</v>
      </c>
      <c r="BJ16" s="2">
        <v>2.2170119110715258E-2</v>
      </c>
      <c r="BK16" s="2">
        <v>1.4691270723851825E-2</v>
      </c>
      <c r="BL16" s="2">
        <v>3.98301713540027E-2</v>
      </c>
      <c r="BM16" s="2">
        <v>0.18800557040276797</v>
      </c>
      <c r="BN16" s="2">
        <v>8.1046348275409987E-3</v>
      </c>
      <c r="BO16" s="2">
        <v>8.2039441093702481E-2</v>
      </c>
      <c r="BP16" s="2">
        <v>5.7239035904793754E-2</v>
      </c>
      <c r="BQ16" s="2">
        <v>0.11488661214335044</v>
      </c>
      <c r="BR16" s="2">
        <v>4.2382826268610126E-2</v>
      </c>
      <c r="BS16" s="2">
        <v>4.6743542130083832E-2</v>
      </c>
      <c r="BT16" s="2">
        <v>2.6213224930518773E-2</v>
      </c>
      <c r="BU16" s="2">
        <v>2.953733553347717E-2</v>
      </c>
      <c r="BV16" s="2">
        <v>0</v>
      </c>
      <c r="BW16" s="2">
        <v>2.8673550279689937E-2</v>
      </c>
      <c r="BX16" s="2">
        <v>0.150639289331084</v>
      </c>
      <c r="BY16" s="2">
        <v>2.612929820108827E-2</v>
      </c>
      <c r="BZ16" s="2">
        <v>7.5090501155681985E-2</v>
      </c>
      <c r="CA16" s="21">
        <v>1.4456371246860521E-2</v>
      </c>
      <c r="CB16" s="20">
        <v>3.2811501023805693E-2</v>
      </c>
      <c r="CC16" s="2">
        <v>4.3025100612400058E-2</v>
      </c>
      <c r="CD16" s="2">
        <v>6.7554997948471194E-3</v>
      </c>
      <c r="CE16" s="2">
        <v>5.1716521261869236E-2</v>
      </c>
      <c r="CF16" s="2">
        <v>0.19098970474950411</v>
      </c>
      <c r="CG16" s="2">
        <v>1.3692544770123723E-2</v>
      </c>
      <c r="CH16" s="2">
        <v>3.0676285315797084E-2</v>
      </c>
      <c r="CI16" s="2">
        <v>4.0931039009253274E-2</v>
      </c>
      <c r="CJ16" s="2">
        <v>4.9376276664547872E-2</v>
      </c>
      <c r="CK16" s="2">
        <v>9.7949872338196201E-2</v>
      </c>
      <c r="CL16" s="2">
        <v>6.2310836402689362E-2</v>
      </c>
      <c r="CM16" s="2">
        <v>2.6187421787544369E-2</v>
      </c>
      <c r="CN16" s="2">
        <v>3.7874519630950301E-2</v>
      </c>
      <c r="CO16" s="2">
        <v>0</v>
      </c>
      <c r="CP16" s="2">
        <v>6.5574077941415121E-2</v>
      </c>
      <c r="CQ16" s="2">
        <v>0.12847448682610671</v>
      </c>
      <c r="CR16" s="2">
        <v>0</v>
      </c>
      <c r="CS16" s="2">
        <v>0.10992445104115553</v>
      </c>
      <c r="CT16" s="21">
        <v>1.1729860829794206E-2</v>
      </c>
      <c r="CU16" s="20">
        <v>5.4011765950054587E-2</v>
      </c>
      <c r="CV16" s="2">
        <v>2.9536582231411427E-2</v>
      </c>
      <c r="CW16" s="2">
        <v>0</v>
      </c>
      <c r="CX16" s="2">
        <v>0.21145465875218922</v>
      </c>
      <c r="CY16" s="2">
        <v>9.5845560370168531E-2</v>
      </c>
      <c r="CZ16" s="2">
        <v>0.15812546911170053</v>
      </c>
      <c r="DA16" s="2">
        <v>2.9764222951203741E-2</v>
      </c>
      <c r="DB16" s="2">
        <v>2.573467559178021E-2</v>
      </c>
      <c r="DC16" s="2">
        <v>9.5335036226162628E-3</v>
      </c>
      <c r="DD16" s="2">
        <v>6.6632062938783945E-2</v>
      </c>
      <c r="DE16" s="2">
        <v>3.5256013537677093E-2</v>
      </c>
      <c r="DF16" s="2">
        <v>3.7437065077820873E-2</v>
      </c>
      <c r="DG16" s="2">
        <v>0.11433319894986509</v>
      </c>
      <c r="DH16" s="2">
        <v>0</v>
      </c>
      <c r="DI16" s="2">
        <v>1.6789975886252657E-2</v>
      </c>
      <c r="DJ16" s="2">
        <v>8.0104658259631159E-2</v>
      </c>
      <c r="DK16" s="2">
        <v>0</v>
      </c>
      <c r="DL16" s="2">
        <v>3.5440586768844602E-2</v>
      </c>
      <c r="DM16" s="21">
        <v>0</v>
      </c>
      <c r="DN16" s="20">
        <v>3.3627854694072368E-2</v>
      </c>
      <c r="DO16" s="2">
        <v>3.550759442129145E-2</v>
      </c>
      <c r="DP16" s="2">
        <v>3.7872636232541054E-3</v>
      </c>
      <c r="DQ16" s="2">
        <v>0.23353871275668411</v>
      </c>
      <c r="DR16" s="2">
        <v>0.13325205152205813</v>
      </c>
      <c r="DS16" s="2">
        <v>4.0817399438866789E-3</v>
      </c>
      <c r="DT16" s="2">
        <v>3.0503312740902181E-2</v>
      </c>
      <c r="DU16" s="2">
        <v>1.158555932115298E-2</v>
      </c>
      <c r="DV16" s="2">
        <v>4.7502113579814105E-2</v>
      </c>
      <c r="DW16" s="2">
        <v>5.5105575151644597E-2</v>
      </c>
      <c r="DX16" s="2">
        <v>4.9801699998686361E-2</v>
      </c>
      <c r="DY16" s="2">
        <v>1.8450416432502535E-2</v>
      </c>
      <c r="DZ16" s="2">
        <v>7.6035880387427285E-2</v>
      </c>
      <c r="EA16" s="2">
        <v>0</v>
      </c>
      <c r="EB16" s="2">
        <v>5.2677005140902095E-2</v>
      </c>
      <c r="EC16" s="2">
        <v>0.1346236224802877</v>
      </c>
      <c r="ED16" s="2">
        <v>1.4087243079876891E-2</v>
      </c>
      <c r="EE16" s="2">
        <v>6.5176051396371226E-2</v>
      </c>
      <c r="EF16" s="21">
        <v>6.5630332918513261E-4</v>
      </c>
      <c r="EG16" s="20">
        <v>5.1840085583503628E-2</v>
      </c>
      <c r="EH16" s="2">
        <v>3.3401645144614016E-2</v>
      </c>
      <c r="EI16" s="2">
        <v>2.8500255855786895E-2</v>
      </c>
      <c r="EJ16" s="2">
        <v>0.16056961993100138</v>
      </c>
      <c r="EK16" s="2">
        <v>8.7212763658715248E-2</v>
      </c>
      <c r="EL16" s="2">
        <v>8.2600205673516412E-3</v>
      </c>
      <c r="EM16" s="2">
        <v>6.4025031233530164E-2</v>
      </c>
      <c r="EN16" s="2">
        <v>3.9725501547739718E-2</v>
      </c>
      <c r="EO16" s="2">
        <v>8.0804220196420584E-2</v>
      </c>
      <c r="EP16" s="2">
        <v>9.6935354981247751E-2</v>
      </c>
      <c r="EQ16" s="2">
        <v>2.2459711391683412E-2</v>
      </c>
      <c r="ER16" s="2">
        <v>4.8825618966837271E-2</v>
      </c>
      <c r="ES16" s="2">
        <v>6.2112199816116306E-2</v>
      </c>
      <c r="ET16" s="2">
        <v>0</v>
      </c>
      <c r="EU16" s="2">
        <v>1.3084083689727523E-2</v>
      </c>
      <c r="EV16" s="2">
        <v>7.2335236951829987E-2</v>
      </c>
      <c r="EW16" s="2">
        <v>9.2019866704289525E-3</v>
      </c>
      <c r="EX16" s="2">
        <v>9.9518697769203357E-2</v>
      </c>
      <c r="EY16" s="21">
        <v>2.1187966044262225E-2</v>
      </c>
      <c r="EZ16" s="20">
        <v>3.5246526318661694E-2</v>
      </c>
      <c r="FA16" s="2">
        <v>3.5339533199116806E-2</v>
      </c>
      <c r="FB16" s="2">
        <v>0</v>
      </c>
      <c r="FC16" s="2">
        <v>0.17777501275943727</v>
      </c>
      <c r="FD16" s="2">
        <v>0.12263668648744359</v>
      </c>
      <c r="FE16" s="2">
        <v>9.5693501623645236E-3</v>
      </c>
      <c r="FF16" s="2">
        <v>5.1869759082767752E-2</v>
      </c>
      <c r="FG16" s="2">
        <v>1.1428518771687407E-2</v>
      </c>
      <c r="FH16" s="2">
        <v>3.9460828993954991E-2</v>
      </c>
      <c r="FI16" s="2">
        <v>0.11143733197875311</v>
      </c>
      <c r="FJ16" s="2">
        <v>3.8761671518905111E-2</v>
      </c>
      <c r="FK16" s="2">
        <v>9.4535933686564107E-3</v>
      </c>
      <c r="FL16" s="2">
        <v>8.7937891496427972E-2</v>
      </c>
      <c r="FM16" s="2">
        <v>0</v>
      </c>
      <c r="FN16" s="2">
        <v>9.2272147741668864E-2</v>
      </c>
      <c r="FO16" s="2">
        <v>6.9560733855646623E-2</v>
      </c>
      <c r="FP16" s="2">
        <v>1.9846400566974873E-2</v>
      </c>
      <c r="FQ16" s="2">
        <v>8.7185313154127753E-2</v>
      </c>
      <c r="FR16" s="21">
        <v>2.1870054340525819E-4</v>
      </c>
    </row>
    <row r="17" spans="1:174" x14ac:dyDescent="0.25">
      <c r="A17" s="31" t="s">
        <v>104</v>
      </c>
      <c r="B17" s="14">
        <v>0.1650069395983238</v>
      </c>
      <c r="C17" s="20">
        <v>5.7431363849226653E-2</v>
      </c>
      <c r="D17" s="2">
        <v>0.19746423884823144</v>
      </c>
      <c r="E17" s="2">
        <v>0.34663943248284412</v>
      </c>
      <c r="F17" s="2">
        <v>0.27949901454620996</v>
      </c>
      <c r="G17" s="21">
        <v>0.11896595027348786</v>
      </c>
      <c r="H17" s="18">
        <v>0</v>
      </c>
      <c r="I17" s="1">
        <v>0.3804973140442855</v>
      </c>
      <c r="J17" s="2">
        <v>0.38682250168412891</v>
      </c>
      <c r="K17" s="2">
        <v>0.39611631522093577</v>
      </c>
      <c r="L17" s="21">
        <v>0.37506141138706878</v>
      </c>
      <c r="M17" s="18">
        <v>0</v>
      </c>
      <c r="N17" s="1">
        <v>0.61950268595571445</v>
      </c>
      <c r="O17" s="2">
        <v>0.61317749831587109</v>
      </c>
      <c r="P17" s="2">
        <v>0.60388368477906429</v>
      </c>
      <c r="Q17" s="21">
        <v>0.62493858861293128</v>
      </c>
      <c r="R17" s="18">
        <v>0</v>
      </c>
      <c r="S17" s="1">
        <v>0.43473698439587904</v>
      </c>
      <c r="T17" s="2">
        <v>0.48321839061070215</v>
      </c>
      <c r="U17" s="2">
        <v>0.52044912376673813</v>
      </c>
      <c r="V17" s="21">
        <v>0.51054858496658384</v>
      </c>
      <c r="W17" s="20">
        <v>2.5580323006243501E-2</v>
      </c>
      <c r="X17" s="2">
        <v>8.5596939490737128E-2</v>
      </c>
      <c r="Y17" s="2">
        <v>3.3080265285095237E-2</v>
      </c>
      <c r="Z17" s="2">
        <v>7.5571055780367033E-2</v>
      </c>
      <c r="AA17" s="2">
        <v>0.14673593349375463</v>
      </c>
      <c r="AB17" s="2">
        <v>1.1061513706689223E-2</v>
      </c>
      <c r="AC17" s="2">
        <v>0.11026391410905421</v>
      </c>
      <c r="AD17" s="2">
        <v>4.5886027815005899E-2</v>
      </c>
      <c r="AE17" s="2">
        <v>6.0525190995897059E-2</v>
      </c>
      <c r="AF17" s="2">
        <v>3.3887605385496081E-2</v>
      </c>
      <c r="AG17" s="2">
        <v>2.5114982025618508E-2</v>
      </c>
      <c r="AH17" s="2">
        <v>1.1047204607906647E-2</v>
      </c>
      <c r="AI17" s="2">
        <v>1.477918554947682E-2</v>
      </c>
      <c r="AJ17" s="2">
        <v>4.8966752629236381E-2</v>
      </c>
      <c r="AK17" s="2">
        <v>0</v>
      </c>
      <c r="AL17" s="2">
        <v>3.2880844260679921E-2</v>
      </c>
      <c r="AM17" s="2">
        <v>5.6968543439094464E-3</v>
      </c>
      <c r="AN17" s="2">
        <v>0.23277981360653685</v>
      </c>
      <c r="AO17" s="21">
        <v>5.4559390829530196E-4</v>
      </c>
      <c r="AP17" s="20">
        <v>1.0537166622465597E-2</v>
      </c>
      <c r="AQ17" s="2">
        <v>7.4994356943281867E-2</v>
      </c>
      <c r="AR17" s="2">
        <v>3.4355208916930346E-3</v>
      </c>
      <c r="AS17" s="2">
        <v>5.4685919230778042E-2</v>
      </c>
      <c r="AT17" s="2">
        <v>0.2616683030836508</v>
      </c>
      <c r="AU17" s="2">
        <v>5.8760020167897987E-3</v>
      </c>
      <c r="AV17" s="2">
        <v>7.7116264737167969E-2</v>
      </c>
      <c r="AW17" s="2">
        <v>7.5051163008297894E-2</v>
      </c>
      <c r="AX17" s="2">
        <v>2.75130586887192E-2</v>
      </c>
      <c r="AY17" s="2">
        <v>1.6650179378771095E-2</v>
      </c>
      <c r="AZ17" s="2">
        <v>3.553420856101934E-2</v>
      </c>
      <c r="BA17" s="2">
        <v>2.3504952666658541E-3</v>
      </c>
      <c r="BB17" s="2">
        <v>5.8879630242214629E-3</v>
      </c>
      <c r="BC17" s="2">
        <v>6.0268536022492783E-2</v>
      </c>
      <c r="BD17" s="2">
        <v>0</v>
      </c>
      <c r="BE17" s="2">
        <v>9.8062122016918732E-2</v>
      </c>
      <c r="BF17" s="2">
        <v>2.9894604838271951E-3</v>
      </c>
      <c r="BG17" s="2">
        <v>0.1750908454284994</v>
      </c>
      <c r="BH17" s="21">
        <v>1.228843459473998E-2</v>
      </c>
      <c r="BI17" s="20">
        <v>2.3491879793616357E-2</v>
      </c>
      <c r="BJ17" s="2">
        <v>8.7248976305818571E-2</v>
      </c>
      <c r="BK17" s="2">
        <v>6.9875782360772189E-3</v>
      </c>
      <c r="BL17" s="2">
        <v>2.810182198222921E-2</v>
      </c>
      <c r="BM17" s="2">
        <v>0.20925100549938835</v>
      </c>
      <c r="BN17" s="2">
        <v>6.1059090566259475E-3</v>
      </c>
      <c r="BO17" s="2">
        <v>8.2896774199559348E-2</v>
      </c>
      <c r="BP17" s="2">
        <v>5.3510480000232154E-2</v>
      </c>
      <c r="BQ17" s="2">
        <v>3.4257610871822636E-2</v>
      </c>
      <c r="BR17" s="2">
        <v>1.567784146792487E-2</v>
      </c>
      <c r="BS17" s="2">
        <v>1.8304868981473908E-2</v>
      </c>
      <c r="BT17" s="2">
        <v>4.9416861075275509E-3</v>
      </c>
      <c r="BU17" s="2">
        <v>1.4731465107552058E-2</v>
      </c>
      <c r="BV17" s="2">
        <v>7.9515320362558081E-2</v>
      </c>
      <c r="BW17" s="2">
        <v>0</v>
      </c>
      <c r="BX17" s="2">
        <v>0.13430319938297175</v>
      </c>
      <c r="BY17" s="2">
        <v>4.4091574411679957E-3</v>
      </c>
      <c r="BZ17" s="2">
        <v>0.1912710050161279</v>
      </c>
      <c r="CA17" s="21">
        <v>4.9934201873264158E-3</v>
      </c>
      <c r="CB17" s="20">
        <v>1.9640630632574006E-2</v>
      </c>
      <c r="CC17" s="2">
        <v>5.5731401150753423E-2</v>
      </c>
      <c r="CD17" s="2">
        <v>8.5542094900274267E-3</v>
      </c>
      <c r="CE17" s="2">
        <v>2.7605522442032716E-2</v>
      </c>
      <c r="CF17" s="2">
        <v>0.22051338568420756</v>
      </c>
      <c r="CG17" s="2">
        <v>1.1113338484129069E-3</v>
      </c>
      <c r="CH17" s="2">
        <v>0.10576692893795986</v>
      </c>
      <c r="CI17" s="2">
        <v>2.8829102513551433E-2</v>
      </c>
      <c r="CJ17" s="2">
        <v>1.9796493731984163E-2</v>
      </c>
      <c r="CK17" s="2">
        <v>3.3764775326907089E-2</v>
      </c>
      <c r="CL17" s="2">
        <v>3.918903494316666E-2</v>
      </c>
      <c r="CM17" s="2">
        <v>1.4033608167204146E-3</v>
      </c>
      <c r="CN17" s="2">
        <v>2.4788589817648865E-2</v>
      </c>
      <c r="CO17" s="2">
        <v>9.5607996636044398E-2</v>
      </c>
      <c r="CP17" s="2">
        <v>0</v>
      </c>
      <c r="CQ17" s="2">
        <v>9.8854623537717498E-2</v>
      </c>
      <c r="CR17" s="2">
        <v>2.0455571733721495E-3</v>
      </c>
      <c r="CS17" s="2">
        <v>0.20990313058775009</v>
      </c>
      <c r="CT17" s="21">
        <v>6.8939227291691264E-3</v>
      </c>
      <c r="CU17" s="20">
        <v>1.5295195171785774E-2</v>
      </c>
      <c r="CV17" s="2">
        <v>4.0145100278806557E-2</v>
      </c>
      <c r="CW17" s="2">
        <v>3.9415177292755822E-2</v>
      </c>
      <c r="CX17" s="2">
        <v>1.4128931820434466E-2</v>
      </c>
      <c r="CY17" s="2">
        <v>0.13213098744021429</v>
      </c>
      <c r="CZ17" s="2">
        <v>1.6566418805156691E-2</v>
      </c>
      <c r="DA17" s="2">
        <v>0.10579348340895287</v>
      </c>
      <c r="DB17" s="2">
        <v>0.10027502655093132</v>
      </c>
      <c r="DC17" s="2">
        <v>2.2228775098215543E-2</v>
      </c>
      <c r="DD17" s="2">
        <v>0</v>
      </c>
      <c r="DE17" s="2">
        <v>3.313005661942315E-2</v>
      </c>
      <c r="DF17" s="2">
        <v>0</v>
      </c>
      <c r="DG17" s="2">
        <v>2.7918864448843998E-2</v>
      </c>
      <c r="DH17" s="2">
        <v>7.5619932762969536E-2</v>
      </c>
      <c r="DI17" s="2">
        <v>0</v>
      </c>
      <c r="DJ17" s="2">
        <v>4.9251700090904592E-2</v>
      </c>
      <c r="DK17" s="2">
        <v>0</v>
      </c>
      <c r="DL17" s="2">
        <v>0.25987046631698479</v>
      </c>
      <c r="DM17" s="21">
        <v>6.8229883893620613E-2</v>
      </c>
      <c r="DN17" s="20">
        <v>2.4564090994493554E-2</v>
      </c>
      <c r="DO17" s="2">
        <v>5.6344886805462464E-2</v>
      </c>
      <c r="DP17" s="2">
        <v>2.6610284149522909E-2</v>
      </c>
      <c r="DQ17" s="2">
        <v>1.6008608594531451E-3</v>
      </c>
      <c r="DR17" s="2">
        <v>0.15336791342873932</v>
      </c>
      <c r="DS17" s="2">
        <v>4.3903387153051256E-3</v>
      </c>
      <c r="DT17" s="2">
        <v>0.11668004541325969</v>
      </c>
      <c r="DU17" s="2">
        <v>5.5749631230623944E-2</v>
      </c>
      <c r="DV17" s="2">
        <v>4.6695063394997946E-2</v>
      </c>
      <c r="DW17" s="2">
        <v>1.7754500290036491E-2</v>
      </c>
      <c r="DX17" s="2">
        <v>2.1723803451022428E-2</v>
      </c>
      <c r="DY17" s="2">
        <v>1.5339434258657197E-2</v>
      </c>
      <c r="DZ17" s="2">
        <v>1.1357997596394782E-2</v>
      </c>
      <c r="EA17" s="2">
        <v>5.1488180688442804E-2</v>
      </c>
      <c r="EB17" s="2">
        <v>0</v>
      </c>
      <c r="EC17" s="2">
        <v>9.9083049218392644E-2</v>
      </c>
      <c r="ED17" s="2">
        <v>1.6339946997523645E-2</v>
      </c>
      <c r="EE17" s="2">
        <v>0.28090997250767186</v>
      </c>
      <c r="EF17" s="21">
        <v>0</v>
      </c>
      <c r="EG17" s="20">
        <v>1.539508630318554E-2</v>
      </c>
      <c r="EH17" s="2">
        <v>9.0745328627307373E-2</v>
      </c>
      <c r="EI17" s="2">
        <v>1.334658164200008E-2</v>
      </c>
      <c r="EJ17" s="2">
        <v>9.8152712116657773E-3</v>
      </c>
      <c r="EK17" s="2">
        <v>0.15528174913894952</v>
      </c>
      <c r="EL17" s="2">
        <v>1.1517177363125833E-2</v>
      </c>
      <c r="EM17" s="2">
        <v>0.12712109075034805</v>
      </c>
      <c r="EN17" s="2">
        <v>4.937218221989597E-2</v>
      </c>
      <c r="EO17" s="2">
        <v>2.9276884615981633E-2</v>
      </c>
      <c r="EP17" s="2">
        <v>2.4728573174575781E-2</v>
      </c>
      <c r="EQ17" s="2">
        <v>5.4014931248821958E-2</v>
      </c>
      <c r="ER17" s="2">
        <v>8.0873225118950568E-3</v>
      </c>
      <c r="ES17" s="2">
        <v>1.3072077034997283E-2</v>
      </c>
      <c r="ET17" s="2">
        <v>4.3414819239145822E-2</v>
      </c>
      <c r="EU17" s="2">
        <v>0</v>
      </c>
      <c r="EV17" s="2">
        <v>3.7903775351037026E-2</v>
      </c>
      <c r="EW17" s="2">
        <v>5.4370203579575367E-3</v>
      </c>
      <c r="EX17" s="2">
        <v>0.31015151581176453</v>
      </c>
      <c r="EY17" s="21">
        <v>1.3186133973453822E-3</v>
      </c>
      <c r="EZ17" s="20">
        <v>7.8979474611002719E-4</v>
      </c>
      <c r="FA17" s="2">
        <v>8.6478332588883558E-2</v>
      </c>
      <c r="FB17" s="2">
        <v>4.2755972338761015E-3</v>
      </c>
      <c r="FC17" s="2">
        <v>2.0118189654773633E-3</v>
      </c>
      <c r="FD17" s="2">
        <v>0.15277052011290343</v>
      </c>
      <c r="FE17" s="2">
        <v>1.4807274901022295E-3</v>
      </c>
      <c r="FF17" s="2">
        <v>0.11938884724619243</v>
      </c>
      <c r="FG17" s="2">
        <v>3.005155801081804E-2</v>
      </c>
      <c r="FH17" s="2">
        <v>4.9270312507791944E-2</v>
      </c>
      <c r="FI17" s="2">
        <v>2.1270227479806378E-2</v>
      </c>
      <c r="FJ17" s="2">
        <v>1.6925052602817493E-2</v>
      </c>
      <c r="FK17" s="2">
        <v>2.1627924888065496E-2</v>
      </c>
      <c r="FL17" s="2">
        <v>1.3436640787965104E-2</v>
      </c>
      <c r="FM17" s="2">
        <v>3.4694803820011284E-2</v>
      </c>
      <c r="FN17" s="2">
        <v>0</v>
      </c>
      <c r="FO17" s="2">
        <v>7.068740074593291E-2</v>
      </c>
      <c r="FP17" s="2">
        <v>2.4245908174682303E-2</v>
      </c>
      <c r="FQ17" s="2">
        <v>0.34304175576121509</v>
      </c>
      <c r="FR17" s="21">
        <v>7.5527768373488723E-3</v>
      </c>
    </row>
    <row r="18" spans="1:174" x14ac:dyDescent="0.25">
      <c r="A18" s="31" t="s">
        <v>105</v>
      </c>
      <c r="B18" s="14">
        <v>1.6645123118303521E-2</v>
      </c>
      <c r="C18" s="20">
        <v>3.8014192539230392E-2</v>
      </c>
      <c r="D18" s="2">
        <v>0.14066255767064412</v>
      </c>
      <c r="E18" s="2">
        <v>0.32026490826510917</v>
      </c>
      <c r="F18" s="2">
        <v>0.3180047212794811</v>
      </c>
      <c r="G18" s="21">
        <v>0.18305362024553523</v>
      </c>
      <c r="H18" s="18">
        <v>0</v>
      </c>
      <c r="I18" s="1">
        <v>0.47319931045241387</v>
      </c>
      <c r="J18" s="2">
        <v>0.4331849582139754</v>
      </c>
      <c r="K18" s="2">
        <v>0.43459100874486956</v>
      </c>
      <c r="L18" s="21">
        <v>0.38820640549129654</v>
      </c>
      <c r="M18" s="18">
        <v>0</v>
      </c>
      <c r="N18" s="1">
        <v>0.52680068954758608</v>
      </c>
      <c r="O18" s="2">
        <v>0.5668150417860246</v>
      </c>
      <c r="P18" s="2">
        <v>0.56540899125513044</v>
      </c>
      <c r="Q18" s="21">
        <v>0.61179359450870341</v>
      </c>
      <c r="R18" s="18">
        <v>0</v>
      </c>
      <c r="S18" s="1">
        <v>0.69775349157619304</v>
      </c>
      <c r="T18" s="2">
        <v>0.71891105879300232</v>
      </c>
      <c r="U18" s="2">
        <v>0.70945612705159422</v>
      </c>
      <c r="V18" s="21">
        <v>0.72636958610889102</v>
      </c>
      <c r="W18" s="20">
        <v>1.8449157716392287E-2</v>
      </c>
      <c r="X18" s="2">
        <v>5.9805347635050438E-2</v>
      </c>
      <c r="Y18" s="2">
        <v>1.0783139017054915E-3</v>
      </c>
      <c r="Z18" s="2">
        <v>3.4150366604587895E-2</v>
      </c>
      <c r="AA18" s="2">
        <v>0.18183647368456565</v>
      </c>
      <c r="AB18" s="2">
        <v>1.0213060742315131E-2</v>
      </c>
      <c r="AC18" s="2">
        <v>0.19235486613215169</v>
      </c>
      <c r="AD18" s="2">
        <v>4.168768097442109E-2</v>
      </c>
      <c r="AE18" s="2">
        <v>1.7879145867250621E-2</v>
      </c>
      <c r="AF18" s="2">
        <v>7.637003687252801E-2</v>
      </c>
      <c r="AG18" s="2">
        <v>3.094207026631593E-2</v>
      </c>
      <c r="AH18" s="2">
        <v>2.7025026333083325E-2</v>
      </c>
      <c r="AI18" s="2">
        <v>1.4208373406083073E-2</v>
      </c>
      <c r="AJ18" s="2">
        <v>6.4519223829274608E-2</v>
      </c>
      <c r="AK18" s="2">
        <v>0.19851276886928867</v>
      </c>
      <c r="AL18" s="2">
        <v>0</v>
      </c>
      <c r="AM18" s="2">
        <v>1.0921795257027779E-2</v>
      </c>
      <c r="AN18" s="2">
        <v>1.9786342500611172E-2</v>
      </c>
      <c r="AO18" s="21">
        <v>2.5994940734739468E-4</v>
      </c>
      <c r="AP18" s="20">
        <v>5.0760090314631898E-2</v>
      </c>
      <c r="AQ18" s="2">
        <v>5.504807040177289E-2</v>
      </c>
      <c r="AR18" s="2">
        <v>2.1856724223075493E-2</v>
      </c>
      <c r="AS18" s="2">
        <v>2.4862075859051428E-2</v>
      </c>
      <c r="AT18" s="2">
        <v>0.18141183185477219</v>
      </c>
      <c r="AU18" s="2">
        <v>3.7060072548328192E-3</v>
      </c>
      <c r="AV18" s="2">
        <v>8.8183367095080581E-2</v>
      </c>
      <c r="AW18" s="2">
        <v>7.3084028047458033E-2</v>
      </c>
      <c r="AX18" s="2">
        <v>6.0823285372049091E-2</v>
      </c>
      <c r="AY18" s="2">
        <v>4.3386518133925099E-2</v>
      </c>
      <c r="AZ18" s="2">
        <v>4.5426603261351534E-2</v>
      </c>
      <c r="BA18" s="2">
        <v>8.0908263707194818E-3</v>
      </c>
      <c r="BB18" s="2">
        <v>2.5070882758097702E-2</v>
      </c>
      <c r="BC18" s="2">
        <v>0.10220220630387696</v>
      </c>
      <c r="BD18" s="2">
        <v>0.12208208804575531</v>
      </c>
      <c r="BE18" s="2">
        <v>0</v>
      </c>
      <c r="BF18" s="2">
        <v>1.7025464477077301E-3</v>
      </c>
      <c r="BG18" s="2">
        <v>8.817534838197727E-2</v>
      </c>
      <c r="BH18" s="21">
        <v>4.1274998738643756E-3</v>
      </c>
      <c r="BI18" s="20">
        <v>2.7704169836479785E-2</v>
      </c>
      <c r="BJ18" s="2">
        <v>5.507789805647028E-2</v>
      </c>
      <c r="BK18" s="2">
        <v>1.9865177567603469E-2</v>
      </c>
      <c r="BL18" s="2">
        <v>6.9104268207452177E-2</v>
      </c>
      <c r="BM18" s="2">
        <v>0.17041916214387653</v>
      </c>
      <c r="BN18" s="2">
        <v>4.7782959424926379E-2</v>
      </c>
      <c r="BO18" s="2">
        <v>6.9630671677835709E-2</v>
      </c>
      <c r="BP18" s="2">
        <v>9.204917019476512E-2</v>
      </c>
      <c r="BQ18" s="2">
        <v>5.5958369959332122E-2</v>
      </c>
      <c r="BR18" s="2">
        <v>4.9018755506379103E-2</v>
      </c>
      <c r="BS18" s="2">
        <v>4.701944755876511E-2</v>
      </c>
      <c r="BT18" s="2">
        <v>1.3499521635959804E-2</v>
      </c>
      <c r="BU18" s="2">
        <v>2.3493278178428088E-2</v>
      </c>
      <c r="BV18" s="2">
        <v>7.6805943788866252E-2</v>
      </c>
      <c r="BW18" s="2">
        <v>8.1198148394185959E-2</v>
      </c>
      <c r="BX18" s="2">
        <v>0</v>
      </c>
      <c r="BY18" s="2">
        <v>5.7695306814721107E-3</v>
      </c>
      <c r="BZ18" s="2">
        <v>9.4855917806052376E-2</v>
      </c>
      <c r="CA18" s="21">
        <v>7.4760938114975823E-4</v>
      </c>
      <c r="CB18" s="20">
        <v>9.8942223025591629E-3</v>
      </c>
      <c r="CC18" s="2">
        <v>6.3001250796367467E-2</v>
      </c>
      <c r="CD18" s="2">
        <v>3.3918963040333372E-2</v>
      </c>
      <c r="CE18" s="2">
        <v>3.1734621774457301E-2</v>
      </c>
      <c r="CF18" s="2">
        <v>0.1843539110967703</v>
      </c>
      <c r="CG18" s="2">
        <v>3.3185359650006546E-2</v>
      </c>
      <c r="CH18" s="2">
        <v>7.0977568301247698E-2</v>
      </c>
      <c r="CI18" s="2">
        <v>4.6512634531568245E-2</v>
      </c>
      <c r="CJ18" s="2">
        <v>2.996070890307664E-2</v>
      </c>
      <c r="CK18" s="2">
        <v>7.0283595819242164E-2</v>
      </c>
      <c r="CL18" s="2">
        <v>3.7183767996931121E-2</v>
      </c>
      <c r="CM18" s="2">
        <v>2.645826174170228E-2</v>
      </c>
      <c r="CN18" s="2">
        <v>3.0445891588950752E-2</v>
      </c>
      <c r="CO18" s="2">
        <v>0.11213243380060632</v>
      </c>
      <c r="CP18" s="2">
        <v>0.1140704600147175</v>
      </c>
      <c r="CQ18" s="2">
        <v>0</v>
      </c>
      <c r="CR18" s="2">
        <v>1.083530954981669E-2</v>
      </c>
      <c r="CS18" s="2">
        <v>6.8401219983621628E-2</v>
      </c>
      <c r="CT18" s="21">
        <v>2.6649819108025028E-2</v>
      </c>
      <c r="CU18" s="20">
        <v>0</v>
      </c>
      <c r="CV18" s="2">
        <v>8.7250016267489253E-2</v>
      </c>
      <c r="CW18" s="2">
        <v>0</v>
      </c>
      <c r="CX18" s="2">
        <v>2.2653554638098344E-2</v>
      </c>
      <c r="CY18" s="2">
        <v>0.17155379980278512</v>
      </c>
      <c r="CZ18" s="2">
        <v>8.8559696644113214E-2</v>
      </c>
      <c r="DA18" s="2">
        <v>0.13890223033983218</v>
      </c>
      <c r="DB18" s="2">
        <v>9.9187965810518433E-2</v>
      </c>
      <c r="DC18" s="2">
        <v>8.6159297826025622E-3</v>
      </c>
      <c r="DD18" s="2">
        <v>0.11876963720530508</v>
      </c>
      <c r="DE18" s="2">
        <v>9.8028903933690872E-3</v>
      </c>
      <c r="DF18" s="2">
        <v>3.4372296933844755E-2</v>
      </c>
      <c r="DG18" s="2">
        <v>1.9649263939182867E-2</v>
      </c>
      <c r="DH18" s="2">
        <v>5.277669290019079E-2</v>
      </c>
      <c r="DI18" s="2">
        <v>0.11267913467350441</v>
      </c>
      <c r="DJ18" s="2">
        <v>0</v>
      </c>
      <c r="DK18" s="2">
        <v>9.9047748320403237E-3</v>
      </c>
      <c r="DL18" s="2">
        <v>2.5322115837123606E-2</v>
      </c>
      <c r="DM18" s="21">
        <v>0</v>
      </c>
      <c r="DN18" s="20">
        <v>3.2179456897508237E-2</v>
      </c>
      <c r="DO18" s="2">
        <v>0.12318877468586782</v>
      </c>
      <c r="DP18" s="2">
        <v>1.6414910619126991E-2</v>
      </c>
      <c r="DQ18" s="2">
        <v>3.478588597360445E-2</v>
      </c>
      <c r="DR18" s="2">
        <v>0.20094120110756963</v>
      </c>
      <c r="DS18" s="2">
        <v>3.8359886868813101E-2</v>
      </c>
      <c r="DT18" s="2">
        <v>9.9690744795131861E-2</v>
      </c>
      <c r="DU18" s="2">
        <v>8.9110641832812143E-2</v>
      </c>
      <c r="DV18" s="2">
        <v>5.0823639533810153E-2</v>
      </c>
      <c r="DW18" s="2">
        <v>3.6109429407117109E-2</v>
      </c>
      <c r="DX18" s="2">
        <v>6.0970982304737187E-2</v>
      </c>
      <c r="DY18" s="2">
        <v>2.2652537485695307E-2</v>
      </c>
      <c r="DZ18" s="2">
        <v>1.6718948484421285E-2</v>
      </c>
      <c r="EA18" s="2">
        <v>6.1084256160506112E-2</v>
      </c>
      <c r="EB18" s="2">
        <v>5.7780129164556791E-2</v>
      </c>
      <c r="EC18" s="2">
        <v>0</v>
      </c>
      <c r="ED18" s="2">
        <v>1.4049070520337027E-2</v>
      </c>
      <c r="EE18" s="2">
        <v>4.2005436317413603E-2</v>
      </c>
      <c r="EF18" s="21">
        <v>3.1340678409714144E-3</v>
      </c>
      <c r="EG18" s="20">
        <v>3.9323827673185444E-2</v>
      </c>
      <c r="EH18" s="2">
        <v>6.9831180952344071E-2</v>
      </c>
      <c r="EI18" s="2">
        <v>2.6861636498405556E-3</v>
      </c>
      <c r="EJ18" s="2">
        <v>1.5718077477532465E-2</v>
      </c>
      <c r="EK18" s="2">
        <v>0.23431745128939435</v>
      </c>
      <c r="EL18" s="2">
        <v>2.173004804222195E-2</v>
      </c>
      <c r="EM18" s="2">
        <v>8.5671164598766197E-2</v>
      </c>
      <c r="EN18" s="2">
        <v>0.12984386560685227</v>
      </c>
      <c r="EO18" s="2">
        <v>5.570904423012505E-2</v>
      </c>
      <c r="EP18" s="2">
        <v>8.1993501613621456E-2</v>
      </c>
      <c r="EQ18" s="2">
        <v>4.2671887599282421E-2</v>
      </c>
      <c r="ER18" s="2">
        <v>2.0996576375713807E-2</v>
      </c>
      <c r="ES18" s="2">
        <v>3.046862897398988E-3</v>
      </c>
      <c r="ET18" s="2">
        <v>4.9678051456238645E-2</v>
      </c>
      <c r="EU18" s="2">
        <v>5.8611257206344386E-2</v>
      </c>
      <c r="EV18" s="2">
        <v>0</v>
      </c>
      <c r="EW18" s="2">
        <v>1.3753125963466031E-2</v>
      </c>
      <c r="EX18" s="2">
        <v>5.368142227276361E-2</v>
      </c>
      <c r="EY18" s="21">
        <v>2.0736491094908174E-2</v>
      </c>
      <c r="EZ18" s="20">
        <v>2.8476415603439192E-2</v>
      </c>
      <c r="FA18" s="2">
        <v>8.6172846941256848E-2</v>
      </c>
      <c r="FB18" s="2">
        <v>1.8804855357988587E-3</v>
      </c>
      <c r="FC18" s="2">
        <v>1.4126903148701929E-2</v>
      </c>
      <c r="FD18" s="2">
        <v>0.23874391703196043</v>
      </c>
      <c r="FE18" s="2">
        <v>2.0960357341696087E-2</v>
      </c>
      <c r="FF18" s="2">
        <v>8.2463574519235097E-2</v>
      </c>
      <c r="FG18" s="2">
        <v>0.10311562103517122</v>
      </c>
      <c r="FH18" s="2">
        <v>4.7508903494094881E-2</v>
      </c>
      <c r="FI18" s="2">
        <v>0.10093683548949936</v>
      </c>
      <c r="FJ18" s="2">
        <v>9.5073039388610919E-2</v>
      </c>
      <c r="FK18" s="2">
        <v>1.6955455521403644E-2</v>
      </c>
      <c r="FL18" s="2">
        <v>2.233225611520261E-2</v>
      </c>
      <c r="FM18" s="2">
        <v>5.141932967253781E-2</v>
      </c>
      <c r="FN18" s="2">
        <v>3.6640567945756361E-2</v>
      </c>
      <c r="FO18" s="2">
        <v>0</v>
      </c>
      <c r="FP18" s="2">
        <v>9.4449265737511674E-3</v>
      </c>
      <c r="FQ18" s="2">
        <v>3.9973286109388453E-2</v>
      </c>
      <c r="FR18" s="21">
        <v>3.7752785324952922E-3</v>
      </c>
    </row>
    <row r="19" spans="1:174" x14ac:dyDescent="0.25">
      <c r="A19" s="31" t="s">
        <v>106</v>
      </c>
      <c r="B19" s="14">
        <v>2.1864064131180323E-2</v>
      </c>
      <c r="C19" s="20">
        <v>5.8027935127576244E-2</v>
      </c>
      <c r="D19" s="2">
        <v>0.19974654088393867</v>
      </c>
      <c r="E19" s="2">
        <v>0.33875029360835102</v>
      </c>
      <c r="F19" s="2">
        <v>0.27710619609214115</v>
      </c>
      <c r="G19" s="21">
        <v>0.12636903428799293</v>
      </c>
      <c r="H19" s="18">
        <v>0</v>
      </c>
      <c r="I19" s="1">
        <v>0.33975242499583974</v>
      </c>
      <c r="J19" s="2">
        <v>0.34439910403256641</v>
      </c>
      <c r="K19" s="2">
        <v>0.43049445312964024</v>
      </c>
      <c r="L19" s="21">
        <v>0.41997015313570912</v>
      </c>
      <c r="M19" s="18">
        <v>0</v>
      </c>
      <c r="N19" s="1">
        <v>0.66024757500416031</v>
      </c>
      <c r="O19" s="2">
        <v>0.65560089596743354</v>
      </c>
      <c r="P19" s="2">
        <v>0.56950554687035981</v>
      </c>
      <c r="Q19" s="21">
        <v>0.58002984686429082</v>
      </c>
      <c r="R19" s="18">
        <v>0</v>
      </c>
      <c r="S19" s="1">
        <v>0.59324977663646172</v>
      </c>
      <c r="T19" s="2">
        <v>0.69045827279592364</v>
      </c>
      <c r="U19" s="2">
        <v>0.7389407297115248</v>
      </c>
      <c r="V19" s="21">
        <v>0.72157880966307619</v>
      </c>
      <c r="W19" s="20">
        <v>4.9290092761593851E-2</v>
      </c>
      <c r="X19" s="2">
        <v>0</v>
      </c>
      <c r="Y19" s="2">
        <v>2.0868266774507819E-2</v>
      </c>
      <c r="Z19" s="2">
        <v>6.1865162182071637E-2</v>
      </c>
      <c r="AA19" s="2">
        <v>0.16500511005355678</v>
      </c>
      <c r="AB19" s="2">
        <v>2.6093731246387305E-2</v>
      </c>
      <c r="AC19" s="2">
        <v>5.8651374951049905E-2</v>
      </c>
      <c r="AD19" s="2">
        <v>9.2463668312536398E-2</v>
      </c>
      <c r="AE19" s="2">
        <v>3.46453648550697E-2</v>
      </c>
      <c r="AF19" s="2">
        <v>1.3163123189149183E-2</v>
      </c>
      <c r="AG19" s="2">
        <v>0.12067299585825741</v>
      </c>
      <c r="AH19" s="2">
        <v>3.5610636743881104E-2</v>
      </c>
      <c r="AI19" s="2">
        <v>4.9236628801511764E-3</v>
      </c>
      <c r="AJ19" s="2">
        <v>0.13374711874876918</v>
      </c>
      <c r="AK19" s="2">
        <v>8.1035992724922568E-2</v>
      </c>
      <c r="AL19" s="2">
        <v>5.8624724600067638E-2</v>
      </c>
      <c r="AM19" s="2">
        <v>0</v>
      </c>
      <c r="AN19" s="2">
        <v>4.3338974118028457E-2</v>
      </c>
      <c r="AO19" s="21">
        <v>0</v>
      </c>
      <c r="AP19" s="20">
        <v>9.582499840620623E-2</v>
      </c>
      <c r="AQ19" s="2">
        <v>4.228839631467686E-2</v>
      </c>
      <c r="AR19" s="2">
        <v>0</v>
      </c>
      <c r="AS19" s="2">
        <v>2.2657384382538115E-2</v>
      </c>
      <c r="AT19" s="2">
        <v>0.22460557358475472</v>
      </c>
      <c r="AU19" s="2">
        <v>1.8261428882658064E-2</v>
      </c>
      <c r="AV19" s="2">
        <v>4.6875620481872618E-2</v>
      </c>
      <c r="AW19" s="2">
        <v>4.3909983853130725E-2</v>
      </c>
      <c r="AX19" s="2">
        <v>0.11619803896618895</v>
      </c>
      <c r="AY19" s="2">
        <v>2.5023408921836861E-2</v>
      </c>
      <c r="AZ19" s="2">
        <v>4.0892030509699868E-2</v>
      </c>
      <c r="BA19" s="2">
        <v>5.4555577021072721E-2</v>
      </c>
      <c r="BB19" s="2">
        <v>1.3814511427237488E-2</v>
      </c>
      <c r="BC19" s="2">
        <v>4.3761321033834046E-2</v>
      </c>
      <c r="BD19" s="2">
        <v>4.6372845404170665E-2</v>
      </c>
      <c r="BE19" s="2">
        <v>7.9654815287890979E-2</v>
      </c>
      <c r="BF19" s="2">
        <v>0</v>
      </c>
      <c r="BG19" s="2">
        <v>5.0300226921201473E-2</v>
      </c>
      <c r="BH19" s="21">
        <v>3.500383860102961E-2</v>
      </c>
      <c r="BI19" s="20">
        <v>6.6626201647728089E-2</v>
      </c>
      <c r="BJ19" s="2">
        <v>3.0994946681304321E-2</v>
      </c>
      <c r="BK19" s="2">
        <v>3.0487692799223233E-2</v>
      </c>
      <c r="BL19" s="2">
        <v>1.237511014828545E-2</v>
      </c>
      <c r="BM19" s="2">
        <v>0.11903468199815941</v>
      </c>
      <c r="BN19" s="2">
        <v>5.5381842865773356E-2</v>
      </c>
      <c r="BO19" s="2">
        <v>4.8733604987882602E-2</v>
      </c>
      <c r="BP19" s="2">
        <v>6.0302023304368305E-2</v>
      </c>
      <c r="BQ19" s="2">
        <v>5.0575168121355582E-2</v>
      </c>
      <c r="BR19" s="2">
        <v>3.79467999558444E-2</v>
      </c>
      <c r="BS19" s="2">
        <v>3.9927871198738529E-2</v>
      </c>
      <c r="BT19" s="2">
        <v>5.1174484456010465E-2</v>
      </c>
      <c r="BU19" s="2">
        <v>2.3280256376114878E-2</v>
      </c>
      <c r="BV19" s="2">
        <v>0.1282968088601269</v>
      </c>
      <c r="BW19" s="2">
        <v>2.4636937184380009E-2</v>
      </c>
      <c r="BX19" s="2">
        <v>0.12955717111531109</v>
      </c>
      <c r="BY19" s="2">
        <v>0</v>
      </c>
      <c r="BZ19" s="2">
        <v>7.4669575848086936E-2</v>
      </c>
      <c r="CA19" s="21">
        <v>1.5998822451306537E-2</v>
      </c>
      <c r="CB19" s="20">
        <v>6.1436953150972209E-2</v>
      </c>
      <c r="CC19" s="2">
        <v>5.0615606774687259E-2</v>
      </c>
      <c r="CD19" s="2">
        <v>1.452227678074749E-2</v>
      </c>
      <c r="CE19" s="2">
        <v>9.0537090149294935E-3</v>
      </c>
      <c r="CF19" s="2">
        <v>0.10170209495745043</v>
      </c>
      <c r="CG19" s="2">
        <v>5.5701400548613868E-2</v>
      </c>
      <c r="CH19" s="2">
        <v>4.0894264310209205E-2</v>
      </c>
      <c r="CI19" s="2">
        <v>4.3670475912847527E-2</v>
      </c>
      <c r="CJ19" s="2">
        <v>0.12731644870226272</v>
      </c>
      <c r="CK19" s="2">
        <v>9.0462838343785115E-2</v>
      </c>
      <c r="CL19" s="2">
        <v>6.8243484620465727E-2</v>
      </c>
      <c r="CM19" s="2">
        <v>5.9064327293635831E-2</v>
      </c>
      <c r="CN19" s="2">
        <v>8.5786915102566384E-3</v>
      </c>
      <c r="CO19" s="2">
        <v>6.8792448503276774E-2</v>
      </c>
      <c r="CP19" s="2">
        <v>2.0162261561548871E-2</v>
      </c>
      <c r="CQ19" s="2">
        <v>0.1079452342851453</v>
      </c>
      <c r="CR19" s="2">
        <v>0</v>
      </c>
      <c r="CS19" s="2">
        <v>4.0569104948443624E-2</v>
      </c>
      <c r="CT19" s="21">
        <v>3.1268378780721945E-2</v>
      </c>
      <c r="CU19" s="20">
        <v>5.6153783066381066E-2</v>
      </c>
      <c r="CV19" s="2">
        <v>0</v>
      </c>
      <c r="CW19" s="2">
        <v>2.8159190814741882E-2</v>
      </c>
      <c r="CX19" s="2">
        <v>0</v>
      </c>
      <c r="CY19" s="2">
        <v>7.5070409637554777E-2</v>
      </c>
      <c r="CZ19" s="2">
        <v>2.474146372668402E-2</v>
      </c>
      <c r="DA19" s="2">
        <v>4.2188331764953693E-2</v>
      </c>
      <c r="DB19" s="2">
        <v>2.4070640049260621E-2</v>
      </c>
      <c r="DC19" s="2">
        <v>0.11613651044924383</v>
      </c>
      <c r="DD19" s="2">
        <v>2.623403241193567E-2</v>
      </c>
      <c r="DE19" s="2">
        <v>0.11064668933227317</v>
      </c>
      <c r="DF19" s="2">
        <v>0.26418629143655697</v>
      </c>
      <c r="DG19" s="2">
        <v>5.1249192124193231E-2</v>
      </c>
      <c r="DH19" s="2">
        <v>1.323188115674058E-2</v>
      </c>
      <c r="DI19" s="2">
        <v>0</v>
      </c>
      <c r="DJ19" s="2">
        <v>8.0241599736024002E-2</v>
      </c>
      <c r="DK19" s="2">
        <v>0</v>
      </c>
      <c r="DL19" s="2">
        <v>6.2948520566772567E-2</v>
      </c>
      <c r="DM19" s="21">
        <v>2.474146372668402E-2</v>
      </c>
      <c r="DN19" s="20">
        <v>5.6482820203816217E-2</v>
      </c>
      <c r="DO19" s="2">
        <v>3.5413794711864906E-2</v>
      </c>
      <c r="DP19" s="2">
        <v>2.6534638334967671E-2</v>
      </c>
      <c r="DQ19" s="2">
        <v>0</v>
      </c>
      <c r="DR19" s="2">
        <v>8.101351549289873E-2</v>
      </c>
      <c r="DS19" s="2">
        <v>4.9624760186168793E-2</v>
      </c>
      <c r="DT19" s="2">
        <v>1.9003346014912412E-2</v>
      </c>
      <c r="DU19" s="2">
        <v>1.3753488334561631E-2</v>
      </c>
      <c r="DV19" s="2">
        <v>9.7085639242566857E-2</v>
      </c>
      <c r="DW19" s="2">
        <v>8.0166690077532743E-2</v>
      </c>
      <c r="DX19" s="2">
        <v>0.11456626983979734</v>
      </c>
      <c r="DY19" s="2">
        <v>0.16753484867255608</v>
      </c>
      <c r="DZ19" s="2">
        <v>3.1308009313401608E-2</v>
      </c>
      <c r="EA19" s="2">
        <v>2.1259603655300194E-2</v>
      </c>
      <c r="EB19" s="2">
        <v>0.10644586575710117</v>
      </c>
      <c r="EC19" s="2">
        <v>6.0464448705743981E-2</v>
      </c>
      <c r="ED19" s="2">
        <v>0</v>
      </c>
      <c r="EE19" s="2">
        <v>2.6941544025190813E-2</v>
      </c>
      <c r="EF19" s="21">
        <v>1.2400717431618889E-2</v>
      </c>
      <c r="EG19" s="20">
        <v>6.2838077965516118E-2</v>
      </c>
      <c r="EH19" s="2">
        <v>1.1931237085578377E-2</v>
      </c>
      <c r="EI19" s="2">
        <v>2.1870868564817326E-2</v>
      </c>
      <c r="EJ19" s="2">
        <v>3.5857798069117618E-2</v>
      </c>
      <c r="EK19" s="2">
        <v>7.6102827014014537E-2</v>
      </c>
      <c r="EL19" s="2">
        <v>0.12641844926243082</v>
      </c>
      <c r="EM19" s="2">
        <v>3.3442487677615991E-2</v>
      </c>
      <c r="EN19" s="2">
        <v>4.3470739536246285E-2</v>
      </c>
      <c r="EO19" s="2">
        <v>9.0061168741490671E-2</v>
      </c>
      <c r="EP19" s="2">
        <v>3.6369866497860906E-2</v>
      </c>
      <c r="EQ19" s="2">
        <v>4.8642190298298103E-2</v>
      </c>
      <c r="ER19" s="2">
        <v>0.13228895815976927</v>
      </c>
      <c r="ES19" s="2">
        <v>3.1204612593740071E-2</v>
      </c>
      <c r="ET19" s="2">
        <v>3.0829745351124989E-2</v>
      </c>
      <c r="EU19" s="2">
        <v>5.3705471587435452E-2</v>
      </c>
      <c r="EV19" s="2">
        <v>0.12029259715209258</v>
      </c>
      <c r="EW19" s="2">
        <v>0</v>
      </c>
      <c r="EX19" s="2">
        <v>1.9077463720764614E-2</v>
      </c>
      <c r="EY19" s="21">
        <v>2.5595440722085919E-2</v>
      </c>
      <c r="EZ19" s="20">
        <v>7.2835552991172156E-2</v>
      </c>
      <c r="FA19" s="2">
        <v>4.6167183628898607E-2</v>
      </c>
      <c r="FB19" s="2">
        <v>4.2667026749733224E-2</v>
      </c>
      <c r="FC19" s="2">
        <v>0</v>
      </c>
      <c r="FD19" s="2">
        <v>8.2004582067990162E-2</v>
      </c>
      <c r="FE19" s="2">
        <v>6.2362497345588484E-2</v>
      </c>
      <c r="FF19" s="2">
        <v>6.4045240676874587E-2</v>
      </c>
      <c r="FG19" s="2">
        <v>5.3197954734867013E-2</v>
      </c>
      <c r="FH19" s="2">
        <v>2.8886980023159405E-2</v>
      </c>
      <c r="FI19" s="2">
        <v>2.34949602967096E-2</v>
      </c>
      <c r="FJ19" s="2">
        <v>0.10483194506013262</v>
      </c>
      <c r="FK19" s="2">
        <v>8.7227055507674706E-2</v>
      </c>
      <c r="FL19" s="2">
        <v>9.2889200342686305E-3</v>
      </c>
      <c r="FM19" s="2">
        <v>7.5426558936271204E-2</v>
      </c>
      <c r="FN19" s="2">
        <v>4.294307714207133E-2</v>
      </c>
      <c r="FO19" s="2">
        <v>0.12131515031463924</v>
      </c>
      <c r="FP19" s="2">
        <v>0</v>
      </c>
      <c r="FQ19" s="2">
        <v>7.2923221386672996E-2</v>
      </c>
      <c r="FR19" s="21">
        <v>1.0382093103275954E-2</v>
      </c>
    </row>
    <row r="20" spans="1:174" x14ac:dyDescent="0.25">
      <c r="A20" s="31" t="s">
        <v>107</v>
      </c>
      <c r="B20" s="14">
        <v>5.6960839311006151E-2</v>
      </c>
      <c r="C20" s="20">
        <v>4.6797125789684459E-2</v>
      </c>
      <c r="D20" s="2">
        <v>0.16495887245744142</v>
      </c>
      <c r="E20" s="2">
        <v>0.33775535664488154</v>
      </c>
      <c r="F20" s="2">
        <v>0.28943180460066553</v>
      </c>
      <c r="G20" s="21">
        <v>0.16105684050732705</v>
      </c>
      <c r="H20" s="18">
        <v>0</v>
      </c>
      <c r="I20" s="1">
        <v>0.46834301286823865</v>
      </c>
      <c r="J20" s="2">
        <v>0.39091785034215853</v>
      </c>
      <c r="K20" s="2">
        <v>0.41394042157244831</v>
      </c>
      <c r="L20" s="21">
        <v>0.35899547949022703</v>
      </c>
      <c r="M20" s="18">
        <v>0</v>
      </c>
      <c r="N20" s="1">
        <v>0.53165698713176135</v>
      </c>
      <c r="O20" s="2">
        <v>0.60908214965784147</v>
      </c>
      <c r="P20" s="2">
        <v>0.58605957842755174</v>
      </c>
      <c r="Q20" s="21">
        <v>0.64100452050977297</v>
      </c>
      <c r="R20" s="18">
        <v>0</v>
      </c>
      <c r="S20" s="1">
        <v>0.53081567456739487</v>
      </c>
      <c r="T20" s="2">
        <v>0.51977429573159228</v>
      </c>
      <c r="U20" s="2">
        <v>0.5813211517222221</v>
      </c>
      <c r="V20" s="21">
        <v>0.52086333431935494</v>
      </c>
      <c r="W20" s="20">
        <v>1.7141967936383475E-2</v>
      </c>
      <c r="X20" s="2">
        <v>0.1103414005081341</v>
      </c>
      <c r="Y20" s="2">
        <v>2.3214345642244789E-2</v>
      </c>
      <c r="Z20" s="2">
        <v>1.8653006651299733E-2</v>
      </c>
      <c r="AA20" s="2">
        <v>0.30189970673044364</v>
      </c>
      <c r="AB20" s="2">
        <v>0</v>
      </c>
      <c r="AC20" s="2">
        <v>4.567391196418661E-2</v>
      </c>
      <c r="AD20" s="2">
        <v>3.6397000320953388E-2</v>
      </c>
      <c r="AE20" s="2">
        <v>4.2650011158158557E-2</v>
      </c>
      <c r="AF20" s="2">
        <v>6.8294829957333936E-2</v>
      </c>
      <c r="AG20" s="2">
        <v>2.8459764008527354E-2</v>
      </c>
      <c r="AH20" s="2">
        <v>7.8226194141887227E-3</v>
      </c>
      <c r="AI20" s="2">
        <v>2.7916050586796748E-2</v>
      </c>
      <c r="AJ20" s="2">
        <v>5.4268375214367004E-2</v>
      </c>
      <c r="AK20" s="2">
        <v>0.1800299997421532</v>
      </c>
      <c r="AL20" s="2">
        <v>1.2619230915702389E-2</v>
      </c>
      <c r="AM20" s="2">
        <v>0</v>
      </c>
      <c r="AN20" s="2">
        <v>0</v>
      </c>
      <c r="AO20" s="21">
        <v>2.461777924912617E-2</v>
      </c>
      <c r="AP20" s="20">
        <v>2.9768247592835792E-2</v>
      </c>
      <c r="AQ20" s="2">
        <v>4.7722107377924497E-2</v>
      </c>
      <c r="AR20" s="2">
        <v>8.1630471264509726E-3</v>
      </c>
      <c r="AS20" s="2">
        <v>2.9024944890184649E-2</v>
      </c>
      <c r="AT20" s="2">
        <v>0.23598535336290427</v>
      </c>
      <c r="AU20" s="2">
        <v>1.4376716611906091E-2</v>
      </c>
      <c r="AV20" s="2">
        <v>6.4840627194070147E-2</v>
      </c>
      <c r="AW20" s="2">
        <v>2.1285747864912403E-2</v>
      </c>
      <c r="AX20" s="2">
        <v>3.672844052728115E-2</v>
      </c>
      <c r="AY20" s="2">
        <v>1.4090610894360369E-2</v>
      </c>
      <c r="AZ20" s="2">
        <v>3.9623248663081034E-2</v>
      </c>
      <c r="BA20" s="2">
        <v>9.6889660481777294E-3</v>
      </c>
      <c r="BB20" s="2">
        <v>1.3257564094320086E-2</v>
      </c>
      <c r="BC20" s="2">
        <v>0.10073989939452239</v>
      </c>
      <c r="BD20" s="2">
        <v>0.24013137851948049</v>
      </c>
      <c r="BE20" s="2">
        <v>8.7743394180406886E-2</v>
      </c>
      <c r="BF20" s="2">
        <v>0</v>
      </c>
      <c r="BG20" s="2">
        <v>0</v>
      </c>
      <c r="BH20" s="21">
        <v>6.8297056571811274E-3</v>
      </c>
      <c r="BI20" s="20">
        <v>1.9017336227376898E-2</v>
      </c>
      <c r="BJ20" s="2">
        <v>7.0005265525136404E-2</v>
      </c>
      <c r="BK20" s="2">
        <v>8.2195168214051276E-3</v>
      </c>
      <c r="BL20" s="2">
        <v>4.3694527270189035E-2</v>
      </c>
      <c r="BM20" s="2">
        <v>0.26597512718162331</v>
      </c>
      <c r="BN20" s="2">
        <v>2.2847069485310441E-3</v>
      </c>
      <c r="BO20" s="2">
        <v>5.1110419730724804E-2</v>
      </c>
      <c r="BP20" s="2">
        <v>3.8984867377107442E-2</v>
      </c>
      <c r="BQ20" s="2">
        <v>2.3767280952575416E-2</v>
      </c>
      <c r="BR20" s="2">
        <v>1.7512063113272199E-2</v>
      </c>
      <c r="BS20" s="2">
        <v>3.6256763480525603E-2</v>
      </c>
      <c r="BT20" s="2">
        <v>2.038465305287521E-2</v>
      </c>
      <c r="BU20" s="2">
        <v>8.5173757888974029E-3</v>
      </c>
      <c r="BV20" s="2">
        <v>8.1428103324665824E-2</v>
      </c>
      <c r="BW20" s="2">
        <v>0.21977201333506544</v>
      </c>
      <c r="BX20" s="2">
        <v>8.5278269118426134E-2</v>
      </c>
      <c r="BY20" s="2">
        <v>1.0536019713705553E-3</v>
      </c>
      <c r="BZ20" s="2">
        <v>0</v>
      </c>
      <c r="CA20" s="21">
        <v>6.7381087802320565E-3</v>
      </c>
      <c r="CB20" s="20">
        <v>8.8751202425509934E-3</v>
      </c>
      <c r="CC20" s="2">
        <v>9.9787862652015266E-2</v>
      </c>
      <c r="CD20" s="2">
        <v>1.6995012046867029E-3</v>
      </c>
      <c r="CE20" s="2">
        <v>5.2007166914320092E-2</v>
      </c>
      <c r="CF20" s="2">
        <v>0.21156491158397742</v>
      </c>
      <c r="CG20" s="2">
        <v>2.5068089981670357E-3</v>
      </c>
      <c r="CH20" s="2">
        <v>0.10339323274422689</v>
      </c>
      <c r="CI20" s="2">
        <v>3.9858711136587156E-2</v>
      </c>
      <c r="CJ20" s="2">
        <v>4.5080283566055505E-3</v>
      </c>
      <c r="CK20" s="2">
        <v>1.8585328218191297E-2</v>
      </c>
      <c r="CL20" s="2">
        <v>2.887902795466217E-2</v>
      </c>
      <c r="CM20" s="2">
        <v>6.7383256979061373E-3</v>
      </c>
      <c r="CN20" s="2">
        <v>1.0875804944948147E-2</v>
      </c>
      <c r="CO20" s="2">
        <v>6.9671020537962522E-2</v>
      </c>
      <c r="CP20" s="2">
        <v>0.23868453205768669</v>
      </c>
      <c r="CQ20" s="2">
        <v>8.771955241420358E-2</v>
      </c>
      <c r="CR20" s="2">
        <v>1.0507089242062473E-2</v>
      </c>
      <c r="CS20" s="2">
        <v>0</v>
      </c>
      <c r="CT20" s="21">
        <v>4.1379750992400106E-3</v>
      </c>
      <c r="CU20" s="20">
        <v>1.8987069346236979E-2</v>
      </c>
      <c r="CV20" s="2">
        <v>5.1774511777260758E-2</v>
      </c>
      <c r="CW20" s="2">
        <v>0</v>
      </c>
      <c r="CX20" s="2">
        <v>7.4272190425225823E-3</v>
      </c>
      <c r="CY20" s="2">
        <v>0.27581187604491686</v>
      </c>
      <c r="CZ20" s="2">
        <v>0</v>
      </c>
      <c r="DA20" s="2">
        <v>4.8569830425902773E-2</v>
      </c>
      <c r="DB20" s="2">
        <v>6.4293324605027805E-2</v>
      </c>
      <c r="DC20" s="2">
        <v>9.997293291009722E-2</v>
      </c>
      <c r="DD20" s="2">
        <v>7.7124091034281847E-2</v>
      </c>
      <c r="DE20" s="2">
        <v>0</v>
      </c>
      <c r="DF20" s="2">
        <v>0</v>
      </c>
      <c r="DG20" s="2">
        <v>1.0828005582073573E-2</v>
      </c>
      <c r="DH20" s="2">
        <v>1.9000247871818771E-2</v>
      </c>
      <c r="DI20" s="2">
        <v>0.31074946226588879</v>
      </c>
      <c r="DJ20" s="2">
        <v>9.370136736556612E-3</v>
      </c>
      <c r="DK20" s="2">
        <v>0</v>
      </c>
      <c r="DL20" s="2">
        <v>0</v>
      </c>
      <c r="DM20" s="21">
        <v>6.0912923574152648E-3</v>
      </c>
      <c r="DN20" s="20">
        <v>4.0871594134060784E-3</v>
      </c>
      <c r="DO20" s="2">
        <v>6.8346590677944158E-2</v>
      </c>
      <c r="DP20" s="2">
        <v>8.7763215426996475E-3</v>
      </c>
      <c r="DQ20" s="2">
        <v>2.2267194177390939E-2</v>
      </c>
      <c r="DR20" s="2">
        <v>0.2673926850664809</v>
      </c>
      <c r="DS20" s="2">
        <v>5.4163788825198657E-3</v>
      </c>
      <c r="DT20" s="2">
        <v>5.5119145703828878E-2</v>
      </c>
      <c r="DU20" s="2">
        <v>3.2045764797570632E-2</v>
      </c>
      <c r="DV20" s="2">
        <v>2.9496589790000718E-2</v>
      </c>
      <c r="DW20" s="2">
        <v>1.4865913698677851E-2</v>
      </c>
      <c r="DX20" s="2">
        <v>2.6373643021026748E-2</v>
      </c>
      <c r="DY20" s="2">
        <v>6.1720161267213285E-3</v>
      </c>
      <c r="DZ20" s="2">
        <v>1.022106477253761E-2</v>
      </c>
      <c r="EA20" s="2">
        <v>0.14363050905636623</v>
      </c>
      <c r="EB20" s="2">
        <v>0.24051700926533598</v>
      </c>
      <c r="EC20" s="2">
        <v>4.2684791630560978E-2</v>
      </c>
      <c r="ED20" s="2">
        <v>1.2831449784348299E-3</v>
      </c>
      <c r="EE20" s="2">
        <v>0</v>
      </c>
      <c r="EF20" s="21">
        <v>2.1304077398496733E-2</v>
      </c>
      <c r="EG20" s="20">
        <v>6.5547626771069768E-4</v>
      </c>
      <c r="EH20" s="2">
        <v>3.5714318427105644E-2</v>
      </c>
      <c r="EI20" s="2">
        <v>1.0099862631913771E-2</v>
      </c>
      <c r="EJ20" s="2">
        <v>3.594347306652218E-2</v>
      </c>
      <c r="EK20" s="2">
        <v>0.22440216050912964</v>
      </c>
      <c r="EL20" s="2">
        <v>9.3990427498831745E-3</v>
      </c>
      <c r="EM20" s="2">
        <v>5.2413822514352858E-2</v>
      </c>
      <c r="EN20" s="2">
        <v>3.9259160476132759E-2</v>
      </c>
      <c r="EO20" s="2">
        <v>6.3300104998179349E-3</v>
      </c>
      <c r="EP20" s="2">
        <v>5.4676657705306053E-2</v>
      </c>
      <c r="EQ20" s="2">
        <v>4.1147003151484132E-2</v>
      </c>
      <c r="ER20" s="2">
        <v>1.2333535424576689E-2</v>
      </c>
      <c r="ES20" s="2">
        <v>1.7352736153643751E-2</v>
      </c>
      <c r="ET20" s="2">
        <v>6.6261267505305657E-2</v>
      </c>
      <c r="EU20" s="2">
        <v>0.29975465308619198</v>
      </c>
      <c r="EV20" s="2">
        <v>5.7936618430323911E-2</v>
      </c>
      <c r="EW20" s="2">
        <v>2.1402659053877816E-2</v>
      </c>
      <c r="EX20" s="2">
        <v>0</v>
      </c>
      <c r="EY20" s="21">
        <v>1.4917542346721338E-2</v>
      </c>
      <c r="EZ20" s="20">
        <v>2.2613394434727284E-3</v>
      </c>
      <c r="FA20" s="2">
        <v>4.8103813143297695E-2</v>
      </c>
      <c r="FB20" s="2">
        <v>9.8597887838319364E-3</v>
      </c>
      <c r="FC20" s="2">
        <v>1.6206245301118864E-2</v>
      </c>
      <c r="FD20" s="2">
        <v>0.24266770182512976</v>
      </c>
      <c r="FE20" s="2">
        <v>1.5368286903660303E-2</v>
      </c>
      <c r="FF20" s="2">
        <v>4.6043711672924897E-2</v>
      </c>
      <c r="FG20" s="2">
        <v>1.9215729166523199E-2</v>
      </c>
      <c r="FH20" s="2">
        <v>4.3449834090844873E-2</v>
      </c>
      <c r="FI20" s="2">
        <v>7.2455727685498197E-2</v>
      </c>
      <c r="FJ20" s="2">
        <v>3.6877712360059017E-2</v>
      </c>
      <c r="FK20" s="2">
        <v>1.131888453173824E-2</v>
      </c>
      <c r="FL20" s="2">
        <v>7.1217223198685349E-3</v>
      </c>
      <c r="FM20" s="2">
        <v>4.9847129849518661E-2</v>
      </c>
      <c r="FN20" s="2">
        <v>0.30618396361484335</v>
      </c>
      <c r="FO20" s="2">
        <v>5.5391118577270852E-2</v>
      </c>
      <c r="FP20" s="2">
        <v>0</v>
      </c>
      <c r="FQ20" s="2">
        <v>0</v>
      </c>
      <c r="FR20" s="21">
        <v>1.7627290730398863E-2</v>
      </c>
    </row>
    <row r="21" spans="1:174" ht="15.75" thickBot="1" x14ac:dyDescent="0.3">
      <c r="A21" s="31" t="s">
        <v>108</v>
      </c>
      <c r="B21" s="15">
        <v>4.1601999196700143E-2</v>
      </c>
      <c r="C21" s="22">
        <v>6.8262462248659325E-2</v>
      </c>
      <c r="D21" s="23">
        <v>0.24927368143035955</v>
      </c>
      <c r="E21" s="23">
        <v>0.3446252425846606</v>
      </c>
      <c r="F21" s="23">
        <v>0.25235407599646315</v>
      </c>
      <c r="G21" s="24">
        <v>8.5484537739857383E-2</v>
      </c>
      <c r="H21" s="25">
        <v>0</v>
      </c>
      <c r="I21" s="26">
        <v>0.33719850514836414</v>
      </c>
      <c r="J21" s="23">
        <v>0.36196344012524595</v>
      </c>
      <c r="K21" s="23">
        <v>0.47479009906641229</v>
      </c>
      <c r="L21" s="24">
        <v>0.41562727006411582</v>
      </c>
      <c r="M21" s="25">
        <v>0</v>
      </c>
      <c r="N21" s="26">
        <v>0.66280149485163586</v>
      </c>
      <c r="O21" s="23">
        <v>0.63803655987475405</v>
      </c>
      <c r="P21" s="23">
        <v>0.52520990093358777</v>
      </c>
      <c r="Q21" s="24">
        <v>0.58437272993588418</v>
      </c>
      <c r="R21" s="25">
        <v>0</v>
      </c>
      <c r="S21" s="26">
        <v>0.44974561545325964</v>
      </c>
      <c r="T21" s="23">
        <v>0.50804768219130714</v>
      </c>
      <c r="U21" s="23">
        <v>0.61830902171955349</v>
      </c>
      <c r="V21" s="24">
        <v>0.56127898373811647</v>
      </c>
      <c r="W21" s="22">
        <v>9.3122551697749703E-2</v>
      </c>
      <c r="X21" s="23">
        <v>4.5810045180383743E-2</v>
      </c>
      <c r="Y21" s="23">
        <v>1.7734404989336185E-2</v>
      </c>
      <c r="Z21" s="23">
        <v>1.2390654035862493E-2</v>
      </c>
      <c r="AA21" s="23">
        <v>8.2010578086487582E-2</v>
      </c>
      <c r="AB21" s="23">
        <v>2.6578753082073442E-2</v>
      </c>
      <c r="AC21" s="23">
        <v>3.0193330379426321E-2</v>
      </c>
      <c r="AD21" s="23">
        <v>0.13942417985996775</v>
      </c>
      <c r="AE21" s="23">
        <v>3.0001566251668128E-2</v>
      </c>
      <c r="AF21" s="23">
        <v>2.1711061528971062E-2</v>
      </c>
      <c r="AG21" s="23">
        <v>4.4963822871518073E-2</v>
      </c>
      <c r="AH21" s="23">
        <v>6.4753929606458996E-2</v>
      </c>
      <c r="AI21" s="23">
        <v>6.1976455827523765E-2</v>
      </c>
      <c r="AJ21" s="23">
        <v>7.1001893302271524E-2</v>
      </c>
      <c r="AK21" s="23">
        <v>8.0031940583723454E-2</v>
      </c>
      <c r="AL21" s="23">
        <v>6.301438268449279E-2</v>
      </c>
      <c r="AM21" s="23">
        <v>5.4480062780606804E-2</v>
      </c>
      <c r="AN21" s="23">
        <v>6.0800387251478211E-2</v>
      </c>
      <c r="AO21" s="24">
        <v>0</v>
      </c>
      <c r="AP21" s="22">
        <v>2.2696741753414972E-2</v>
      </c>
      <c r="AQ21" s="23">
        <v>4.1901309606314101E-2</v>
      </c>
      <c r="AR21" s="23">
        <v>1.8358273860661866E-2</v>
      </c>
      <c r="AS21" s="23">
        <v>1.8449518994242374E-2</v>
      </c>
      <c r="AT21" s="23">
        <v>0.11907928516535168</v>
      </c>
      <c r="AU21" s="23">
        <v>5.8377603180740839E-2</v>
      </c>
      <c r="AV21" s="23">
        <v>5.4466383406954692E-2</v>
      </c>
      <c r="AW21" s="23">
        <v>5.6158157834664088E-2</v>
      </c>
      <c r="AX21" s="23">
        <v>7.2718465079152791E-2</v>
      </c>
      <c r="AY21" s="23">
        <v>7.117090635233074E-2</v>
      </c>
      <c r="AZ21" s="23">
        <v>4.3078046115918769E-2</v>
      </c>
      <c r="BA21" s="23">
        <v>4.4958277340631923E-2</v>
      </c>
      <c r="BB21" s="23">
        <v>5.2264728773187497E-2</v>
      </c>
      <c r="BC21" s="23">
        <v>8.1238300217208154E-2</v>
      </c>
      <c r="BD21" s="23">
        <v>3.5046442144803125E-2</v>
      </c>
      <c r="BE21" s="23">
        <v>5.8545003795721862E-2</v>
      </c>
      <c r="BF21" s="23">
        <v>7.9544555561688851E-2</v>
      </c>
      <c r="BG21" s="23">
        <v>7.1948000817011887E-2</v>
      </c>
      <c r="BH21" s="24">
        <v>0</v>
      </c>
      <c r="BI21" s="22">
        <v>4.1899485456562302E-2</v>
      </c>
      <c r="BJ21" s="23">
        <v>3.253179707040077E-2</v>
      </c>
      <c r="BK21" s="23">
        <v>1.1599001538939278E-2</v>
      </c>
      <c r="BL21" s="23">
        <v>1.1811422248150905E-2</v>
      </c>
      <c r="BM21" s="23">
        <v>0.16097633481791718</v>
      </c>
      <c r="BN21" s="23">
        <v>2.6042634636646664E-2</v>
      </c>
      <c r="BO21" s="23">
        <v>4.5893656899272432E-2</v>
      </c>
      <c r="BP21" s="23">
        <v>6.7401065377074507E-2</v>
      </c>
      <c r="BQ21" s="23">
        <v>7.2415156272752801E-2</v>
      </c>
      <c r="BR21" s="23">
        <v>3.4243761811630975E-2</v>
      </c>
      <c r="BS21" s="23">
        <v>4.222652589674377E-2</v>
      </c>
      <c r="BT21" s="23">
        <v>8.0233953507769989E-2</v>
      </c>
      <c r="BU21" s="23">
        <v>2.0854670963261462E-2</v>
      </c>
      <c r="BV21" s="23">
        <v>5.5316713936818508E-2</v>
      </c>
      <c r="BW21" s="23">
        <v>7.7522081478108879E-2</v>
      </c>
      <c r="BX21" s="23">
        <v>0.12884010032195517</v>
      </c>
      <c r="BY21" s="23">
        <v>2.2916104785176871E-2</v>
      </c>
      <c r="BZ21" s="23">
        <v>6.7275532980817496E-2</v>
      </c>
      <c r="CA21" s="24">
        <v>0</v>
      </c>
      <c r="CB21" s="22">
        <v>6.0763395641466621E-2</v>
      </c>
      <c r="CC21" s="23">
        <v>4.6478992579620071E-2</v>
      </c>
      <c r="CD21" s="23">
        <v>1.375420856860324E-2</v>
      </c>
      <c r="CE21" s="23">
        <v>8.5427777273249059E-4</v>
      </c>
      <c r="CF21" s="23">
        <v>0.14723231775589898</v>
      </c>
      <c r="CG21" s="23">
        <v>5.1870492769441258E-2</v>
      </c>
      <c r="CH21" s="23">
        <v>3.2703913917009567E-2</v>
      </c>
      <c r="CI21" s="23">
        <v>6.4753101622092579E-2</v>
      </c>
      <c r="CJ21" s="23">
        <v>0.10067061717961273</v>
      </c>
      <c r="CK21" s="23">
        <v>7.0192303176365795E-2</v>
      </c>
      <c r="CL21" s="23">
        <v>4.7654473405645381E-2</v>
      </c>
      <c r="CM21" s="23">
        <v>3.4488344062246108E-2</v>
      </c>
      <c r="CN21" s="23">
        <v>4.5505700016884212E-2</v>
      </c>
      <c r="CO21" s="23">
        <v>7.5663378348392138E-2</v>
      </c>
      <c r="CP21" s="23">
        <v>6.7672295786995879E-2</v>
      </c>
      <c r="CQ21" s="23">
        <v>2.6104564159791035E-2</v>
      </c>
      <c r="CR21" s="23">
        <v>5.5359779420918694E-2</v>
      </c>
      <c r="CS21" s="23">
        <v>5.827784381628328E-2</v>
      </c>
      <c r="CT21" s="24">
        <v>0</v>
      </c>
      <c r="CU21" s="22">
        <v>1.9589518628280539E-2</v>
      </c>
      <c r="CV21" s="23">
        <v>1.4021382126999252E-2</v>
      </c>
      <c r="CW21" s="23">
        <v>1.239198958954563E-2</v>
      </c>
      <c r="CX21" s="23">
        <v>6.2711191580310174E-3</v>
      </c>
      <c r="CY21" s="23">
        <v>4.5919763850907576E-2</v>
      </c>
      <c r="CZ21" s="23">
        <v>0.12430880122716643</v>
      </c>
      <c r="DA21" s="23">
        <v>4.8197302400643044E-2</v>
      </c>
      <c r="DB21" s="23">
        <v>4.3883644658256241E-2</v>
      </c>
      <c r="DC21" s="23">
        <v>2.2614110519592945E-2</v>
      </c>
      <c r="DD21" s="23">
        <v>3.0775837535409582E-2</v>
      </c>
      <c r="DE21" s="23">
        <v>5.6962198638773907E-2</v>
      </c>
      <c r="DF21" s="23">
        <v>1.6644449774698773E-2</v>
      </c>
      <c r="DG21" s="23">
        <v>7.4896583247349713E-2</v>
      </c>
      <c r="DH21" s="23">
        <v>0.12972533129099728</v>
      </c>
      <c r="DI21" s="23">
        <v>0.17242510083721149</v>
      </c>
      <c r="DJ21" s="23">
        <v>0.16158007970955807</v>
      </c>
      <c r="DK21" s="23">
        <v>8.7462477820736198E-3</v>
      </c>
      <c r="DL21" s="23">
        <v>1.104653902450493E-2</v>
      </c>
      <c r="DM21" s="24">
        <v>0</v>
      </c>
      <c r="DN21" s="22">
        <v>2.2352882104216334E-2</v>
      </c>
      <c r="DO21" s="23">
        <v>1.0323886720809973E-2</v>
      </c>
      <c r="DP21" s="23">
        <v>5.053727393438124E-2</v>
      </c>
      <c r="DQ21" s="23">
        <v>2.8626605595028151E-2</v>
      </c>
      <c r="DR21" s="23">
        <v>0.13950454185233915</v>
      </c>
      <c r="DS21" s="23">
        <v>5.8711407249185839E-2</v>
      </c>
      <c r="DT21" s="23">
        <v>5.1117560836754734E-2</v>
      </c>
      <c r="DU21" s="23">
        <v>3.6691576411875593E-2</v>
      </c>
      <c r="DV21" s="23">
        <v>6.6111295566574163E-2</v>
      </c>
      <c r="DW21" s="23">
        <v>5.0078805507338855E-2</v>
      </c>
      <c r="DX21" s="23">
        <v>6.0775580115629946E-2</v>
      </c>
      <c r="DY21" s="23">
        <v>6.0189293257591453E-2</v>
      </c>
      <c r="DZ21" s="23">
        <v>0.11379855605131153</v>
      </c>
      <c r="EA21" s="23">
        <v>5.9966430354021376E-2</v>
      </c>
      <c r="EB21" s="23">
        <v>8.3912815887541473E-2</v>
      </c>
      <c r="EC21" s="23">
        <v>4.8519960130054017E-2</v>
      </c>
      <c r="ED21" s="23">
        <v>5.5919370854232413E-3</v>
      </c>
      <c r="EE21" s="23">
        <v>5.3189591339922924E-2</v>
      </c>
      <c r="EF21" s="24">
        <v>0</v>
      </c>
      <c r="EG21" s="22">
        <v>1.5468153689575943E-2</v>
      </c>
      <c r="EH21" s="23">
        <v>5.0805623445159522E-2</v>
      </c>
      <c r="EI21" s="23">
        <v>9.7314447727781944E-2</v>
      </c>
      <c r="EJ21" s="23">
        <v>1.1460620821479653E-2</v>
      </c>
      <c r="EK21" s="23">
        <v>8.161873172179783E-2</v>
      </c>
      <c r="EL21" s="23">
        <v>6.1718968942449326E-2</v>
      </c>
      <c r="EM21" s="23">
        <v>8.8340024457133237E-2</v>
      </c>
      <c r="EN21" s="23">
        <v>3.0916656477995491E-2</v>
      </c>
      <c r="EO21" s="23">
        <v>1.7949795180018074E-2</v>
      </c>
      <c r="EP21" s="23">
        <v>1.5288671775302454E-2</v>
      </c>
      <c r="EQ21" s="23">
        <v>3.7789782324234023E-2</v>
      </c>
      <c r="ER21" s="23">
        <v>4.2267606820082418E-2</v>
      </c>
      <c r="ES21" s="23">
        <v>3.4507881100814985E-2</v>
      </c>
      <c r="ET21" s="23">
        <v>8.8756269214932404E-2</v>
      </c>
      <c r="EU21" s="23">
        <v>0.10951910276052637</v>
      </c>
      <c r="EV21" s="23">
        <v>0.11040128321153839</v>
      </c>
      <c r="EW21" s="23">
        <v>4.447211503650321E-2</v>
      </c>
      <c r="EX21" s="23">
        <v>6.1404265292674676E-2</v>
      </c>
      <c r="EY21" s="24">
        <v>0</v>
      </c>
      <c r="EZ21" s="22">
        <v>2.6181115157164057E-2</v>
      </c>
      <c r="FA21" s="23">
        <v>2.7698265712214842E-2</v>
      </c>
      <c r="FB21" s="23">
        <v>6.0810233369651641E-2</v>
      </c>
      <c r="FC21" s="23">
        <v>2.6712411318176914E-2</v>
      </c>
      <c r="FD21" s="23">
        <v>0.24439309351710251</v>
      </c>
      <c r="FE21" s="23">
        <v>5.3243629640982282E-2</v>
      </c>
      <c r="FF21" s="23">
        <v>7.5051853006769004E-2</v>
      </c>
      <c r="FG21" s="23">
        <v>2.3305589129170058E-2</v>
      </c>
      <c r="FH21" s="23">
        <v>7.6400928057292081E-2</v>
      </c>
      <c r="FI21" s="23">
        <v>2.3518023540104294E-2</v>
      </c>
      <c r="FJ21" s="23">
        <v>2.4287462682562978E-2</v>
      </c>
      <c r="FK21" s="23">
        <v>4.314325470549564E-2</v>
      </c>
      <c r="FL21" s="23">
        <v>5.0367132175653369E-2</v>
      </c>
      <c r="FM21" s="23">
        <v>3.1907878021236208E-2</v>
      </c>
      <c r="FN21" s="23">
        <v>5.0724517302945742E-2</v>
      </c>
      <c r="FO21" s="23">
        <v>5.1624666186007973E-2</v>
      </c>
      <c r="FP21" s="23">
        <v>7.258599650988988E-2</v>
      </c>
      <c r="FQ21" s="23">
        <v>3.8043949967580482E-2</v>
      </c>
      <c r="FR21" s="24">
        <v>0</v>
      </c>
    </row>
  </sheetData>
  <mergeCells count="12">
    <mergeCell ref="C1:G1"/>
    <mergeCell ref="H1:L1"/>
    <mergeCell ref="M1:Q1"/>
    <mergeCell ref="R1:V1"/>
    <mergeCell ref="W1:AO1"/>
    <mergeCell ref="EZ1:FR1"/>
    <mergeCell ref="AP1:BH1"/>
    <mergeCell ref="BI1:CA1"/>
    <mergeCell ref="CB1:CT1"/>
    <mergeCell ref="CU1:DM1"/>
    <mergeCell ref="DN1:EF1"/>
    <mergeCell ref="EG1:EY1"/>
  </mergeCells>
  <pageMargins left="0.7" right="0.7" top="0.75" bottom="0.75" header="0.3" footer="0.3"/>
  <pageSetup orientation="portrait" r:id="rId1"/>
  <ignoredErrors>
    <ignoredError sqref="D2 I2 N2 S2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B423C-C19E-4465-90A1-70A097B389E0}">
  <dimension ref="A1:F20"/>
  <sheetViews>
    <sheetView workbookViewId="0">
      <selection activeCell="A2" sqref="A2:A20"/>
    </sheetView>
  </sheetViews>
  <sheetFormatPr baseColWidth="10" defaultRowHeight="15" x14ac:dyDescent="0.25"/>
  <cols>
    <col min="1" max="1" width="10.42578125" bestFit="1" customWidth="1"/>
  </cols>
  <sheetData>
    <row r="1" spans="1:6" x14ac:dyDescent="0.25">
      <c r="A1" s="6" t="s">
        <v>18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x14ac:dyDescent="0.25">
      <c r="A2">
        <v>15</v>
      </c>
      <c r="B2" s="1">
        <f>total!R3</f>
        <v>0</v>
      </c>
      <c r="C2" s="1">
        <f>total!S3</f>
        <v>0.81179531847719721</v>
      </c>
      <c r="D2" s="1">
        <f>total!T3</f>
        <v>0.72192411681528701</v>
      </c>
      <c r="E2" s="1">
        <f>total!U3</f>
        <v>0.71960127070533131</v>
      </c>
      <c r="F2" s="1">
        <f>total!V3</f>
        <v>0.6592705027290866</v>
      </c>
    </row>
    <row r="3" spans="1:6" x14ac:dyDescent="0.25">
      <c r="A3">
        <v>12</v>
      </c>
      <c r="B3" s="1">
        <f>total!R4</f>
        <v>0</v>
      </c>
      <c r="C3" s="1">
        <f>total!S4</f>
        <v>0.7978543159871736</v>
      </c>
      <c r="D3" s="1">
        <f>total!T4</f>
        <v>0.74719262992846947</v>
      </c>
      <c r="E3" s="1">
        <f>total!U4</f>
        <v>0.74988237125967816</v>
      </c>
      <c r="F3" s="1">
        <f>total!V4</f>
        <v>0.73553881436886925</v>
      </c>
    </row>
    <row r="4" spans="1:6" x14ac:dyDescent="0.25">
      <c r="A4">
        <v>7</v>
      </c>
      <c r="B4" s="1">
        <f>total!R5</f>
        <v>0</v>
      </c>
      <c r="C4" s="1">
        <f>total!S5</f>
        <v>0.48888051040526825</v>
      </c>
      <c r="D4" s="1">
        <f>total!T5</f>
        <v>0.50818670166631397</v>
      </c>
      <c r="E4" s="1">
        <f>total!U5</f>
        <v>0.60907594569315915</v>
      </c>
      <c r="F4" s="1">
        <f>total!V5</f>
        <v>0.57812209764611877</v>
      </c>
    </row>
    <row r="5" spans="1:6" x14ac:dyDescent="0.25">
      <c r="A5">
        <v>17</v>
      </c>
      <c r="B5" s="1">
        <f>total!R6</f>
        <v>0</v>
      </c>
      <c r="C5" s="1">
        <f>total!S6</f>
        <v>0.8774514544921026</v>
      </c>
      <c r="D5" s="1">
        <f>total!T6</f>
        <v>0.79570809634018136</v>
      </c>
      <c r="E5" s="1">
        <f>total!U6</f>
        <v>0.88927814151329287</v>
      </c>
      <c r="F5" s="1">
        <f>total!V6</f>
        <v>0.79728591764918544</v>
      </c>
    </row>
    <row r="6" spans="1:6" x14ac:dyDescent="0.25">
      <c r="A6">
        <v>2</v>
      </c>
      <c r="B6" s="1">
        <f>total!R7</f>
        <v>0</v>
      </c>
      <c r="C6" s="1">
        <f>total!S7</f>
        <v>0.63101556708735074</v>
      </c>
      <c r="D6" s="1">
        <f>total!T7</f>
        <v>0.58096579786831137</v>
      </c>
      <c r="E6" s="1">
        <f>total!U7</f>
        <v>0.62037269164188513</v>
      </c>
      <c r="F6" s="1">
        <f>total!V7</f>
        <v>0.57621444241819131</v>
      </c>
    </row>
    <row r="7" spans="1:6" x14ac:dyDescent="0.25">
      <c r="A7">
        <v>19</v>
      </c>
      <c r="B7" s="1">
        <f>total!R8</f>
        <v>0</v>
      </c>
      <c r="C7" s="1">
        <f>total!S8</f>
        <v>0.55474163369642482</v>
      </c>
      <c r="D7" s="1">
        <f>total!T8</f>
        <v>0.56882762083239991</v>
      </c>
      <c r="E7" s="1">
        <f>total!U8</f>
        <v>0.64112199831041594</v>
      </c>
      <c r="F7" s="1">
        <f>total!V8</f>
        <v>0.66558153066462411</v>
      </c>
    </row>
    <row r="8" spans="1:6" x14ac:dyDescent="0.25">
      <c r="A8">
        <v>10</v>
      </c>
      <c r="B8" s="1">
        <f>total!R9</f>
        <v>0</v>
      </c>
      <c r="C8" s="1">
        <f>total!S9</f>
        <v>0.55752464687886105</v>
      </c>
      <c r="D8" s="1">
        <f>total!T9</f>
        <v>0.5975934780261527</v>
      </c>
      <c r="E8" s="1">
        <f>total!U9</f>
        <v>0.58820346937881407</v>
      </c>
      <c r="F8" s="1">
        <f>total!V9</f>
        <v>0.59367223267768887</v>
      </c>
    </row>
    <row r="9" spans="1:6" x14ac:dyDescent="0.25">
      <c r="A9">
        <v>9</v>
      </c>
      <c r="B9" s="1">
        <f>total!R10</f>
        <v>0</v>
      </c>
      <c r="C9" s="1">
        <f>total!S10</f>
        <v>0.47363933145043469</v>
      </c>
      <c r="D9" s="1">
        <f>total!T10</f>
        <v>0.60760227728889171</v>
      </c>
      <c r="E9" s="1">
        <f>total!U10</f>
        <v>0.60456170092317574</v>
      </c>
      <c r="F9" s="1">
        <f>total!V10</f>
        <v>0.62599595069107372</v>
      </c>
    </row>
    <row r="10" spans="1:6" x14ac:dyDescent="0.25">
      <c r="A10">
        <v>8</v>
      </c>
      <c r="B10" s="1">
        <f>total!R11</f>
        <v>0</v>
      </c>
      <c r="C10" s="1">
        <f>total!S11</f>
        <v>0.4607859002217074</v>
      </c>
      <c r="D10" s="1">
        <f>total!T11</f>
        <v>0.53978474231457363</v>
      </c>
      <c r="E10" s="1">
        <f>total!U11</f>
        <v>0.56381298849639494</v>
      </c>
      <c r="F10" s="1">
        <f>total!V11</f>
        <v>0.53982179297254573</v>
      </c>
    </row>
    <row r="11" spans="1:6" x14ac:dyDescent="0.25">
      <c r="A11">
        <v>14</v>
      </c>
      <c r="B11" s="1">
        <f>total!R12</f>
        <v>0</v>
      </c>
      <c r="C11" s="1">
        <f>total!S12</f>
        <v>0.76441664863310632</v>
      </c>
      <c r="D11" s="1">
        <f>total!T12</f>
        <v>0.77210501374610285</v>
      </c>
      <c r="E11" s="1">
        <f>total!U12</f>
        <v>0.79985446829325146</v>
      </c>
      <c r="F11" s="1">
        <f>total!V12</f>
        <v>0.82006349473054463</v>
      </c>
    </row>
    <row r="12" spans="1:6" x14ac:dyDescent="0.25">
      <c r="A12">
        <v>16</v>
      </c>
      <c r="B12" s="1">
        <f>total!R13</f>
        <v>0</v>
      </c>
      <c r="C12" s="1">
        <f>total!S13</f>
        <v>0.63568439357423223</v>
      </c>
      <c r="D12" s="1">
        <f>total!T13</f>
        <v>0.67650732229103983</v>
      </c>
      <c r="E12" s="1">
        <f>total!U13</f>
        <v>0.70233535771993139</v>
      </c>
      <c r="F12" s="1">
        <f>total!V13</f>
        <v>0.6706061218791759</v>
      </c>
    </row>
    <row r="13" spans="1:6" x14ac:dyDescent="0.25">
      <c r="A13">
        <v>18</v>
      </c>
      <c r="B13" s="1">
        <f>total!R14</f>
        <v>0</v>
      </c>
      <c r="C13" s="1">
        <f>total!S14</f>
        <v>0.62187175319637111</v>
      </c>
      <c r="D13" s="1">
        <f>total!T14</f>
        <v>0.66154441163730304</v>
      </c>
      <c r="E13" s="1">
        <f>total!U14</f>
        <v>0.7028214429160079</v>
      </c>
      <c r="F13" s="1">
        <f>total!V14</f>
        <v>0.74159781844520045</v>
      </c>
    </row>
    <row r="14" spans="1:6" x14ac:dyDescent="0.25">
      <c r="A14">
        <v>4</v>
      </c>
      <c r="B14" s="1">
        <f>total!R15</f>
        <v>0</v>
      </c>
      <c r="C14" s="1">
        <f>total!S15</f>
        <v>0.53483872113040098</v>
      </c>
      <c r="D14" s="1">
        <f>total!T15</f>
        <v>0.58939475611617209</v>
      </c>
      <c r="E14" s="1">
        <f>total!U15</f>
        <v>0.67574141457612613</v>
      </c>
      <c r="F14" s="1">
        <f>total!V15</f>
        <v>0.62420543211149293</v>
      </c>
    </row>
    <row r="15" spans="1:6" x14ac:dyDescent="0.25">
      <c r="A15">
        <v>3</v>
      </c>
      <c r="B15" s="1">
        <f>total!R16</f>
        <v>0</v>
      </c>
      <c r="C15" s="1">
        <f>total!S16</f>
        <v>0.75805453622392538</v>
      </c>
      <c r="D15" s="1">
        <f>total!T16</f>
        <v>0.74211957984551358</v>
      </c>
      <c r="E15" s="1">
        <f>total!U16</f>
        <v>0.76292419107707365</v>
      </c>
      <c r="F15" s="1">
        <f>total!V16</f>
        <v>0.68243288067185404</v>
      </c>
    </row>
    <row r="16" spans="1:6" x14ac:dyDescent="0.25">
      <c r="A16">
        <v>11</v>
      </c>
      <c r="B16" s="1">
        <f>total!R17</f>
        <v>0</v>
      </c>
      <c r="C16" s="1">
        <f>total!S17</f>
        <v>0.43473698439587904</v>
      </c>
      <c r="D16" s="1">
        <f>total!T17</f>
        <v>0.48321839061070215</v>
      </c>
      <c r="E16" s="1">
        <f>total!U17</f>
        <v>0.52044912376673813</v>
      </c>
      <c r="F16" s="1">
        <f>total!V17</f>
        <v>0.51054858496658384</v>
      </c>
    </row>
    <row r="17" spans="1:6" x14ac:dyDescent="0.25">
      <c r="A17">
        <v>13</v>
      </c>
      <c r="B17" s="1">
        <f>total!R18</f>
        <v>0</v>
      </c>
      <c r="C17" s="1">
        <f>total!S18</f>
        <v>0.69775349157619304</v>
      </c>
      <c r="D17" s="1">
        <f>total!T18</f>
        <v>0.71891105879300232</v>
      </c>
      <c r="E17" s="1">
        <f>total!U18</f>
        <v>0.70945612705159422</v>
      </c>
      <c r="F17" s="1">
        <f>total!V18</f>
        <v>0.72636958610889102</v>
      </c>
    </row>
    <row r="18" spans="1:6" x14ac:dyDescent="0.25">
      <c r="A18">
        <v>6</v>
      </c>
      <c r="B18" s="1">
        <f>total!R19</f>
        <v>0</v>
      </c>
      <c r="C18" s="1">
        <f>total!S19</f>
        <v>0.59324977663646172</v>
      </c>
      <c r="D18" s="1">
        <f>total!T19</f>
        <v>0.69045827279592364</v>
      </c>
      <c r="E18" s="1">
        <f>total!U19</f>
        <v>0.7389407297115248</v>
      </c>
      <c r="F18" s="1">
        <f>total!V19</f>
        <v>0.72157880966307619</v>
      </c>
    </row>
    <row r="19" spans="1:6" x14ac:dyDescent="0.25">
      <c r="A19">
        <v>1</v>
      </c>
      <c r="B19" s="1">
        <f>total!R20</f>
        <v>0</v>
      </c>
      <c r="C19" s="1">
        <f>total!S20</f>
        <v>0.53081567456739487</v>
      </c>
      <c r="D19" s="1">
        <f>total!T20</f>
        <v>0.51977429573159228</v>
      </c>
      <c r="E19" s="1">
        <f>total!U20</f>
        <v>0.5813211517222221</v>
      </c>
      <c r="F19" s="1">
        <f>total!V20</f>
        <v>0.52086333431935494</v>
      </c>
    </row>
    <row r="20" spans="1:6" x14ac:dyDescent="0.25">
      <c r="A20">
        <v>5</v>
      </c>
      <c r="B20" s="1">
        <f>total!R21</f>
        <v>0</v>
      </c>
      <c r="C20" s="1">
        <f>total!S21</f>
        <v>0.44974561545325964</v>
      </c>
      <c r="D20" s="1">
        <f>total!T21</f>
        <v>0.50804768219130714</v>
      </c>
      <c r="E20" s="1">
        <f>total!U21</f>
        <v>0.61830902171955349</v>
      </c>
      <c r="F20" s="1">
        <f>total!V21</f>
        <v>0.56127898373811647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6AF7F-D999-4D9B-8572-A4E7368F135B}">
  <dimension ref="A1:B20"/>
  <sheetViews>
    <sheetView workbookViewId="0">
      <selection activeCell="A2" sqref="A2:A20"/>
    </sheetView>
  </sheetViews>
  <sheetFormatPr baseColWidth="10" defaultRowHeight="15" x14ac:dyDescent="0.25"/>
  <cols>
    <col min="1" max="1" width="5.28515625" bestFit="1" customWidth="1"/>
  </cols>
  <sheetData>
    <row r="1" spans="1:2" x14ac:dyDescent="0.25">
      <c r="A1" s="7" t="s">
        <v>0</v>
      </c>
      <c r="B1" s="7" t="s">
        <v>30</v>
      </c>
    </row>
    <row r="2" spans="1:2" x14ac:dyDescent="0.25">
      <c r="A2">
        <v>15</v>
      </c>
      <c r="B2" s="8">
        <f>total!B3</f>
        <v>1.301522531510052E-2</v>
      </c>
    </row>
    <row r="3" spans="1:2" x14ac:dyDescent="0.25">
      <c r="A3">
        <v>12</v>
      </c>
      <c r="B3" s="8">
        <f>total!B4</f>
        <v>3.3017344039380087E-2</v>
      </c>
    </row>
    <row r="4" spans="1:2" x14ac:dyDescent="0.25">
      <c r="A4">
        <v>7</v>
      </c>
      <c r="B4" s="8">
        <f>total!B5</f>
        <v>9.5505020146392616E-2</v>
      </c>
    </row>
    <row r="5" spans="1:2" x14ac:dyDescent="0.25">
      <c r="A5">
        <v>17</v>
      </c>
      <c r="B5" s="8">
        <f>total!B6</f>
        <v>2.607201297796252E-3</v>
      </c>
    </row>
    <row r="6" spans="1:2" x14ac:dyDescent="0.25">
      <c r="A6">
        <v>2</v>
      </c>
      <c r="B6" s="8">
        <f>total!B7</f>
        <v>1.4964117242605754E-2</v>
      </c>
    </row>
    <row r="7" spans="1:2" x14ac:dyDescent="0.25">
      <c r="A7">
        <v>19</v>
      </c>
      <c r="B7" s="8">
        <f>total!B8</f>
        <v>9.2721178870610085E-2</v>
      </c>
    </row>
    <row r="8" spans="1:2" x14ac:dyDescent="0.25">
      <c r="A8">
        <v>10</v>
      </c>
      <c r="B8" s="8">
        <f>total!B9</f>
        <v>0.10655355816095211</v>
      </c>
    </row>
    <row r="9" spans="1:2" x14ac:dyDescent="0.25">
      <c r="A9">
        <v>9</v>
      </c>
      <c r="B9" s="8">
        <f>total!B10</f>
        <v>5.3141402870166748E-2</v>
      </c>
    </row>
    <row r="10" spans="1:2" x14ac:dyDescent="0.25">
      <c r="A10">
        <v>8</v>
      </c>
      <c r="B10" s="8">
        <f>total!B11</f>
        <v>0.15208355751721345</v>
      </c>
    </row>
    <row r="11" spans="1:2" x14ac:dyDescent="0.25">
      <c r="A11">
        <v>14</v>
      </c>
      <c r="B11" s="8">
        <f>total!B12</f>
        <v>1.1015694205265209E-2</v>
      </c>
    </row>
    <row r="12" spans="1:2" x14ac:dyDescent="0.25">
      <c r="A12">
        <v>16</v>
      </c>
      <c r="B12" s="8">
        <f>total!B13</f>
        <v>2.529594362234731E-2</v>
      </c>
    </row>
    <row r="13" spans="1:2" x14ac:dyDescent="0.25">
      <c r="A13">
        <v>18</v>
      </c>
      <c r="B13" s="8">
        <f>total!B14</f>
        <v>4.0832140306842395E-2</v>
      </c>
    </row>
    <row r="14" spans="1:2" x14ac:dyDescent="0.25">
      <c r="A14">
        <v>4</v>
      </c>
      <c r="B14" s="8">
        <f>total!B15</f>
        <v>4.6287079018502771E-2</v>
      </c>
    </row>
    <row r="15" spans="1:2" x14ac:dyDescent="0.25">
      <c r="A15">
        <v>3</v>
      </c>
      <c r="B15" s="8">
        <f>total!B16</f>
        <v>1.0881572031310779E-2</v>
      </c>
    </row>
    <row r="16" spans="1:2" x14ac:dyDescent="0.25">
      <c r="A16">
        <v>11</v>
      </c>
      <c r="B16" s="8">
        <f>total!B17</f>
        <v>0.1650069395983238</v>
      </c>
    </row>
    <row r="17" spans="1:2" x14ac:dyDescent="0.25">
      <c r="A17">
        <v>13</v>
      </c>
      <c r="B17" s="8">
        <f>total!B18</f>
        <v>1.6645123118303521E-2</v>
      </c>
    </row>
    <row r="18" spans="1:2" x14ac:dyDescent="0.25">
      <c r="A18">
        <v>6</v>
      </c>
      <c r="B18" s="8">
        <f>total!B19</f>
        <v>2.1864064131180323E-2</v>
      </c>
    </row>
    <row r="19" spans="1:2" x14ac:dyDescent="0.25">
      <c r="A19">
        <v>1</v>
      </c>
      <c r="B19" s="8">
        <f>total!B20</f>
        <v>5.6960839311006151E-2</v>
      </c>
    </row>
    <row r="20" spans="1:2" x14ac:dyDescent="0.25">
      <c r="A20">
        <v>5</v>
      </c>
      <c r="B20" s="8">
        <f>total!B21</f>
        <v>4.1601999196700143E-2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FB6F-1CE4-47E5-BD38-BF11575D6478}">
  <dimension ref="A1:BY20"/>
  <sheetViews>
    <sheetView workbookViewId="0">
      <selection activeCell="B1" sqref="B1:BY1"/>
    </sheetView>
  </sheetViews>
  <sheetFormatPr baseColWidth="10" defaultColWidth="8" defaultRowHeight="15" x14ac:dyDescent="0.25"/>
  <cols>
    <col min="1" max="1" width="10.42578125" style="4" bestFit="1" customWidth="1"/>
    <col min="2" max="2" width="8.85546875" bestFit="1" customWidth="1"/>
    <col min="3" max="3" width="21.7109375" bestFit="1" customWidth="1"/>
    <col min="4" max="4" width="11" bestFit="1" customWidth="1"/>
    <col min="5" max="5" width="17.5703125" bestFit="1" customWidth="1"/>
    <col min="6" max="6" width="16.7109375" bestFit="1" customWidth="1"/>
    <col min="7" max="7" width="21.5703125" bestFit="1" customWidth="1"/>
    <col min="8" max="8" width="15.42578125" bestFit="1" customWidth="1"/>
    <col min="9" max="9" width="15.5703125" bestFit="1" customWidth="1"/>
    <col min="10" max="10" width="14.5703125" bestFit="1" customWidth="1"/>
    <col min="11" max="11" width="19" bestFit="1" customWidth="1"/>
    <col min="12" max="12" width="21.5703125" bestFit="1" customWidth="1"/>
    <col min="13" max="13" width="24.42578125" bestFit="1" customWidth="1"/>
    <col min="14" max="14" width="20" bestFit="1" customWidth="1"/>
    <col min="15" max="15" width="14.5703125" bestFit="1" customWidth="1"/>
    <col min="16" max="16" width="11" bestFit="1" customWidth="1"/>
    <col min="17" max="17" width="18.5703125" bestFit="1" customWidth="1"/>
    <col min="18" max="18" width="17.140625" bestFit="1" customWidth="1"/>
    <col min="19" max="19" width="15.140625" bestFit="1" customWidth="1"/>
    <col min="20" max="20" width="11.42578125" bestFit="1" customWidth="1"/>
    <col min="21" max="21" width="9.85546875" bestFit="1" customWidth="1"/>
    <col min="22" max="22" width="22.7109375" bestFit="1" customWidth="1"/>
    <col min="23" max="23" width="12" bestFit="1" customWidth="1"/>
    <col min="24" max="24" width="18.5703125" bestFit="1" customWidth="1"/>
    <col min="25" max="25" width="17.7109375" bestFit="1" customWidth="1"/>
    <col min="26" max="26" width="22.5703125" bestFit="1" customWidth="1"/>
    <col min="27" max="27" width="16.5703125" bestFit="1" customWidth="1"/>
    <col min="28" max="28" width="16.7109375" bestFit="1" customWidth="1"/>
    <col min="29" max="29" width="15.5703125" bestFit="1" customWidth="1"/>
    <col min="30" max="30" width="20" bestFit="1" customWidth="1"/>
    <col min="31" max="31" width="22.5703125" bestFit="1" customWidth="1"/>
    <col min="32" max="32" width="25.42578125" bestFit="1" customWidth="1"/>
    <col min="33" max="33" width="21" bestFit="1" customWidth="1"/>
    <col min="34" max="34" width="15.5703125" bestFit="1" customWidth="1"/>
    <col min="35" max="35" width="12" bestFit="1" customWidth="1"/>
    <col min="36" max="36" width="19.5703125" bestFit="1" customWidth="1"/>
    <col min="37" max="37" width="18.140625" bestFit="1" customWidth="1"/>
    <col min="38" max="38" width="16.28515625" bestFit="1" customWidth="1"/>
    <col min="39" max="39" width="12.42578125" bestFit="1" customWidth="1"/>
    <col min="40" max="40" width="9.85546875" bestFit="1" customWidth="1"/>
    <col min="41" max="41" width="22.7109375" bestFit="1" customWidth="1"/>
    <col min="42" max="42" width="12" bestFit="1" customWidth="1"/>
    <col min="43" max="43" width="18.5703125" bestFit="1" customWidth="1"/>
    <col min="44" max="44" width="17.7109375" bestFit="1" customWidth="1"/>
    <col min="45" max="45" width="22.5703125" bestFit="1" customWidth="1"/>
    <col min="46" max="46" width="16.5703125" bestFit="1" customWidth="1"/>
    <col min="47" max="47" width="16.7109375" bestFit="1" customWidth="1"/>
    <col min="48" max="48" width="15.5703125" bestFit="1" customWidth="1"/>
    <col min="49" max="49" width="20" bestFit="1" customWidth="1"/>
    <col min="50" max="50" width="22.5703125" bestFit="1" customWidth="1"/>
    <col min="51" max="51" width="25.42578125" bestFit="1" customWidth="1"/>
    <col min="52" max="52" width="21" bestFit="1" customWidth="1"/>
    <col min="53" max="53" width="15.5703125" bestFit="1" customWidth="1"/>
    <col min="54" max="54" width="12" bestFit="1" customWidth="1"/>
    <col min="55" max="55" width="19.5703125" bestFit="1" customWidth="1"/>
    <col min="56" max="56" width="18.140625" bestFit="1" customWidth="1"/>
    <col min="57" max="57" width="16.28515625" bestFit="1" customWidth="1"/>
    <col min="58" max="58" width="12.42578125" bestFit="1" customWidth="1"/>
    <col min="59" max="59" width="8.140625" bestFit="1" customWidth="1"/>
    <col min="60" max="60" width="20.85546875" bestFit="1" customWidth="1"/>
    <col min="61" max="61" width="10.28515625" bestFit="1" customWidth="1"/>
    <col min="62" max="62" width="16.85546875" bestFit="1" customWidth="1"/>
    <col min="63" max="63" width="15.85546875" bestFit="1" customWidth="1"/>
    <col min="64" max="64" width="20.7109375" bestFit="1" customWidth="1"/>
    <col min="65" max="65" width="14.7109375" bestFit="1" customWidth="1"/>
    <col min="66" max="66" width="14.85546875" bestFit="1" customWidth="1"/>
    <col min="67" max="67" width="13.85546875" bestFit="1" customWidth="1"/>
    <col min="68" max="68" width="18.28515625" bestFit="1" customWidth="1"/>
    <col min="69" max="69" width="20.7109375" bestFit="1" customWidth="1"/>
    <col min="70" max="70" width="23.7109375" bestFit="1" customWidth="1"/>
    <col min="71" max="71" width="19.28515625" bestFit="1" customWidth="1"/>
    <col min="72" max="72" width="13.85546875" bestFit="1" customWidth="1"/>
    <col min="73" max="73" width="10.28515625" bestFit="1" customWidth="1"/>
    <col min="74" max="74" width="17.85546875" bestFit="1" customWidth="1"/>
    <col min="75" max="75" width="16.42578125" bestFit="1" customWidth="1"/>
    <col min="76" max="76" width="14.42578125" bestFit="1" customWidth="1"/>
    <col min="77" max="77" width="10.7109375" bestFit="1" customWidth="1"/>
  </cols>
  <sheetData>
    <row r="1" spans="1:77" s="29" customFormat="1" x14ac:dyDescent="0.25">
      <c r="A1" s="9" t="s">
        <v>18</v>
      </c>
      <c r="B1" s="9" t="s">
        <v>50</v>
      </c>
      <c r="C1" s="9" t="s">
        <v>54</v>
      </c>
      <c r="D1" s="9" t="s">
        <v>133</v>
      </c>
      <c r="E1" s="9" t="s">
        <v>58</v>
      </c>
      <c r="F1" s="9" t="s">
        <v>113</v>
      </c>
      <c r="G1" s="9" t="s">
        <v>62</v>
      </c>
      <c r="H1" s="9" t="s">
        <v>66</v>
      </c>
      <c r="I1" s="9" t="s">
        <v>141</v>
      </c>
      <c r="J1" s="9" t="s">
        <v>137</v>
      </c>
      <c r="K1" s="9" t="s">
        <v>70</v>
      </c>
      <c r="L1" s="9" t="s">
        <v>74</v>
      </c>
      <c r="M1" s="9" t="s">
        <v>78</v>
      </c>
      <c r="N1" s="9" t="s">
        <v>121</v>
      </c>
      <c r="O1" s="9" t="s">
        <v>117</v>
      </c>
      <c r="P1" s="9" t="s">
        <v>82</v>
      </c>
      <c r="Q1" s="9" t="s">
        <v>86</v>
      </c>
      <c r="R1" s="9" t="s">
        <v>129</v>
      </c>
      <c r="S1" s="9" t="s">
        <v>109</v>
      </c>
      <c r="T1" s="9" t="s">
        <v>125</v>
      </c>
      <c r="U1" s="9" t="s">
        <v>51</v>
      </c>
      <c r="V1" s="9" t="s">
        <v>55</v>
      </c>
      <c r="W1" s="9" t="s">
        <v>134</v>
      </c>
      <c r="X1" s="9" t="s">
        <v>59</v>
      </c>
      <c r="Y1" s="9" t="s">
        <v>114</v>
      </c>
      <c r="Z1" s="9" t="s">
        <v>63</v>
      </c>
      <c r="AA1" s="9" t="s">
        <v>67</v>
      </c>
      <c r="AB1" s="9" t="s">
        <v>142</v>
      </c>
      <c r="AC1" s="9" t="s">
        <v>138</v>
      </c>
      <c r="AD1" s="9" t="s">
        <v>71</v>
      </c>
      <c r="AE1" s="9" t="s">
        <v>75</v>
      </c>
      <c r="AF1" s="9" t="s">
        <v>79</v>
      </c>
      <c r="AG1" s="9" t="s">
        <v>122</v>
      </c>
      <c r="AH1" s="9" t="s">
        <v>118</v>
      </c>
      <c r="AI1" s="9" t="s">
        <v>83</v>
      </c>
      <c r="AJ1" s="9" t="s">
        <v>87</v>
      </c>
      <c r="AK1" s="9" t="s">
        <v>130</v>
      </c>
      <c r="AL1" s="9" t="s">
        <v>110</v>
      </c>
      <c r="AM1" s="9" t="s">
        <v>126</v>
      </c>
      <c r="AN1" s="9" t="s">
        <v>52</v>
      </c>
      <c r="AO1" s="9" t="s">
        <v>56</v>
      </c>
      <c r="AP1" s="9" t="s">
        <v>135</v>
      </c>
      <c r="AQ1" s="9" t="s">
        <v>60</v>
      </c>
      <c r="AR1" s="9" t="s">
        <v>115</v>
      </c>
      <c r="AS1" s="9" t="s">
        <v>64</v>
      </c>
      <c r="AT1" s="9" t="s">
        <v>68</v>
      </c>
      <c r="AU1" s="9" t="s">
        <v>143</v>
      </c>
      <c r="AV1" s="9" t="s">
        <v>139</v>
      </c>
      <c r="AW1" s="9" t="s">
        <v>72</v>
      </c>
      <c r="AX1" s="9" t="s">
        <v>76</v>
      </c>
      <c r="AY1" s="9" t="s">
        <v>80</v>
      </c>
      <c r="AZ1" s="9" t="s">
        <v>123</v>
      </c>
      <c r="BA1" s="9" t="s">
        <v>119</v>
      </c>
      <c r="BB1" s="9" t="s">
        <v>84</v>
      </c>
      <c r="BC1" s="9" t="s">
        <v>88</v>
      </c>
      <c r="BD1" s="9" t="s">
        <v>131</v>
      </c>
      <c r="BE1" s="9" t="s">
        <v>111</v>
      </c>
      <c r="BF1" s="9" t="s">
        <v>127</v>
      </c>
      <c r="BG1" s="9" t="s">
        <v>53</v>
      </c>
      <c r="BH1" s="9" t="s">
        <v>57</v>
      </c>
      <c r="BI1" s="9" t="s">
        <v>136</v>
      </c>
      <c r="BJ1" s="9" t="s">
        <v>61</v>
      </c>
      <c r="BK1" s="9" t="s">
        <v>116</v>
      </c>
      <c r="BL1" s="9" t="s">
        <v>65</v>
      </c>
      <c r="BM1" s="9" t="s">
        <v>69</v>
      </c>
      <c r="BN1" s="9" t="s">
        <v>144</v>
      </c>
      <c r="BO1" s="9" t="s">
        <v>140</v>
      </c>
      <c r="BP1" s="9" t="s">
        <v>73</v>
      </c>
      <c r="BQ1" s="9" t="s">
        <v>77</v>
      </c>
      <c r="BR1" s="9" t="s">
        <v>81</v>
      </c>
      <c r="BS1" s="9" t="s">
        <v>124</v>
      </c>
      <c r="BT1" s="9" t="s">
        <v>120</v>
      </c>
      <c r="BU1" s="9" t="s">
        <v>85</v>
      </c>
      <c r="BV1" s="9" t="s">
        <v>89</v>
      </c>
      <c r="BW1" s="9" t="s">
        <v>132</v>
      </c>
      <c r="BX1" s="9" t="s">
        <v>112</v>
      </c>
      <c r="BY1" s="9" t="s">
        <v>128</v>
      </c>
    </row>
    <row r="2" spans="1:77" x14ac:dyDescent="0.25">
      <c r="A2">
        <v>15</v>
      </c>
      <c r="B2" s="30">
        <f>total!CU3</f>
        <v>0</v>
      </c>
      <c r="C2" s="30">
        <f>total!CV3</f>
        <v>0</v>
      </c>
      <c r="D2" s="30">
        <f>total!CW3</f>
        <v>0</v>
      </c>
      <c r="E2" s="30">
        <f>total!CX3</f>
        <v>0</v>
      </c>
      <c r="F2" s="30">
        <f>total!CY3</f>
        <v>5.9265457798180488E-2</v>
      </c>
      <c r="G2" s="30">
        <f>total!CZ3</f>
        <v>0</v>
      </c>
      <c r="H2" s="30">
        <f>total!DA3</f>
        <v>0</v>
      </c>
      <c r="I2" s="30">
        <f>total!DB3</f>
        <v>1.3160494812534552E-2</v>
      </c>
      <c r="J2" s="30">
        <f>total!DC3</f>
        <v>5.6477325220105186E-2</v>
      </c>
      <c r="K2" s="30">
        <f>total!DD3</f>
        <v>0.13252349340046457</v>
      </c>
      <c r="L2" s="30">
        <f>total!DE3</f>
        <v>6.5210547824949922E-2</v>
      </c>
      <c r="M2" s="30">
        <f>total!DF3</f>
        <v>3.1604604629569995E-2</v>
      </c>
      <c r="N2" s="30">
        <f>total!DG3</f>
        <v>3.7125206068325395E-2</v>
      </c>
      <c r="O2" s="30">
        <f>total!DH3</f>
        <v>5.6911427783165741E-3</v>
      </c>
      <c r="P2" s="30">
        <f>total!DI3</f>
        <v>3.5924276551151435E-2</v>
      </c>
      <c r="Q2" s="30">
        <f>total!DJ3</f>
        <v>0</v>
      </c>
      <c r="R2" s="30">
        <f>total!DK3</f>
        <v>0.56301745091640187</v>
      </c>
      <c r="S2" s="30">
        <f>total!DL3</f>
        <v>0</v>
      </c>
      <c r="T2" s="30">
        <f>total!DM3</f>
        <v>0</v>
      </c>
      <c r="U2" s="30">
        <f>total!DN3</f>
        <v>0</v>
      </c>
      <c r="V2" s="30">
        <f>total!DO3</f>
        <v>3.4138418882398672E-2</v>
      </c>
      <c r="W2" s="30">
        <f>total!DP3</f>
        <v>4.0665463437131601E-2</v>
      </c>
      <c r="X2" s="30">
        <f>total!DQ3</f>
        <v>4.1227848755268005E-2</v>
      </c>
      <c r="Y2" s="30">
        <f>total!DR3</f>
        <v>5.6890779242033084E-2</v>
      </c>
      <c r="Z2" s="30">
        <f>total!DS3</f>
        <v>1.417352400810044E-2</v>
      </c>
      <c r="AA2" s="30">
        <f>total!DT3</f>
        <v>1.8192286445882623E-3</v>
      </c>
      <c r="AB2" s="30">
        <f>total!DU3</f>
        <v>2.0912977263785503E-2</v>
      </c>
      <c r="AC2" s="30">
        <f>total!DV3</f>
        <v>2.0766006579265802E-2</v>
      </c>
      <c r="AD2" s="30">
        <f>total!DW3</f>
        <v>9.7256708114828533E-2</v>
      </c>
      <c r="AE2" s="30">
        <f>total!DX3</f>
        <v>8.7664139645158679E-2</v>
      </c>
      <c r="AF2" s="30">
        <f>total!DY3</f>
        <v>0.24328916769807168</v>
      </c>
      <c r="AG2" s="30">
        <f>total!DZ3</f>
        <v>3.5734828067886075E-2</v>
      </c>
      <c r="AH2" s="30">
        <f>total!EA3</f>
        <v>7.1590204084541309E-2</v>
      </c>
      <c r="AI2" s="30">
        <f>total!EB3</f>
        <v>2.8039353140001801E-2</v>
      </c>
      <c r="AJ2" s="30">
        <f>total!EC3</f>
        <v>0.12713688019245567</v>
      </c>
      <c r="AK2" s="30">
        <f>total!ED3</f>
        <v>3.3440772996733113E-2</v>
      </c>
      <c r="AL2" s="30">
        <f>total!EE3</f>
        <v>1.9360876666537942E-2</v>
      </c>
      <c r="AM2" s="30">
        <f>total!EF3</f>
        <v>2.5892822581213983E-2</v>
      </c>
      <c r="AN2" s="30">
        <f>total!EG3</f>
        <v>0</v>
      </c>
      <c r="AO2" s="30">
        <f>total!EH3</f>
        <v>4.7634875859350639E-2</v>
      </c>
      <c r="AP2" s="30">
        <f>total!EI3</f>
        <v>0</v>
      </c>
      <c r="AQ2" s="30">
        <f>total!EJ3</f>
        <v>3.5741733027909096E-2</v>
      </c>
      <c r="AR2" s="30">
        <f>total!EK3</f>
        <v>8.8409875845753549E-2</v>
      </c>
      <c r="AS2" s="30">
        <f>total!EL3</f>
        <v>5.181405695234292E-3</v>
      </c>
      <c r="AT2" s="30">
        <f>total!EM3</f>
        <v>1.5949444747457894E-2</v>
      </c>
      <c r="AU2" s="30">
        <f>total!EN3</f>
        <v>6.5050730979660118E-2</v>
      </c>
      <c r="AV2" s="30">
        <f>total!EO3</f>
        <v>8.4104673801890809E-2</v>
      </c>
      <c r="AW2" s="30">
        <f>total!EP3</f>
        <v>9.708530807195162E-2</v>
      </c>
      <c r="AX2" s="30">
        <f>total!EQ3</f>
        <v>7.3465769953423396E-2</v>
      </c>
      <c r="AY2" s="30">
        <f>total!ER3</f>
        <v>0.12050157447329982</v>
      </c>
      <c r="AZ2" s="30">
        <f>total!ES3</f>
        <v>6.346948233508698E-2</v>
      </c>
      <c r="BA2" s="30">
        <f>total!ET3</f>
        <v>4.4930209365020381E-2</v>
      </c>
      <c r="BB2" s="30">
        <f>total!EU3</f>
        <v>7.9036245356190291E-2</v>
      </c>
      <c r="BC2" s="30">
        <f>total!EV3</f>
        <v>0.11143343525929164</v>
      </c>
      <c r="BD2" s="30">
        <f>total!EW3</f>
        <v>3.1714188183762725E-2</v>
      </c>
      <c r="BE2" s="30">
        <f>total!EX3</f>
        <v>9.0150308111405248E-3</v>
      </c>
      <c r="BF2" s="30">
        <f>total!EY3</f>
        <v>2.7276016233576124E-2</v>
      </c>
      <c r="BG2" s="30">
        <f>total!EZ3</f>
        <v>0</v>
      </c>
      <c r="BH2" s="30">
        <f>total!FA3</f>
        <v>7.1358249090591411E-3</v>
      </c>
      <c r="BI2" s="30">
        <f>total!FB3</f>
        <v>0</v>
      </c>
      <c r="BJ2" s="30">
        <f>total!FC3</f>
        <v>5.2362936885250594E-2</v>
      </c>
      <c r="BK2" s="30">
        <f>total!FD3</f>
        <v>5.4829304146972159E-2</v>
      </c>
      <c r="BL2" s="30">
        <f>total!FE3</f>
        <v>5.1630016172010277E-3</v>
      </c>
      <c r="BM2" s="30">
        <f>total!FF3</f>
        <v>0</v>
      </c>
      <c r="BN2" s="30">
        <f>total!FG3</f>
        <v>1.3975067278523327E-2</v>
      </c>
      <c r="BO2" s="30">
        <f>total!FH3</f>
        <v>6.2878058201642092E-2</v>
      </c>
      <c r="BP2" s="30">
        <f>total!FI3</f>
        <v>9.5443133381201486E-2</v>
      </c>
      <c r="BQ2" s="30">
        <f>total!FJ3</f>
        <v>0.11307748161009402</v>
      </c>
      <c r="BR2" s="30">
        <f>total!FK3</f>
        <v>0.18419829209001193</v>
      </c>
      <c r="BS2" s="30">
        <f>total!FL3</f>
        <v>6.0607251969738624E-2</v>
      </c>
      <c r="BT2" s="30">
        <f>total!FM3</f>
        <v>0.1286623063675478</v>
      </c>
      <c r="BU2" s="30">
        <f>total!FN3</f>
        <v>3.8701481793897603E-2</v>
      </c>
      <c r="BV2" s="30">
        <f>total!FO3</f>
        <v>6.3735786637690445E-2</v>
      </c>
      <c r="BW2" s="30">
        <f>total!FP3</f>
        <v>4.0230458073740365E-2</v>
      </c>
      <c r="BX2" s="30">
        <f>total!FQ3</f>
        <v>3.070955157566255E-2</v>
      </c>
      <c r="BY2" s="30">
        <f>total!FR3</f>
        <v>4.8290063461767119E-2</v>
      </c>
    </row>
    <row r="3" spans="1:77" x14ac:dyDescent="0.25">
      <c r="A3">
        <v>12</v>
      </c>
      <c r="B3" s="30">
        <f>total!CU4</f>
        <v>1.4376588736529248E-4</v>
      </c>
      <c r="C3" s="30">
        <f>total!CV4</f>
        <v>0</v>
      </c>
      <c r="D3" s="30">
        <f>total!CW4</f>
        <v>0</v>
      </c>
      <c r="E3" s="30">
        <f>total!CX4</f>
        <v>2.7361871855415974E-2</v>
      </c>
      <c r="F3" s="30">
        <f>total!CY4</f>
        <v>0.15820840048467763</v>
      </c>
      <c r="G3" s="30">
        <f>total!CZ4</f>
        <v>1.3433314824444868E-2</v>
      </c>
      <c r="H3" s="30">
        <f>total!DA4</f>
        <v>0.31021841036950903</v>
      </c>
      <c r="I3" s="30">
        <f>total!DB4</f>
        <v>0</v>
      </c>
      <c r="J3" s="30">
        <f>total!DC4</f>
        <v>1.5053864580820824E-2</v>
      </c>
      <c r="K3" s="30">
        <f>total!DD4</f>
        <v>1.1912339363988026E-2</v>
      </c>
      <c r="L3" s="30">
        <f>total!DE4</f>
        <v>2.4487380732319378E-2</v>
      </c>
      <c r="M3" s="30">
        <f>total!DF4</f>
        <v>6.003518406234469E-2</v>
      </c>
      <c r="N3" s="30">
        <f>total!DG4</f>
        <v>0</v>
      </c>
      <c r="O3" s="30">
        <f>total!DH4</f>
        <v>2.086051239733103E-2</v>
      </c>
      <c r="P3" s="30">
        <f>total!DI4</f>
        <v>9.9150686559971779E-2</v>
      </c>
      <c r="Q3" s="30">
        <f>total!DJ4</f>
        <v>8.2951028589292153E-2</v>
      </c>
      <c r="R3" s="30">
        <f>total!DK4</f>
        <v>0</v>
      </c>
      <c r="S3" s="30">
        <f>total!DL4</f>
        <v>0.11533386149535511</v>
      </c>
      <c r="T3" s="30">
        <f>total!DM4</f>
        <v>6.08493787971644E-2</v>
      </c>
      <c r="U3" s="30">
        <f>total!DN4</f>
        <v>6.2230399403268748E-4</v>
      </c>
      <c r="V3" s="30">
        <f>total!DO4</f>
        <v>0</v>
      </c>
      <c r="W3" s="30">
        <f>total!DP4</f>
        <v>5.3179133971859626E-3</v>
      </c>
      <c r="X3" s="30">
        <f>total!DQ4</f>
        <v>1.7831540595317729E-2</v>
      </c>
      <c r="Y3" s="30">
        <f>total!DR4</f>
        <v>0.23493058679333498</v>
      </c>
      <c r="Z3" s="30">
        <f>total!DS4</f>
        <v>3.3799125573617549E-2</v>
      </c>
      <c r="AA3" s="30">
        <f>total!DT4</f>
        <v>0.1108201490593492</v>
      </c>
      <c r="AB3" s="30">
        <f>total!DU4</f>
        <v>6.5360499428495117E-2</v>
      </c>
      <c r="AC3" s="30">
        <f>total!DV4</f>
        <v>5.2100608373140844E-2</v>
      </c>
      <c r="AD3" s="30">
        <f>total!DW4</f>
        <v>5.0082866377274257E-2</v>
      </c>
      <c r="AE3" s="30">
        <f>total!DX4</f>
        <v>3.0376689676787933E-2</v>
      </c>
      <c r="AF3" s="30">
        <f>total!DY4</f>
        <v>3.3104197889217674E-2</v>
      </c>
      <c r="AG3" s="30">
        <f>total!DZ4</f>
        <v>1.2939582976622028E-2</v>
      </c>
      <c r="AH3" s="30">
        <f>total!EA4</f>
        <v>7.1116186416113501E-3</v>
      </c>
      <c r="AI3" s="30">
        <f>total!EB4</f>
        <v>9.7602422861699761E-2</v>
      </c>
      <c r="AJ3" s="30">
        <f>total!EC4</f>
        <v>0.13872287735662597</v>
      </c>
      <c r="AK3" s="30">
        <f>total!ED4</f>
        <v>1.3484042799983572E-2</v>
      </c>
      <c r="AL3" s="30">
        <f>total!EE4</f>
        <v>7.7748274966663117E-2</v>
      </c>
      <c r="AM3" s="30">
        <f>total!EF4</f>
        <v>1.8044699239039945E-2</v>
      </c>
      <c r="AN3" s="30">
        <f>total!EG4</f>
        <v>1.783711926425699E-2</v>
      </c>
      <c r="AO3" s="30">
        <f>total!EH4</f>
        <v>0</v>
      </c>
      <c r="AP3" s="30">
        <f>total!EI4</f>
        <v>2.2386201982045276E-2</v>
      </c>
      <c r="AQ3" s="30">
        <f>total!EJ4</f>
        <v>2.7787062609902703E-3</v>
      </c>
      <c r="AR3" s="30">
        <f>total!EK4</f>
        <v>0.18697883833388404</v>
      </c>
      <c r="AS3" s="30">
        <f>total!EL4</f>
        <v>2.2546921108942172E-2</v>
      </c>
      <c r="AT3" s="30">
        <f>total!EM4</f>
        <v>0.13239103834466331</v>
      </c>
      <c r="AU3" s="30">
        <f>total!EN4</f>
        <v>6.2391099501639402E-2</v>
      </c>
      <c r="AV3" s="30">
        <f>total!EO4</f>
        <v>4.1196715473931451E-2</v>
      </c>
      <c r="AW3" s="30">
        <f>total!EP4</f>
        <v>4.9279747570823006E-2</v>
      </c>
      <c r="AX3" s="30">
        <f>total!EQ4</f>
        <v>6.1114712141742911E-2</v>
      </c>
      <c r="AY3" s="30">
        <f>total!ER4</f>
        <v>1.1595364495265353E-2</v>
      </c>
      <c r="AZ3" s="30">
        <f>total!ES4</f>
        <v>3.1935606360977346E-3</v>
      </c>
      <c r="BA3" s="30">
        <f>total!ET4</f>
        <v>5.1130534779222636E-2</v>
      </c>
      <c r="BB3" s="30">
        <f>total!EU4</f>
        <v>0.12983608976448394</v>
      </c>
      <c r="BC3" s="30">
        <f>total!EV4</f>
        <v>0.1277887818983631</v>
      </c>
      <c r="BD3" s="30">
        <f>total!EW4</f>
        <v>1.8630479939316338E-2</v>
      </c>
      <c r="BE3" s="30">
        <f>total!EX4</f>
        <v>5.7305068368240605E-2</v>
      </c>
      <c r="BF3" s="30">
        <f>total!EY4</f>
        <v>1.619020136091557E-3</v>
      </c>
      <c r="BG3" s="30">
        <f>total!EZ4</f>
        <v>1.2660787345410393E-2</v>
      </c>
      <c r="BH3" s="30">
        <f>total!FA4</f>
        <v>0</v>
      </c>
      <c r="BI3" s="30">
        <f>total!FB4</f>
        <v>2.8280861356608537E-3</v>
      </c>
      <c r="BJ3" s="30">
        <f>total!FC4</f>
        <v>2.1072003240719308E-2</v>
      </c>
      <c r="BK3" s="30">
        <f>total!FD4</f>
        <v>0.20154759905425118</v>
      </c>
      <c r="BL3" s="30">
        <f>total!FE4</f>
        <v>1.1679709035267245E-4</v>
      </c>
      <c r="BM3" s="30">
        <f>total!FF4</f>
        <v>0.1973740289867526</v>
      </c>
      <c r="BN3" s="30">
        <f>total!FG4</f>
        <v>2.6351092633573093E-2</v>
      </c>
      <c r="BO3" s="30">
        <f>total!FH4</f>
        <v>4.8707001517211107E-2</v>
      </c>
      <c r="BP3" s="30">
        <f>total!FI4</f>
        <v>1.3382497735348747E-2</v>
      </c>
      <c r="BQ3" s="30">
        <f>total!FJ4</f>
        <v>3.8582853951700413E-2</v>
      </c>
      <c r="BR3" s="30">
        <f>total!FK4</f>
        <v>5.6695145062491782E-5</v>
      </c>
      <c r="BS3" s="30">
        <f>total!FL4</f>
        <v>4.497174788740935E-3</v>
      </c>
      <c r="BT3" s="30">
        <f>total!FM4</f>
        <v>1.4303126455321525E-2</v>
      </c>
      <c r="BU3" s="30">
        <f>total!FN4</f>
        <v>0.12999236035307801</v>
      </c>
      <c r="BV3" s="30">
        <f>total!FO4</f>
        <v>0.19827966972298416</v>
      </c>
      <c r="BW3" s="30">
        <f>total!FP4</f>
        <v>1.5938158386173948E-2</v>
      </c>
      <c r="BX3" s="30">
        <f>total!FQ4</f>
        <v>6.9047679510014573E-2</v>
      </c>
      <c r="BY3" s="30">
        <f>total!FR4</f>
        <v>5.2623879476437806E-3</v>
      </c>
    </row>
    <row r="4" spans="1:77" x14ac:dyDescent="0.25">
      <c r="A4">
        <v>7</v>
      </c>
      <c r="B4" s="30">
        <f>total!CU5</f>
        <v>6.4650250663400247E-3</v>
      </c>
      <c r="C4" s="30">
        <f>total!CV5</f>
        <v>5.6216403622674667E-3</v>
      </c>
      <c r="D4" s="30">
        <f>total!CW5</f>
        <v>0</v>
      </c>
      <c r="E4" s="30">
        <f>total!CX5</f>
        <v>2.5496049454297901E-2</v>
      </c>
      <c r="F4" s="30">
        <f>total!CY5</f>
        <v>5.2620710872911279E-2</v>
      </c>
      <c r="G4" s="30">
        <f>total!CZ5</f>
        <v>3.1813227531292849E-2</v>
      </c>
      <c r="H4" s="30">
        <f>total!DA5</f>
        <v>3.6129011263631522E-2</v>
      </c>
      <c r="I4" s="30">
        <f>total!DB5</f>
        <v>3.9767990847925802E-2</v>
      </c>
      <c r="J4" s="30">
        <f>total!DC5</f>
        <v>0.41712241962151703</v>
      </c>
      <c r="K4" s="30">
        <f>total!DD5</f>
        <v>2.9472114514307455E-2</v>
      </c>
      <c r="L4" s="30">
        <f>total!DE5</f>
        <v>5.5640988722833531E-2</v>
      </c>
      <c r="M4" s="30">
        <f>total!DF5</f>
        <v>1.4681845101189493E-2</v>
      </c>
      <c r="N4" s="30">
        <f>total!DG5</f>
        <v>4.5143709514960479E-3</v>
      </c>
      <c r="O4" s="30">
        <f>total!DH5</f>
        <v>3.7996577536428412E-2</v>
      </c>
      <c r="P4" s="30">
        <f>total!DI5</f>
        <v>5.7303726104370616E-2</v>
      </c>
      <c r="Q4" s="30">
        <f>total!DJ5</f>
        <v>2.7123827155232639E-2</v>
      </c>
      <c r="R4" s="30">
        <f>total!DK5</f>
        <v>4.6701436052735953E-2</v>
      </c>
      <c r="S4" s="30">
        <f>total!DL5</f>
        <v>6.8563301847434838E-2</v>
      </c>
      <c r="T4" s="30">
        <f>total!DM5</f>
        <v>4.2965736993787217E-2</v>
      </c>
      <c r="U4" s="30">
        <f>total!DN5</f>
        <v>2.5949148812927116E-2</v>
      </c>
      <c r="V4" s="30">
        <f>total!DO5</f>
        <v>3.0732944961037872E-2</v>
      </c>
      <c r="W4" s="30">
        <f>total!DP5</f>
        <v>0</v>
      </c>
      <c r="X4" s="30">
        <f>total!DQ5</f>
        <v>5.4565591383477722E-3</v>
      </c>
      <c r="Y4" s="30">
        <f>total!DR5</f>
        <v>9.3294435618322111E-2</v>
      </c>
      <c r="Z4" s="30">
        <f>total!DS5</f>
        <v>3.1726457840207785E-2</v>
      </c>
      <c r="AA4" s="30">
        <f>total!DT5</f>
        <v>5.652757307253338E-2</v>
      </c>
      <c r="AB4" s="30">
        <f>total!DU5</f>
        <v>8.4425595319746291E-2</v>
      </c>
      <c r="AC4" s="30">
        <f>total!DV5</f>
        <v>0.26983203781718312</v>
      </c>
      <c r="AD4" s="30">
        <f>total!DW5</f>
        <v>4.2661500402712285E-2</v>
      </c>
      <c r="AE4" s="30">
        <f>total!DX5</f>
        <v>4.544258601654181E-2</v>
      </c>
      <c r="AF4" s="30">
        <f>total!DY5</f>
        <v>1.1612649431831573E-2</v>
      </c>
      <c r="AG4" s="30">
        <f>total!DZ5</f>
        <v>1.6930013633887173E-2</v>
      </c>
      <c r="AH4" s="30">
        <f>total!EA5</f>
        <v>4.2274912274253618E-2</v>
      </c>
      <c r="AI4" s="30">
        <f>total!EB5</f>
        <v>9.2305501029968845E-2</v>
      </c>
      <c r="AJ4" s="30">
        <f>total!EC5</f>
        <v>4.4719300688011936E-2</v>
      </c>
      <c r="AK4" s="30">
        <f>total!ED5</f>
        <v>2.4806510395912931E-2</v>
      </c>
      <c r="AL4" s="30">
        <f>total!EE5</f>
        <v>5.7168543411275301E-2</v>
      </c>
      <c r="AM4" s="30">
        <f>total!EF5</f>
        <v>2.4133730135298979E-2</v>
      </c>
      <c r="AN4" s="30">
        <f>total!EG5</f>
        <v>4.6294260116530742E-3</v>
      </c>
      <c r="AO4" s="30">
        <f>total!EH5</f>
        <v>4.8045355765978841E-2</v>
      </c>
      <c r="AP4" s="30">
        <f>total!EI5</f>
        <v>0</v>
      </c>
      <c r="AQ4" s="30">
        <f>total!EJ5</f>
        <v>8.1884323074496029E-3</v>
      </c>
      <c r="AR4" s="30">
        <f>total!EK5</f>
        <v>5.8524651683680887E-2</v>
      </c>
      <c r="AS4" s="30">
        <f>total!EL5</f>
        <v>3.4055442608221617E-2</v>
      </c>
      <c r="AT4" s="30">
        <f>total!EM5</f>
        <v>0.1280622125656822</v>
      </c>
      <c r="AU4" s="30">
        <f>total!EN5</f>
        <v>8.11615426332674E-2</v>
      </c>
      <c r="AV4" s="30">
        <f>total!EO5</f>
        <v>0.27701322746731366</v>
      </c>
      <c r="AW4" s="30">
        <f>total!EP5</f>
        <v>2.447050196017047E-2</v>
      </c>
      <c r="AX4" s="30">
        <f>total!EQ5</f>
        <v>8.3663976467101511E-2</v>
      </c>
      <c r="AY4" s="30">
        <f>total!ER5</f>
        <v>7.9633874617912326E-3</v>
      </c>
      <c r="AZ4" s="30">
        <f>total!ES5</f>
        <v>8.8066501636200611E-3</v>
      </c>
      <c r="BA4" s="30">
        <f>total!ET5</f>
        <v>2.3969337087431642E-2</v>
      </c>
      <c r="BB4" s="30">
        <f>total!EU5</f>
        <v>7.7199186285304575E-2</v>
      </c>
      <c r="BC4" s="30">
        <f>total!EV5</f>
        <v>4.1276620090114097E-2</v>
      </c>
      <c r="BD4" s="30">
        <f>total!EW5</f>
        <v>1.5884105945916344E-2</v>
      </c>
      <c r="BE4" s="30">
        <f>total!EX5</f>
        <v>3.9508644848485958E-2</v>
      </c>
      <c r="BF4" s="30">
        <f>total!EY5</f>
        <v>3.757729864681672E-2</v>
      </c>
      <c r="BG4" s="30">
        <f>total!EZ5</f>
        <v>4.3408654668582389E-2</v>
      </c>
      <c r="BH4" s="30">
        <f>total!FA5</f>
        <v>7.2921656686282837E-2</v>
      </c>
      <c r="BI4" s="30">
        <f>total!FB5</f>
        <v>0</v>
      </c>
      <c r="BJ4" s="30">
        <f>total!FC5</f>
        <v>2.7860298346864182E-2</v>
      </c>
      <c r="BK4" s="30">
        <f>total!FD5</f>
        <v>0.12196739835207152</v>
      </c>
      <c r="BL4" s="30">
        <f>total!FE5</f>
        <v>5.17140459340329E-2</v>
      </c>
      <c r="BM4" s="30">
        <f>total!FF5</f>
        <v>7.2295523948366136E-2</v>
      </c>
      <c r="BN4" s="30">
        <f>total!FG5</f>
        <v>4.4107183392030187E-2</v>
      </c>
      <c r="BO4" s="30">
        <f>total!FH5</f>
        <v>0.26586506837889679</v>
      </c>
      <c r="BP4" s="30">
        <f>total!FI5</f>
        <v>2.3226727119085858E-2</v>
      </c>
      <c r="BQ4" s="30">
        <f>total!FJ5</f>
        <v>2.4412188499699929E-2</v>
      </c>
      <c r="BR4" s="30">
        <f>total!FK5</f>
        <v>0</v>
      </c>
      <c r="BS4" s="30">
        <f>total!FL5</f>
        <v>3.8997663532903779E-2</v>
      </c>
      <c r="BT4" s="30">
        <f>total!FM5</f>
        <v>1.0368298189791722E-2</v>
      </c>
      <c r="BU4" s="30">
        <f>total!FN5</f>
        <v>3.7705686860641727E-2</v>
      </c>
      <c r="BV4" s="30">
        <f>total!FO5</f>
        <v>6.182644774198829E-2</v>
      </c>
      <c r="BW4" s="30">
        <f>total!FP5</f>
        <v>5.430489283559866E-2</v>
      </c>
      <c r="BX4" s="30">
        <f>total!FQ5</f>
        <v>1.8310615000822945E-2</v>
      </c>
      <c r="BY4" s="30">
        <f>total!FR5</f>
        <v>3.0707650512340281E-2</v>
      </c>
    </row>
    <row r="5" spans="1:77" x14ac:dyDescent="0.25">
      <c r="A5">
        <v>17</v>
      </c>
      <c r="B5" s="30">
        <f>total!CU6</f>
        <v>0</v>
      </c>
      <c r="C5" s="30">
        <f>total!CV6</f>
        <v>0.10804055696162355</v>
      </c>
      <c r="D5" s="30">
        <f>total!CW6</f>
        <v>4.6250012138200479E-2</v>
      </c>
      <c r="E5" s="30">
        <f>total!CX6</f>
        <v>0</v>
      </c>
      <c r="F5" s="30">
        <f>total!CY6</f>
        <v>0</v>
      </c>
      <c r="G5" s="30">
        <f>total!CZ6</f>
        <v>0.33240552284172392</v>
      </c>
      <c r="H5" s="30">
        <f>total!DA6</f>
        <v>0</v>
      </c>
      <c r="I5" s="30">
        <f>total!DB6</f>
        <v>0</v>
      </c>
      <c r="J5" s="30">
        <f>total!DC6</f>
        <v>0</v>
      </c>
      <c r="K5" s="30">
        <f>total!DD6</f>
        <v>2.7264940571027144E-2</v>
      </c>
      <c r="L5" s="30">
        <f>total!DE6</f>
        <v>0</v>
      </c>
      <c r="M5" s="30">
        <f>total!DF6</f>
        <v>0</v>
      </c>
      <c r="N5" s="30">
        <f>total!DG6</f>
        <v>2.3369949060880392E-2</v>
      </c>
      <c r="O5" s="30">
        <f>total!DH6</f>
        <v>0.39188576809932035</v>
      </c>
      <c r="P5" s="30">
        <f>total!DI6</f>
        <v>0</v>
      </c>
      <c r="Q5" s="30">
        <f>total!DJ6</f>
        <v>0</v>
      </c>
      <c r="R5" s="30">
        <f>total!DK6</f>
        <v>0</v>
      </c>
      <c r="S5" s="30">
        <f>total!DL6</f>
        <v>7.0783250327224143E-2</v>
      </c>
      <c r="T5" s="30">
        <f>total!DM6</f>
        <v>0</v>
      </c>
      <c r="U5" s="30">
        <f>total!DN6</f>
        <v>2.7905894085955136E-2</v>
      </c>
      <c r="V5" s="30">
        <f>total!DO6</f>
        <v>8.6252386793921804E-2</v>
      </c>
      <c r="W5" s="30">
        <f>total!DP6</f>
        <v>0</v>
      </c>
      <c r="X5" s="30">
        <f>total!DQ6</f>
        <v>0</v>
      </c>
      <c r="Y5" s="30">
        <f>total!DR6</f>
        <v>7.9387217484523973E-2</v>
      </c>
      <c r="Z5" s="30">
        <f>total!DS6</f>
        <v>1.0218078061191649E-2</v>
      </c>
      <c r="AA5" s="30">
        <f>total!DT6</f>
        <v>1.1013670158727864E-2</v>
      </c>
      <c r="AB5" s="30">
        <f>total!DU6</f>
        <v>4.5175842949538428E-2</v>
      </c>
      <c r="AC5" s="30">
        <f>total!DV6</f>
        <v>9.5788634833792047E-2</v>
      </c>
      <c r="AD5" s="30">
        <f>total!DW6</f>
        <v>7.0583710623440113E-2</v>
      </c>
      <c r="AE5" s="30">
        <f>total!DX6</f>
        <v>1.0712068101486732E-2</v>
      </c>
      <c r="AF5" s="30">
        <f>total!DY6</f>
        <v>4.0340458841185103E-2</v>
      </c>
      <c r="AG5" s="30">
        <f>total!DZ6</f>
        <v>0.15628120809657262</v>
      </c>
      <c r="AH5" s="30">
        <f>total!EA6</f>
        <v>0.256796454028001</v>
      </c>
      <c r="AI5" s="30">
        <f>total!EB6</f>
        <v>1.2457111046403103E-2</v>
      </c>
      <c r="AJ5" s="30">
        <f>total!EC6</f>
        <v>2.2536893366673454E-2</v>
      </c>
      <c r="AK5" s="30">
        <f>total!ED6</f>
        <v>4.2819485633262606E-2</v>
      </c>
      <c r="AL5" s="30">
        <f>total!EE6</f>
        <v>3.1730885895324308E-2</v>
      </c>
      <c r="AM5" s="30">
        <f>total!EF6</f>
        <v>0</v>
      </c>
      <c r="AN5" s="30">
        <f>total!EG6</f>
        <v>6.5085039747273957E-3</v>
      </c>
      <c r="AO5" s="30">
        <f>total!EH6</f>
        <v>3.8566861403666131E-3</v>
      </c>
      <c r="AP5" s="30">
        <f>total!EI6</f>
        <v>6.0707596789605E-3</v>
      </c>
      <c r="AQ5" s="30">
        <f>total!EJ6</f>
        <v>0</v>
      </c>
      <c r="AR5" s="30">
        <f>total!EK6</f>
        <v>0.10071320306466312</v>
      </c>
      <c r="AS5" s="30">
        <f>total!EL6</f>
        <v>7.4512680096444255E-3</v>
      </c>
      <c r="AT5" s="30">
        <f>total!EM6</f>
        <v>0</v>
      </c>
      <c r="AU5" s="30">
        <f>total!EN6</f>
        <v>7.8172935510241334E-2</v>
      </c>
      <c r="AV5" s="30">
        <f>total!EO6</f>
        <v>0.10161459129759318</v>
      </c>
      <c r="AW5" s="30">
        <f>total!EP6</f>
        <v>6.0192665058476237E-2</v>
      </c>
      <c r="AX5" s="30">
        <f>total!EQ6</f>
        <v>4.1971366111070572E-2</v>
      </c>
      <c r="AY5" s="30">
        <f>total!ER6</f>
        <v>1.3588226386483299E-2</v>
      </c>
      <c r="AZ5" s="30">
        <f>total!ES6</f>
        <v>2.2980929922784984E-2</v>
      </c>
      <c r="BA5" s="30">
        <f>total!ET6</f>
        <v>0.45391347067335047</v>
      </c>
      <c r="BB5" s="30">
        <f>total!EU6</f>
        <v>0</v>
      </c>
      <c r="BC5" s="30">
        <f>total!EV6</f>
        <v>5.5987403536033861E-2</v>
      </c>
      <c r="BD5" s="30">
        <f>total!EW6</f>
        <v>0</v>
      </c>
      <c r="BE5" s="30">
        <f>total!EX6</f>
        <v>3.2848541460041243E-2</v>
      </c>
      <c r="BF5" s="30">
        <f>total!EY6</f>
        <v>1.4129449175562662E-2</v>
      </c>
      <c r="BG5" s="30">
        <f>total!EZ6</f>
        <v>7.2998949256300544E-2</v>
      </c>
      <c r="BH5" s="30">
        <f>total!FA6</f>
        <v>8.5786869922947748E-2</v>
      </c>
      <c r="BI5" s="30">
        <f>total!FB6</f>
        <v>0</v>
      </c>
      <c r="BJ5" s="30">
        <f>total!FC6</f>
        <v>0</v>
      </c>
      <c r="BK5" s="30">
        <f>total!FD6</f>
        <v>0.2279111767816977</v>
      </c>
      <c r="BL5" s="30">
        <f>total!FE6</f>
        <v>0</v>
      </c>
      <c r="BM5" s="30">
        <f>total!FF6</f>
        <v>0</v>
      </c>
      <c r="BN5" s="30">
        <f>total!FG6</f>
        <v>7.5837916087577971E-3</v>
      </c>
      <c r="BO5" s="30">
        <f>total!FH6</f>
        <v>0</v>
      </c>
      <c r="BP5" s="30">
        <f>total!FI6</f>
        <v>3.9711473519033341E-2</v>
      </c>
      <c r="BQ5" s="30">
        <f>total!FJ6</f>
        <v>5.3738550612845409E-2</v>
      </c>
      <c r="BR5" s="30">
        <f>total!FK6</f>
        <v>0</v>
      </c>
      <c r="BS5" s="30">
        <f>total!FL6</f>
        <v>4.931845093354216E-2</v>
      </c>
      <c r="BT5" s="30">
        <f>total!FM6</f>
        <v>0.2962730689861956</v>
      </c>
      <c r="BU5" s="30">
        <f>total!FN6</f>
        <v>2.8690533519174187E-2</v>
      </c>
      <c r="BV5" s="30">
        <f>total!FO6</f>
        <v>0.10013073350444868</v>
      </c>
      <c r="BW5" s="30">
        <f>total!FP6</f>
        <v>0</v>
      </c>
      <c r="BX5" s="30">
        <f>total!FQ6</f>
        <v>3.7856401355056753E-2</v>
      </c>
      <c r="BY5" s="30">
        <f>total!FR6</f>
        <v>0</v>
      </c>
    </row>
    <row r="6" spans="1:77" x14ac:dyDescent="0.25">
      <c r="A6">
        <v>2</v>
      </c>
      <c r="B6" s="30">
        <f>total!CU7</f>
        <v>0</v>
      </c>
      <c r="C6" s="30">
        <f>total!CV7</f>
        <v>0.14477788557744659</v>
      </c>
      <c r="D6" s="30">
        <f>total!CW7</f>
        <v>0</v>
      </c>
      <c r="E6" s="30">
        <f>total!CX7</f>
        <v>7.7298970869641617E-2</v>
      </c>
      <c r="F6" s="30">
        <f>total!CY7</f>
        <v>0</v>
      </c>
      <c r="G6" s="30">
        <f>total!CZ7</f>
        <v>0</v>
      </c>
      <c r="H6" s="30">
        <f>total!DA7</f>
        <v>9.8210842420707767E-2</v>
      </c>
      <c r="I6" s="30">
        <f>total!DB7</f>
        <v>1.1080541252168459E-2</v>
      </c>
      <c r="J6" s="30">
        <f>total!DC7</f>
        <v>7.8319663356477762E-2</v>
      </c>
      <c r="K6" s="30">
        <f>total!DD7</f>
        <v>6.0004868224251745E-2</v>
      </c>
      <c r="L6" s="30">
        <f>total!DE7</f>
        <v>1.3980953700050815E-2</v>
      </c>
      <c r="M6" s="30">
        <f>total!DF7</f>
        <v>1.7913778437152496E-2</v>
      </c>
      <c r="N6" s="30">
        <f>total!DG7</f>
        <v>1.9383856145246209E-2</v>
      </c>
      <c r="O6" s="30">
        <f>total!DH7</f>
        <v>4.3101160039950626E-2</v>
      </c>
      <c r="P6" s="30">
        <f>total!DI7</f>
        <v>4.9894424725713482E-2</v>
      </c>
      <c r="Q6" s="30">
        <f>total!DJ7</f>
        <v>0.10261662341365964</v>
      </c>
      <c r="R6" s="30">
        <f>total!DK7</f>
        <v>0</v>
      </c>
      <c r="S6" s="30">
        <f>total!DL7</f>
        <v>0.24908387751571162</v>
      </c>
      <c r="T6" s="30">
        <f>total!DM7</f>
        <v>3.4332554321821432E-2</v>
      </c>
      <c r="U6" s="30">
        <f>total!DN7</f>
        <v>2.822282541881506E-3</v>
      </c>
      <c r="V6" s="30">
        <f>total!DO7</f>
        <v>8.9405073749390482E-2</v>
      </c>
      <c r="W6" s="30">
        <f>total!DP7</f>
        <v>3.5663964006748324E-2</v>
      </c>
      <c r="X6" s="30">
        <f>total!DQ7</f>
        <v>7.3188187473265734E-2</v>
      </c>
      <c r="Y6" s="30">
        <f>total!DR7</f>
        <v>0</v>
      </c>
      <c r="Z6" s="30">
        <f>total!DS7</f>
        <v>1.896204181993227E-2</v>
      </c>
      <c r="AA6" s="30">
        <f>total!DT7</f>
        <v>9.5443897522049001E-2</v>
      </c>
      <c r="AB6" s="30">
        <f>total!DU7</f>
        <v>6.9468773422302829E-2</v>
      </c>
      <c r="AC6" s="30">
        <f>total!DV7</f>
        <v>3.4978571791165536E-2</v>
      </c>
      <c r="AD6" s="30">
        <f>total!DW7</f>
        <v>5.44262216424682E-2</v>
      </c>
      <c r="AE6" s="30">
        <f>total!DX7</f>
        <v>9.3283495280485264E-3</v>
      </c>
      <c r="AF6" s="30">
        <f>total!DY7</f>
        <v>2.2139897093068718E-2</v>
      </c>
      <c r="AG6" s="30">
        <f>total!DZ7</f>
        <v>2.0327781705048262E-2</v>
      </c>
      <c r="AH6" s="30">
        <f>total!EA7</f>
        <v>7.8525503880272476E-2</v>
      </c>
      <c r="AI6" s="30">
        <f>total!EB7</f>
        <v>9.5575854416463379E-2</v>
      </c>
      <c r="AJ6" s="30">
        <f>total!EC7</f>
        <v>0.12265320771573177</v>
      </c>
      <c r="AK6" s="30">
        <f>total!ED7</f>
        <v>0</v>
      </c>
      <c r="AL6" s="30">
        <f>total!EE7</f>
        <v>0.16348887544612989</v>
      </c>
      <c r="AM6" s="30">
        <f>total!EF7</f>
        <v>1.3601516246033054E-2</v>
      </c>
      <c r="AN6" s="30">
        <f>total!EG7</f>
        <v>4.4407826252064804E-2</v>
      </c>
      <c r="AO6" s="30">
        <f>total!EH7</f>
        <v>0.14295002618563005</v>
      </c>
      <c r="AP6" s="30">
        <f>total!EI7</f>
        <v>1.6416816531667922E-2</v>
      </c>
      <c r="AQ6" s="30">
        <f>total!EJ7</f>
        <v>2.6041655036844392E-2</v>
      </c>
      <c r="AR6" s="30">
        <f>total!EK7</f>
        <v>0</v>
      </c>
      <c r="AS6" s="30">
        <f>total!EL7</f>
        <v>1.262555480008826E-2</v>
      </c>
      <c r="AT6" s="30">
        <f>total!EM7</f>
        <v>5.3835454387620475E-2</v>
      </c>
      <c r="AU6" s="30">
        <f>total!EN7</f>
        <v>4.3594642727542196E-2</v>
      </c>
      <c r="AV6" s="30">
        <f>total!EO7</f>
        <v>3.0593971980288039E-2</v>
      </c>
      <c r="AW6" s="30">
        <f>total!EP7</f>
        <v>1.3827530107081277E-2</v>
      </c>
      <c r="AX6" s="30">
        <f>total!EQ7</f>
        <v>3.8572537541762604E-2</v>
      </c>
      <c r="AY6" s="30">
        <f>total!ER7</f>
        <v>1.1408326839765863E-2</v>
      </c>
      <c r="AZ6" s="30">
        <f>total!ES7</f>
        <v>1.7872274375134022E-3</v>
      </c>
      <c r="BA6" s="30">
        <f>total!ET7</f>
        <v>7.9181569320788417E-2</v>
      </c>
      <c r="BB6" s="30">
        <f>total!EU7</f>
        <v>0.11708147799024202</v>
      </c>
      <c r="BC6" s="30">
        <f>total!EV7</f>
        <v>0.16106546055957002</v>
      </c>
      <c r="BD6" s="30">
        <f>total!EW7</f>
        <v>8.0753076669210933E-3</v>
      </c>
      <c r="BE6" s="30">
        <f>total!EX7</f>
        <v>0.18987296006064203</v>
      </c>
      <c r="BF6" s="30">
        <f>total!EY7</f>
        <v>8.6616545739671303E-3</v>
      </c>
      <c r="BG6" s="30">
        <f>total!EZ7</f>
        <v>6.9689930792412712E-3</v>
      </c>
      <c r="BH6" s="30">
        <f>total!FA7</f>
        <v>0.13800054625693078</v>
      </c>
      <c r="BI6" s="30">
        <f>total!FB7</f>
        <v>1.1848841636286959E-2</v>
      </c>
      <c r="BJ6" s="30">
        <f>total!FC7</f>
        <v>1.9504160212447452E-2</v>
      </c>
      <c r="BK6" s="30">
        <f>total!FD7</f>
        <v>0</v>
      </c>
      <c r="BL6" s="30">
        <f>total!FE7</f>
        <v>3.3647850632537155E-2</v>
      </c>
      <c r="BM6" s="30">
        <f>total!FF7</f>
        <v>0.13074838968008318</v>
      </c>
      <c r="BN6" s="30">
        <f>total!FG7</f>
        <v>4.9672621449549918E-2</v>
      </c>
      <c r="BO6" s="30">
        <f>total!FH7</f>
        <v>1.9721425052190909E-2</v>
      </c>
      <c r="BP6" s="30">
        <f>total!FI7</f>
        <v>3.5803898690249213E-2</v>
      </c>
      <c r="BQ6" s="30">
        <f>total!FJ7</f>
        <v>3.6373457404575663E-2</v>
      </c>
      <c r="BR6" s="30">
        <f>total!FK7</f>
        <v>7.5970910295077281E-3</v>
      </c>
      <c r="BS6" s="30">
        <f>total!FL7</f>
        <v>1.3828907325238497E-2</v>
      </c>
      <c r="BT6" s="30">
        <f>total!FM7</f>
        <v>4.1864087420211388E-2</v>
      </c>
      <c r="BU6" s="30">
        <f>total!FN7</f>
        <v>0.10122467956367437</v>
      </c>
      <c r="BV6" s="30">
        <f>total!FO7</f>
        <v>0.12678886876372483</v>
      </c>
      <c r="BW6" s="30">
        <f>total!FP7</f>
        <v>6.9576407707416469E-3</v>
      </c>
      <c r="BX6" s="30">
        <f>total!FQ7</f>
        <v>0.19097247263427775</v>
      </c>
      <c r="BY6" s="30">
        <f>total!FR7</f>
        <v>2.8476068398531569E-2</v>
      </c>
    </row>
    <row r="7" spans="1:77" x14ac:dyDescent="0.25">
      <c r="A7">
        <v>19</v>
      </c>
      <c r="B7" s="30">
        <f>total!CU8</f>
        <v>3.6370996601979934E-2</v>
      </c>
      <c r="C7" s="30">
        <f>total!CV8</f>
        <v>0.11420542018860584</v>
      </c>
      <c r="D7" s="30">
        <f>total!CW8</f>
        <v>7.3012688116278729E-2</v>
      </c>
      <c r="E7" s="30">
        <f>total!CX8</f>
        <v>2.7798055617497319E-2</v>
      </c>
      <c r="F7" s="30">
        <f>total!CY8</f>
        <v>0.10953685656735795</v>
      </c>
      <c r="G7" s="30">
        <f>total!CZ8</f>
        <v>0</v>
      </c>
      <c r="H7" s="30">
        <f>total!DA8</f>
        <v>7.0834893007502717E-2</v>
      </c>
      <c r="I7" s="30">
        <f>total!DB8</f>
        <v>1.7115967649691873E-2</v>
      </c>
      <c r="J7" s="30">
        <f>total!DC8</f>
        <v>6.0875524139728389E-2</v>
      </c>
      <c r="K7" s="30">
        <f>total!DD8</f>
        <v>1.8809913210828855E-2</v>
      </c>
      <c r="L7" s="30">
        <f>total!DE8</f>
        <v>3.2304069799751117E-2</v>
      </c>
      <c r="M7" s="30">
        <f>total!DF8</f>
        <v>3.001419847874881E-2</v>
      </c>
      <c r="N7" s="30">
        <f>total!DG8</f>
        <v>2.6563120795237701E-2</v>
      </c>
      <c r="O7" s="30">
        <f>total!DH8</f>
        <v>0.17096638432951208</v>
      </c>
      <c r="P7" s="30">
        <f>total!DI8</f>
        <v>4.889769622031586E-2</v>
      </c>
      <c r="Q7" s="30">
        <f>total!DJ8</f>
        <v>3.2444877698252154E-2</v>
      </c>
      <c r="R7" s="30">
        <f>total!DK8</f>
        <v>6.5175919157378331E-2</v>
      </c>
      <c r="S7" s="30">
        <f>total!DL8</f>
        <v>3.9347417097007446E-2</v>
      </c>
      <c r="T7" s="30">
        <f>total!DM8</f>
        <v>2.5726001324324912E-2</v>
      </c>
      <c r="U7" s="30">
        <f>total!DN8</f>
        <v>2.2069622873597542E-2</v>
      </c>
      <c r="V7" s="30">
        <f>total!DO8</f>
        <v>2.7586861368156773E-2</v>
      </c>
      <c r="W7" s="30">
        <f>total!DP8</f>
        <v>0.21007948031196583</v>
      </c>
      <c r="X7" s="30">
        <f>total!DQ8</f>
        <v>6.1035084419328251E-3</v>
      </c>
      <c r="Y7" s="30">
        <f>total!DR8</f>
        <v>6.7146478195070081E-2</v>
      </c>
      <c r="Z7" s="30">
        <f>total!DS8</f>
        <v>0</v>
      </c>
      <c r="AA7" s="30">
        <f>total!DT8</f>
        <v>6.0687259116162323E-2</v>
      </c>
      <c r="AB7" s="30">
        <f>total!DU8</f>
        <v>9.037673671795329E-3</v>
      </c>
      <c r="AC7" s="30">
        <f>total!DV8</f>
        <v>8.4659777110504597E-2</v>
      </c>
      <c r="AD7" s="30">
        <f>total!DW8</f>
        <v>2.8677629213081712E-2</v>
      </c>
      <c r="AE7" s="30">
        <f>total!DX8</f>
        <v>9.3917178223136888E-2</v>
      </c>
      <c r="AF7" s="30">
        <f>total!DY8</f>
        <v>2.4997225369633572E-2</v>
      </c>
      <c r="AG7" s="30">
        <f>total!DZ8</f>
        <v>1.7522182121086003E-2</v>
      </c>
      <c r="AH7" s="30">
        <f>total!EA8</f>
        <v>4.0343766296932614E-2</v>
      </c>
      <c r="AI7" s="30">
        <f>total!EB8</f>
        <v>8.3790892979926562E-2</v>
      </c>
      <c r="AJ7" s="30">
        <f>total!EC8</f>
        <v>7.3696586606171552E-2</v>
      </c>
      <c r="AK7" s="30">
        <f>total!ED8</f>
        <v>8.7800150018901041E-2</v>
      </c>
      <c r="AL7" s="30">
        <f>total!EE8</f>
        <v>3.1017036043272599E-2</v>
      </c>
      <c r="AM7" s="30">
        <f>total!EF8</f>
        <v>3.0866692038672143E-2</v>
      </c>
      <c r="AN7" s="30">
        <f>total!EG8</f>
        <v>4.9624808358325917E-2</v>
      </c>
      <c r="AO7" s="30">
        <f>total!EH8</f>
        <v>3.3191380853172796E-2</v>
      </c>
      <c r="AP7" s="30">
        <f>total!EI8</f>
        <v>8.5039374489311953E-2</v>
      </c>
      <c r="AQ7" s="30">
        <f>total!EJ8</f>
        <v>1.7163520004178812E-2</v>
      </c>
      <c r="AR7" s="30">
        <f>total!EK8</f>
        <v>6.26350434363004E-2</v>
      </c>
      <c r="AS7" s="30">
        <f>total!EL8</f>
        <v>0</v>
      </c>
      <c r="AT7" s="30">
        <f>total!EM8</f>
        <v>6.996797156746648E-2</v>
      </c>
      <c r="AU7" s="30">
        <f>total!EN8</f>
        <v>9.4816711358645153E-2</v>
      </c>
      <c r="AV7" s="30">
        <f>total!EO8</f>
        <v>6.4038949855056815E-2</v>
      </c>
      <c r="AW7" s="30">
        <f>total!EP8</f>
        <v>4.9114963958527713E-2</v>
      </c>
      <c r="AX7" s="30">
        <f>total!EQ8</f>
        <v>5.9976806406061213E-2</v>
      </c>
      <c r="AY7" s="30">
        <f>total!ER8</f>
        <v>1.804462152532697E-2</v>
      </c>
      <c r="AZ7" s="30">
        <f>total!ES8</f>
        <v>1.5412854873245476E-2</v>
      </c>
      <c r="BA7" s="30">
        <f>total!ET8</f>
        <v>3.0918872260071114E-2</v>
      </c>
      <c r="BB7" s="30">
        <f>total!EU8</f>
        <v>7.9627859885909882E-2</v>
      </c>
      <c r="BC7" s="30">
        <f>total!EV8</f>
        <v>9.5613215299965373E-2</v>
      </c>
      <c r="BD7" s="30">
        <f>total!EW8</f>
        <v>0.123006655031979</v>
      </c>
      <c r="BE7" s="30">
        <f>total!EX8</f>
        <v>2.2223749023169388E-2</v>
      </c>
      <c r="BF7" s="30">
        <f>total!EY8</f>
        <v>2.9582641813285501E-2</v>
      </c>
      <c r="BG7" s="30">
        <f>total!EZ8</f>
        <v>4.0611729314725994E-2</v>
      </c>
      <c r="BH7" s="30">
        <f>total!FA8</f>
        <v>5.3610768190631167E-2</v>
      </c>
      <c r="BI7" s="30">
        <f>total!FB8</f>
        <v>0.10514467311404496</v>
      </c>
      <c r="BJ7" s="30">
        <f>total!FC8</f>
        <v>2.7002159680009519E-2</v>
      </c>
      <c r="BK7" s="30">
        <f>total!FD8</f>
        <v>8.5602712036151107E-2</v>
      </c>
      <c r="BL7" s="30">
        <f>total!FE8</f>
        <v>0</v>
      </c>
      <c r="BM7" s="30">
        <f>total!FF8</f>
        <v>8.4458472610547133E-2</v>
      </c>
      <c r="BN7" s="30">
        <f>total!FG8</f>
        <v>2.8932725229429346E-2</v>
      </c>
      <c r="BO7" s="30">
        <f>total!FH8</f>
        <v>0.1433872078833531</v>
      </c>
      <c r="BP7" s="30">
        <f>total!FI8</f>
        <v>6.5431810523011238E-3</v>
      </c>
      <c r="BQ7" s="30">
        <f>total!FJ8</f>
        <v>7.4538709372430401E-2</v>
      </c>
      <c r="BR7" s="30">
        <f>total!FK8</f>
        <v>5.0506745273079363E-2</v>
      </c>
      <c r="BS7" s="30">
        <f>total!FL8</f>
        <v>3.5767796853740604E-2</v>
      </c>
      <c r="BT7" s="30">
        <f>total!FM8</f>
        <v>3.4969481499349371E-2</v>
      </c>
      <c r="BU7" s="30">
        <f>total!FN8</f>
        <v>2.5297800326608895E-2</v>
      </c>
      <c r="BV7" s="30">
        <f>total!FO8</f>
        <v>4.894914192545697E-2</v>
      </c>
      <c r="BW7" s="30">
        <f>total!FP8</f>
        <v>0.12860344933185461</v>
      </c>
      <c r="BX7" s="30">
        <f>total!FQ8</f>
        <v>1.6473447091634789E-2</v>
      </c>
      <c r="BY7" s="30">
        <f>total!FR8</f>
        <v>9.5997992146515613E-3</v>
      </c>
    </row>
    <row r="8" spans="1:77" x14ac:dyDescent="0.25">
      <c r="A8">
        <v>10</v>
      </c>
      <c r="B8" s="30">
        <f>total!CU9</f>
        <v>2.5976429422768274E-2</v>
      </c>
      <c r="C8" s="30">
        <f>total!CV9</f>
        <v>3.0242676731402504E-2</v>
      </c>
      <c r="D8" s="30">
        <f>total!CW9</f>
        <v>2.1892747242897921E-2</v>
      </c>
      <c r="E8" s="30">
        <f>total!CX9</f>
        <v>0</v>
      </c>
      <c r="F8" s="30">
        <f>total!CY9</f>
        <v>4.7929438686542467E-2</v>
      </c>
      <c r="G8" s="30">
        <f>total!CZ9</f>
        <v>6.2774367331682193E-2</v>
      </c>
      <c r="H8" s="30">
        <f>total!DA9</f>
        <v>0</v>
      </c>
      <c r="I8" s="30">
        <f>total!DB9</f>
        <v>0.17975217038404287</v>
      </c>
      <c r="J8" s="30">
        <f>total!DC9</f>
        <v>0.12177378177500585</v>
      </c>
      <c r="K8" s="30">
        <f>total!DD9</f>
        <v>0</v>
      </c>
      <c r="L8" s="30">
        <f>total!DE9</f>
        <v>4.380510845859998E-2</v>
      </c>
      <c r="M8" s="30">
        <f>total!DF9</f>
        <v>0</v>
      </c>
      <c r="N8" s="30">
        <f>total!DG9</f>
        <v>3.6642079521291698E-2</v>
      </c>
      <c r="O8" s="30">
        <f>total!DH9</f>
        <v>4.0398135657758898E-2</v>
      </c>
      <c r="P8" s="30">
        <f>total!DI9</f>
        <v>0.11697500713593509</v>
      </c>
      <c r="Q8" s="30">
        <f>total!DJ9</f>
        <v>8.9869821185839055E-2</v>
      </c>
      <c r="R8" s="30">
        <f>total!DK9</f>
        <v>6.2519769836127644E-3</v>
      </c>
      <c r="S8" s="30">
        <f>total!DL9</f>
        <v>0.17043562805412202</v>
      </c>
      <c r="T8" s="30">
        <f>total!DM9</f>
        <v>5.2806314284983133E-3</v>
      </c>
      <c r="U8" s="30">
        <f>total!DN9</f>
        <v>2.3334545958782929E-3</v>
      </c>
      <c r="V8" s="30">
        <f>total!DO9</f>
        <v>7.0975355694958789E-2</v>
      </c>
      <c r="W8" s="30">
        <f>total!DP9</f>
        <v>2.6941695297472822E-2</v>
      </c>
      <c r="X8" s="30">
        <f>total!DQ9</f>
        <v>9.5867146742334396E-3</v>
      </c>
      <c r="Y8" s="30">
        <f>total!DR9</f>
        <v>0.16592129021896732</v>
      </c>
      <c r="Z8" s="30">
        <f>total!DS9</f>
        <v>1.0200424287806301E-2</v>
      </c>
      <c r="AA8" s="30">
        <f>total!DT9</f>
        <v>0</v>
      </c>
      <c r="AB8" s="30">
        <f>total!DU9</f>
        <v>0.1260317746959608</v>
      </c>
      <c r="AC8" s="30">
        <f>total!DV9</f>
        <v>6.923624931248773E-2</v>
      </c>
      <c r="AD8" s="30">
        <f>total!DW9</f>
        <v>2.1871182895660059E-2</v>
      </c>
      <c r="AE8" s="30">
        <f>total!DX9</f>
        <v>3.240203566956127E-2</v>
      </c>
      <c r="AF8" s="30">
        <f>total!DY9</f>
        <v>0</v>
      </c>
      <c r="AG8" s="30">
        <f>total!DZ9</f>
        <v>5.5016440888878025E-3</v>
      </c>
      <c r="AH8" s="30">
        <f>total!EA9</f>
        <v>4.8246708803770008E-2</v>
      </c>
      <c r="AI8" s="30">
        <f>total!EB9</f>
        <v>0.16872711579815719</v>
      </c>
      <c r="AJ8" s="30">
        <f>total!EC9</f>
        <v>9.165116414795077E-2</v>
      </c>
      <c r="AK8" s="30">
        <f>total!ED9</f>
        <v>2.9608788358299444E-3</v>
      </c>
      <c r="AL8" s="30">
        <f>total!EE9</f>
        <v>0.14250055552123464</v>
      </c>
      <c r="AM8" s="30">
        <f>total!EF9</f>
        <v>4.9117554611828543E-3</v>
      </c>
      <c r="AN8" s="30">
        <f>total!EG9</f>
        <v>2.459243120031511E-2</v>
      </c>
      <c r="AO8" s="30">
        <f>total!EH9</f>
        <v>0.11701768454402542</v>
      </c>
      <c r="AP8" s="30">
        <f>total!EI9</f>
        <v>6.2861024002685882E-3</v>
      </c>
      <c r="AQ8" s="30">
        <f>total!EJ9</f>
        <v>2.3281214837668172E-2</v>
      </c>
      <c r="AR8" s="30">
        <f>total!EK9</f>
        <v>0.1716459597435373</v>
      </c>
      <c r="AS8" s="30">
        <f>total!EL9</f>
        <v>1.8468675584109216E-2</v>
      </c>
      <c r="AT8" s="30">
        <f>total!EM9</f>
        <v>0</v>
      </c>
      <c r="AU8" s="30">
        <f>total!EN9</f>
        <v>0.11666302671123437</v>
      </c>
      <c r="AV8" s="30">
        <f>total!EO9</f>
        <v>5.4393269281017446E-2</v>
      </c>
      <c r="AW8" s="30">
        <f>total!EP9</f>
        <v>1.5683993891158626E-2</v>
      </c>
      <c r="AX8" s="30">
        <f>total!EQ9</f>
        <v>4.0488257771693813E-2</v>
      </c>
      <c r="AY8" s="30">
        <f>total!ER9</f>
        <v>7.6317638626601583E-3</v>
      </c>
      <c r="AZ8" s="30">
        <f>total!ES9</f>
        <v>7.7258559793172334E-4</v>
      </c>
      <c r="BA8" s="30">
        <f>total!ET9</f>
        <v>2.3113183004131729E-2</v>
      </c>
      <c r="BB8" s="30">
        <f>total!EU9</f>
        <v>0.13114652242428118</v>
      </c>
      <c r="BC8" s="30">
        <f>total!EV9</f>
        <v>0.12295073545696032</v>
      </c>
      <c r="BD8" s="30">
        <f>total!EW9</f>
        <v>4.0229443448444339E-3</v>
      </c>
      <c r="BE8" s="30">
        <f>total!EX9</f>
        <v>0.10328974636086916</v>
      </c>
      <c r="BF8" s="30">
        <f>total!EY9</f>
        <v>1.8551902983293345E-2</v>
      </c>
      <c r="BG8" s="30">
        <f>total!EZ9</f>
        <v>8.3092453460834898E-3</v>
      </c>
      <c r="BH8" s="30">
        <f>total!FA9</f>
        <v>9.8470578313582705E-2</v>
      </c>
      <c r="BI8" s="30">
        <f>total!FB9</f>
        <v>4.3959246934464742E-2</v>
      </c>
      <c r="BJ8" s="30">
        <f>total!FC9</f>
        <v>2.3275759514087176E-2</v>
      </c>
      <c r="BK8" s="30">
        <f>total!FD9</f>
        <v>0.19082701315408557</v>
      </c>
      <c r="BL8" s="30">
        <f>total!FE9</f>
        <v>5.8174070222308687E-2</v>
      </c>
      <c r="BM8" s="30">
        <f>total!FF9</f>
        <v>0</v>
      </c>
      <c r="BN8" s="30">
        <f>total!FG9</f>
        <v>0.12036227331538656</v>
      </c>
      <c r="BO8" s="30">
        <f>total!FH9</f>
        <v>8.0567919486185316E-2</v>
      </c>
      <c r="BP8" s="30">
        <f>total!FI9</f>
        <v>2.6857960634568506E-2</v>
      </c>
      <c r="BQ8" s="30">
        <f>total!FJ9</f>
        <v>3.1908163726663039E-2</v>
      </c>
      <c r="BR8" s="30">
        <f>total!FK9</f>
        <v>5.6466404032984229E-3</v>
      </c>
      <c r="BS8" s="30">
        <f>total!FL9</f>
        <v>5.6350381213360924E-3</v>
      </c>
      <c r="BT8" s="30">
        <f>total!FM9</f>
        <v>3.4709697417104522E-2</v>
      </c>
      <c r="BU8" s="30">
        <f>total!FN9</f>
        <v>0.12173110156793492</v>
      </c>
      <c r="BV8" s="30">
        <f>total!FO9</f>
        <v>7.0241095831114084E-2</v>
      </c>
      <c r="BW8" s="30">
        <f>total!FP9</f>
        <v>3.4915307147555751E-3</v>
      </c>
      <c r="BX8" s="30">
        <f>total!FQ9</f>
        <v>7.309456855078808E-2</v>
      </c>
      <c r="BY8" s="30">
        <f>total!FR9</f>
        <v>2.7380967462524775E-3</v>
      </c>
    </row>
    <row r="9" spans="1:77" x14ac:dyDescent="0.25">
      <c r="A9">
        <v>9</v>
      </c>
      <c r="B9" s="30">
        <f>total!CU10</f>
        <v>8.5227617681439272E-3</v>
      </c>
      <c r="C9" s="30">
        <f>total!CV10</f>
        <v>4.7227403095414858E-2</v>
      </c>
      <c r="D9" s="30">
        <f>total!CW10</f>
        <v>2.5293510839146092E-3</v>
      </c>
      <c r="E9" s="30">
        <f>total!CX10</f>
        <v>3.6793503247686758E-2</v>
      </c>
      <c r="F9" s="30">
        <f>total!CY10</f>
        <v>0.12696563645174813</v>
      </c>
      <c r="G9" s="30">
        <f>total!CZ10</f>
        <v>0</v>
      </c>
      <c r="H9" s="30">
        <f>total!DA10</f>
        <v>0.19340725185213126</v>
      </c>
      <c r="I9" s="30">
        <f>total!DB10</f>
        <v>0</v>
      </c>
      <c r="J9" s="30">
        <f>total!DC10</f>
        <v>8.9563624144511217E-2</v>
      </c>
      <c r="K9" s="30">
        <f>total!DD10</f>
        <v>3.5839613774850475E-2</v>
      </c>
      <c r="L9" s="30">
        <f>total!DE10</f>
        <v>4.0131050093078449E-2</v>
      </c>
      <c r="M9" s="30">
        <f>total!DF10</f>
        <v>0</v>
      </c>
      <c r="N9" s="30">
        <f>total!DG10</f>
        <v>2.799456703247559E-2</v>
      </c>
      <c r="O9" s="30">
        <f>total!DH10</f>
        <v>8.645631260274865E-2</v>
      </c>
      <c r="P9" s="30">
        <f>total!DI10</f>
        <v>1.5243780313242248E-2</v>
      </c>
      <c r="Q9" s="30">
        <f>total!DJ10</f>
        <v>0.16623668329252198</v>
      </c>
      <c r="R9" s="30">
        <f>total!DK10</f>
        <v>0</v>
      </c>
      <c r="S9" s="30">
        <f>total!DL10</f>
        <v>0.12126792310972044</v>
      </c>
      <c r="T9" s="30">
        <f>total!DM10</f>
        <v>1.8205381378115135E-3</v>
      </c>
      <c r="U9" s="30">
        <f>total!DN10</f>
        <v>2.3696031368241513E-2</v>
      </c>
      <c r="V9" s="30">
        <f>total!DO10</f>
        <v>3.5065885984013986E-2</v>
      </c>
      <c r="W9" s="30">
        <f>total!DP10</f>
        <v>8.6670969150853816E-3</v>
      </c>
      <c r="X9" s="30">
        <f>total!DQ10</f>
        <v>7.2947555819259709E-3</v>
      </c>
      <c r="Y9" s="30">
        <f>total!DR10</f>
        <v>7.8327474445653952E-2</v>
      </c>
      <c r="Z9" s="30">
        <f>total!DS10</f>
        <v>1.5599464170926518E-2</v>
      </c>
      <c r="AA9" s="30">
        <f>total!DT10</f>
        <v>0.17958255387546082</v>
      </c>
      <c r="AB9" s="30">
        <f>total!DU10</f>
        <v>0</v>
      </c>
      <c r="AC9" s="30">
        <f>total!DV10</f>
        <v>0.18287900808856603</v>
      </c>
      <c r="AD9" s="30">
        <f>total!DW10</f>
        <v>4.8602429880653247E-2</v>
      </c>
      <c r="AE9" s="30">
        <f>total!DX10</f>
        <v>5.4574936413956027E-2</v>
      </c>
      <c r="AF9" s="30">
        <f>total!DY10</f>
        <v>4.6496245628070018E-2</v>
      </c>
      <c r="AG9" s="30">
        <f>total!DZ10</f>
        <v>1.2308037289583146E-2</v>
      </c>
      <c r="AH9" s="30">
        <f>total!EA10</f>
        <v>5.2034054582482628E-2</v>
      </c>
      <c r="AI9" s="30">
        <f>total!EB10</f>
        <v>6.8724330043730464E-2</v>
      </c>
      <c r="AJ9" s="30">
        <f>total!EC10</f>
        <v>8.796814202956782E-2</v>
      </c>
      <c r="AK9" s="30">
        <f>total!ED10</f>
        <v>5.1864603995171274E-2</v>
      </c>
      <c r="AL9" s="30">
        <f>total!EE10</f>
        <v>3.8535093523336346E-2</v>
      </c>
      <c r="AM9" s="30">
        <f>total!EF10</f>
        <v>7.7798561835750214E-3</v>
      </c>
      <c r="AN9" s="30">
        <f>total!EG10</f>
        <v>2.106336678590753E-2</v>
      </c>
      <c r="AO9" s="30">
        <f>total!EH10</f>
        <v>3.3275477495792093E-2</v>
      </c>
      <c r="AP9" s="30">
        <f>total!EI10</f>
        <v>4.3149654173141858E-2</v>
      </c>
      <c r="AQ9" s="30">
        <f>total!EJ10</f>
        <v>7.59426857644403E-3</v>
      </c>
      <c r="AR9" s="30">
        <f>total!EK10</f>
        <v>0.10302862357493117</v>
      </c>
      <c r="AS9" s="30">
        <f>total!EL10</f>
        <v>1.2798294816463236E-2</v>
      </c>
      <c r="AT9" s="30">
        <f>total!EM10</f>
        <v>0.13983559310950577</v>
      </c>
      <c r="AU9" s="30">
        <f>total!EN10</f>
        <v>0</v>
      </c>
      <c r="AV9" s="30">
        <f>total!EO10</f>
        <v>0.13034243285068495</v>
      </c>
      <c r="AW9" s="30">
        <f>total!EP10</f>
        <v>2.4147413474513008E-2</v>
      </c>
      <c r="AX9" s="30">
        <f>total!EQ10</f>
        <v>5.8404540068599929E-2</v>
      </c>
      <c r="AY9" s="30">
        <f>total!ER10</f>
        <v>1.4908298028538049E-2</v>
      </c>
      <c r="AZ9" s="30">
        <f>total!ES10</f>
        <v>1.9012167433099404E-2</v>
      </c>
      <c r="BA9" s="30">
        <f>total!ET10</f>
        <v>6.3120110681266772E-2</v>
      </c>
      <c r="BB9" s="30">
        <f>total!EU10</f>
        <v>9.1594678270072019E-2</v>
      </c>
      <c r="BC9" s="30">
        <f>total!EV10</f>
        <v>0.15443747977087718</v>
      </c>
      <c r="BD9" s="30">
        <f>total!EW10</f>
        <v>1.9267729753212259E-3</v>
      </c>
      <c r="BE9" s="30">
        <f>total!EX10</f>
        <v>8.1360827914841907E-2</v>
      </c>
      <c r="BF9" s="30">
        <f>total!EY10</f>
        <v>0</v>
      </c>
      <c r="BG9" s="30">
        <f>total!EZ10</f>
        <v>9.2900992574022484E-3</v>
      </c>
      <c r="BH9" s="30">
        <f>total!FA10</f>
        <v>5.7288344010444248E-2</v>
      </c>
      <c r="BI9" s="30">
        <f>total!FB10</f>
        <v>1.3965187104589334E-2</v>
      </c>
      <c r="BJ9" s="30">
        <f>total!FC10</f>
        <v>2.8912533802010872E-2</v>
      </c>
      <c r="BK9" s="30">
        <f>total!FD10</f>
        <v>0.12587367912127556</v>
      </c>
      <c r="BL9" s="30">
        <f>total!FE10</f>
        <v>1.1652515453096088E-3</v>
      </c>
      <c r="BM9" s="30">
        <f>total!FF10</f>
        <v>0.24587720167790592</v>
      </c>
      <c r="BN9" s="30">
        <f>total!FG10</f>
        <v>0</v>
      </c>
      <c r="BO9" s="30">
        <f>total!FH10</f>
        <v>0.11572988462500874</v>
      </c>
      <c r="BP9" s="30">
        <f>total!FI10</f>
        <v>2.4977227857215293E-2</v>
      </c>
      <c r="BQ9" s="30">
        <f>total!FJ10</f>
        <v>5.326812614709129E-2</v>
      </c>
      <c r="BR9" s="30">
        <f>total!FK10</f>
        <v>2.1494162705439565E-2</v>
      </c>
      <c r="BS9" s="30">
        <f>total!FL10</f>
        <v>0</v>
      </c>
      <c r="BT9" s="30">
        <f>total!FM10</f>
        <v>3.1684036395171117E-2</v>
      </c>
      <c r="BU9" s="30">
        <f>total!FN10</f>
        <v>6.7796497223116411E-2</v>
      </c>
      <c r="BV9" s="30">
        <f>total!FO10</f>
        <v>0.1155676868788736</v>
      </c>
      <c r="BW9" s="30">
        <f>total!FP10</f>
        <v>2.227920388191534E-2</v>
      </c>
      <c r="BX9" s="30">
        <f>total!FQ10</f>
        <v>6.4830877767230885E-2</v>
      </c>
      <c r="BY9" s="30">
        <f>total!FR10</f>
        <v>0</v>
      </c>
    </row>
    <row r="10" spans="1:77" x14ac:dyDescent="0.25">
      <c r="A10">
        <v>8</v>
      </c>
      <c r="B10" s="30">
        <f>total!CU11</f>
        <v>2.3396629011703828E-2</v>
      </c>
      <c r="C10" s="30">
        <f>total!CV11</f>
        <v>3.1932771968581006E-2</v>
      </c>
      <c r="D10" s="30">
        <f>total!CW11</f>
        <v>6.0869316133763771E-2</v>
      </c>
      <c r="E10" s="30">
        <f>total!CX11</f>
        <v>7.5206798054568719E-3</v>
      </c>
      <c r="F10" s="30">
        <f>total!CY11</f>
        <v>5.0675849060194261E-2</v>
      </c>
      <c r="G10" s="30">
        <f>total!CZ11</f>
        <v>5.4746588978983511E-2</v>
      </c>
      <c r="H10" s="30">
        <f>total!DA11</f>
        <v>0.10935937488055045</v>
      </c>
      <c r="I10" s="30">
        <f>total!DB11</f>
        <v>6.8472105018704391E-2</v>
      </c>
      <c r="J10" s="30">
        <f>total!DC11</f>
        <v>0</v>
      </c>
      <c r="K10" s="30">
        <f>total!DD11</f>
        <v>4.2216824627699143E-2</v>
      </c>
      <c r="L10" s="30">
        <f>total!DE11</f>
        <v>0.14929028816768214</v>
      </c>
      <c r="M10" s="30">
        <f>total!DF11</f>
        <v>3.1013750658586824E-2</v>
      </c>
      <c r="N10" s="30">
        <f>total!DG11</f>
        <v>3.4758048216116432E-3</v>
      </c>
      <c r="O10" s="30">
        <f>total!DH11</f>
        <v>4.8044116358493053E-3</v>
      </c>
      <c r="P10" s="30">
        <f>total!DI11</f>
        <v>0.10831638518093087</v>
      </c>
      <c r="Q10" s="30">
        <f>total!DJ11</f>
        <v>0.10482111875823037</v>
      </c>
      <c r="R10" s="30">
        <f>total!DK11</f>
        <v>3.6830857679900124E-2</v>
      </c>
      <c r="S10" s="30">
        <f>total!DL11</f>
        <v>8.5381819256974745E-2</v>
      </c>
      <c r="T10" s="30">
        <f>total!DM11</f>
        <v>2.6875424354596809E-2</v>
      </c>
      <c r="U10" s="30">
        <f>total!DN11</f>
        <v>1.8522496556759319E-2</v>
      </c>
      <c r="V10" s="30">
        <f>total!DO11</f>
        <v>2.0715662221929845E-2</v>
      </c>
      <c r="W10" s="30">
        <f>total!DP11</f>
        <v>9.178957792707125E-2</v>
      </c>
      <c r="X10" s="30">
        <f>total!DQ11</f>
        <v>1.3509704839374437E-2</v>
      </c>
      <c r="Y10" s="30">
        <f>total!DR11</f>
        <v>7.1296470237417836E-2</v>
      </c>
      <c r="Z10" s="30">
        <f>total!DS11</f>
        <v>3.6187849238399745E-2</v>
      </c>
      <c r="AA10" s="30">
        <f>total!DT11</f>
        <v>0.14700186330879772</v>
      </c>
      <c r="AB10" s="30">
        <f>total!DU11</f>
        <v>0.13260959818549212</v>
      </c>
      <c r="AC10" s="30">
        <f>total!DV11</f>
        <v>0</v>
      </c>
      <c r="AD10" s="30">
        <f>total!DW11</f>
        <v>2.7891504346788717E-2</v>
      </c>
      <c r="AE10" s="30">
        <f>total!DX11</f>
        <v>9.897718260990461E-2</v>
      </c>
      <c r="AF10" s="30">
        <f>total!DY11</f>
        <v>2.9938268003237997E-2</v>
      </c>
      <c r="AG10" s="30">
        <f>total!DZ11</f>
        <v>1.0926143861653789E-2</v>
      </c>
      <c r="AH10" s="30">
        <f>total!EA11</f>
        <v>4.8154980725168016E-2</v>
      </c>
      <c r="AI10" s="30">
        <f>total!EB11</f>
        <v>6.9317295417187813E-2</v>
      </c>
      <c r="AJ10" s="30">
        <f>total!EC11</f>
        <v>8.0263961924892116E-2</v>
      </c>
      <c r="AK10" s="30">
        <f>total!ED11</f>
        <v>2.151193660352569E-2</v>
      </c>
      <c r="AL10" s="30">
        <f>total!EE11</f>
        <v>6.8654370531692072E-2</v>
      </c>
      <c r="AM10" s="30">
        <f>total!EF11</f>
        <v>1.2731133460706992E-2</v>
      </c>
      <c r="AN10" s="30">
        <f>total!EG11</f>
        <v>3.3901942065571192E-2</v>
      </c>
      <c r="AO10" s="30">
        <f>total!EH11</f>
        <v>5.3395020936439268E-2</v>
      </c>
      <c r="AP10" s="30">
        <f>total!EI11</f>
        <v>0.10078024687819004</v>
      </c>
      <c r="AQ10" s="30">
        <f>total!EJ11</f>
        <v>2.3390890093162083E-2</v>
      </c>
      <c r="AR10" s="30">
        <f>total!EK11</f>
        <v>0.10226453822767699</v>
      </c>
      <c r="AS10" s="30">
        <f>total!EL11</f>
        <v>2.6224644473801111E-2</v>
      </c>
      <c r="AT10" s="30">
        <f>total!EM11</f>
        <v>7.4751079668913131E-2</v>
      </c>
      <c r="AU10" s="30">
        <f>total!EN11</f>
        <v>8.9926627821455649E-2</v>
      </c>
      <c r="AV10" s="30">
        <f>total!EO11</f>
        <v>0</v>
      </c>
      <c r="AW10" s="30">
        <f>total!EP11</f>
        <v>4.5091955244340835E-2</v>
      </c>
      <c r="AX10" s="30">
        <f>total!EQ11</f>
        <v>0.13639431194878956</v>
      </c>
      <c r="AY10" s="30">
        <f>total!ER11</f>
        <v>1.9508338000639575E-2</v>
      </c>
      <c r="AZ10" s="30">
        <f>total!ES11</f>
        <v>5.4480306277139054E-2</v>
      </c>
      <c r="BA10" s="30">
        <f>total!ET11</f>
        <v>2.965840279504187E-2</v>
      </c>
      <c r="BB10" s="30">
        <f>total!EU11</f>
        <v>3.8119449666649069E-2</v>
      </c>
      <c r="BC10" s="30">
        <f>total!EV11</f>
        <v>8.5945942818417997E-2</v>
      </c>
      <c r="BD10" s="30">
        <f>total!EW11</f>
        <v>3.5131084288524989E-2</v>
      </c>
      <c r="BE10" s="30">
        <f>total!EX11</f>
        <v>4.782284517992598E-2</v>
      </c>
      <c r="BF10" s="30">
        <f>total!EY11</f>
        <v>3.2123736153214216E-3</v>
      </c>
      <c r="BG10" s="30">
        <f>total!EZ11</f>
        <v>3.2891439970955734E-2</v>
      </c>
      <c r="BH10" s="30">
        <f>total!FA11</f>
        <v>3.3427489089777288E-2</v>
      </c>
      <c r="BI10" s="30">
        <f>total!FB11</f>
        <v>8.7260513717631716E-2</v>
      </c>
      <c r="BJ10" s="30">
        <f>total!FC11</f>
        <v>3.8948057568500174E-3</v>
      </c>
      <c r="BK10" s="30">
        <f>total!FD11</f>
        <v>8.9574724742668629E-2</v>
      </c>
      <c r="BL10" s="30">
        <f>total!FE11</f>
        <v>0.12457456366726331</v>
      </c>
      <c r="BM10" s="30">
        <f>total!FF11</f>
        <v>7.2807010297985225E-2</v>
      </c>
      <c r="BN10" s="30">
        <f>total!FG11</f>
        <v>8.2380558726713737E-2</v>
      </c>
      <c r="BO10" s="30">
        <f>total!FH11</f>
        <v>0</v>
      </c>
      <c r="BP10" s="30">
        <f>total!FI11</f>
        <v>1.7089265084781029E-2</v>
      </c>
      <c r="BQ10" s="30">
        <f>total!FJ11</f>
        <v>9.4090214253093718E-2</v>
      </c>
      <c r="BR10" s="30">
        <f>total!FK11</f>
        <v>9.0329607407838228E-3</v>
      </c>
      <c r="BS10" s="30">
        <f>total!FL11</f>
        <v>4.1026657570691794E-2</v>
      </c>
      <c r="BT10" s="30">
        <f>total!FM11</f>
        <v>8.6840780285699248E-2</v>
      </c>
      <c r="BU10" s="30">
        <f>total!FN11</f>
        <v>5.5547750461879319E-2</v>
      </c>
      <c r="BV10" s="30">
        <f>total!FO11</f>
        <v>0.10982625859335683</v>
      </c>
      <c r="BW10" s="30">
        <f>total!FP11</f>
        <v>3.1467385175074462E-2</v>
      </c>
      <c r="BX10" s="30">
        <f>total!FQ11</f>
        <v>2.4174094666338006E-2</v>
      </c>
      <c r="BY10" s="30">
        <f>total!FR11</f>
        <v>4.0935271984561565E-3</v>
      </c>
    </row>
    <row r="11" spans="1:77" x14ac:dyDescent="0.25">
      <c r="A11">
        <v>14</v>
      </c>
      <c r="B11" s="30">
        <f>total!CU12</f>
        <v>5.3251176090284263E-2</v>
      </c>
      <c r="C11" s="30">
        <f>total!CV12</f>
        <v>5.7440894437301195E-3</v>
      </c>
      <c r="D11" s="30">
        <f>total!CW12</f>
        <v>0</v>
      </c>
      <c r="E11" s="30">
        <f>total!CX12</f>
        <v>5.7401791968185158E-2</v>
      </c>
      <c r="F11" s="30">
        <f>total!CY12</f>
        <v>1.6550034396708331E-2</v>
      </c>
      <c r="G11" s="30">
        <f>total!CZ12</f>
        <v>8.2028369974016906E-3</v>
      </c>
      <c r="H11" s="30">
        <f>total!DA12</f>
        <v>1.5791931692930878E-2</v>
      </c>
      <c r="I11" s="30">
        <f>total!DB12</f>
        <v>4.044178971407663E-2</v>
      </c>
      <c r="J11" s="30">
        <f>total!DC12</f>
        <v>1.2302364198314788E-2</v>
      </c>
      <c r="K11" s="30">
        <f>total!DD12</f>
        <v>0</v>
      </c>
      <c r="L11" s="30">
        <f>total!DE12</f>
        <v>0.18171667171619638</v>
      </c>
      <c r="M11" s="30">
        <f>total!DF12</f>
        <v>2.8443388909811854E-2</v>
      </c>
      <c r="N11" s="30">
        <f>total!DG12</f>
        <v>3.4178428626091766E-2</v>
      </c>
      <c r="O11" s="30">
        <f>total!DH12</f>
        <v>0.25668260621850381</v>
      </c>
      <c r="P11" s="30">
        <f>total!DI12</f>
        <v>4.1321891741100764E-2</v>
      </c>
      <c r="Q11" s="30">
        <f>total!DJ12</f>
        <v>0.13071105312525075</v>
      </c>
      <c r="R11" s="30">
        <f>total!DK12</f>
        <v>8.1374462005578005E-2</v>
      </c>
      <c r="S11" s="30">
        <f>total!DL12</f>
        <v>3.5885483155834813E-2</v>
      </c>
      <c r="T11" s="30">
        <f>total!DM12</f>
        <v>0</v>
      </c>
      <c r="U11" s="30">
        <f>total!DN12</f>
        <v>0.11460485441393689</v>
      </c>
      <c r="V11" s="30">
        <f>total!DO12</f>
        <v>5.6641518111798163E-2</v>
      </c>
      <c r="W11" s="30">
        <f>total!DP12</f>
        <v>1.3185762810110453E-2</v>
      </c>
      <c r="X11" s="30">
        <f>total!DQ12</f>
        <v>2.272402519908286E-2</v>
      </c>
      <c r="Y11" s="30">
        <f>total!DR12</f>
        <v>7.9839939517067096E-2</v>
      </c>
      <c r="Z11" s="30">
        <f>total!DS12</f>
        <v>9.4922778926951439E-3</v>
      </c>
      <c r="AA11" s="30">
        <f>total!DT12</f>
        <v>6.2148180687365849E-2</v>
      </c>
      <c r="AB11" s="30">
        <f>total!DU12</f>
        <v>1.7550674261499418E-2</v>
      </c>
      <c r="AC11" s="30">
        <f>total!DV12</f>
        <v>0.16296754678953834</v>
      </c>
      <c r="AD11" s="30">
        <f>total!DW12</f>
        <v>0</v>
      </c>
      <c r="AE11" s="30">
        <f>total!DX12</f>
        <v>8.8984195083028961E-2</v>
      </c>
      <c r="AF11" s="30">
        <f>total!DY12</f>
        <v>5.3571625543909013E-2</v>
      </c>
      <c r="AG11" s="30">
        <f>total!DZ12</f>
        <v>1.0749026831144126E-2</v>
      </c>
      <c r="AH11" s="30">
        <f>total!EA12</f>
        <v>0.151515067778211</v>
      </c>
      <c r="AI11" s="30">
        <f>total!EB12</f>
        <v>5.6076006124987338E-2</v>
      </c>
      <c r="AJ11" s="30">
        <f>total!EC12</f>
        <v>6.6177452909413459E-2</v>
      </c>
      <c r="AK11" s="30">
        <f>total!ED12</f>
        <v>0</v>
      </c>
      <c r="AL11" s="30">
        <f>total!EE12</f>
        <v>2.8114561516731158E-2</v>
      </c>
      <c r="AM11" s="30">
        <f>total!EF12</f>
        <v>5.657284529480818E-3</v>
      </c>
      <c r="AN11" s="30">
        <f>total!EG12</f>
        <v>0.10257660186084012</v>
      </c>
      <c r="AO11" s="30">
        <f>total!EH12</f>
        <v>5.6389221900497763E-2</v>
      </c>
      <c r="AP11" s="30">
        <f>total!EI12</f>
        <v>9.9011940673271927E-3</v>
      </c>
      <c r="AQ11" s="30">
        <f>total!EJ12</f>
        <v>9.429399287471224E-2</v>
      </c>
      <c r="AR11" s="30">
        <f>total!EK12</f>
        <v>7.5991906170001275E-2</v>
      </c>
      <c r="AS11" s="30">
        <f>total!EL12</f>
        <v>3.9281512847136194E-3</v>
      </c>
      <c r="AT11" s="30">
        <f>total!EM12</f>
        <v>3.3997478583553342E-2</v>
      </c>
      <c r="AU11" s="30">
        <f>total!EN12</f>
        <v>6.0020262709778748E-2</v>
      </c>
      <c r="AV11" s="30">
        <f>total!EO12</f>
        <v>1.1215623319114687E-2</v>
      </c>
      <c r="AW11" s="30">
        <f>total!EP12</f>
        <v>0</v>
      </c>
      <c r="AX11" s="30">
        <f>total!EQ12</f>
        <v>0.11800403306574304</v>
      </c>
      <c r="AY11" s="30">
        <f>total!ER12</f>
        <v>2.200739827099845E-2</v>
      </c>
      <c r="AZ11" s="30">
        <f>total!ES12</f>
        <v>3.0648469687319435E-2</v>
      </c>
      <c r="BA11" s="30">
        <f>total!ET12</f>
        <v>0.17639639246962469</v>
      </c>
      <c r="BB11" s="30">
        <f>total!EU12</f>
        <v>5.1918605600091629E-2</v>
      </c>
      <c r="BC11" s="30">
        <f>total!EV12</f>
        <v>6.5947283698317982E-2</v>
      </c>
      <c r="BD11" s="30">
        <f>total!EW12</f>
        <v>2.0159087296821913E-2</v>
      </c>
      <c r="BE11" s="30">
        <f>total!EX12</f>
        <v>6.6604297140543903E-2</v>
      </c>
      <c r="BF11" s="30">
        <f>total!EY12</f>
        <v>0</v>
      </c>
      <c r="BG11" s="30">
        <f>total!EZ12</f>
        <v>8.4041987538990212E-2</v>
      </c>
      <c r="BH11" s="30">
        <f>total!FA12</f>
        <v>8.8751495746397277E-2</v>
      </c>
      <c r="BI11" s="30">
        <f>total!FB12</f>
        <v>9.5276531052912068E-3</v>
      </c>
      <c r="BJ11" s="30">
        <f>total!FC12</f>
        <v>4.0762118800614512E-2</v>
      </c>
      <c r="BK11" s="30">
        <f>total!FD12</f>
        <v>4.9791437709337333E-2</v>
      </c>
      <c r="BL11" s="30">
        <f>total!FE12</f>
        <v>7.6776427465738853E-3</v>
      </c>
      <c r="BM11" s="30">
        <f>total!FF12</f>
        <v>2.3632465827855529E-2</v>
      </c>
      <c r="BN11" s="30">
        <f>total!FG12</f>
        <v>1.7336106580444193E-2</v>
      </c>
      <c r="BO11" s="30">
        <f>total!FH12</f>
        <v>2.8669720744612113E-3</v>
      </c>
      <c r="BP11" s="30">
        <f>total!FI12</f>
        <v>0</v>
      </c>
      <c r="BQ11" s="30">
        <f>total!FJ12</f>
        <v>8.4240652198240409E-2</v>
      </c>
      <c r="BR11" s="30">
        <f>total!FK12</f>
        <v>1.70019504637632E-2</v>
      </c>
      <c r="BS11" s="30">
        <f>total!FL12</f>
        <v>9.4435141345753839E-3</v>
      </c>
      <c r="BT11" s="30">
        <f>total!FM12</f>
        <v>0.21509221726969741</v>
      </c>
      <c r="BU11" s="30">
        <f>total!FN12</f>
        <v>1.5222532588264583E-2</v>
      </c>
      <c r="BV11" s="30">
        <f>total!FO12</f>
        <v>0.25157627397903465</v>
      </c>
      <c r="BW11" s="30">
        <f>total!FP12</f>
        <v>3.0043629646540115E-2</v>
      </c>
      <c r="BX11" s="30">
        <f>total!FQ12</f>
        <v>5.2991349589918732E-2</v>
      </c>
      <c r="BY11" s="30">
        <f>total!FR12</f>
        <v>0</v>
      </c>
    </row>
    <row r="12" spans="1:77" x14ac:dyDescent="0.25">
      <c r="A12">
        <v>16</v>
      </c>
      <c r="B12" s="30">
        <f>total!CU13</f>
        <v>0.17493998520779283</v>
      </c>
      <c r="C12" s="30">
        <f>total!CV13</f>
        <v>4.5166013646191584E-2</v>
      </c>
      <c r="D12" s="30">
        <f>total!CW13</f>
        <v>2.819985026075959E-2</v>
      </c>
      <c r="E12" s="30">
        <f>total!CX13</f>
        <v>1.574201954694817E-2</v>
      </c>
      <c r="F12" s="30">
        <f>total!CY13</f>
        <v>8.2985018902215525E-3</v>
      </c>
      <c r="G12" s="30">
        <f>total!CZ13</f>
        <v>0</v>
      </c>
      <c r="H12" s="30">
        <f>total!DA13</f>
        <v>4.700246508679954E-2</v>
      </c>
      <c r="I12" s="30">
        <f>total!DB13</f>
        <v>7.5313514980964322E-2</v>
      </c>
      <c r="J12" s="30">
        <f>total!DC13</f>
        <v>0.16852777141843076</v>
      </c>
      <c r="K12" s="30">
        <f>total!DD13</f>
        <v>3.8615579351522662E-2</v>
      </c>
      <c r="L12" s="30">
        <f>total!DE13</f>
        <v>0</v>
      </c>
      <c r="M12" s="30">
        <f>total!DF13</f>
        <v>8.834898408238559E-2</v>
      </c>
      <c r="N12" s="30">
        <f>total!DG13</f>
        <v>2.8494307805091015E-2</v>
      </c>
      <c r="O12" s="30">
        <f>total!DH13</f>
        <v>1.9707715284700038E-2</v>
      </c>
      <c r="P12" s="30">
        <f>total!DI13</f>
        <v>0.10733860662013418</v>
      </c>
      <c r="Q12" s="30">
        <f>total!DJ13</f>
        <v>8.9369379723875819E-2</v>
      </c>
      <c r="R12" s="30">
        <f>total!DK13</f>
        <v>4.1941726019293149E-3</v>
      </c>
      <c r="S12" s="30">
        <f>total!DL13</f>
        <v>3.4121364533539277E-2</v>
      </c>
      <c r="T12" s="30">
        <f>total!DM13</f>
        <v>2.6619767958713566E-2</v>
      </c>
      <c r="U12" s="30">
        <f>total!DN13</f>
        <v>8.9251210860148728E-2</v>
      </c>
      <c r="V12" s="30">
        <f>total!DO13</f>
        <v>3.9715610032026727E-2</v>
      </c>
      <c r="W12" s="30">
        <f>total!DP13</f>
        <v>4.9171709221993001E-2</v>
      </c>
      <c r="X12" s="30">
        <f>total!DQ13</f>
        <v>1.6339731949558765E-2</v>
      </c>
      <c r="Y12" s="30">
        <f>total!DR13</f>
        <v>8.7218752351194778E-2</v>
      </c>
      <c r="Z12" s="30">
        <f>total!DS13</f>
        <v>7.9942841625027142E-2</v>
      </c>
      <c r="AA12" s="30">
        <f>total!DT13</f>
        <v>4.8165115956436931E-2</v>
      </c>
      <c r="AB12" s="30">
        <f>total!DU13</f>
        <v>0.12677554141827957</v>
      </c>
      <c r="AC12" s="30">
        <f>total!DV13</f>
        <v>0.11192138726877693</v>
      </c>
      <c r="AD12" s="30">
        <f>total!DW13</f>
        <v>8.2381927353828877E-2</v>
      </c>
      <c r="AE12" s="30">
        <f>total!DX13</f>
        <v>0</v>
      </c>
      <c r="AF12" s="30">
        <f>total!DY13</f>
        <v>2.5174983007992716E-2</v>
      </c>
      <c r="AG12" s="30">
        <f>total!DZ13</f>
        <v>2.2556335664170681E-2</v>
      </c>
      <c r="AH12" s="30">
        <f>total!EA13</f>
        <v>2.7062337664407111E-2</v>
      </c>
      <c r="AI12" s="30">
        <f>total!EB13</f>
        <v>4.6664667551797337E-2</v>
      </c>
      <c r="AJ12" s="30">
        <f>total!EC13</f>
        <v>6.8828932256679673E-2</v>
      </c>
      <c r="AK12" s="30">
        <f>total!ED13</f>
        <v>3.3208024663548705E-2</v>
      </c>
      <c r="AL12" s="30">
        <f>total!EE13</f>
        <v>3.6154988055369069E-2</v>
      </c>
      <c r="AM12" s="30">
        <f>total!EF13</f>
        <v>9.4659030987634934E-3</v>
      </c>
      <c r="AN12" s="30">
        <f>total!EG13</f>
        <v>6.382729705658137E-2</v>
      </c>
      <c r="AO12" s="30">
        <f>total!EH13</f>
        <v>8.0335220942348712E-2</v>
      </c>
      <c r="AP12" s="30">
        <f>total!EI13</f>
        <v>1.7500897360713571E-2</v>
      </c>
      <c r="AQ12" s="30">
        <f>total!EJ13</f>
        <v>2.1803538370429615E-2</v>
      </c>
      <c r="AR12" s="30">
        <f>total!EK13</f>
        <v>5.2573179826897756E-2</v>
      </c>
      <c r="AS12" s="30">
        <f>total!EL13</f>
        <v>1.4570297487319844E-2</v>
      </c>
      <c r="AT12" s="30">
        <f>total!EM13</f>
        <v>6.4720305158857586E-2</v>
      </c>
      <c r="AU12" s="30">
        <f>total!EN13</f>
        <v>7.5154544586627348E-2</v>
      </c>
      <c r="AV12" s="30">
        <f>total!EO13</f>
        <v>0.114445405105269</v>
      </c>
      <c r="AW12" s="30">
        <f>total!EP13</f>
        <v>0.1113877145780274</v>
      </c>
      <c r="AX12" s="30">
        <f>total!EQ13</f>
        <v>0</v>
      </c>
      <c r="AY12" s="30">
        <f>total!ER13</f>
        <v>1.5723510995081565E-2</v>
      </c>
      <c r="AZ12" s="30">
        <f>total!ES13</f>
        <v>1.1027957197477763E-2</v>
      </c>
      <c r="BA12" s="30">
        <f>total!ET13</f>
        <v>6.3784767641756876E-2</v>
      </c>
      <c r="BB12" s="30">
        <f>total!EU13</f>
        <v>3.8279695243297107E-2</v>
      </c>
      <c r="BC12" s="30">
        <f>total!EV13</f>
        <v>0.15548672440093783</v>
      </c>
      <c r="BD12" s="30">
        <f>total!EW13</f>
        <v>4.2390604360400423E-2</v>
      </c>
      <c r="BE12" s="30">
        <f>total!EX13</f>
        <v>4.9366471866342264E-2</v>
      </c>
      <c r="BF12" s="30">
        <f>total!EY13</f>
        <v>7.6218678216338912E-3</v>
      </c>
      <c r="BG12" s="30">
        <f>total!EZ13</f>
        <v>0.10914143712077472</v>
      </c>
      <c r="BH12" s="30">
        <f>total!FA13</f>
        <v>8.5222572349512665E-2</v>
      </c>
      <c r="BI12" s="30">
        <f>total!FB13</f>
        <v>6.288591841223469E-3</v>
      </c>
      <c r="BJ12" s="30">
        <f>total!FC13</f>
        <v>1.599800425066366E-2</v>
      </c>
      <c r="BK12" s="30">
        <f>total!FD13</f>
        <v>6.3055759757689567E-2</v>
      </c>
      <c r="BL12" s="30">
        <f>total!FE13</f>
        <v>4.7802541603853242E-2</v>
      </c>
      <c r="BM12" s="30">
        <f>total!FF13</f>
        <v>4.4181991904268927E-2</v>
      </c>
      <c r="BN12" s="30">
        <f>total!FG13</f>
        <v>4.9917677462076933E-2</v>
      </c>
      <c r="BO12" s="30">
        <f>total!FH13</f>
        <v>0.13760484114589702</v>
      </c>
      <c r="BP12" s="30">
        <f>total!FI13</f>
        <v>6.4034331017865598E-2</v>
      </c>
      <c r="BQ12" s="30">
        <f>total!FJ13</f>
        <v>0</v>
      </c>
      <c r="BR12" s="30">
        <f>total!FK13</f>
        <v>3.1462119522382023E-2</v>
      </c>
      <c r="BS12" s="30">
        <f>total!FL13</f>
        <v>3.816015541416206E-2</v>
      </c>
      <c r="BT12" s="30">
        <f>total!FM13</f>
        <v>2.2457686319061861E-2</v>
      </c>
      <c r="BU12" s="30">
        <f>total!FN13</f>
        <v>0.10419195360156328</v>
      </c>
      <c r="BV12" s="30">
        <f>total!FO13</f>
        <v>0.11579009911392871</v>
      </c>
      <c r="BW12" s="30">
        <f>total!FP13</f>
        <v>3.3013410047462451E-2</v>
      </c>
      <c r="BX12" s="30">
        <f>total!FQ13</f>
        <v>3.1676827527613659E-2</v>
      </c>
      <c r="BY12" s="30">
        <f>total!FR13</f>
        <v>0</v>
      </c>
    </row>
    <row r="13" spans="1:77" x14ac:dyDescent="0.25">
      <c r="A13">
        <v>18</v>
      </c>
      <c r="B13" s="30">
        <f>total!CU14</f>
        <v>0.11191197079057685</v>
      </c>
      <c r="C13" s="30">
        <f>total!CV14</f>
        <v>2.1192142742434972E-2</v>
      </c>
      <c r="D13" s="30">
        <f>total!CW14</f>
        <v>8.1474999277455929E-3</v>
      </c>
      <c r="E13" s="30">
        <f>total!CX14</f>
        <v>4.368299103809415E-2</v>
      </c>
      <c r="F13" s="30">
        <f>total!CY14</f>
        <v>8.2103177950243592E-2</v>
      </c>
      <c r="G13" s="30">
        <f>total!CZ14</f>
        <v>4.5147380774813424E-3</v>
      </c>
      <c r="H13" s="30">
        <f>total!DA14</f>
        <v>3.1942751826511753E-2</v>
      </c>
      <c r="I13" s="30">
        <f>total!DB14</f>
        <v>6.915247115914723E-2</v>
      </c>
      <c r="J13" s="30">
        <f>total!DC14</f>
        <v>7.8421342981218403E-2</v>
      </c>
      <c r="K13" s="30">
        <f>total!DD14</f>
        <v>7.9061075799805342E-2</v>
      </c>
      <c r="L13" s="30">
        <f>total!DE14</f>
        <v>3.7351118971297684E-2</v>
      </c>
      <c r="M13" s="30">
        <f>total!DF14</f>
        <v>0</v>
      </c>
      <c r="N13" s="30">
        <f>total!DG14</f>
        <v>9.294613698432766E-2</v>
      </c>
      <c r="O13" s="30">
        <f>total!DH14</f>
        <v>7.2704586472156062E-3</v>
      </c>
      <c r="P13" s="30">
        <f>total!DI14</f>
        <v>2.3428806472637828E-2</v>
      </c>
      <c r="Q13" s="30">
        <f>total!DJ14</f>
        <v>4.0798104414760616E-2</v>
      </c>
      <c r="R13" s="30">
        <f>total!DK14</f>
        <v>0.18445155410583289</v>
      </c>
      <c r="S13" s="30">
        <f>total!DL14</f>
        <v>2.4335672647102884E-2</v>
      </c>
      <c r="T13" s="30">
        <f>total!DM14</f>
        <v>5.9287985463565632E-2</v>
      </c>
      <c r="U13" s="30">
        <f>total!DN14</f>
        <v>0.14845267737826912</v>
      </c>
      <c r="V13" s="30">
        <f>total!DO14</f>
        <v>2.7789004323730864E-2</v>
      </c>
      <c r="W13" s="30">
        <f>total!DP14</f>
        <v>2.6130863441716178E-2</v>
      </c>
      <c r="X13" s="30">
        <f>total!DQ14</f>
        <v>1.7512254841895857E-2</v>
      </c>
      <c r="Y13" s="30">
        <f>total!DR14</f>
        <v>0.10048478701193743</v>
      </c>
      <c r="Z13" s="30">
        <f>total!DS14</f>
        <v>5.3315602680497058E-2</v>
      </c>
      <c r="AA13" s="30">
        <f>total!DT14</f>
        <v>1.1317271609800249E-2</v>
      </c>
      <c r="AB13" s="30">
        <f>total!DU14</f>
        <v>3.1226068524076389E-2</v>
      </c>
      <c r="AC13" s="30">
        <f>total!DV14</f>
        <v>6.6689900121381526E-2</v>
      </c>
      <c r="AD13" s="30">
        <f>total!DW14</f>
        <v>5.5081207038174165E-2</v>
      </c>
      <c r="AE13" s="30">
        <f>total!DX14</f>
        <v>1.9412094311335507E-2</v>
      </c>
      <c r="AF13" s="30">
        <f>total!DY14</f>
        <v>0</v>
      </c>
      <c r="AG13" s="30">
        <f>total!DZ14</f>
        <v>8.250893393445248E-2</v>
      </c>
      <c r="AH13" s="30">
        <f>total!EA14</f>
        <v>3.9512256144788621E-2</v>
      </c>
      <c r="AI13" s="30">
        <f>total!EB14</f>
        <v>2.7091152083555725E-2</v>
      </c>
      <c r="AJ13" s="30">
        <f>total!EC14</f>
        <v>7.127486697020273E-2</v>
      </c>
      <c r="AK13" s="30">
        <f>total!ED14</f>
        <v>0.18038723838017556</v>
      </c>
      <c r="AL13" s="30">
        <f>total!EE14</f>
        <v>3.4007022280013795E-2</v>
      </c>
      <c r="AM13" s="30">
        <f>total!EF14</f>
        <v>7.806798923996645E-3</v>
      </c>
      <c r="AN13" s="30">
        <f>total!EG14</f>
        <v>0.18222331253240059</v>
      </c>
      <c r="AO13" s="30">
        <f>total!EH14</f>
        <v>2.6217627432424655E-2</v>
      </c>
      <c r="AP13" s="30">
        <f>total!EI14</f>
        <v>1.8880874915354695E-3</v>
      </c>
      <c r="AQ13" s="30">
        <f>total!EJ14</f>
        <v>8.5331813287590069E-3</v>
      </c>
      <c r="AR13" s="30">
        <f>total!EK14</f>
        <v>7.6523478645018364E-2</v>
      </c>
      <c r="AS13" s="30">
        <f>total!EL14</f>
        <v>1.9402813043033509E-2</v>
      </c>
      <c r="AT13" s="30">
        <f>total!EM14</f>
        <v>4.2842338807179005E-2</v>
      </c>
      <c r="AU13" s="30">
        <f>total!EN14</f>
        <v>1.0960865253189702E-2</v>
      </c>
      <c r="AV13" s="30">
        <f>total!EO14</f>
        <v>6.9913084162457659E-2</v>
      </c>
      <c r="AW13" s="30">
        <f>total!EP14</f>
        <v>6.6825678599912994E-2</v>
      </c>
      <c r="AX13" s="30">
        <f>total!EQ14</f>
        <v>3.3767690579601939E-2</v>
      </c>
      <c r="AY13" s="30">
        <f>total!ER14</f>
        <v>0</v>
      </c>
      <c r="AZ13" s="30">
        <f>total!ES14</f>
        <v>8.185470315707101E-2</v>
      </c>
      <c r="BA13" s="30">
        <f>total!ET14</f>
        <v>6.0705448438555888E-2</v>
      </c>
      <c r="BB13" s="30">
        <f>total!EU14</f>
        <v>5.0098947497215163E-2</v>
      </c>
      <c r="BC13" s="30">
        <f>total!EV14</f>
        <v>0.10300952483607093</v>
      </c>
      <c r="BD13" s="30">
        <f>total!EW14</f>
        <v>9.4570001876106244E-2</v>
      </c>
      <c r="BE13" s="30">
        <f>total!EX14</f>
        <v>6.0868798108998839E-2</v>
      </c>
      <c r="BF13" s="30">
        <f>total!EY14</f>
        <v>9.7944182104688204E-3</v>
      </c>
      <c r="BG13" s="30">
        <f>total!EZ14</f>
        <v>0.11031921321441404</v>
      </c>
      <c r="BH13" s="30">
        <f>total!FA14</f>
        <v>1.5935771864987146E-2</v>
      </c>
      <c r="BI13" s="30">
        <f>total!FB14</f>
        <v>1.1356833067990433E-2</v>
      </c>
      <c r="BJ13" s="30">
        <f>total!FC14</f>
        <v>6.7285049420058186E-3</v>
      </c>
      <c r="BK13" s="30">
        <f>total!FD14</f>
        <v>9.2461227736631138E-2</v>
      </c>
      <c r="BL13" s="30">
        <f>total!FE14</f>
        <v>3.1993493369172371E-2</v>
      </c>
      <c r="BM13" s="30">
        <f>total!FF14</f>
        <v>4.5995095861488165E-2</v>
      </c>
      <c r="BN13" s="30">
        <f>total!FG14</f>
        <v>1.912645559820244E-2</v>
      </c>
      <c r="BO13" s="30">
        <f>total!FH14</f>
        <v>4.8062700464250083E-2</v>
      </c>
      <c r="BP13" s="30">
        <f>total!FI14</f>
        <v>3.181047323941863E-2</v>
      </c>
      <c r="BQ13" s="30">
        <f>total!FJ14</f>
        <v>8.5193298231113532E-2</v>
      </c>
      <c r="BR13" s="30">
        <f>total!FK14</f>
        <v>0</v>
      </c>
      <c r="BS13" s="30">
        <f>total!FL14</f>
        <v>8.249217054171927E-2</v>
      </c>
      <c r="BT13" s="30">
        <f>total!FM14</f>
        <v>0.17387582617825825</v>
      </c>
      <c r="BU13" s="30">
        <f>total!FN14</f>
        <v>5.7643258234362491E-2</v>
      </c>
      <c r="BV13" s="30">
        <f>total!FO14</f>
        <v>4.5168857932728158E-2</v>
      </c>
      <c r="BW13" s="30">
        <f>total!FP14</f>
        <v>9.4537883546554097E-2</v>
      </c>
      <c r="BX13" s="30">
        <f>total!FQ14</f>
        <v>3.0058514398498343E-2</v>
      </c>
      <c r="BY13" s="30">
        <f>total!FR14</f>
        <v>1.7240421578205462E-2</v>
      </c>
    </row>
    <row r="14" spans="1:77" x14ac:dyDescent="0.25">
      <c r="A14">
        <v>4</v>
      </c>
      <c r="B14" s="30">
        <f>total!CU15</f>
        <v>4.3763891147952892E-2</v>
      </c>
      <c r="C14" s="30">
        <f>total!CV15</f>
        <v>3.115576864561579E-2</v>
      </c>
      <c r="D14" s="30">
        <f>total!CW15</f>
        <v>2.4652780536107796E-2</v>
      </c>
      <c r="E14" s="30">
        <f>total!CX15</f>
        <v>3.3920657332708402E-2</v>
      </c>
      <c r="F14" s="30">
        <f>total!CY15</f>
        <v>3.7702814331475702E-2</v>
      </c>
      <c r="G14" s="30">
        <f>total!CZ15</f>
        <v>2.1929118603318545E-2</v>
      </c>
      <c r="H14" s="30">
        <f>total!DA15</f>
        <v>4.1589526016167763E-2</v>
      </c>
      <c r="I14" s="30">
        <f>total!DB15</f>
        <v>4.7168253942314282E-2</v>
      </c>
      <c r="J14" s="30">
        <f>total!DC15</f>
        <v>5.4741074638100871E-2</v>
      </c>
      <c r="K14" s="30">
        <f>total!DD15</f>
        <v>2.4708597251101014E-2</v>
      </c>
      <c r="L14" s="30">
        <f>total!DE15</f>
        <v>0.12130814861125241</v>
      </c>
      <c r="M14" s="30">
        <f>total!DF15</f>
        <v>0.1897451058684381</v>
      </c>
      <c r="N14" s="30">
        <f>total!DG15</f>
        <v>0</v>
      </c>
      <c r="O14" s="30">
        <f>total!DH15</f>
        <v>7.9455231127236722E-2</v>
      </c>
      <c r="P14" s="30">
        <f>total!DI15</f>
        <v>4.3915459039880388E-2</v>
      </c>
      <c r="Q14" s="30">
        <f>total!DJ15</f>
        <v>9.8927064901748893E-2</v>
      </c>
      <c r="R14" s="30">
        <f>total!DK15</f>
        <v>1.5368801866826024E-2</v>
      </c>
      <c r="S14" s="30">
        <f>total!DL15</f>
        <v>2.6581525238173174E-2</v>
      </c>
      <c r="T14" s="30">
        <f>total!DM15</f>
        <v>6.3366180901581373E-2</v>
      </c>
      <c r="U14" s="30">
        <f>total!DN15</f>
        <v>0.11556240283736836</v>
      </c>
      <c r="V14" s="30">
        <f>total!DO15</f>
        <v>3.288049524906219E-2</v>
      </c>
      <c r="W14" s="30">
        <f>total!DP15</f>
        <v>3.2765812908717523E-2</v>
      </c>
      <c r="X14" s="30">
        <f>total!DQ15</f>
        <v>3.7041791524450501E-2</v>
      </c>
      <c r="Y14" s="30">
        <f>total!DR15</f>
        <v>9.6809471709874112E-2</v>
      </c>
      <c r="Z14" s="30">
        <f>total!DS15</f>
        <v>1.3169648321074517E-2</v>
      </c>
      <c r="AA14" s="30">
        <f>total!DT15</f>
        <v>4.1601858754262248E-2</v>
      </c>
      <c r="AB14" s="30">
        <f>total!DU15</f>
        <v>2.1688059177253846E-2</v>
      </c>
      <c r="AC14" s="30">
        <f>total!DV15</f>
        <v>7.6058780929043848E-2</v>
      </c>
      <c r="AD14" s="30">
        <f>total!DW15</f>
        <v>3.4843172412986047E-2</v>
      </c>
      <c r="AE14" s="30">
        <f>total!DX15</f>
        <v>6.2793405248597486E-2</v>
      </c>
      <c r="AF14" s="30">
        <f>total!DY15</f>
        <v>0.10137256507809238</v>
      </c>
      <c r="AG14" s="30">
        <f>total!DZ15</f>
        <v>0</v>
      </c>
      <c r="AH14" s="30">
        <f>total!EA15</f>
        <v>0.12164376512467484</v>
      </c>
      <c r="AI14" s="30">
        <f>total!EB15</f>
        <v>2.0338376711677576E-2</v>
      </c>
      <c r="AJ14" s="30">
        <f>total!EC15</f>
        <v>5.8912569128536908E-2</v>
      </c>
      <c r="AK14" s="30">
        <f>total!ED15</f>
        <v>3.078572289966983E-2</v>
      </c>
      <c r="AL14" s="30">
        <f>total!EE15</f>
        <v>8.5788759950782376E-2</v>
      </c>
      <c r="AM14" s="30">
        <f>total!EF15</f>
        <v>1.5943342033875232E-2</v>
      </c>
      <c r="AN14" s="30">
        <f>total!EG15</f>
        <v>8.6769060249493032E-2</v>
      </c>
      <c r="AO14" s="30">
        <f>total!EH15</f>
        <v>6.2918644143713981E-2</v>
      </c>
      <c r="AP14" s="30">
        <f>total!EI15</f>
        <v>3.3100425438397367E-3</v>
      </c>
      <c r="AQ14" s="30">
        <f>total!EJ15</f>
        <v>4.0644358634624726E-2</v>
      </c>
      <c r="AR14" s="30">
        <f>total!EK15</f>
        <v>0.16242192348219189</v>
      </c>
      <c r="AS14" s="30">
        <f>total!EL15</f>
        <v>4.5487652143537179E-2</v>
      </c>
      <c r="AT14" s="30">
        <f>total!EM15</f>
        <v>2.9557691003343611E-2</v>
      </c>
      <c r="AU14" s="30">
        <f>total!EN15</f>
        <v>3.0576441852373726E-2</v>
      </c>
      <c r="AV14" s="30">
        <f>total!EO15</f>
        <v>5.4770636250241922E-2</v>
      </c>
      <c r="AW14" s="30">
        <f>total!EP15</f>
        <v>3.9957424128472106E-2</v>
      </c>
      <c r="AX14" s="30">
        <f>total!EQ15</f>
        <v>7.3133278655456893E-2</v>
      </c>
      <c r="AY14" s="30">
        <f>total!ER15</f>
        <v>0.11668302701267053</v>
      </c>
      <c r="AZ14" s="30">
        <f>total!ES15</f>
        <v>0</v>
      </c>
      <c r="BA14" s="30">
        <f>total!ET15</f>
        <v>9.9847252394568833E-2</v>
      </c>
      <c r="BB14" s="30">
        <f>total!EU15</f>
        <v>3.4281645260610519E-2</v>
      </c>
      <c r="BC14" s="30">
        <f>total!EV15</f>
        <v>5.7006943695023606E-2</v>
      </c>
      <c r="BD14" s="30">
        <f>total!EW15</f>
        <v>1.1128236197218377E-2</v>
      </c>
      <c r="BE14" s="30">
        <f>total!EX15</f>
        <v>3.9145885689703043E-2</v>
      </c>
      <c r="BF14" s="30">
        <f>total!EY15</f>
        <v>1.2359856662916578E-2</v>
      </c>
      <c r="BG14" s="30">
        <f>total!EZ15</f>
        <v>0.20731848304709502</v>
      </c>
      <c r="BH14" s="30">
        <f>total!FA15</f>
        <v>4.1985271252141236E-2</v>
      </c>
      <c r="BI14" s="30">
        <f>total!FB15</f>
        <v>1.0025186244576323E-2</v>
      </c>
      <c r="BJ14" s="30">
        <f>total!FC15</f>
        <v>2.0810161466508489E-2</v>
      </c>
      <c r="BK14" s="30">
        <f>total!FD15</f>
        <v>8.6261746120308513E-2</v>
      </c>
      <c r="BL14" s="30">
        <f>total!FE15</f>
        <v>1.6559561963797129E-2</v>
      </c>
      <c r="BM14" s="30">
        <f>total!FF15</f>
        <v>3.6912858223182042E-2</v>
      </c>
      <c r="BN14" s="30">
        <f>total!FG15</f>
        <v>1.7396327369150987E-2</v>
      </c>
      <c r="BO14" s="30">
        <f>total!FH15</f>
        <v>6.7502987684287336E-2</v>
      </c>
      <c r="BP14" s="30">
        <f>total!FI15</f>
        <v>7.6052890897051209E-2</v>
      </c>
      <c r="BQ14" s="30">
        <f>total!FJ15</f>
        <v>4.9416652784902461E-3</v>
      </c>
      <c r="BR14" s="30">
        <f>total!FK15</f>
        <v>0.10687158419029746</v>
      </c>
      <c r="BS14" s="30">
        <f>total!FL15</f>
        <v>0</v>
      </c>
      <c r="BT14" s="30">
        <f>total!FM15</f>
        <v>0.12429456030362454</v>
      </c>
      <c r="BU14" s="30">
        <f>total!FN15</f>
        <v>2.5971133125083444E-2</v>
      </c>
      <c r="BV14" s="30">
        <f>total!FO15</f>
        <v>4.9579326549658846E-2</v>
      </c>
      <c r="BW14" s="30">
        <f>total!FP15</f>
        <v>1.0273290381040754E-2</v>
      </c>
      <c r="BX14" s="30">
        <f>total!FQ15</f>
        <v>7.3842085514917499E-2</v>
      </c>
      <c r="BY14" s="30">
        <f>total!FR15</f>
        <v>2.3400880388788996E-2</v>
      </c>
    </row>
    <row r="15" spans="1:77" x14ac:dyDescent="0.25">
      <c r="A15">
        <v>3</v>
      </c>
      <c r="B15" s="30">
        <f>total!CU16</f>
        <v>5.4011765950054587E-2</v>
      </c>
      <c r="C15" s="30">
        <f>total!CV16</f>
        <v>2.9536582231411427E-2</v>
      </c>
      <c r="D15" s="30">
        <f>total!CW16</f>
        <v>0</v>
      </c>
      <c r="E15" s="30">
        <f>total!CX16</f>
        <v>0.21145465875218922</v>
      </c>
      <c r="F15" s="30">
        <f>total!CY16</f>
        <v>9.5845560370168531E-2</v>
      </c>
      <c r="G15" s="30">
        <f>total!CZ16</f>
        <v>0.15812546911170053</v>
      </c>
      <c r="H15" s="30">
        <f>total!DA16</f>
        <v>2.9764222951203741E-2</v>
      </c>
      <c r="I15" s="30">
        <f>total!DB16</f>
        <v>2.573467559178021E-2</v>
      </c>
      <c r="J15" s="30">
        <f>total!DC16</f>
        <v>9.5335036226162628E-3</v>
      </c>
      <c r="K15" s="30">
        <f>total!DD16</f>
        <v>6.6632062938783945E-2</v>
      </c>
      <c r="L15" s="30">
        <f>total!DE16</f>
        <v>3.5256013537677093E-2</v>
      </c>
      <c r="M15" s="30">
        <f>total!DF16</f>
        <v>3.7437065077820873E-2</v>
      </c>
      <c r="N15" s="30">
        <f>total!DG16</f>
        <v>0.11433319894986509</v>
      </c>
      <c r="O15" s="30">
        <f>total!DH16</f>
        <v>0</v>
      </c>
      <c r="P15" s="30">
        <f>total!DI16</f>
        <v>1.6789975886252657E-2</v>
      </c>
      <c r="Q15" s="30">
        <f>total!DJ16</f>
        <v>8.0104658259631159E-2</v>
      </c>
      <c r="R15" s="30">
        <f>total!DK16</f>
        <v>0</v>
      </c>
      <c r="S15" s="30">
        <f>total!DL16</f>
        <v>3.5440586768844602E-2</v>
      </c>
      <c r="T15" s="30">
        <f>total!DM16</f>
        <v>0</v>
      </c>
      <c r="U15" s="30">
        <f>total!DN16</f>
        <v>3.3627854694072368E-2</v>
      </c>
      <c r="V15" s="30">
        <f>total!DO16</f>
        <v>3.550759442129145E-2</v>
      </c>
      <c r="W15" s="30">
        <f>total!DP16</f>
        <v>3.7872636232541054E-3</v>
      </c>
      <c r="X15" s="30">
        <f>total!DQ16</f>
        <v>0.23353871275668411</v>
      </c>
      <c r="Y15" s="30">
        <f>total!DR16</f>
        <v>0.13325205152205813</v>
      </c>
      <c r="Z15" s="30">
        <f>total!DS16</f>
        <v>4.0817399438866789E-3</v>
      </c>
      <c r="AA15" s="30">
        <f>total!DT16</f>
        <v>3.0503312740902181E-2</v>
      </c>
      <c r="AB15" s="30">
        <f>total!DU16</f>
        <v>1.158555932115298E-2</v>
      </c>
      <c r="AC15" s="30">
        <f>total!DV16</f>
        <v>4.7502113579814105E-2</v>
      </c>
      <c r="AD15" s="30">
        <f>total!DW16</f>
        <v>5.5105575151644597E-2</v>
      </c>
      <c r="AE15" s="30">
        <f>total!DX16</f>
        <v>4.9801699998686361E-2</v>
      </c>
      <c r="AF15" s="30">
        <f>total!DY16</f>
        <v>1.8450416432502535E-2</v>
      </c>
      <c r="AG15" s="30">
        <f>total!DZ16</f>
        <v>7.6035880387427285E-2</v>
      </c>
      <c r="AH15" s="30">
        <f>total!EA16</f>
        <v>0</v>
      </c>
      <c r="AI15" s="30">
        <f>total!EB16</f>
        <v>5.2677005140902095E-2</v>
      </c>
      <c r="AJ15" s="30">
        <f>total!EC16</f>
        <v>0.1346236224802877</v>
      </c>
      <c r="AK15" s="30">
        <f>total!ED16</f>
        <v>1.4087243079876891E-2</v>
      </c>
      <c r="AL15" s="30">
        <f>total!EE16</f>
        <v>6.5176051396371226E-2</v>
      </c>
      <c r="AM15" s="30">
        <f>total!EF16</f>
        <v>6.5630332918513261E-4</v>
      </c>
      <c r="AN15" s="30">
        <f>total!EG16</f>
        <v>5.1840085583503628E-2</v>
      </c>
      <c r="AO15" s="30">
        <f>total!EH16</f>
        <v>3.3401645144614016E-2</v>
      </c>
      <c r="AP15" s="30">
        <f>total!EI16</f>
        <v>2.8500255855786895E-2</v>
      </c>
      <c r="AQ15" s="30">
        <f>total!EJ16</f>
        <v>0.16056961993100138</v>
      </c>
      <c r="AR15" s="30">
        <f>total!EK16</f>
        <v>8.7212763658715248E-2</v>
      </c>
      <c r="AS15" s="30">
        <f>total!EL16</f>
        <v>8.2600205673516412E-3</v>
      </c>
      <c r="AT15" s="30">
        <f>total!EM16</f>
        <v>6.4025031233530164E-2</v>
      </c>
      <c r="AU15" s="30">
        <f>total!EN16</f>
        <v>3.9725501547739718E-2</v>
      </c>
      <c r="AV15" s="30">
        <f>total!EO16</f>
        <v>8.0804220196420584E-2</v>
      </c>
      <c r="AW15" s="30">
        <f>total!EP16</f>
        <v>9.6935354981247751E-2</v>
      </c>
      <c r="AX15" s="30">
        <f>total!EQ16</f>
        <v>2.2459711391683412E-2</v>
      </c>
      <c r="AY15" s="30">
        <f>total!ER16</f>
        <v>4.8825618966837271E-2</v>
      </c>
      <c r="AZ15" s="30">
        <f>total!ES16</f>
        <v>6.2112199816116306E-2</v>
      </c>
      <c r="BA15" s="30">
        <f>total!ET16</f>
        <v>0</v>
      </c>
      <c r="BB15" s="30">
        <f>total!EU16</f>
        <v>1.3084083689727523E-2</v>
      </c>
      <c r="BC15" s="30">
        <f>total!EV16</f>
        <v>7.2335236951829987E-2</v>
      </c>
      <c r="BD15" s="30">
        <f>total!EW16</f>
        <v>9.2019866704289525E-3</v>
      </c>
      <c r="BE15" s="30">
        <f>total!EX16</f>
        <v>9.9518697769203357E-2</v>
      </c>
      <c r="BF15" s="30">
        <f>total!EY16</f>
        <v>2.1187966044262225E-2</v>
      </c>
      <c r="BG15" s="30">
        <f>total!EZ16</f>
        <v>3.5246526318661694E-2</v>
      </c>
      <c r="BH15" s="30">
        <f>total!FA16</f>
        <v>3.5339533199116806E-2</v>
      </c>
      <c r="BI15" s="30">
        <f>total!FB16</f>
        <v>0</v>
      </c>
      <c r="BJ15" s="30">
        <f>total!FC16</f>
        <v>0.17777501275943727</v>
      </c>
      <c r="BK15" s="30">
        <f>total!FD16</f>
        <v>0.12263668648744359</v>
      </c>
      <c r="BL15" s="30">
        <f>total!FE16</f>
        <v>9.5693501623645236E-3</v>
      </c>
      <c r="BM15" s="30">
        <f>total!FF16</f>
        <v>5.1869759082767752E-2</v>
      </c>
      <c r="BN15" s="30">
        <f>total!FG16</f>
        <v>1.1428518771687407E-2</v>
      </c>
      <c r="BO15" s="30">
        <f>total!FH16</f>
        <v>3.9460828993954991E-2</v>
      </c>
      <c r="BP15" s="30">
        <f>total!FI16</f>
        <v>0.11143733197875311</v>
      </c>
      <c r="BQ15" s="30">
        <f>total!FJ16</f>
        <v>3.8761671518905111E-2</v>
      </c>
      <c r="BR15" s="30">
        <f>total!FK16</f>
        <v>9.4535933686564107E-3</v>
      </c>
      <c r="BS15" s="30">
        <f>total!FL16</f>
        <v>8.7937891496427972E-2</v>
      </c>
      <c r="BT15" s="30">
        <f>total!FM16</f>
        <v>0</v>
      </c>
      <c r="BU15" s="30">
        <f>total!FN16</f>
        <v>9.2272147741668864E-2</v>
      </c>
      <c r="BV15" s="30">
        <f>total!FO16</f>
        <v>6.9560733855646623E-2</v>
      </c>
      <c r="BW15" s="30">
        <f>total!FP16</f>
        <v>1.9846400566974873E-2</v>
      </c>
      <c r="BX15" s="30">
        <f>total!FQ16</f>
        <v>8.7185313154127753E-2</v>
      </c>
      <c r="BY15" s="30">
        <f>total!FR16</f>
        <v>2.1870054340525819E-4</v>
      </c>
    </row>
    <row r="16" spans="1:77" x14ac:dyDescent="0.25">
      <c r="A16">
        <v>11</v>
      </c>
      <c r="B16" s="30">
        <f>total!CU17</f>
        <v>1.5295195171785774E-2</v>
      </c>
      <c r="C16" s="30">
        <f>total!CV17</f>
        <v>4.0145100278806557E-2</v>
      </c>
      <c r="D16" s="30">
        <f>total!CW17</f>
        <v>3.9415177292755822E-2</v>
      </c>
      <c r="E16" s="30">
        <f>total!CX17</f>
        <v>1.4128931820434466E-2</v>
      </c>
      <c r="F16" s="30">
        <f>total!CY17</f>
        <v>0.13213098744021429</v>
      </c>
      <c r="G16" s="30">
        <f>total!CZ17</f>
        <v>1.6566418805156691E-2</v>
      </c>
      <c r="H16" s="30">
        <f>total!DA17</f>
        <v>0.10579348340895287</v>
      </c>
      <c r="I16" s="30">
        <f>total!DB17</f>
        <v>0.10027502655093132</v>
      </c>
      <c r="J16" s="30">
        <f>total!DC17</f>
        <v>2.2228775098215543E-2</v>
      </c>
      <c r="K16" s="30">
        <f>total!DD17</f>
        <v>0</v>
      </c>
      <c r="L16" s="30">
        <f>total!DE17</f>
        <v>3.313005661942315E-2</v>
      </c>
      <c r="M16" s="30">
        <f>total!DF17</f>
        <v>0</v>
      </c>
      <c r="N16" s="30">
        <f>total!DG17</f>
        <v>2.7918864448843998E-2</v>
      </c>
      <c r="O16" s="30">
        <f>total!DH17</f>
        <v>7.5619932762969536E-2</v>
      </c>
      <c r="P16" s="30">
        <f>total!DI17</f>
        <v>0</v>
      </c>
      <c r="Q16" s="30">
        <f>total!DJ17</f>
        <v>4.9251700090904592E-2</v>
      </c>
      <c r="R16" s="30">
        <f>total!DK17</f>
        <v>0</v>
      </c>
      <c r="S16" s="30">
        <f>total!DL17</f>
        <v>0.25987046631698479</v>
      </c>
      <c r="T16" s="30">
        <f>total!DM17</f>
        <v>6.8229883893620613E-2</v>
      </c>
      <c r="U16" s="30">
        <f>total!DN17</f>
        <v>2.4564090994493554E-2</v>
      </c>
      <c r="V16" s="30">
        <f>total!DO17</f>
        <v>5.6344886805462464E-2</v>
      </c>
      <c r="W16" s="30">
        <f>total!DP17</f>
        <v>2.6610284149522909E-2</v>
      </c>
      <c r="X16" s="30">
        <f>total!DQ17</f>
        <v>1.6008608594531451E-3</v>
      </c>
      <c r="Y16" s="30">
        <f>total!DR17</f>
        <v>0.15336791342873932</v>
      </c>
      <c r="Z16" s="30">
        <f>total!DS17</f>
        <v>4.3903387153051256E-3</v>
      </c>
      <c r="AA16" s="30">
        <f>total!DT17</f>
        <v>0.11668004541325969</v>
      </c>
      <c r="AB16" s="30">
        <f>total!DU17</f>
        <v>5.5749631230623944E-2</v>
      </c>
      <c r="AC16" s="30">
        <f>total!DV17</f>
        <v>4.6695063394997946E-2</v>
      </c>
      <c r="AD16" s="30">
        <f>total!DW17</f>
        <v>1.7754500290036491E-2</v>
      </c>
      <c r="AE16" s="30">
        <f>total!DX17</f>
        <v>2.1723803451022428E-2</v>
      </c>
      <c r="AF16" s="30">
        <f>total!DY17</f>
        <v>1.5339434258657197E-2</v>
      </c>
      <c r="AG16" s="30">
        <f>total!DZ17</f>
        <v>1.1357997596394782E-2</v>
      </c>
      <c r="AH16" s="30">
        <f>total!EA17</f>
        <v>5.1488180688442804E-2</v>
      </c>
      <c r="AI16" s="30">
        <f>total!EB17</f>
        <v>0</v>
      </c>
      <c r="AJ16" s="30">
        <f>total!EC17</f>
        <v>9.9083049218392644E-2</v>
      </c>
      <c r="AK16" s="30">
        <f>total!ED17</f>
        <v>1.6339946997523645E-2</v>
      </c>
      <c r="AL16" s="30">
        <f>total!EE17</f>
        <v>0.28090997250767186</v>
      </c>
      <c r="AM16" s="30">
        <f>total!EF17</f>
        <v>0</v>
      </c>
      <c r="AN16" s="30">
        <f>total!EG17</f>
        <v>1.539508630318554E-2</v>
      </c>
      <c r="AO16" s="30">
        <f>total!EH17</f>
        <v>9.0745328627307373E-2</v>
      </c>
      <c r="AP16" s="30">
        <f>total!EI17</f>
        <v>1.334658164200008E-2</v>
      </c>
      <c r="AQ16" s="30">
        <f>total!EJ17</f>
        <v>9.8152712116657773E-3</v>
      </c>
      <c r="AR16" s="30">
        <f>total!EK17</f>
        <v>0.15528174913894952</v>
      </c>
      <c r="AS16" s="30">
        <f>total!EL17</f>
        <v>1.1517177363125833E-2</v>
      </c>
      <c r="AT16" s="30">
        <f>total!EM17</f>
        <v>0.12712109075034805</v>
      </c>
      <c r="AU16" s="30">
        <f>total!EN17</f>
        <v>4.937218221989597E-2</v>
      </c>
      <c r="AV16" s="30">
        <f>total!EO17</f>
        <v>2.9276884615981633E-2</v>
      </c>
      <c r="AW16" s="30">
        <f>total!EP17</f>
        <v>2.4728573174575781E-2</v>
      </c>
      <c r="AX16" s="30">
        <f>total!EQ17</f>
        <v>5.4014931248821958E-2</v>
      </c>
      <c r="AY16" s="30">
        <f>total!ER17</f>
        <v>8.0873225118950568E-3</v>
      </c>
      <c r="AZ16" s="30">
        <f>total!ES17</f>
        <v>1.3072077034997283E-2</v>
      </c>
      <c r="BA16" s="30">
        <f>total!ET17</f>
        <v>4.3414819239145822E-2</v>
      </c>
      <c r="BB16" s="30">
        <f>total!EU17</f>
        <v>0</v>
      </c>
      <c r="BC16" s="30">
        <f>total!EV17</f>
        <v>3.7903775351037026E-2</v>
      </c>
      <c r="BD16" s="30">
        <f>total!EW17</f>
        <v>5.4370203579575367E-3</v>
      </c>
      <c r="BE16" s="30">
        <f>total!EX17</f>
        <v>0.31015151581176453</v>
      </c>
      <c r="BF16" s="30">
        <f>total!EY17</f>
        <v>1.3186133973453822E-3</v>
      </c>
      <c r="BG16" s="30">
        <f>total!EZ17</f>
        <v>7.8979474611002719E-4</v>
      </c>
      <c r="BH16" s="30">
        <f>total!FA17</f>
        <v>8.6478332588883558E-2</v>
      </c>
      <c r="BI16" s="30">
        <f>total!FB17</f>
        <v>4.2755972338761015E-3</v>
      </c>
      <c r="BJ16" s="30">
        <f>total!FC17</f>
        <v>2.0118189654773633E-3</v>
      </c>
      <c r="BK16" s="30">
        <f>total!FD17</f>
        <v>0.15277052011290343</v>
      </c>
      <c r="BL16" s="30">
        <f>total!FE17</f>
        <v>1.4807274901022295E-3</v>
      </c>
      <c r="BM16" s="30">
        <f>total!FF17</f>
        <v>0.11938884724619243</v>
      </c>
      <c r="BN16" s="30">
        <f>total!FG17</f>
        <v>3.005155801081804E-2</v>
      </c>
      <c r="BO16" s="30">
        <f>total!FH17</f>
        <v>4.9270312507791944E-2</v>
      </c>
      <c r="BP16" s="30">
        <f>total!FI17</f>
        <v>2.1270227479806378E-2</v>
      </c>
      <c r="BQ16" s="30">
        <f>total!FJ17</f>
        <v>1.6925052602817493E-2</v>
      </c>
      <c r="BR16" s="30">
        <f>total!FK17</f>
        <v>2.1627924888065496E-2</v>
      </c>
      <c r="BS16" s="30">
        <f>total!FL17</f>
        <v>1.3436640787965104E-2</v>
      </c>
      <c r="BT16" s="30">
        <f>total!FM17</f>
        <v>3.4694803820011284E-2</v>
      </c>
      <c r="BU16" s="30">
        <f>total!FN17</f>
        <v>0</v>
      </c>
      <c r="BV16" s="30">
        <f>total!FO17</f>
        <v>7.068740074593291E-2</v>
      </c>
      <c r="BW16" s="30">
        <f>total!FP17</f>
        <v>2.4245908174682303E-2</v>
      </c>
      <c r="BX16" s="30">
        <f>total!FQ17</f>
        <v>0.34304175576121509</v>
      </c>
      <c r="BY16" s="30">
        <f>total!FR17</f>
        <v>7.5527768373488723E-3</v>
      </c>
    </row>
    <row r="17" spans="1:77" x14ac:dyDescent="0.25">
      <c r="A17">
        <v>13</v>
      </c>
      <c r="B17" s="30">
        <f>total!CU18</f>
        <v>0</v>
      </c>
      <c r="C17" s="30">
        <f>total!CV18</f>
        <v>8.7250016267489253E-2</v>
      </c>
      <c r="D17" s="30">
        <f>total!CW18</f>
        <v>0</v>
      </c>
      <c r="E17" s="30">
        <f>total!CX18</f>
        <v>2.2653554638098344E-2</v>
      </c>
      <c r="F17" s="30">
        <f>total!CY18</f>
        <v>0.17155379980278512</v>
      </c>
      <c r="G17" s="30">
        <f>total!CZ18</f>
        <v>8.8559696644113214E-2</v>
      </c>
      <c r="H17" s="30">
        <f>total!DA18</f>
        <v>0.13890223033983218</v>
      </c>
      <c r="I17" s="30">
        <f>total!DB18</f>
        <v>9.9187965810518433E-2</v>
      </c>
      <c r="J17" s="30">
        <f>total!DC18</f>
        <v>8.6159297826025622E-3</v>
      </c>
      <c r="K17" s="30">
        <f>total!DD18</f>
        <v>0.11876963720530508</v>
      </c>
      <c r="L17" s="30">
        <f>total!DE18</f>
        <v>9.8028903933690872E-3</v>
      </c>
      <c r="M17" s="30">
        <f>total!DF18</f>
        <v>3.4372296933844755E-2</v>
      </c>
      <c r="N17" s="30">
        <f>total!DG18</f>
        <v>1.9649263939182867E-2</v>
      </c>
      <c r="O17" s="30">
        <f>total!DH18</f>
        <v>5.277669290019079E-2</v>
      </c>
      <c r="P17" s="30">
        <f>total!DI18</f>
        <v>0.11267913467350441</v>
      </c>
      <c r="Q17" s="30">
        <f>total!DJ18</f>
        <v>0</v>
      </c>
      <c r="R17" s="30">
        <f>total!DK18</f>
        <v>9.9047748320403237E-3</v>
      </c>
      <c r="S17" s="30">
        <f>total!DL18</f>
        <v>2.5322115837123606E-2</v>
      </c>
      <c r="T17" s="30">
        <f>total!DM18</f>
        <v>0</v>
      </c>
      <c r="U17" s="30">
        <f>total!DN18</f>
        <v>3.2179456897508237E-2</v>
      </c>
      <c r="V17" s="30">
        <f>total!DO18</f>
        <v>0.12318877468586782</v>
      </c>
      <c r="W17" s="30">
        <f>total!DP18</f>
        <v>1.6414910619126991E-2</v>
      </c>
      <c r="X17" s="30">
        <f>total!DQ18</f>
        <v>3.478588597360445E-2</v>
      </c>
      <c r="Y17" s="30">
        <f>total!DR18</f>
        <v>0.20094120110756963</v>
      </c>
      <c r="Z17" s="30">
        <f>total!DS18</f>
        <v>3.8359886868813101E-2</v>
      </c>
      <c r="AA17" s="30">
        <f>total!DT18</f>
        <v>9.9690744795131861E-2</v>
      </c>
      <c r="AB17" s="30">
        <f>total!DU18</f>
        <v>8.9110641832812143E-2</v>
      </c>
      <c r="AC17" s="30">
        <f>total!DV18</f>
        <v>5.0823639533810153E-2</v>
      </c>
      <c r="AD17" s="30">
        <f>total!DW18</f>
        <v>3.6109429407117109E-2</v>
      </c>
      <c r="AE17" s="30">
        <f>total!DX18</f>
        <v>6.0970982304737187E-2</v>
      </c>
      <c r="AF17" s="30">
        <f>total!DY18</f>
        <v>2.2652537485695307E-2</v>
      </c>
      <c r="AG17" s="30">
        <f>total!DZ18</f>
        <v>1.6718948484421285E-2</v>
      </c>
      <c r="AH17" s="30">
        <f>total!EA18</f>
        <v>6.1084256160506112E-2</v>
      </c>
      <c r="AI17" s="30">
        <f>total!EB18</f>
        <v>5.7780129164556791E-2</v>
      </c>
      <c r="AJ17" s="30">
        <f>total!EC18</f>
        <v>0</v>
      </c>
      <c r="AK17" s="30">
        <f>total!ED18</f>
        <v>1.4049070520337027E-2</v>
      </c>
      <c r="AL17" s="30">
        <f>total!EE18</f>
        <v>4.2005436317413603E-2</v>
      </c>
      <c r="AM17" s="30">
        <f>total!EF18</f>
        <v>3.1340678409714144E-3</v>
      </c>
      <c r="AN17" s="30">
        <f>total!EG18</f>
        <v>3.9323827673185444E-2</v>
      </c>
      <c r="AO17" s="30">
        <f>total!EH18</f>
        <v>6.9831180952344071E-2</v>
      </c>
      <c r="AP17" s="30">
        <f>total!EI18</f>
        <v>2.6861636498405556E-3</v>
      </c>
      <c r="AQ17" s="30">
        <f>total!EJ18</f>
        <v>1.5718077477532465E-2</v>
      </c>
      <c r="AR17" s="30">
        <f>total!EK18</f>
        <v>0.23431745128939435</v>
      </c>
      <c r="AS17" s="30">
        <f>total!EL18</f>
        <v>2.173004804222195E-2</v>
      </c>
      <c r="AT17" s="30">
        <f>total!EM18</f>
        <v>8.5671164598766197E-2</v>
      </c>
      <c r="AU17" s="30">
        <f>total!EN18</f>
        <v>0.12984386560685227</v>
      </c>
      <c r="AV17" s="30">
        <f>total!EO18</f>
        <v>5.570904423012505E-2</v>
      </c>
      <c r="AW17" s="30">
        <f>total!EP18</f>
        <v>8.1993501613621456E-2</v>
      </c>
      <c r="AX17" s="30">
        <f>total!EQ18</f>
        <v>4.2671887599282421E-2</v>
      </c>
      <c r="AY17" s="30">
        <f>total!ER18</f>
        <v>2.0996576375713807E-2</v>
      </c>
      <c r="AZ17" s="30">
        <f>total!ES18</f>
        <v>3.046862897398988E-3</v>
      </c>
      <c r="BA17" s="30">
        <f>total!ET18</f>
        <v>4.9678051456238645E-2</v>
      </c>
      <c r="BB17" s="30">
        <f>total!EU18</f>
        <v>5.8611257206344386E-2</v>
      </c>
      <c r="BC17" s="30">
        <f>total!EV18</f>
        <v>0</v>
      </c>
      <c r="BD17" s="30">
        <f>total!EW18</f>
        <v>1.3753125963466031E-2</v>
      </c>
      <c r="BE17" s="30">
        <f>total!EX18</f>
        <v>5.368142227276361E-2</v>
      </c>
      <c r="BF17" s="30">
        <f>total!EY18</f>
        <v>2.0736491094908174E-2</v>
      </c>
      <c r="BG17" s="30">
        <f>total!EZ18</f>
        <v>2.8476415603439192E-2</v>
      </c>
      <c r="BH17" s="30">
        <f>total!FA18</f>
        <v>8.6172846941256848E-2</v>
      </c>
      <c r="BI17" s="30">
        <f>total!FB18</f>
        <v>1.8804855357988587E-3</v>
      </c>
      <c r="BJ17" s="30">
        <f>total!FC18</f>
        <v>1.4126903148701929E-2</v>
      </c>
      <c r="BK17" s="30">
        <f>total!FD18</f>
        <v>0.23874391703196043</v>
      </c>
      <c r="BL17" s="30">
        <f>total!FE18</f>
        <v>2.0960357341696087E-2</v>
      </c>
      <c r="BM17" s="30">
        <f>total!FF18</f>
        <v>8.2463574519235097E-2</v>
      </c>
      <c r="BN17" s="30">
        <f>total!FG18</f>
        <v>0.10311562103517122</v>
      </c>
      <c r="BO17" s="30">
        <f>total!FH18</f>
        <v>4.7508903494094881E-2</v>
      </c>
      <c r="BP17" s="30">
        <f>total!FI18</f>
        <v>0.10093683548949936</v>
      </c>
      <c r="BQ17" s="30">
        <f>total!FJ18</f>
        <v>9.5073039388610919E-2</v>
      </c>
      <c r="BR17" s="30">
        <f>total!FK18</f>
        <v>1.6955455521403644E-2</v>
      </c>
      <c r="BS17" s="30">
        <f>total!FL18</f>
        <v>2.233225611520261E-2</v>
      </c>
      <c r="BT17" s="30">
        <f>total!FM18</f>
        <v>5.141932967253781E-2</v>
      </c>
      <c r="BU17" s="30">
        <f>total!FN18</f>
        <v>3.6640567945756361E-2</v>
      </c>
      <c r="BV17" s="30">
        <f>total!FO18</f>
        <v>0</v>
      </c>
      <c r="BW17" s="30">
        <f>total!FP18</f>
        <v>9.4449265737511674E-3</v>
      </c>
      <c r="BX17" s="30">
        <f>total!FQ18</f>
        <v>3.9973286109388453E-2</v>
      </c>
      <c r="BY17" s="30">
        <f>total!FR18</f>
        <v>3.7752785324952922E-3</v>
      </c>
    </row>
    <row r="18" spans="1:77" x14ac:dyDescent="0.25">
      <c r="A18">
        <v>6</v>
      </c>
      <c r="B18" s="30">
        <f>total!CU19</f>
        <v>5.6153783066381066E-2</v>
      </c>
      <c r="C18" s="30">
        <f>total!CV19</f>
        <v>0</v>
      </c>
      <c r="D18" s="30">
        <f>total!CW19</f>
        <v>2.8159190814741882E-2</v>
      </c>
      <c r="E18" s="30">
        <f>total!CX19</f>
        <v>0</v>
      </c>
      <c r="F18" s="30">
        <f>total!CY19</f>
        <v>7.5070409637554777E-2</v>
      </c>
      <c r="G18" s="30">
        <f>total!CZ19</f>
        <v>2.474146372668402E-2</v>
      </c>
      <c r="H18" s="30">
        <f>total!DA19</f>
        <v>4.2188331764953693E-2</v>
      </c>
      <c r="I18" s="30">
        <f>total!DB19</f>
        <v>2.4070640049260621E-2</v>
      </c>
      <c r="J18" s="30">
        <f>total!DC19</f>
        <v>0.11613651044924383</v>
      </c>
      <c r="K18" s="30">
        <f>total!DD19</f>
        <v>2.623403241193567E-2</v>
      </c>
      <c r="L18" s="30">
        <f>total!DE19</f>
        <v>0.11064668933227317</v>
      </c>
      <c r="M18" s="30">
        <f>total!DF19</f>
        <v>0.26418629143655697</v>
      </c>
      <c r="N18" s="30">
        <f>total!DG19</f>
        <v>5.1249192124193231E-2</v>
      </c>
      <c r="O18" s="30">
        <f>total!DH19</f>
        <v>1.323188115674058E-2</v>
      </c>
      <c r="P18" s="30">
        <f>total!DI19</f>
        <v>0</v>
      </c>
      <c r="Q18" s="30">
        <f>total!DJ19</f>
        <v>8.0241599736024002E-2</v>
      </c>
      <c r="R18" s="30">
        <f>total!DK19</f>
        <v>0</v>
      </c>
      <c r="S18" s="30">
        <f>total!DL19</f>
        <v>6.2948520566772567E-2</v>
      </c>
      <c r="T18" s="30">
        <f>total!DM19</f>
        <v>2.474146372668402E-2</v>
      </c>
      <c r="U18" s="30">
        <f>total!DN19</f>
        <v>5.6482820203816217E-2</v>
      </c>
      <c r="V18" s="30">
        <f>total!DO19</f>
        <v>3.5413794711864906E-2</v>
      </c>
      <c r="W18" s="30">
        <f>total!DP19</f>
        <v>2.6534638334967671E-2</v>
      </c>
      <c r="X18" s="30">
        <f>total!DQ19</f>
        <v>0</v>
      </c>
      <c r="Y18" s="30">
        <f>total!DR19</f>
        <v>8.101351549289873E-2</v>
      </c>
      <c r="Z18" s="30">
        <f>total!DS19</f>
        <v>4.9624760186168793E-2</v>
      </c>
      <c r="AA18" s="30">
        <f>total!DT19</f>
        <v>1.9003346014912412E-2</v>
      </c>
      <c r="AB18" s="30">
        <f>total!DU19</f>
        <v>1.3753488334561631E-2</v>
      </c>
      <c r="AC18" s="30">
        <f>total!DV19</f>
        <v>9.7085639242566857E-2</v>
      </c>
      <c r="AD18" s="30">
        <f>total!DW19</f>
        <v>8.0166690077532743E-2</v>
      </c>
      <c r="AE18" s="30">
        <f>total!DX19</f>
        <v>0.11456626983979734</v>
      </c>
      <c r="AF18" s="30">
        <f>total!DY19</f>
        <v>0.16753484867255608</v>
      </c>
      <c r="AG18" s="30">
        <f>total!DZ19</f>
        <v>3.1308009313401608E-2</v>
      </c>
      <c r="AH18" s="30">
        <f>total!EA19</f>
        <v>2.1259603655300194E-2</v>
      </c>
      <c r="AI18" s="30">
        <f>total!EB19</f>
        <v>0.10644586575710117</v>
      </c>
      <c r="AJ18" s="30">
        <f>total!EC19</f>
        <v>6.0464448705743981E-2</v>
      </c>
      <c r="AK18" s="30">
        <f>total!ED19</f>
        <v>0</v>
      </c>
      <c r="AL18" s="30">
        <f>total!EE19</f>
        <v>2.6941544025190813E-2</v>
      </c>
      <c r="AM18" s="30">
        <f>total!EF19</f>
        <v>1.2400717431618889E-2</v>
      </c>
      <c r="AN18" s="30">
        <f>total!EG19</f>
        <v>6.2838077965516118E-2</v>
      </c>
      <c r="AO18" s="30">
        <f>total!EH19</f>
        <v>1.1931237085578377E-2</v>
      </c>
      <c r="AP18" s="30">
        <f>total!EI19</f>
        <v>2.1870868564817326E-2</v>
      </c>
      <c r="AQ18" s="30">
        <f>total!EJ19</f>
        <v>3.5857798069117618E-2</v>
      </c>
      <c r="AR18" s="30">
        <f>total!EK19</f>
        <v>7.6102827014014537E-2</v>
      </c>
      <c r="AS18" s="30">
        <f>total!EL19</f>
        <v>0.12641844926243082</v>
      </c>
      <c r="AT18" s="30">
        <f>total!EM19</f>
        <v>3.3442487677615991E-2</v>
      </c>
      <c r="AU18" s="30">
        <f>total!EN19</f>
        <v>4.3470739536246285E-2</v>
      </c>
      <c r="AV18" s="30">
        <f>total!EO19</f>
        <v>9.0061168741490671E-2</v>
      </c>
      <c r="AW18" s="30">
        <f>total!EP19</f>
        <v>3.6369866497860906E-2</v>
      </c>
      <c r="AX18" s="30">
        <f>total!EQ19</f>
        <v>4.8642190298298103E-2</v>
      </c>
      <c r="AY18" s="30">
        <f>total!ER19</f>
        <v>0.13228895815976927</v>
      </c>
      <c r="AZ18" s="30">
        <f>total!ES19</f>
        <v>3.1204612593740071E-2</v>
      </c>
      <c r="BA18" s="30">
        <f>total!ET19</f>
        <v>3.0829745351124989E-2</v>
      </c>
      <c r="BB18" s="30">
        <f>total!EU19</f>
        <v>5.3705471587435452E-2</v>
      </c>
      <c r="BC18" s="30">
        <f>total!EV19</f>
        <v>0.12029259715209258</v>
      </c>
      <c r="BD18" s="30">
        <f>total!EW19</f>
        <v>0</v>
      </c>
      <c r="BE18" s="30">
        <f>total!EX19</f>
        <v>1.9077463720764614E-2</v>
      </c>
      <c r="BF18" s="30">
        <f>total!EY19</f>
        <v>2.5595440722085919E-2</v>
      </c>
      <c r="BG18" s="30">
        <f>total!EZ19</f>
        <v>7.2835552991172156E-2</v>
      </c>
      <c r="BH18" s="30">
        <f>total!FA19</f>
        <v>4.6167183628898607E-2</v>
      </c>
      <c r="BI18" s="30">
        <f>total!FB19</f>
        <v>4.2667026749733224E-2</v>
      </c>
      <c r="BJ18" s="30">
        <f>total!FC19</f>
        <v>0</v>
      </c>
      <c r="BK18" s="30">
        <f>total!FD19</f>
        <v>8.2004582067990162E-2</v>
      </c>
      <c r="BL18" s="30">
        <f>total!FE19</f>
        <v>6.2362497345588484E-2</v>
      </c>
      <c r="BM18" s="30">
        <f>total!FF19</f>
        <v>6.4045240676874587E-2</v>
      </c>
      <c r="BN18" s="30">
        <f>total!FG19</f>
        <v>5.3197954734867013E-2</v>
      </c>
      <c r="BO18" s="30">
        <f>total!FH19</f>
        <v>2.8886980023159405E-2</v>
      </c>
      <c r="BP18" s="30">
        <f>total!FI19</f>
        <v>2.34949602967096E-2</v>
      </c>
      <c r="BQ18" s="30">
        <f>total!FJ19</f>
        <v>0.10483194506013262</v>
      </c>
      <c r="BR18" s="30">
        <f>total!FK19</f>
        <v>8.7227055507674706E-2</v>
      </c>
      <c r="BS18" s="30">
        <f>total!FL19</f>
        <v>9.2889200342686305E-3</v>
      </c>
      <c r="BT18" s="30">
        <f>total!FM19</f>
        <v>7.5426558936271204E-2</v>
      </c>
      <c r="BU18" s="30">
        <f>total!FN19</f>
        <v>4.294307714207133E-2</v>
      </c>
      <c r="BV18" s="30">
        <f>total!FO19</f>
        <v>0.12131515031463924</v>
      </c>
      <c r="BW18" s="30">
        <f>total!FP19</f>
        <v>0</v>
      </c>
      <c r="BX18" s="30">
        <f>total!FQ19</f>
        <v>7.2923221386672996E-2</v>
      </c>
      <c r="BY18" s="30">
        <f>total!FR19</f>
        <v>1.0382093103275954E-2</v>
      </c>
    </row>
    <row r="19" spans="1:77" x14ac:dyDescent="0.25">
      <c r="A19">
        <v>1</v>
      </c>
      <c r="B19" s="30">
        <f>total!CU20</f>
        <v>1.8987069346236979E-2</v>
      </c>
      <c r="C19" s="30">
        <f>total!CV20</f>
        <v>5.1774511777260758E-2</v>
      </c>
      <c r="D19" s="30">
        <f>total!CW20</f>
        <v>0</v>
      </c>
      <c r="E19" s="30">
        <f>total!CX20</f>
        <v>7.4272190425225823E-3</v>
      </c>
      <c r="F19" s="30">
        <f>total!CY20</f>
        <v>0.27581187604491686</v>
      </c>
      <c r="G19" s="30">
        <f>total!CZ20</f>
        <v>0</v>
      </c>
      <c r="H19" s="30">
        <f>total!DA20</f>
        <v>4.8569830425902773E-2</v>
      </c>
      <c r="I19" s="30">
        <f>total!DB20</f>
        <v>6.4293324605027805E-2</v>
      </c>
      <c r="J19" s="30">
        <f>total!DC20</f>
        <v>9.997293291009722E-2</v>
      </c>
      <c r="K19" s="30">
        <f>total!DD20</f>
        <v>7.7124091034281847E-2</v>
      </c>
      <c r="L19" s="30">
        <f>total!DE20</f>
        <v>0</v>
      </c>
      <c r="M19" s="30">
        <f>total!DF20</f>
        <v>0</v>
      </c>
      <c r="N19" s="30">
        <f>total!DG20</f>
        <v>1.0828005582073573E-2</v>
      </c>
      <c r="O19" s="30">
        <f>total!DH20</f>
        <v>1.9000247871818771E-2</v>
      </c>
      <c r="P19" s="30">
        <f>total!DI20</f>
        <v>0.31074946226588879</v>
      </c>
      <c r="Q19" s="30">
        <f>total!DJ20</f>
        <v>9.370136736556612E-3</v>
      </c>
      <c r="R19" s="30">
        <f>total!DK20</f>
        <v>0</v>
      </c>
      <c r="S19" s="30">
        <f>total!DL20</f>
        <v>0</v>
      </c>
      <c r="T19" s="30">
        <f>total!DM20</f>
        <v>6.0912923574152648E-3</v>
      </c>
      <c r="U19" s="30">
        <f>total!DN20</f>
        <v>4.0871594134060784E-3</v>
      </c>
      <c r="V19" s="30">
        <f>total!DO20</f>
        <v>6.8346590677944158E-2</v>
      </c>
      <c r="W19" s="30">
        <f>total!DP20</f>
        <v>8.7763215426996475E-3</v>
      </c>
      <c r="X19" s="30">
        <f>total!DQ20</f>
        <v>2.2267194177390939E-2</v>
      </c>
      <c r="Y19" s="30">
        <f>total!DR20</f>
        <v>0.2673926850664809</v>
      </c>
      <c r="Z19" s="30">
        <f>total!DS20</f>
        <v>5.4163788825198657E-3</v>
      </c>
      <c r="AA19" s="30">
        <f>total!DT20</f>
        <v>5.5119145703828878E-2</v>
      </c>
      <c r="AB19" s="30">
        <f>total!DU20</f>
        <v>3.2045764797570632E-2</v>
      </c>
      <c r="AC19" s="30">
        <f>total!DV20</f>
        <v>2.9496589790000718E-2</v>
      </c>
      <c r="AD19" s="30">
        <f>total!DW20</f>
        <v>1.4865913698677851E-2</v>
      </c>
      <c r="AE19" s="30">
        <f>total!DX20</f>
        <v>2.6373643021026748E-2</v>
      </c>
      <c r="AF19" s="30">
        <f>total!DY20</f>
        <v>6.1720161267213285E-3</v>
      </c>
      <c r="AG19" s="30">
        <f>total!DZ20</f>
        <v>1.022106477253761E-2</v>
      </c>
      <c r="AH19" s="30">
        <f>total!EA20</f>
        <v>0.14363050905636623</v>
      </c>
      <c r="AI19" s="30">
        <f>total!EB20</f>
        <v>0.24051700926533598</v>
      </c>
      <c r="AJ19" s="30">
        <f>total!EC20</f>
        <v>4.2684791630560978E-2</v>
      </c>
      <c r="AK19" s="30">
        <f>total!ED20</f>
        <v>1.2831449784348299E-3</v>
      </c>
      <c r="AL19" s="30">
        <f>total!EE20</f>
        <v>0</v>
      </c>
      <c r="AM19" s="30">
        <f>total!EF20</f>
        <v>2.1304077398496733E-2</v>
      </c>
      <c r="AN19" s="30">
        <f>total!EG20</f>
        <v>6.5547626771069768E-4</v>
      </c>
      <c r="AO19" s="30">
        <f>total!EH20</f>
        <v>3.5714318427105644E-2</v>
      </c>
      <c r="AP19" s="30">
        <f>total!EI20</f>
        <v>1.0099862631913771E-2</v>
      </c>
      <c r="AQ19" s="30">
        <f>total!EJ20</f>
        <v>3.594347306652218E-2</v>
      </c>
      <c r="AR19" s="30">
        <f>total!EK20</f>
        <v>0.22440216050912964</v>
      </c>
      <c r="AS19" s="30">
        <f>total!EL20</f>
        <v>9.3990427498831745E-3</v>
      </c>
      <c r="AT19" s="30">
        <f>total!EM20</f>
        <v>5.2413822514352858E-2</v>
      </c>
      <c r="AU19" s="30">
        <f>total!EN20</f>
        <v>3.9259160476132759E-2</v>
      </c>
      <c r="AV19" s="30">
        <f>total!EO20</f>
        <v>6.3300104998179349E-3</v>
      </c>
      <c r="AW19" s="30">
        <f>total!EP20</f>
        <v>5.4676657705306053E-2</v>
      </c>
      <c r="AX19" s="30">
        <f>total!EQ20</f>
        <v>4.1147003151484132E-2</v>
      </c>
      <c r="AY19" s="30">
        <f>total!ER20</f>
        <v>1.2333535424576689E-2</v>
      </c>
      <c r="AZ19" s="30">
        <f>total!ES20</f>
        <v>1.7352736153643751E-2</v>
      </c>
      <c r="BA19" s="30">
        <f>total!ET20</f>
        <v>6.6261267505305657E-2</v>
      </c>
      <c r="BB19" s="30">
        <f>total!EU20</f>
        <v>0.29975465308619198</v>
      </c>
      <c r="BC19" s="30">
        <f>total!EV20</f>
        <v>5.7936618430323911E-2</v>
      </c>
      <c r="BD19" s="30">
        <f>total!EW20</f>
        <v>2.1402659053877816E-2</v>
      </c>
      <c r="BE19" s="30">
        <f>total!EX20</f>
        <v>0</v>
      </c>
      <c r="BF19" s="30">
        <f>total!EY20</f>
        <v>1.4917542346721338E-2</v>
      </c>
      <c r="BG19" s="30">
        <f>total!EZ20</f>
        <v>2.2613394434727284E-3</v>
      </c>
      <c r="BH19" s="30">
        <f>total!FA20</f>
        <v>4.8103813143297695E-2</v>
      </c>
      <c r="BI19" s="30">
        <f>total!FB20</f>
        <v>9.8597887838319364E-3</v>
      </c>
      <c r="BJ19" s="30">
        <f>total!FC20</f>
        <v>1.6206245301118864E-2</v>
      </c>
      <c r="BK19" s="30">
        <f>total!FD20</f>
        <v>0.24266770182512976</v>
      </c>
      <c r="BL19" s="30">
        <f>total!FE20</f>
        <v>1.5368286903660303E-2</v>
      </c>
      <c r="BM19" s="30">
        <f>total!FF20</f>
        <v>4.6043711672924897E-2</v>
      </c>
      <c r="BN19" s="30">
        <f>total!FG20</f>
        <v>1.9215729166523199E-2</v>
      </c>
      <c r="BO19" s="30">
        <f>total!FH20</f>
        <v>4.3449834090844873E-2</v>
      </c>
      <c r="BP19" s="30">
        <f>total!FI20</f>
        <v>7.2455727685498197E-2</v>
      </c>
      <c r="BQ19" s="30">
        <f>total!FJ20</f>
        <v>3.6877712360059017E-2</v>
      </c>
      <c r="BR19" s="30">
        <f>total!FK20</f>
        <v>1.131888453173824E-2</v>
      </c>
      <c r="BS19" s="30">
        <f>total!FL20</f>
        <v>7.1217223198685349E-3</v>
      </c>
      <c r="BT19" s="30">
        <f>total!FM20</f>
        <v>4.9847129849518661E-2</v>
      </c>
      <c r="BU19" s="30">
        <f>total!FN20</f>
        <v>0.30618396361484335</v>
      </c>
      <c r="BV19" s="30">
        <f>total!FO20</f>
        <v>5.5391118577270852E-2</v>
      </c>
      <c r="BW19" s="30">
        <f>total!FP20</f>
        <v>0</v>
      </c>
      <c r="BX19" s="30">
        <f>total!FQ20</f>
        <v>0</v>
      </c>
      <c r="BY19" s="30">
        <f>total!FR20</f>
        <v>1.7627290730398863E-2</v>
      </c>
    </row>
    <row r="20" spans="1:77" x14ac:dyDescent="0.25">
      <c r="A20">
        <v>5</v>
      </c>
      <c r="B20" s="30">
        <f>total!CU21</f>
        <v>1.9589518628280539E-2</v>
      </c>
      <c r="C20" s="30">
        <f>total!CV21</f>
        <v>1.4021382126999252E-2</v>
      </c>
      <c r="D20" s="30">
        <f>total!CW21</f>
        <v>1.239198958954563E-2</v>
      </c>
      <c r="E20" s="30">
        <f>total!CX21</f>
        <v>6.2711191580310174E-3</v>
      </c>
      <c r="F20" s="30">
        <f>total!CY21</f>
        <v>4.5919763850907576E-2</v>
      </c>
      <c r="G20" s="30">
        <f>total!CZ21</f>
        <v>0.12430880122716643</v>
      </c>
      <c r="H20" s="30">
        <f>total!DA21</f>
        <v>4.8197302400643044E-2</v>
      </c>
      <c r="I20" s="30">
        <f>total!DB21</f>
        <v>4.3883644658256241E-2</v>
      </c>
      <c r="J20" s="30">
        <f>total!DC21</f>
        <v>2.2614110519592945E-2</v>
      </c>
      <c r="K20" s="30">
        <f>total!DD21</f>
        <v>3.0775837535409582E-2</v>
      </c>
      <c r="L20" s="30">
        <f>total!DE21</f>
        <v>5.6962198638773907E-2</v>
      </c>
      <c r="M20" s="30">
        <f>total!DF21</f>
        <v>1.6644449774698773E-2</v>
      </c>
      <c r="N20" s="30">
        <f>total!DG21</f>
        <v>7.4896583247349713E-2</v>
      </c>
      <c r="O20" s="30">
        <f>total!DH21</f>
        <v>0.12972533129099728</v>
      </c>
      <c r="P20" s="30">
        <f>total!DI21</f>
        <v>0.17242510083721149</v>
      </c>
      <c r="Q20" s="30">
        <f>total!DJ21</f>
        <v>0.16158007970955807</v>
      </c>
      <c r="R20" s="30">
        <f>total!DK21</f>
        <v>8.7462477820736198E-3</v>
      </c>
      <c r="S20" s="30">
        <f>total!DL21</f>
        <v>1.104653902450493E-2</v>
      </c>
      <c r="T20" s="30">
        <f>total!DM21</f>
        <v>0</v>
      </c>
      <c r="U20" s="30">
        <f>total!DN21</f>
        <v>2.2352882104216334E-2</v>
      </c>
      <c r="V20" s="30">
        <f>total!DO21</f>
        <v>1.0323886720809973E-2</v>
      </c>
      <c r="W20" s="30">
        <f>total!DP21</f>
        <v>5.053727393438124E-2</v>
      </c>
      <c r="X20" s="30">
        <f>total!DQ21</f>
        <v>2.8626605595028151E-2</v>
      </c>
      <c r="Y20" s="30">
        <f>total!DR21</f>
        <v>0.13950454185233915</v>
      </c>
      <c r="Z20" s="30">
        <f>total!DS21</f>
        <v>5.8711407249185839E-2</v>
      </c>
      <c r="AA20" s="30">
        <f>total!DT21</f>
        <v>5.1117560836754734E-2</v>
      </c>
      <c r="AB20" s="30">
        <f>total!DU21</f>
        <v>3.6691576411875593E-2</v>
      </c>
      <c r="AC20" s="30">
        <f>total!DV21</f>
        <v>6.6111295566574163E-2</v>
      </c>
      <c r="AD20" s="30">
        <f>total!DW21</f>
        <v>5.0078805507338855E-2</v>
      </c>
      <c r="AE20" s="30">
        <f>total!DX21</f>
        <v>6.0775580115629946E-2</v>
      </c>
      <c r="AF20" s="30">
        <f>total!DY21</f>
        <v>6.0189293257591453E-2</v>
      </c>
      <c r="AG20" s="30">
        <f>total!DZ21</f>
        <v>0.11379855605131153</v>
      </c>
      <c r="AH20" s="30">
        <f>total!EA21</f>
        <v>5.9966430354021376E-2</v>
      </c>
      <c r="AI20" s="30">
        <f>total!EB21</f>
        <v>8.3912815887541473E-2</v>
      </c>
      <c r="AJ20" s="30">
        <f>total!EC21</f>
        <v>4.8519960130054017E-2</v>
      </c>
      <c r="AK20" s="30">
        <f>total!ED21</f>
        <v>5.5919370854232413E-3</v>
      </c>
      <c r="AL20" s="30">
        <f>total!EE21</f>
        <v>5.3189591339922924E-2</v>
      </c>
      <c r="AM20" s="30">
        <f>total!EF21</f>
        <v>0</v>
      </c>
      <c r="AN20" s="30">
        <f>total!EG21</f>
        <v>1.5468153689575943E-2</v>
      </c>
      <c r="AO20" s="30">
        <f>total!EH21</f>
        <v>5.0805623445159522E-2</v>
      </c>
      <c r="AP20" s="30">
        <f>total!EI21</f>
        <v>9.7314447727781944E-2</v>
      </c>
      <c r="AQ20" s="30">
        <f>total!EJ21</f>
        <v>1.1460620821479653E-2</v>
      </c>
      <c r="AR20" s="30">
        <f>total!EK21</f>
        <v>8.161873172179783E-2</v>
      </c>
      <c r="AS20" s="30">
        <f>total!EL21</f>
        <v>6.1718968942449326E-2</v>
      </c>
      <c r="AT20" s="30">
        <f>total!EM21</f>
        <v>8.8340024457133237E-2</v>
      </c>
      <c r="AU20" s="30">
        <f>total!EN21</f>
        <v>3.0916656477995491E-2</v>
      </c>
      <c r="AV20" s="30">
        <f>total!EO21</f>
        <v>1.7949795180018074E-2</v>
      </c>
      <c r="AW20" s="30">
        <f>total!EP21</f>
        <v>1.5288671775302454E-2</v>
      </c>
      <c r="AX20" s="30">
        <f>total!EQ21</f>
        <v>3.7789782324234023E-2</v>
      </c>
      <c r="AY20" s="30">
        <f>total!ER21</f>
        <v>4.2267606820082418E-2</v>
      </c>
      <c r="AZ20" s="30">
        <f>total!ES21</f>
        <v>3.4507881100814985E-2</v>
      </c>
      <c r="BA20" s="30">
        <f>total!ET21</f>
        <v>8.8756269214932404E-2</v>
      </c>
      <c r="BB20" s="30">
        <f>total!EU21</f>
        <v>0.10951910276052637</v>
      </c>
      <c r="BC20" s="30">
        <f>total!EV21</f>
        <v>0.11040128321153839</v>
      </c>
      <c r="BD20" s="30">
        <f>total!EW21</f>
        <v>4.447211503650321E-2</v>
      </c>
      <c r="BE20" s="30">
        <f>total!EX21</f>
        <v>6.1404265292674676E-2</v>
      </c>
      <c r="BF20" s="30">
        <f>total!EY21</f>
        <v>0</v>
      </c>
      <c r="BG20" s="30">
        <f>total!EZ21</f>
        <v>2.6181115157164057E-2</v>
      </c>
      <c r="BH20" s="30">
        <f>total!FA21</f>
        <v>2.7698265712214842E-2</v>
      </c>
      <c r="BI20" s="30">
        <f>total!FB21</f>
        <v>6.0810233369651641E-2</v>
      </c>
      <c r="BJ20" s="30">
        <f>total!FC21</f>
        <v>2.6712411318176914E-2</v>
      </c>
      <c r="BK20" s="30">
        <f>total!FD21</f>
        <v>0.24439309351710251</v>
      </c>
      <c r="BL20" s="30">
        <f>total!FE21</f>
        <v>5.3243629640982282E-2</v>
      </c>
      <c r="BM20" s="30">
        <f>total!FF21</f>
        <v>7.5051853006769004E-2</v>
      </c>
      <c r="BN20" s="30">
        <f>total!FG21</f>
        <v>2.3305589129170058E-2</v>
      </c>
      <c r="BO20" s="30">
        <f>total!FH21</f>
        <v>7.6400928057292081E-2</v>
      </c>
      <c r="BP20" s="30">
        <f>total!FI21</f>
        <v>2.3518023540104294E-2</v>
      </c>
      <c r="BQ20" s="30">
        <f>total!FJ21</f>
        <v>2.4287462682562978E-2</v>
      </c>
      <c r="BR20" s="30">
        <f>total!FK21</f>
        <v>4.314325470549564E-2</v>
      </c>
      <c r="BS20" s="30">
        <f>total!FL21</f>
        <v>5.0367132175653369E-2</v>
      </c>
      <c r="BT20" s="30">
        <f>total!FM21</f>
        <v>3.1907878021236208E-2</v>
      </c>
      <c r="BU20" s="30">
        <f>total!FN21</f>
        <v>5.0724517302945742E-2</v>
      </c>
      <c r="BV20" s="30">
        <f>total!FO21</f>
        <v>5.1624666186007973E-2</v>
      </c>
      <c r="BW20" s="30">
        <f>total!FP21</f>
        <v>7.258599650988988E-2</v>
      </c>
      <c r="BX20" s="30">
        <f>total!FQ21</f>
        <v>3.8043949967580482E-2</v>
      </c>
      <c r="BY20" s="30">
        <f>total!FR21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0A03-BF25-4697-9FBD-05991D674832}">
  <dimension ref="A1:BY20"/>
  <sheetViews>
    <sheetView workbookViewId="0">
      <selection activeCell="D3" sqref="D3"/>
    </sheetView>
  </sheetViews>
  <sheetFormatPr baseColWidth="10" defaultColWidth="8" defaultRowHeight="15" x14ac:dyDescent="0.25"/>
  <cols>
    <col min="1" max="1" width="10.42578125" style="4" bestFit="1" customWidth="1"/>
    <col min="2" max="3" width="8.85546875" bestFit="1" customWidth="1"/>
    <col min="4" max="4" width="7.85546875" bestFit="1" customWidth="1"/>
    <col min="5" max="5" width="8.85546875" bestFit="1" customWidth="1"/>
    <col min="6" max="6" width="7.85546875" bestFit="1" customWidth="1"/>
    <col min="7" max="8" width="8.85546875" bestFit="1" customWidth="1"/>
    <col min="9" max="10" width="7.85546875" bestFit="1" customWidth="1"/>
    <col min="11" max="13" width="8.85546875" bestFit="1" customWidth="1"/>
    <col min="14" max="15" width="7.85546875" bestFit="1" customWidth="1"/>
    <col min="16" max="17" width="8.85546875" bestFit="1" customWidth="1"/>
    <col min="18" max="20" width="7.85546875" bestFit="1" customWidth="1"/>
    <col min="21" max="22" width="9.85546875" bestFit="1" customWidth="1"/>
    <col min="23" max="23" width="8.85546875" bestFit="1" customWidth="1"/>
    <col min="24" max="24" width="9.85546875" bestFit="1" customWidth="1"/>
    <col min="25" max="25" width="8.85546875" bestFit="1" customWidth="1"/>
    <col min="26" max="27" width="9.85546875" bestFit="1" customWidth="1"/>
    <col min="28" max="29" width="8.85546875" bestFit="1" customWidth="1"/>
    <col min="30" max="32" width="9.85546875" bestFit="1" customWidth="1"/>
    <col min="33" max="34" width="8.85546875" bestFit="1" customWidth="1"/>
    <col min="35" max="36" width="9.85546875" bestFit="1" customWidth="1"/>
    <col min="37" max="39" width="8.85546875" bestFit="1" customWidth="1"/>
    <col min="40" max="41" width="9.85546875" bestFit="1" customWidth="1"/>
    <col min="42" max="42" width="8.85546875" bestFit="1" customWidth="1"/>
    <col min="43" max="43" width="9.85546875" bestFit="1" customWidth="1"/>
    <col min="44" max="44" width="8.85546875" bestFit="1" customWidth="1"/>
    <col min="45" max="46" width="9.85546875" bestFit="1" customWidth="1"/>
    <col min="47" max="48" width="8.85546875" bestFit="1" customWidth="1"/>
    <col min="49" max="51" width="9.85546875" bestFit="1" customWidth="1"/>
    <col min="52" max="53" width="8.85546875" bestFit="1" customWidth="1"/>
    <col min="54" max="55" width="9.85546875" bestFit="1" customWidth="1"/>
    <col min="56" max="58" width="8.85546875" bestFit="1" customWidth="1"/>
    <col min="59" max="60" width="8.140625" bestFit="1" customWidth="1"/>
    <col min="61" max="61" width="7.140625" bestFit="1" customWidth="1"/>
    <col min="62" max="62" width="8.140625" bestFit="1" customWidth="1"/>
    <col min="63" max="63" width="7.140625" bestFit="1" customWidth="1"/>
    <col min="64" max="65" width="8.140625" bestFit="1" customWidth="1"/>
    <col min="66" max="67" width="7.140625" bestFit="1" customWidth="1"/>
    <col min="68" max="70" width="8.140625" bestFit="1" customWidth="1"/>
    <col min="71" max="72" width="7.140625" bestFit="1" customWidth="1"/>
    <col min="73" max="74" width="8.140625" bestFit="1" customWidth="1"/>
    <col min="75" max="77" width="7.140625" bestFit="1" customWidth="1"/>
  </cols>
  <sheetData>
    <row r="1" spans="1:77" s="29" customFormat="1" x14ac:dyDescent="0.25">
      <c r="A1" s="9" t="s">
        <v>18</v>
      </c>
      <c r="B1" s="9" t="s">
        <v>50</v>
      </c>
      <c r="C1" s="9" t="s">
        <v>54</v>
      </c>
      <c r="D1" s="9" t="s">
        <v>133</v>
      </c>
      <c r="E1" s="9" t="s">
        <v>58</v>
      </c>
      <c r="F1" s="9" t="s">
        <v>113</v>
      </c>
      <c r="G1" s="9" t="s">
        <v>62</v>
      </c>
      <c r="H1" s="9" t="s">
        <v>66</v>
      </c>
      <c r="I1" s="9" t="s">
        <v>141</v>
      </c>
      <c r="J1" s="9" t="s">
        <v>137</v>
      </c>
      <c r="K1" s="9" t="s">
        <v>70</v>
      </c>
      <c r="L1" s="9" t="s">
        <v>74</v>
      </c>
      <c r="M1" s="9" t="s">
        <v>78</v>
      </c>
      <c r="N1" s="9" t="s">
        <v>121</v>
      </c>
      <c r="O1" s="9" t="s">
        <v>117</v>
      </c>
      <c r="P1" s="9" t="s">
        <v>82</v>
      </c>
      <c r="Q1" s="9" t="s">
        <v>86</v>
      </c>
      <c r="R1" s="9" t="s">
        <v>129</v>
      </c>
      <c r="S1" s="9" t="s">
        <v>109</v>
      </c>
      <c r="T1" s="9" t="s">
        <v>125</v>
      </c>
      <c r="U1" s="9" t="s">
        <v>51</v>
      </c>
      <c r="V1" s="9" t="s">
        <v>55</v>
      </c>
      <c r="W1" s="9" t="s">
        <v>134</v>
      </c>
      <c r="X1" s="9" t="s">
        <v>59</v>
      </c>
      <c r="Y1" s="9" t="s">
        <v>114</v>
      </c>
      <c r="Z1" s="9" t="s">
        <v>63</v>
      </c>
      <c r="AA1" s="9" t="s">
        <v>67</v>
      </c>
      <c r="AB1" s="9" t="s">
        <v>142</v>
      </c>
      <c r="AC1" s="9" t="s">
        <v>138</v>
      </c>
      <c r="AD1" s="9" t="s">
        <v>71</v>
      </c>
      <c r="AE1" s="9" t="s">
        <v>75</v>
      </c>
      <c r="AF1" s="9" t="s">
        <v>79</v>
      </c>
      <c r="AG1" s="9" t="s">
        <v>122</v>
      </c>
      <c r="AH1" s="9" t="s">
        <v>118</v>
      </c>
      <c r="AI1" s="9" t="s">
        <v>83</v>
      </c>
      <c r="AJ1" s="9" t="s">
        <v>87</v>
      </c>
      <c r="AK1" s="9" t="s">
        <v>130</v>
      </c>
      <c r="AL1" s="9" t="s">
        <v>110</v>
      </c>
      <c r="AM1" s="9" t="s">
        <v>126</v>
      </c>
      <c r="AN1" s="9" t="s">
        <v>52</v>
      </c>
      <c r="AO1" s="9" t="s">
        <v>56</v>
      </c>
      <c r="AP1" s="9" t="s">
        <v>135</v>
      </c>
      <c r="AQ1" s="9" t="s">
        <v>60</v>
      </c>
      <c r="AR1" s="9" t="s">
        <v>115</v>
      </c>
      <c r="AS1" s="9" t="s">
        <v>64</v>
      </c>
      <c r="AT1" s="9" t="s">
        <v>68</v>
      </c>
      <c r="AU1" s="9" t="s">
        <v>143</v>
      </c>
      <c r="AV1" s="9" t="s">
        <v>139</v>
      </c>
      <c r="AW1" s="9" t="s">
        <v>72</v>
      </c>
      <c r="AX1" s="9" t="s">
        <v>76</v>
      </c>
      <c r="AY1" s="9" t="s">
        <v>80</v>
      </c>
      <c r="AZ1" s="9" t="s">
        <v>123</v>
      </c>
      <c r="BA1" s="9" t="s">
        <v>119</v>
      </c>
      <c r="BB1" s="9" t="s">
        <v>84</v>
      </c>
      <c r="BC1" s="9" t="s">
        <v>88</v>
      </c>
      <c r="BD1" s="9" t="s">
        <v>131</v>
      </c>
      <c r="BE1" s="9" t="s">
        <v>111</v>
      </c>
      <c r="BF1" s="9" t="s">
        <v>127</v>
      </c>
      <c r="BG1" s="9" t="s">
        <v>53</v>
      </c>
      <c r="BH1" s="9" t="s">
        <v>57</v>
      </c>
      <c r="BI1" s="9" t="s">
        <v>136</v>
      </c>
      <c r="BJ1" s="9" t="s">
        <v>61</v>
      </c>
      <c r="BK1" s="9" t="s">
        <v>116</v>
      </c>
      <c r="BL1" s="9" t="s">
        <v>65</v>
      </c>
      <c r="BM1" s="9" t="s">
        <v>69</v>
      </c>
      <c r="BN1" s="9" t="s">
        <v>144</v>
      </c>
      <c r="BO1" s="9" t="s">
        <v>140</v>
      </c>
      <c r="BP1" s="9" t="s">
        <v>73</v>
      </c>
      <c r="BQ1" s="9" t="s">
        <v>77</v>
      </c>
      <c r="BR1" s="9" t="s">
        <v>81</v>
      </c>
      <c r="BS1" s="9" t="s">
        <v>124</v>
      </c>
      <c r="BT1" s="9" t="s">
        <v>120</v>
      </c>
      <c r="BU1" s="9" t="s">
        <v>85</v>
      </c>
      <c r="BV1" s="9" t="s">
        <v>89</v>
      </c>
      <c r="BW1" s="9" t="s">
        <v>132</v>
      </c>
      <c r="BX1" s="9" t="s">
        <v>112</v>
      </c>
      <c r="BY1" s="9" t="s">
        <v>128</v>
      </c>
    </row>
    <row r="2" spans="1:77" x14ac:dyDescent="0.25">
      <c r="A2">
        <v>15</v>
      </c>
      <c r="B2" s="30">
        <f>total!W3</f>
        <v>0</v>
      </c>
      <c r="C2" s="30">
        <f>total!X3</f>
        <v>0</v>
      </c>
      <c r="D2" s="30">
        <f>total!Y3</f>
        <v>0.14924518094942046</v>
      </c>
      <c r="E2" s="30">
        <f>total!Z3</f>
        <v>2.8478534619370402E-2</v>
      </c>
      <c r="F2" s="30">
        <f>total!AA3</f>
        <v>2.7410035326998282E-2</v>
      </c>
      <c r="G2" s="30">
        <f>total!AB3</f>
        <v>5.123092030718801E-2</v>
      </c>
      <c r="H2" s="30">
        <f>total!AC3</f>
        <v>0.10106850790409057</v>
      </c>
      <c r="I2" s="30">
        <f>total!AD3</f>
        <v>2.2604959797509153E-2</v>
      </c>
      <c r="J2" s="30">
        <f>total!AE3</f>
        <v>4.7101110072184177E-2</v>
      </c>
      <c r="K2" s="30">
        <f>total!AF3</f>
        <v>0.10177888783023721</v>
      </c>
      <c r="L2" s="30">
        <f>total!AG3</f>
        <v>4.6206055317947151E-2</v>
      </c>
      <c r="M2" s="30">
        <f>total!AH3</f>
        <v>5.555834661484612E-2</v>
      </c>
      <c r="N2" s="30">
        <f>total!AI3</f>
        <v>1.6384816631490474E-2</v>
      </c>
      <c r="O2" s="30">
        <f>total!AJ3</f>
        <v>6.7789631603983533E-2</v>
      </c>
      <c r="P2" s="30">
        <f>total!AK3</f>
        <v>0.12180614663823196</v>
      </c>
      <c r="Q2" s="30">
        <f>total!AL3</f>
        <v>7.1394358676793349E-2</v>
      </c>
      <c r="R2" s="30">
        <f>total!AM3</f>
        <v>5.7127488841602417E-3</v>
      </c>
      <c r="S2" s="30">
        <f>total!AN3</f>
        <v>3.20125089091099E-2</v>
      </c>
      <c r="T2" s="30">
        <f>total!AO3</f>
        <v>5.4217249916439156E-2</v>
      </c>
      <c r="U2" s="30">
        <f>total!AP3</f>
        <v>0</v>
      </c>
      <c r="V2" s="30">
        <f>total!AQ3</f>
        <v>4.850655395480756E-2</v>
      </c>
      <c r="W2" s="30">
        <f>total!AR3</f>
        <v>0</v>
      </c>
      <c r="X2" s="30">
        <f>total!AS3</f>
        <v>3.5453549264094306E-3</v>
      </c>
      <c r="Y2" s="30">
        <f>total!AT3</f>
        <v>0.17232046089451719</v>
      </c>
      <c r="Z2" s="30">
        <f>total!AU3</f>
        <v>1.6766240390185067E-2</v>
      </c>
      <c r="AA2" s="30">
        <f>total!AV3</f>
        <v>4.7732795872233703E-2</v>
      </c>
      <c r="AB2" s="30">
        <f>total!AW3</f>
        <v>5.7490950821371102E-2</v>
      </c>
      <c r="AC2" s="30">
        <f>total!AX3</f>
        <v>6.5256277937019005E-2</v>
      </c>
      <c r="AD2" s="30">
        <f>total!AY3</f>
        <v>6.7544668938666383E-2</v>
      </c>
      <c r="AE2" s="30">
        <f>total!AZ3</f>
        <v>0.10511954978610306</v>
      </c>
      <c r="AF2" s="30">
        <f>total!BA3</f>
        <v>6.8450898286903941E-2</v>
      </c>
      <c r="AG2" s="30">
        <f>total!BB3</f>
        <v>7.0863638781271966E-4</v>
      </c>
      <c r="AH2" s="30">
        <f>total!BC3</f>
        <v>0.14619168638974234</v>
      </c>
      <c r="AI2" s="30">
        <f>total!BD3</f>
        <v>2.354204728776527E-2</v>
      </c>
      <c r="AJ2" s="30">
        <f>total!BE3</f>
        <v>8.7978808825023833E-2</v>
      </c>
      <c r="AK2" s="30">
        <f>total!BF3</f>
        <v>6.9859210372599529E-3</v>
      </c>
      <c r="AL2" s="30">
        <f>total!BG3</f>
        <v>6.8994147313978599E-2</v>
      </c>
      <c r="AM2" s="30">
        <f>total!BH3</f>
        <v>1.286500095020073E-2</v>
      </c>
      <c r="AN2" s="30">
        <f>total!BI3</f>
        <v>0</v>
      </c>
      <c r="AO2" s="30">
        <f>total!BJ3</f>
        <v>3.4486267397621187E-2</v>
      </c>
      <c r="AP2" s="30">
        <f>total!BK3</f>
        <v>9.630272821173097E-3</v>
      </c>
      <c r="AQ2" s="30">
        <f>total!BL3</f>
        <v>5.2639538728280165E-2</v>
      </c>
      <c r="AR2" s="30">
        <f>total!BM3</f>
        <v>8.9930104576558006E-2</v>
      </c>
      <c r="AS2" s="30">
        <f>total!BN3</f>
        <v>3.799395792054891E-2</v>
      </c>
      <c r="AT2" s="30">
        <f>total!BO3</f>
        <v>7.9717458183124201E-2</v>
      </c>
      <c r="AU2" s="30">
        <f>total!BP3</f>
        <v>1.9113871817067547E-2</v>
      </c>
      <c r="AV2" s="30">
        <f>total!BQ3</f>
        <v>7.3379937911618356E-2</v>
      </c>
      <c r="AW2" s="30">
        <f>total!BR3</f>
        <v>8.4845979998265972E-2</v>
      </c>
      <c r="AX2" s="30">
        <f>total!BS3</f>
        <v>0.10410459708594375</v>
      </c>
      <c r="AY2" s="30">
        <f>total!BT3</f>
        <v>7.7892857340550972E-2</v>
      </c>
      <c r="AZ2" s="30">
        <f>total!BU3</f>
        <v>1.4033275806642119E-2</v>
      </c>
      <c r="BA2" s="30">
        <f>total!BV3</f>
        <v>9.7340746603087017E-2</v>
      </c>
      <c r="BB2" s="30">
        <f>total!BW3</f>
        <v>2.1057585122039091E-2</v>
      </c>
      <c r="BC2" s="30">
        <f>total!BX3</f>
        <v>0.13616834884764045</v>
      </c>
      <c r="BD2" s="30">
        <f>total!BY3</f>
        <v>4.1580457604263189E-2</v>
      </c>
      <c r="BE2" s="30">
        <f>total!BZ3</f>
        <v>1.5432019330044488E-2</v>
      </c>
      <c r="BF2" s="30">
        <f>total!CA3</f>
        <v>1.0652722905531261E-2</v>
      </c>
      <c r="BG2" s="30">
        <f>total!CB3</f>
        <v>0</v>
      </c>
      <c r="BH2" s="30">
        <f>total!CC3</f>
        <v>0</v>
      </c>
      <c r="BI2" s="30">
        <f>total!CD3</f>
        <v>0</v>
      </c>
      <c r="BJ2" s="30">
        <f>total!CE3</f>
        <v>6.0216513033489849E-2</v>
      </c>
      <c r="BK2" s="30">
        <f>total!CF3</f>
        <v>0.22355233399738711</v>
      </c>
      <c r="BL2" s="30">
        <f>total!CG3</f>
        <v>2.283429672144174E-2</v>
      </c>
      <c r="BM2" s="30">
        <f>total!CH3</f>
        <v>4.6196902377735431E-2</v>
      </c>
      <c r="BN2" s="30">
        <f>total!CI3</f>
        <v>2.0864707284716393E-2</v>
      </c>
      <c r="BO2" s="30">
        <f>total!CJ3</f>
        <v>3.0961146101243554E-2</v>
      </c>
      <c r="BP2" s="30">
        <f>total!CK3</f>
        <v>5.4821680618051503E-2</v>
      </c>
      <c r="BQ2" s="30">
        <f>total!CL3</f>
        <v>6.4245752978862369E-2</v>
      </c>
      <c r="BR2" s="30">
        <f>total!CM3</f>
        <v>0.10442421816640338</v>
      </c>
      <c r="BS2" s="30">
        <f>total!CN3</f>
        <v>4.1798800277983737E-2</v>
      </c>
      <c r="BT2" s="30">
        <f>total!CO3</f>
        <v>9.8205145238088307E-2</v>
      </c>
      <c r="BU2" s="30">
        <f>total!CP3</f>
        <v>3.1732510480550709E-2</v>
      </c>
      <c r="BV2" s="30">
        <f>total!CQ3</f>
        <v>8.0634264756802479E-2</v>
      </c>
      <c r="BW2" s="30">
        <f>total!CR3</f>
        <v>3.3249363013897359E-2</v>
      </c>
      <c r="BX2" s="30">
        <f>total!CS3</f>
        <v>8.6262364953346202E-2</v>
      </c>
      <c r="BY2" s="30">
        <f>total!CT3</f>
        <v>0</v>
      </c>
    </row>
    <row r="3" spans="1:77" x14ac:dyDescent="0.25">
      <c r="A3">
        <v>12</v>
      </c>
      <c r="B3" s="30">
        <f>total!W4</f>
        <v>2.7974690205519747E-2</v>
      </c>
      <c r="C3" s="30">
        <f>total!X4</f>
        <v>0</v>
      </c>
      <c r="D3" s="30">
        <f>total!Y4</f>
        <v>0</v>
      </c>
      <c r="E3" s="30">
        <f>total!Z4</f>
        <v>0</v>
      </c>
      <c r="F3" s="30">
        <f>total!AA4</f>
        <v>0.24693896451348568</v>
      </c>
      <c r="G3" s="30">
        <f>total!AB4</f>
        <v>0</v>
      </c>
      <c r="H3" s="30">
        <f>total!AC4</f>
        <v>9.9967333025487437E-2</v>
      </c>
      <c r="I3" s="30">
        <f>total!AD4</f>
        <v>3.0781655493021205E-2</v>
      </c>
      <c r="J3" s="30">
        <f>total!AE4</f>
        <v>2.125213454994624E-2</v>
      </c>
      <c r="K3" s="30">
        <f>total!AF4</f>
        <v>9.9537834967895769E-2</v>
      </c>
      <c r="L3" s="30">
        <f>total!AG4</f>
        <v>5.547448081739232E-2</v>
      </c>
      <c r="M3" s="30">
        <f>total!AH4</f>
        <v>0</v>
      </c>
      <c r="N3" s="30">
        <f>total!AI4</f>
        <v>0</v>
      </c>
      <c r="O3" s="30">
        <f>total!AJ4</f>
        <v>7.9129400309317297E-2</v>
      </c>
      <c r="P3" s="30">
        <f>total!AK4</f>
        <v>0.13013178231736239</v>
      </c>
      <c r="Q3" s="30">
        <f>total!AL4</f>
        <v>6.7942329449330555E-2</v>
      </c>
      <c r="R3" s="30">
        <f>total!AM4</f>
        <v>2.3769874178437091E-2</v>
      </c>
      <c r="S3" s="30">
        <f>total!AN4</f>
        <v>0.10865435336062139</v>
      </c>
      <c r="T3" s="30">
        <f>total!AO4</f>
        <v>8.4451668121827191E-3</v>
      </c>
      <c r="U3" s="30">
        <f>total!AP4</f>
        <v>1.0540886462394013E-2</v>
      </c>
      <c r="V3" s="30">
        <f>total!AQ4</f>
        <v>0</v>
      </c>
      <c r="W3" s="30">
        <f>total!AR4</f>
        <v>0</v>
      </c>
      <c r="X3" s="30">
        <f>total!AS4</f>
        <v>1.4998490718328206E-2</v>
      </c>
      <c r="Y3" s="30">
        <f>total!AT4</f>
        <v>0.17931673143492791</v>
      </c>
      <c r="Z3" s="30">
        <f>total!AU4</f>
        <v>1.8522385687662353E-2</v>
      </c>
      <c r="AA3" s="30">
        <f>total!AV4</f>
        <v>0.133392868685104</v>
      </c>
      <c r="AB3" s="30">
        <f>total!AW4</f>
        <v>1.2669346509030736E-2</v>
      </c>
      <c r="AC3" s="30">
        <f>total!AX4</f>
        <v>6.6018221201078059E-2</v>
      </c>
      <c r="AD3" s="30">
        <f>total!AY4</f>
        <v>2.9160610301841174E-2</v>
      </c>
      <c r="AE3" s="30">
        <f>total!AZ4</f>
        <v>2.5761582234305889E-2</v>
      </c>
      <c r="AF3" s="30">
        <f>total!BA4</f>
        <v>2.6354121461861058E-2</v>
      </c>
      <c r="AG3" s="30">
        <f>total!BB4</f>
        <v>1.5294134728548892E-2</v>
      </c>
      <c r="AH3" s="30">
        <f>total!BC4</f>
        <v>0.10236283767537209</v>
      </c>
      <c r="AI3" s="30">
        <f>total!BD4</f>
        <v>9.0858141973219314E-2</v>
      </c>
      <c r="AJ3" s="30">
        <f>total!BE4</f>
        <v>0.14077564915668944</v>
      </c>
      <c r="AK3" s="30">
        <f>total!BF4</f>
        <v>2.4519119208278907E-2</v>
      </c>
      <c r="AL3" s="30">
        <f>total!BG4</f>
        <v>0.10201873885258723</v>
      </c>
      <c r="AM3" s="30">
        <f>total!BH4</f>
        <v>7.436133708770761E-3</v>
      </c>
      <c r="AN3" s="30">
        <f>total!BI4</f>
        <v>6.4342643192626739E-3</v>
      </c>
      <c r="AO3" s="30">
        <f>total!BJ4</f>
        <v>0</v>
      </c>
      <c r="AP3" s="30">
        <f>total!BK4</f>
        <v>5.0616253585555198E-4</v>
      </c>
      <c r="AQ3" s="30">
        <f>total!BL4</f>
        <v>3.0363529966415944E-2</v>
      </c>
      <c r="AR3" s="30">
        <f>total!BM4</f>
        <v>0.23711707619495753</v>
      </c>
      <c r="AS3" s="30">
        <f>total!BN4</f>
        <v>4.6215903062894427E-3</v>
      </c>
      <c r="AT3" s="30">
        <f>total!BO4</f>
        <v>0.10694248117475598</v>
      </c>
      <c r="AU3" s="30">
        <f>total!BP4</f>
        <v>2.5269668087685722E-2</v>
      </c>
      <c r="AV3" s="30">
        <f>total!BQ4</f>
        <v>8.4787709397654121E-2</v>
      </c>
      <c r="AW3" s="30">
        <f>total!BR4</f>
        <v>2.6761879442034037E-2</v>
      </c>
      <c r="AX3" s="30">
        <f>total!BS4</f>
        <v>5.5620924023358831E-2</v>
      </c>
      <c r="AY3" s="30">
        <f>total!BT4</f>
        <v>1.0915602561890694E-2</v>
      </c>
      <c r="AZ3" s="30">
        <f>total!BU4</f>
        <v>5.1103752458718805E-3</v>
      </c>
      <c r="BA3" s="30">
        <f>total!BV4</f>
        <v>8.8144467505605298E-2</v>
      </c>
      <c r="BB3" s="30">
        <f>total!BW4</f>
        <v>9.3841749102149749E-2</v>
      </c>
      <c r="BC3" s="30">
        <f>total!BX4</f>
        <v>0.10045980663732516</v>
      </c>
      <c r="BD3" s="30">
        <f>total!BY4</f>
        <v>0</v>
      </c>
      <c r="BE3" s="30">
        <f>total!BZ4</f>
        <v>0.12305974307585966</v>
      </c>
      <c r="BF3" s="30">
        <f>total!CA4</f>
        <v>4.2970423027506603E-5</v>
      </c>
      <c r="BG3" s="30">
        <f>total!CB4</f>
        <v>6.8468440148760787E-2</v>
      </c>
      <c r="BH3" s="30">
        <f>total!CC4</f>
        <v>0</v>
      </c>
      <c r="BI3" s="30">
        <f>total!CD4</f>
        <v>0</v>
      </c>
      <c r="BJ3" s="30">
        <f>total!CE4</f>
        <v>1.1772741986242626E-2</v>
      </c>
      <c r="BK3" s="30">
        <f>total!CF4</f>
        <v>0.20320011276785688</v>
      </c>
      <c r="BL3" s="30">
        <f>total!CG4</f>
        <v>2.0623430754745802E-2</v>
      </c>
      <c r="BM3" s="30">
        <f>total!CH4</f>
        <v>0.12263466585720346</v>
      </c>
      <c r="BN3" s="30">
        <f>total!CI4</f>
        <v>5.2944320288410091E-2</v>
      </c>
      <c r="BO3" s="30">
        <f>total!CJ4</f>
        <v>2.9668689778050851E-2</v>
      </c>
      <c r="BP3" s="30">
        <f>total!CK4</f>
        <v>5.1191434299251513E-2</v>
      </c>
      <c r="BQ3" s="30">
        <f>total!CL4</f>
        <v>4.9744824406535673E-2</v>
      </c>
      <c r="BR3" s="30">
        <f>total!CM4</f>
        <v>2.8936344418240795E-3</v>
      </c>
      <c r="BS3" s="30">
        <f>total!CN4</f>
        <v>1.0259741739871884E-2</v>
      </c>
      <c r="BT3" s="30">
        <f>total!CO4</f>
        <v>9.0623858921841757E-2</v>
      </c>
      <c r="BU3" s="30">
        <f>total!CP4</f>
        <v>8.7724040527309366E-2</v>
      </c>
      <c r="BV3" s="30">
        <f>total!CQ4</f>
        <v>8.6675708564243212E-2</v>
      </c>
      <c r="BW3" s="30">
        <f>total!CR4</f>
        <v>1.3568370733349126E-2</v>
      </c>
      <c r="BX3" s="30">
        <f>total!CS4</f>
        <v>9.6247651201438356E-2</v>
      </c>
      <c r="BY3" s="30">
        <f>total!CT4</f>
        <v>1.758333583064592E-3</v>
      </c>
    </row>
    <row r="4" spans="1:77" x14ac:dyDescent="0.25">
      <c r="A4">
        <v>7</v>
      </c>
      <c r="B4" s="30">
        <f>total!W5</f>
        <v>6.087418225396353E-2</v>
      </c>
      <c r="C4" s="30">
        <f>total!X5</f>
        <v>4.5448870155649516E-2</v>
      </c>
      <c r="D4" s="30">
        <f>total!Y5</f>
        <v>0</v>
      </c>
      <c r="E4" s="30">
        <f>total!Z5</f>
        <v>8.9512445760780174E-3</v>
      </c>
      <c r="F4" s="30">
        <f>total!AA5</f>
        <v>5.0613657495484007E-2</v>
      </c>
      <c r="G4" s="30">
        <f>total!AB5</f>
        <v>0</v>
      </c>
      <c r="H4" s="30">
        <f>total!AC5</f>
        <v>3.3326220385130646E-2</v>
      </c>
      <c r="I4" s="30">
        <f>total!AD5</f>
        <v>9.1430204502252296E-2</v>
      </c>
      <c r="J4" s="30">
        <f>total!AE5</f>
        <v>0.17875275084038275</v>
      </c>
      <c r="K4" s="30">
        <f>total!AF5</f>
        <v>4.8203578634359395E-2</v>
      </c>
      <c r="L4" s="30">
        <f>total!AG5</f>
        <v>0.11496121385912958</v>
      </c>
      <c r="M4" s="30">
        <f>total!AH5</f>
        <v>2.4947371905765313E-2</v>
      </c>
      <c r="N4" s="30">
        <f>total!AI5</f>
        <v>4.6762253901555986E-2</v>
      </c>
      <c r="O4" s="30">
        <f>total!AJ5</f>
        <v>2.9782900271691521E-2</v>
      </c>
      <c r="P4" s="30">
        <f>total!AK5</f>
        <v>6.8417258216650914E-2</v>
      </c>
      <c r="Q4" s="30">
        <f>total!AL5</f>
        <v>9.0565571105105047E-2</v>
      </c>
      <c r="R4" s="30">
        <f>total!AM5</f>
        <v>1.9311480502844054E-2</v>
      </c>
      <c r="S4" s="30">
        <f>total!AN5</f>
        <v>8.5027346392771819E-2</v>
      </c>
      <c r="T4" s="30">
        <f>total!AO5</f>
        <v>2.6238950011856135E-3</v>
      </c>
      <c r="U4" s="30">
        <f>total!AP5</f>
        <v>3.7459486213856898E-2</v>
      </c>
      <c r="V4" s="30">
        <f>total!AQ5</f>
        <v>3.2253803244429176E-2</v>
      </c>
      <c r="W4" s="30">
        <f>total!AR5</f>
        <v>0</v>
      </c>
      <c r="X4" s="30">
        <f>total!AS5</f>
        <v>1.8365315463832209E-2</v>
      </c>
      <c r="Y4" s="30">
        <f>total!AT5</f>
        <v>9.2885627214710165E-2</v>
      </c>
      <c r="Z4" s="30">
        <f>total!AU5</f>
        <v>3.5905730881453164E-2</v>
      </c>
      <c r="AA4" s="30">
        <f>total!AV5</f>
        <v>7.5664638908849308E-2</v>
      </c>
      <c r="AB4" s="30">
        <f>total!AW5</f>
        <v>0.10235203127274071</v>
      </c>
      <c r="AC4" s="30">
        <f>total!AX5</f>
        <v>0.18230882322087852</v>
      </c>
      <c r="AD4" s="30">
        <f>total!AY5</f>
        <v>3.4832587249508044E-2</v>
      </c>
      <c r="AE4" s="30">
        <f>total!AZ5</f>
        <v>0.10257195843870885</v>
      </c>
      <c r="AF4" s="30">
        <f>total!BA5</f>
        <v>7.6343433862747388E-3</v>
      </c>
      <c r="AG4" s="30">
        <f>total!BB5</f>
        <v>1.2722917725722902E-2</v>
      </c>
      <c r="AH4" s="30">
        <f>total!BC5</f>
        <v>5.3755651029171285E-2</v>
      </c>
      <c r="AI4" s="30">
        <f>total!BD5</f>
        <v>5.2898233281709069E-2</v>
      </c>
      <c r="AJ4" s="30">
        <f>total!BE5</f>
        <v>6.3292974258012891E-2</v>
      </c>
      <c r="AK4" s="30">
        <f>total!BF5</f>
        <v>1.8898455929620413E-2</v>
      </c>
      <c r="AL4" s="30">
        <f>total!BG5</f>
        <v>7.6197422280521523E-2</v>
      </c>
      <c r="AM4" s="30">
        <f>total!BH5</f>
        <v>0</v>
      </c>
      <c r="AN4" s="30">
        <f>total!BI5</f>
        <v>3.4893468758039954E-2</v>
      </c>
      <c r="AO4" s="30">
        <f>total!BJ5</f>
        <v>4.3210271610308916E-2</v>
      </c>
      <c r="AP4" s="30">
        <f>total!BK5</f>
        <v>0</v>
      </c>
      <c r="AQ4" s="30">
        <f>total!BL5</f>
        <v>3.1822456825950814E-2</v>
      </c>
      <c r="AR4" s="30">
        <f>total!BM5</f>
        <v>0.11481382037041962</v>
      </c>
      <c r="AS4" s="30">
        <f>total!BN5</f>
        <v>1.5099505880242841E-2</v>
      </c>
      <c r="AT4" s="30">
        <f>total!BO5</f>
        <v>6.4795311022390556E-2</v>
      </c>
      <c r="AU4" s="30">
        <f>total!BP5</f>
        <v>5.2292846438681248E-2</v>
      </c>
      <c r="AV4" s="30">
        <f>total!BQ5</f>
        <v>0.15976784000719027</v>
      </c>
      <c r="AW4" s="30">
        <f>total!BR5</f>
        <v>4.0009851928397525E-2</v>
      </c>
      <c r="AX4" s="30">
        <f>total!BS5</f>
        <v>8.3933352276235634E-2</v>
      </c>
      <c r="AY4" s="30">
        <f>total!BT5</f>
        <v>2.1291766928937281E-2</v>
      </c>
      <c r="AZ4" s="30">
        <f>total!BU5</f>
        <v>1.4573627898258983E-2</v>
      </c>
      <c r="BA4" s="30">
        <f>total!BV5</f>
        <v>5.3405671286563927E-2</v>
      </c>
      <c r="BB4" s="30">
        <f>total!BW5</f>
        <v>7.9769394906421001E-2</v>
      </c>
      <c r="BC4" s="30">
        <f>total!BX5</f>
        <v>8.1428066155665099E-2</v>
      </c>
      <c r="BD4" s="30">
        <f>total!BY5</f>
        <v>1.5775515299143839E-2</v>
      </c>
      <c r="BE4" s="30">
        <f>total!BZ5</f>
        <v>9.04593228337469E-2</v>
      </c>
      <c r="BF4" s="30">
        <f>total!CA5</f>
        <v>2.6579095734056333E-3</v>
      </c>
      <c r="BG4" s="30">
        <f>total!CB5</f>
        <v>2.4780625115081813E-2</v>
      </c>
      <c r="BH4" s="30">
        <f>total!CC5</f>
        <v>2.848156132574884E-2</v>
      </c>
      <c r="BI4" s="30">
        <f>total!CD5</f>
        <v>0</v>
      </c>
      <c r="BJ4" s="30">
        <f>total!CE5</f>
        <v>2.7069478968064727E-2</v>
      </c>
      <c r="BK4" s="30">
        <f>total!CF5</f>
        <v>0.13054132900915347</v>
      </c>
      <c r="BL4" s="30">
        <f>total!CG5</f>
        <v>5.3556837479539279E-3</v>
      </c>
      <c r="BM4" s="30">
        <f>total!CH5</f>
        <v>3.5620856658399785E-2</v>
      </c>
      <c r="BN4" s="30">
        <f>total!CI5</f>
        <v>6.6717361949530693E-2</v>
      </c>
      <c r="BO4" s="30">
        <f>total!CJ5</f>
        <v>0.10897472223144111</v>
      </c>
      <c r="BP4" s="30">
        <f>total!CK5</f>
        <v>4.4193291732435969E-2</v>
      </c>
      <c r="BQ4" s="30">
        <f>total!CL5</f>
        <v>0.12264648864272858</v>
      </c>
      <c r="BR4" s="30">
        <f>total!CM5</f>
        <v>5.7331818298501362E-2</v>
      </c>
      <c r="BS4" s="30">
        <f>total!CN5</f>
        <v>2.0386145471815487E-2</v>
      </c>
      <c r="BT4" s="30">
        <f>total!CO5</f>
        <v>7.1258298520013794E-2</v>
      </c>
      <c r="BU4" s="30">
        <f>total!CP5</f>
        <v>0.10540675637016846</v>
      </c>
      <c r="BV4" s="30">
        <f>total!CQ5</f>
        <v>2.8280573884547695E-2</v>
      </c>
      <c r="BW4" s="30">
        <f>total!CR5</f>
        <v>1.7279382154439939E-2</v>
      </c>
      <c r="BX4" s="30">
        <f>total!CS5</f>
        <v>0.10031994217202056</v>
      </c>
      <c r="BY4" s="30">
        <f>total!CT5</f>
        <v>5.3556837479539279E-3</v>
      </c>
    </row>
    <row r="5" spans="1:77" x14ac:dyDescent="0.25">
      <c r="A5">
        <v>17</v>
      </c>
      <c r="B5" s="30">
        <f>total!W6</f>
        <v>2.5593203905712042E-2</v>
      </c>
      <c r="C5" s="30">
        <f>total!X6</f>
        <v>0</v>
      </c>
      <c r="D5" s="30">
        <f>total!Y6</f>
        <v>0</v>
      </c>
      <c r="E5" s="30">
        <f>total!Z6</f>
        <v>0</v>
      </c>
      <c r="F5" s="30">
        <f>total!AA6</f>
        <v>0.15502297735577095</v>
      </c>
      <c r="G5" s="30">
        <f>total!AB6</f>
        <v>0</v>
      </c>
      <c r="H5" s="30">
        <f>total!AC6</f>
        <v>1.4995005011046411E-2</v>
      </c>
      <c r="I5" s="30">
        <f>total!AD6</f>
        <v>1.315931048544588E-2</v>
      </c>
      <c r="J5" s="30">
        <f>total!AE6</f>
        <v>0</v>
      </c>
      <c r="K5" s="30">
        <f>total!AF6</f>
        <v>6.9152119415266458E-2</v>
      </c>
      <c r="L5" s="30">
        <f>total!AG6</f>
        <v>5.2697786273439601E-2</v>
      </c>
      <c r="M5" s="30">
        <f>total!AH6</f>
        <v>3.7814231667803642E-2</v>
      </c>
      <c r="N5" s="30">
        <f>total!AI6</f>
        <v>0</v>
      </c>
      <c r="O5" s="30">
        <f>total!AJ6</f>
        <v>9.0928346001726487E-2</v>
      </c>
      <c r="P5" s="30">
        <f>total!AK6</f>
        <v>0.12089472097859992</v>
      </c>
      <c r="Q5" s="30">
        <f>total!AL6</f>
        <v>0.36472844720827496</v>
      </c>
      <c r="R5" s="30">
        <f>total!AM6</f>
        <v>0</v>
      </c>
      <c r="S5" s="30">
        <f>total!AN6</f>
        <v>5.5013851696913633E-2</v>
      </c>
      <c r="T5" s="30">
        <f>total!AO6</f>
        <v>0</v>
      </c>
      <c r="U5" s="30">
        <f>total!AP6</f>
        <v>0</v>
      </c>
      <c r="V5" s="30">
        <f>total!AQ6</f>
        <v>4.6307062371688565E-2</v>
      </c>
      <c r="W5" s="30">
        <f>total!AR6</f>
        <v>1.5877174143902946E-2</v>
      </c>
      <c r="X5" s="30">
        <f>total!AS6</f>
        <v>0</v>
      </c>
      <c r="Y5" s="30">
        <f>total!AT6</f>
        <v>0.13959522155219817</v>
      </c>
      <c r="Z5" s="30">
        <f>total!AU6</f>
        <v>8.1334207573407358E-3</v>
      </c>
      <c r="AA5" s="30">
        <f>total!AV6</f>
        <v>9.7930540907780403E-2</v>
      </c>
      <c r="AB5" s="30">
        <f>total!AW6</f>
        <v>2.3771416219884239E-2</v>
      </c>
      <c r="AC5" s="30">
        <f>total!AX6</f>
        <v>3.3980971738859701E-2</v>
      </c>
      <c r="AD5" s="30">
        <f>total!AY6</f>
        <v>1.088756938182724E-2</v>
      </c>
      <c r="AE5" s="30">
        <f>total!AZ6</f>
        <v>5.6763017988962106E-2</v>
      </c>
      <c r="AF5" s="30">
        <f>total!BA6</f>
        <v>7.7437261347493474E-3</v>
      </c>
      <c r="AG5" s="30">
        <f>total!BB6</f>
        <v>4.774212747110676E-2</v>
      </c>
      <c r="AH5" s="30">
        <f>total!BC6</f>
        <v>8.5279044043011329E-2</v>
      </c>
      <c r="AI5" s="30">
        <f>total!BD6</f>
        <v>0.20943762096287261</v>
      </c>
      <c r="AJ5" s="30">
        <f>total!BE6</f>
        <v>0.15105349602937024</v>
      </c>
      <c r="AK5" s="30">
        <f>total!BF6</f>
        <v>0</v>
      </c>
      <c r="AL5" s="30">
        <f>total!BG6</f>
        <v>6.549759029644571E-2</v>
      </c>
      <c r="AM5" s="30">
        <f>total!BH6</f>
        <v>0</v>
      </c>
      <c r="AN5" s="30">
        <f>total!BI6</f>
        <v>0.11532130618431471</v>
      </c>
      <c r="AO5" s="30">
        <f>total!BJ6</f>
        <v>0.13324177541125318</v>
      </c>
      <c r="AP5" s="30">
        <f>total!BK6</f>
        <v>7.1182335538944791E-2</v>
      </c>
      <c r="AQ5" s="30">
        <f>total!BL6</f>
        <v>0</v>
      </c>
      <c r="AR5" s="30">
        <f>total!BM6</f>
        <v>0.1482567339573421</v>
      </c>
      <c r="AS5" s="30">
        <f>total!BN6</f>
        <v>6.286286378307737E-3</v>
      </c>
      <c r="AT5" s="30">
        <f>total!BO6</f>
        <v>6.2271796899558002E-2</v>
      </c>
      <c r="AU5" s="30">
        <f>total!BP6</f>
        <v>4.1793271837158438E-3</v>
      </c>
      <c r="AV5" s="30">
        <f>total!BQ6</f>
        <v>4.1793271837158438E-3</v>
      </c>
      <c r="AW5" s="30">
        <f>total!BR6</f>
        <v>4.3494754546474466E-2</v>
      </c>
      <c r="AX5" s="30">
        <f>total!BS6</f>
        <v>1.049160275521727E-2</v>
      </c>
      <c r="AY5" s="30">
        <f>total!BT6</f>
        <v>4.0716238952263187E-2</v>
      </c>
      <c r="AZ5" s="30">
        <f>total!BU6</f>
        <v>2.7261759001800841E-2</v>
      </c>
      <c r="BA5" s="30">
        <f>total!BV6</f>
        <v>4.9920415075820339E-2</v>
      </c>
      <c r="BB5" s="30">
        <f>total!BW6</f>
        <v>2.5171958033059591E-2</v>
      </c>
      <c r="BC5" s="30">
        <f>total!BX6</f>
        <v>0.1830457501835836</v>
      </c>
      <c r="BD5" s="30">
        <f>total!BY6</f>
        <v>4.2979176371970088E-2</v>
      </c>
      <c r="BE5" s="30">
        <f>total!BZ6</f>
        <v>3.1999456342658439E-2</v>
      </c>
      <c r="BF5" s="30">
        <f>total!CA6</f>
        <v>0</v>
      </c>
      <c r="BG5" s="30">
        <f>total!CB6</f>
        <v>6.5391884250107529E-2</v>
      </c>
      <c r="BH5" s="30">
        <f>total!CC6</f>
        <v>0.15060320925107315</v>
      </c>
      <c r="BI5" s="30">
        <f>total!CD6</f>
        <v>0</v>
      </c>
      <c r="BJ5" s="30">
        <f>total!CE6</f>
        <v>0</v>
      </c>
      <c r="BK5" s="30">
        <f>total!CF6</f>
        <v>0.2489287242918316</v>
      </c>
      <c r="BL5" s="30">
        <f>total!CG6</f>
        <v>0</v>
      </c>
      <c r="BM5" s="30">
        <f>total!CH6</f>
        <v>4.9440802625221242E-2</v>
      </c>
      <c r="BN5" s="30">
        <f>total!CI6</f>
        <v>0</v>
      </c>
      <c r="BO5" s="30">
        <f>total!CJ6</f>
        <v>3.0464117888145514E-2</v>
      </c>
      <c r="BP5" s="30">
        <f>total!CK6</f>
        <v>6.2385668480470953E-2</v>
      </c>
      <c r="BQ5" s="30">
        <f>total!CL6</f>
        <v>7.7177977467850253E-2</v>
      </c>
      <c r="BR5" s="30">
        <f>total!CM6</f>
        <v>5.8424782321026365E-3</v>
      </c>
      <c r="BS5" s="30">
        <f>total!CN6</f>
        <v>0</v>
      </c>
      <c r="BT5" s="30">
        <f>total!CO6</f>
        <v>7.4811929443400857E-2</v>
      </c>
      <c r="BU5" s="30">
        <f>total!CP6</f>
        <v>3.5769054525728546E-2</v>
      </c>
      <c r="BV5" s="30">
        <f>total!CQ6</f>
        <v>0.14616117839342449</v>
      </c>
      <c r="BW5" s="30">
        <f>total!CR6</f>
        <v>2.3292923098457742E-2</v>
      </c>
      <c r="BX5" s="30">
        <f>total!CS6</f>
        <v>2.9730052052185471E-2</v>
      </c>
      <c r="BY5" s="30">
        <f>total!CT6</f>
        <v>0</v>
      </c>
    </row>
    <row r="6" spans="1:77" x14ac:dyDescent="0.25">
      <c r="A6">
        <v>2</v>
      </c>
      <c r="B6" s="30">
        <f>total!W7</f>
        <v>2.9156438523834302E-2</v>
      </c>
      <c r="C6" s="30">
        <f>total!X7</f>
        <v>5.06837348763245E-2</v>
      </c>
      <c r="D6" s="30">
        <f>total!Y7</f>
        <v>4.9753814344561499E-3</v>
      </c>
      <c r="E6" s="30">
        <f>total!Z7</f>
        <v>1.2765885255199269E-2</v>
      </c>
      <c r="F6" s="30">
        <f>total!AA7</f>
        <v>0</v>
      </c>
      <c r="G6" s="30">
        <f>total!AB7</f>
        <v>0</v>
      </c>
      <c r="H6" s="30">
        <f>total!AC7</f>
        <v>0.18798948750436645</v>
      </c>
      <c r="I6" s="30">
        <f>total!AD7</f>
        <v>8.1058691028278423E-2</v>
      </c>
      <c r="J6" s="30">
        <f>total!AE7</f>
        <v>0.1043981480979379</v>
      </c>
      <c r="K6" s="30">
        <f>total!AF7</f>
        <v>0.12535860929076967</v>
      </c>
      <c r="L6" s="30">
        <f>total!AG7</f>
        <v>1.1381864172280593E-2</v>
      </c>
      <c r="M6" s="30">
        <f>total!AH7</f>
        <v>3.4989857397424676E-2</v>
      </c>
      <c r="N6" s="30">
        <f>total!AI7</f>
        <v>1.0108340770104413E-2</v>
      </c>
      <c r="O6" s="30">
        <f>total!AJ7</f>
        <v>8.055927770903977E-2</v>
      </c>
      <c r="P6" s="30">
        <f>total!AK7</f>
        <v>9.557814509469266E-2</v>
      </c>
      <c r="Q6" s="30">
        <f>total!AL7</f>
        <v>0.11512730461219797</v>
      </c>
      <c r="R6" s="30">
        <f>total!AM7</f>
        <v>6.070404216747532E-3</v>
      </c>
      <c r="S6" s="30">
        <f>total!AN7</f>
        <v>4.2426244454852519E-2</v>
      </c>
      <c r="T6" s="30">
        <f>total!AO7</f>
        <v>7.3721855614929006E-3</v>
      </c>
      <c r="U6" s="30">
        <f>total!AP7</f>
        <v>3.2307809094642925E-2</v>
      </c>
      <c r="V6" s="30">
        <f>total!AQ7</f>
        <v>6.1826573681708498E-2</v>
      </c>
      <c r="W6" s="30">
        <f>total!AR7</f>
        <v>4.604154011586886E-3</v>
      </c>
      <c r="X6" s="30">
        <f>total!AS7</f>
        <v>4.9915869032640323E-2</v>
      </c>
      <c r="Y6" s="30">
        <f>total!AT7</f>
        <v>0</v>
      </c>
      <c r="Z6" s="30">
        <f>total!AU7</f>
        <v>6.656269886829028E-3</v>
      </c>
      <c r="AA6" s="30">
        <f>total!AV7</f>
        <v>0.10923018080611709</v>
      </c>
      <c r="AB6" s="30">
        <f>total!AW7</f>
        <v>3.7332613043268591E-2</v>
      </c>
      <c r="AC6" s="30">
        <f>total!AX7</f>
        <v>2.846167497571226E-2</v>
      </c>
      <c r="AD6" s="30">
        <f>total!AY7</f>
        <v>3.6631578703487759E-2</v>
      </c>
      <c r="AE6" s="30">
        <f>total!AZ7</f>
        <v>1.403365918193899E-2</v>
      </c>
      <c r="AF6" s="30">
        <f>total!BA7</f>
        <v>2.6292954457769808E-2</v>
      </c>
      <c r="AG6" s="30">
        <f>total!BB7</f>
        <v>1.3819029996671317E-2</v>
      </c>
      <c r="AH6" s="30">
        <f>total!BC7</f>
        <v>0.14404997072899386</v>
      </c>
      <c r="AI6" s="30">
        <f>total!BD7</f>
        <v>9.1227704668064652E-2</v>
      </c>
      <c r="AJ6" s="30">
        <f>total!BE7</f>
        <v>0.14542145123468353</v>
      </c>
      <c r="AK6" s="30">
        <f>total!BF7</f>
        <v>1.8252110172980032E-2</v>
      </c>
      <c r="AL6" s="30">
        <f>total!BG7</f>
        <v>0.17695985514129756</v>
      </c>
      <c r="AM6" s="30">
        <f>total!BH7</f>
        <v>2.9765411816069605E-3</v>
      </c>
      <c r="AN6" s="30">
        <f>total!BI7</f>
        <v>1.5838385688825743E-2</v>
      </c>
      <c r="AO6" s="30">
        <f>total!BJ7</f>
        <v>7.2789950270612538E-2</v>
      </c>
      <c r="AP6" s="30">
        <f>total!BK7</f>
        <v>3.5050015388449547E-2</v>
      </c>
      <c r="AQ6" s="30">
        <f>total!BL7</f>
        <v>3.1120731940225022E-2</v>
      </c>
      <c r="AR6" s="30">
        <f>total!BM7</f>
        <v>0</v>
      </c>
      <c r="AS6" s="30">
        <f>total!BN7</f>
        <v>2.4485844504388513E-2</v>
      </c>
      <c r="AT6" s="30">
        <f>total!BO7</f>
        <v>0.1038161116009667</v>
      </c>
      <c r="AU6" s="30">
        <f>total!BP7</f>
        <v>3.6496585344091469E-2</v>
      </c>
      <c r="AV6" s="30">
        <f>total!BQ7</f>
        <v>7.5051338282648747E-2</v>
      </c>
      <c r="AW6" s="30">
        <f>total!BR7</f>
        <v>2.3209932216039404E-2</v>
      </c>
      <c r="AX6" s="30">
        <f>total!BS7</f>
        <v>3.6701588125257652E-2</v>
      </c>
      <c r="AY6" s="30">
        <f>total!BT7</f>
        <v>4.649583616802401E-2</v>
      </c>
      <c r="AZ6" s="30">
        <f>total!BU7</f>
        <v>1.8913812674223235E-2</v>
      </c>
      <c r="BA6" s="30">
        <f>total!BV7</f>
        <v>0.11503273546922653</v>
      </c>
      <c r="BB6" s="30">
        <f>total!BW7</f>
        <v>8.1770127541238233E-2</v>
      </c>
      <c r="BC6" s="30">
        <f>total!BX7</f>
        <v>0.10448473026219393</v>
      </c>
      <c r="BD6" s="30">
        <f>total!BY7</f>
        <v>2.9181599294790632E-2</v>
      </c>
      <c r="BE6" s="30">
        <f>total!BZ7</f>
        <v>0.14293408289947154</v>
      </c>
      <c r="BF6" s="30">
        <f>total!CA7</f>
        <v>6.6265923293263662E-3</v>
      </c>
      <c r="BG6" s="30">
        <f>total!CB7</f>
        <v>8.784375241827248E-3</v>
      </c>
      <c r="BH6" s="30">
        <f>total!CC7</f>
        <v>6.0389345828531109E-2</v>
      </c>
      <c r="BI6" s="30">
        <f>total!CD7</f>
        <v>0</v>
      </c>
      <c r="BJ6" s="30">
        <f>total!CE7</f>
        <v>5.106285724686338E-2</v>
      </c>
      <c r="BK6" s="30">
        <f>total!CF7</f>
        <v>0</v>
      </c>
      <c r="BL6" s="30">
        <f>total!CG7</f>
        <v>1.3257606409538323E-2</v>
      </c>
      <c r="BM6" s="30">
        <f>total!CH7</f>
        <v>0.10827340848034941</v>
      </c>
      <c r="BN6" s="30">
        <f>total!CI7</f>
        <v>2.9104502911232455E-2</v>
      </c>
      <c r="BO6" s="30">
        <f>total!CJ7</f>
        <v>1.649880913880233E-2</v>
      </c>
      <c r="BP6" s="30">
        <f>total!CK7</f>
        <v>1.7506803699381679E-2</v>
      </c>
      <c r="BQ6" s="30">
        <f>total!CL7</f>
        <v>3.2330166425308754E-2</v>
      </c>
      <c r="BR6" s="30">
        <f>total!CM7</f>
        <v>2.0667377662839874E-2</v>
      </c>
      <c r="BS6" s="30">
        <f>total!CN7</f>
        <v>1.0347808826709401E-2</v>
      </c>
      <c r="BT6" s="30">
        <f>total!CO7</f>
        <v>9.9411703348285654E-2</v>
      </c>
      <c r="BU6" s="30">
        <f>total!CP7</f>
        <v>0.16259207089138922</v>
      </c>
      <c r="BV6" s="30">
        <f>total!CQ7</f>
        <v>0.16297773542724087</v>
      </c>
      <c r="BW6" s="30">
        <f>total!CR7</f>
        <v>9.7747893062321324E-3</v>
      </c>
      <c r="BX6" s="30">
        <f>total!CS7</f>
        <v>0.19395019953944481</v>
      </c>
      <c r="BY6" s="30">
        <f>total!CT7</f>
        <v>3.0704396160232896E-3</v>
      </c>
    </row>
    <row r="7" spans="1:77" x14ac:dyDescent="0.25">
      <c r="A7">
        <v>19</v>
      </c>
      <c r="B7" s="30">
        <f>total!W8</f>
        <v>6.2205106199680282E-2</v>
      </c>
      <c r="C7" s="30">
        <f>total!X8</f>
        <v>1.5412897793031672E-2</v>
      </c>
      <c r="D7" s="30">
        <f>total!Y8</f>
        <v>2.4674592418058635E-2</v>
      </c>
      <c r="E7" s="30">
        <f>total!Z8</f>
        <v>2.295719792578238E-2</v>
      </c>
      <c r="F7" s="30">
        <f>total!AA8</f>
        <v>0.10159714832385049</v>
      </c>
      <c r="G7" s="30">
        <f>total!AB8</f>
        <v>0</v>
      </c>
      <c r="H7" s="30">
        <f>total!AC8</f>
        <v>3.1142374014093716E-2</v>
      </c>
      <c r="I7" s="30">
        <f>total!AD8</f>
        <v>3.3547371282584566E-2</v>
      </c>
      <c r="J7" s="30">
        <f>total!AE8</f>
        <v>0.12397137126019618</v>
      </c>
      <c r="K7" s="30">
        <f>total!AF8</f>
        <v>6.9897357416425623E-2</v>
      </c>
      <c r="L7" s="30">
        <f>total!AG8</f>
        <v>7.0828674213362044E-2</v>
      </c>
      <c r="M7" s="30">
        <f>total!AH8</f>
        <v>6.7167130517894164E-2</v>
      </c>
      <c r="N7" s="30">
        <f>total!AI8</f>
        <v>1.4025235299657893E-2</v>
      </c>
      <c r="O7" s="30">
        <f>total!AJ8</f>
        <v>7.9127123355840101E-2</v>
      </c>
      <c r="P7" s="30">
        <f>total!AK8</f>
        <v>8.3619291076167654E-2</v>
      </c>
      <c r="Q7" s="30">
        <f>total!AL8</f>
        <v>6.7899132364700021E-2</v>
      </c>
      <c r="R7" s="30">
        <f>total!AM8</f>
        <v>6.9263458611546203E-2</v>
      </c>
      <c r="S7" s="30">
        <f>total!AN8</f>
        <v>6.2664537927128339E-2</v>
      </c>
      <c r="T7" s="30">
        <f>total!AO8</f>
        <v>0</v>
      </c>
      <c r="U7" s="30">
        <f>total!AP8</f>
        <v>3.7218063615106725E-2</v>
      </c>
      <c r="V7" s="30">
        <f>total!AQ8</f>
        <v>6.9326177226799832E-2</v>
      </c>
      <c r="W7" s="30">
        <f>total!AR8</f>
        <v>4.8638833075862115E-2</v>
      </c>
      <c r="X7" s="30">
        <f>total!AS8</f>
        <v>3.066742948920069E-2</v>
      </c>
      <c r="Y7" s="30">
        <f>total!AT8</f>
        <v>9.4454866390525125E-2</v>
      </c>
      <c r="Z7" s="30">
        <f>total!AU8</f>
        <v>0</v>
      </c>
      <c r="AA7" s="30">
        <f>total!AV8</f>
        <v>6.5856348675347481E-2</v>
      </c>
      <c r="AB7" s="30">
        <f>total!AW8</f>
        <v>2.7456584469870201E-2</v>
      </c>
      <c r="AC7" s="30">
        <f>total!AX8</f>
        <v>9.7702838115482624E-2</v>
      </c>
      <c r="AD7" s="30">
        <f>total!AY8</f>
        <v>6.8630647137459325E-2</v>
      </c>
      <c r="AE7" s="30">
        <f>total!AZ8</f>
        <v>8.9938539123247827E-2</v>
      </c>
      <c r="AF7" s="30">
        <f>total!BA8</f>
        <v>6.1541951341598497E-2</v>
      </c>
      <c r="AG7" s="30">
        <f>total!BB8</f>
        <v>2.7627705630738429E-2</v>
      </c>
      <c r="AH7" s="30">
        <f>total!BC8</f>
        <v>3.85664987804612E-2</v>
      </c>
      <c r="AI7" s="30">
        <f>total!BD8</f>
        <v>6.4742521488407534E-2</v>
      </c>
      <c r="AJ7" s="30">
        <f>total!BE8</f>
        <v>5.6024553315711219E-2</v>
      </c>
      <c r="AK7" s="30">
        <f>total!BF8</f>
        <v>6.8235137608880031E-2</v>
      </c>
      <c r="AL7" s="30">
        <f>total!BG8</f>
        <v>4.5111578405904858E-2</v>
      </c>
      <c r="AM7" s="30">
        <f>total!BH8</f>
        <v>8.2597261093960584E-3</v>
      </c>
      <c r="AN7" s="30">
        <f>total!BI8</f>
        <v>5.9748779433047843E-2</v>
      </c>
      <c r="AO7" s="30">
        <f>total!BJ8</f>
        <v>5.7886966191877151E-2</v>
      </c>
      <c r="AP7" s="30">
        <f>total!BK8</f>
        <v>2.894232787068008E-2</v>
      </c>
      <c r="AQ7" s="30">
        <f>total!BL8</f>
        <v>1.7304410267739507E-2</v>
      </c>
      <c r="AR7" s="30">
        <f>total!BM8</f>
        <v>9.9173906053240057E-2</v>
      </c>
      <c r="AS7" s="30">
        <f>total!BN8</f>
        <v>0</v>
      </c>
      <c r="AT7" s="30">
        <f>total!BO8</f>
        <v>7.6311415686963938E-2</v>
      </c>
      <c r="AU7" s="30">
        <f>total!BP8</f>
        <v>4.9140388757926E-2</v>
      </c>
      <c r="AV7" s="30">
        <f>total!BQ8</f>
        <v>7.0696789777071445E-2</v>
      </c>
      <c r="AW7" s="30">
        <f>total!BR8</f>
        <v>3.1733461196625082E-2</v>
      </c>
      <c r="AX7" s="30">
        <f>total!BS8</f>
        <v>3.0437113175550343E-2</v>
      </c>
      <c r="AY7" s="30">
        <f>total!BT8</f>
        <v>6.9269312531797453E-2</v>
      </c>
      <c r="AZ7" s="30">
        <f>total!BU8</f>
        <v>3.019545629241346E-2</v>
      </c>
      <c r="BA7" s="30">
        <f>total!BV8</f>
        <v>5.766290323055303E-2</v>
      </c>
      <c r="BB7" s="30">
        <f>total!BW8</f>
        <v>5.1524931123352449E-2</v>
      </c>
      <c r="BC7" s="30">
        <f>total!BX8</f>
        <v>8.1410293299185768E-2</v>
      </c>
      <c r="BD7" s="30">
        <f>total!BY8</f>
        <v>5.8342903593205653E-2</v>
      </c>
      <c r="BE7" s="30">
        <f>total!BZ8</f>
        <v>9.4383857779270205E-2</v>
      </c>
      <c r="BF7" s="30">
        <f>total!CA8</f>
        <v>3.5834783739500449E-2</v>
      </c>
      <c r="BG7" s="30">
        <f>total!CB8</f>
        <v>4.1082475831138915E-2</v>
      </c>
      <c r="BH7" s="30">
        <f>total!CC8</f>
        <v>6.5045827279097218E-2</v>
      </c>
      <c r="BI7" s="30">
        <f>total!CD8</f>
        <v>2.2824205364805183E-2</v>
      </c>
      <c r="BJ7" s="30">
        <f>total!CE8</f>
        <v>6.1518968000844627E-3</v>
      </c>
      <c r="BK7" s="30">
        <f>total!CF8</f>
        <v>0.10276228824878868</v>
      </c>
      <c r="BL7" s="30">
        <f>total!CG8</f>
        <v>0</v>
      </c>
      <c r="BM7" s="30">
        <f>total!CH8</f>
        <v>4.444810814461763E-2</v>
      </c>
      <c r="BN7" s="30">
        <f>total!CI8</f>
        <v>7.800656285895001E-2</v>
      </c>
      <c r="BO7" s="30">
        <f>total!CJ8</f>
        <v>9.9508383539110512E-2</v>
      </c>
      <c r="BP7" s="30">
        <f>total!CK8</f>
        <v>8.9252540961286542E-3</v>
      </c>
      <c r="BQ7" s="30">
        <f>total!CL8</f>
        <v>8.7246368293044399E-2</v>
      </c>
      <c r="BR7" s="30">
        <f>total!CM8</f>
        <v>6.217564634288672E-2</v>
      </c>
      <c r="BS7" s="30">
        <f>total!CN8</f>
        <v>2.5752497754846872E-2</v>
      </c>
      <c r="BT7" s="30">
        <f>total!CO8</f>
        <v>0.12242451413838851</v>
      </c>
      <c r="BU7" s="30">
        <f>total!CP8</f>
        <v>3.0597899426261743E-2</v>
      </c>
      <c r="BV7" s="30">
        <f>total!CQ8</f>
        <v>4.6638702821703862E-2</v>
      </c>
      <c r="BW7" s="30">
        <f>total!CR8</f>
        <v>8.2975090603535306E-2</v>
      </c>
      <c r="BX7" s="30">
        <f>total!CS8</f>
        <v>6.6250521440282151E-2</v>
      </c>
      <c r="BY7" s="30">
        <f>total!CT8</f>
        <v>7.1837570163291696E-3</v>
      </c>
    </row>
    <row r="8" spans="1:77" x14ac:dyDescent="0.25">
      <c r="A8">
        <v>10</v>
      </c>
      <c r="B8" s="30">
        <f>total!W9</f>
        <v>5.2719075339790929E-3</v>
      </c>
      <c r="C8" s="30">
        <f>total!X9</f>
        <v>7.7650414065642881E-2</v>
      </c>
      <c r="D8" s="30">
        <f>total!Y9</f>
        <v>2.2821142457950604E-2</v>
      </c>
      <c r="E8" s="30">
        <f>total!Z9</f>
        <v>2.6724532693723577E-2</v>
      </c>
      <c r="F8" s="30">
        <f>total!AA9</f>
        <v>0.18142890377467297</v>
      </c>
      <c r="G8" s="30">
        <f>total!AB9</f>
        <v>2.6720623649990238E-2</v>
      </c>
      <c r="H8" s="30">
        <f>total!AC9</f>
        <v>0</v>
      </c>
      <c r="I8" s="30">
        <f>total!AD9</f>
        <v>4.6866420766987472E-2</v>
      </c>
      <c r="J8" s="30">
        <f>total!AE9</f>
        <v>4.2214315058009204E-2</v>
      </c>
      <c r="K8" s="30">
        <f>total!AF9</f>
        <v>1.0055528178479043E-2</v>
      </c>
      <c r="L8" s="30">
        <f>total!AG9</f>
        <v>3.209081156337662E-2</v>
      </c>
      <c r="M8" s="30">
        <f>total!AH9</f>
        <v>7.2824559795091831E-3</v>
      </c>
      <c r="N8" s="30">
        <f>total!AI9</f>
        <v>2.3044541865897803E-2</v>
      </c>
      <c r="O8" s="30">
        <f>total!AJ9</f>
        <v>0.11130828521790211</v>
      </c>
      <c r="P8" s="30">
        <f>total!AK9</f>
        <v>0.10465509432859454</v>
      </c>
      <c r="Q8" s="30">
        <f>total!AL9</f>
        <v>0.13866791896541997</v>
      </c>
      <c r="R8" s="30">
        <f>total!AM9</f>
        <v>0</v>
      </c>
      <c r="S8" s="30">
        <f>total!AN9</f>
        <v>0.13858927596924286</v>
      </c>
      <c r="T8" s="30">
        <f>total!AO9</f>
        <v>4.6078279306218462E-3</v>
      </c>
      <c r="U8" s="30">
        <f>total!AP9</f>
        <v>2.0174950887830573E-2</v>
      </c>
      <c r="V8" s="30">
        <f>total!AQ9</f>
        <v>6.3114455571913947E-2</v>
      </c>
      <c r="W8" s="30">
        <f>total!AR9</f>
        <v>6.3380652241198715E-3</v>
      </c>
      <c r="X8" s="30">
        <f>total!AS9</f>
        <v>1.3098050126741107E-2</v>
      </c>
      <c r="Y8" s="30">
        <f>total!AT9</f>
        <v>0.17719076289810889</v>
      </c>
      <c r="Z8" s="30">
        <f>total!AU9</f>
        <v>6.5332397709804146E-3</v>
      </c>
      <c r="AA8" s="30">
        <f>total!AV9</f>
        <v>0</v>
      </c>
      <c r="AB8" s="30">
        <f>total!AW9</f>
        <v>9.0684684637697952E-2</v>
      </c>
      <c r="AC8" s="30">
        <f>total!AX9</f>
        <v>3.5540491310475729E-2</v>
      </c>
      <c r="AD8" s="30">
        <f>total!AY9</f>
        <v>1.8756099370597443E-2</v>
      </c>
      <c r="AE8" s="30">
        <f>total!AZ9</f>
        <v>6.4246643899979874E-2</v>
      </c>
      <c r="AF8" s="30">
        <f>total!BA9</f>
        <v>6.2675103739830759E-3</v>
      </c>
      <c r="AG8" s="30">
        <f>total!BB9</f>
        <v>1.4279032420437862E-2</v>
      </c>
      <c r="AH8" s="30">
        <f>total!BC9</f>
        <v>9.2433661149358345E-2</v>
      </c>
      <c r="AI8" s="30">
        <f>total!BD9</f>
        <v>0.109040422711493</v>
      </c>
      <c r="AJ8" s="30">
        <f>total!BE9</f>
        <v>0.14688094422891129</v>
      </c>
      <c r="AK8" s="30">
        <f>total!BF9</f>
        <v>1.2726263585136505E-2</v>
      </c>
      <c r="AL8" s="30">
        <f>total!BG9</f>
        <v>0.11848112661283164</v>
      </c>
      <c r="AM8" s="30">
        <f>total!BH9</f>
        <v>4.213595219402475E-3</v>
      </c>
      <c r="AN8" s="30">
        <f>total!BI9</f>
        <v>1.6492197433991818E-2</v>
      </c>
      <c r="AO8" s="30">
        <f>total!BJ9</f>
        <v>4.724740402209604E-2</v>
      </c>
      <c r="AP8" s="30">
        <f>total!BK9</f>
        <v>7.5963101942385343E-3</v>
      </c>
      <c r="AQ8" s="30">
        <f>total!BL9</f>
        <v>5.8590651102604953E-2</v>
      </c>
      <c r="AR8" s="30">
        <f>total!BM9</f>
        <v>0.21051896964943162</v>
      </c>
      <c r="AS8" s="30">
        <f>total!BN9</f>
        <v>9.6923233958966463E-3</v>
      </c>
      <c r="AT8" s="30">
        <f>total!BO9</f>
        <v>0</v>
      </c>
      <c r="AU8" s="30">
        <f>total!BP9</f>
        <v>6.3351394381616744E-2</v>
      </c>
      <c r="AV8" s="30">
        <f>total!BQ9</f>
        <v>3.4439067831874372E-2</v>
      </c>
      <c r="AW8" s="30">
        <f>total!BR9</f>
        <v>4.5178208782593404E-2</v>
      </c>
      <c r="AX8" s="30">
        <f>total!BS9</f>
        <v>3.5127655642204922E-2</v>
      </c>
      <c r="AY8" s="30">
        <f>total!BT9</f>
        <v>5.0062766377475375E-3</v>
      </c>
      <c r="AZ8" s="30">
        <f>total!BU9</f>
        <v>1.6593753693792696E-2</v>
      </c>
      <c r="BA8" s="30">
        <f>total!BV9</f>
        <v>9.8381772620936628E-2</v>
      </c>
      <c r="BB8" s="30">
        <f>total!BW9</f>
        <v>0.10508077609787946</v>
      </c>
      <c r="BC8" s="30">
        <f>total!BX9</f>
        <v>0.13448169699709983</v>
      </c>
      <c r="BD8" s="30">
        <f>total!BY9</f>
        <v>6.5625313396945831E-3</v>
      </c>
      <c r="BE8" s="30">
        <f>total!BZ9</f>
        <v>0.1056590101763004</v>
      </c>
      <c r="BF8" s="30">
        <f>total!CA9</f>
        <v>0</v>
      </c>
      <c r="BG8" s="30">
        <f>total!CB9</f>
        <v>8.5878874374006615E-3</v>
      </c>
      <c r="BH8" s="30">
        <f>total!CC9</f>
        <v>9.2361150207836376E-2</v>
      </c>
      <c r="BI8" s="30">
        <f>total!CD9</f>
        <v>1.8540287364026578E-3</v>
      </c>
      <c r="BJ8" s="30">
        <f>total!CE9</f>
        <v>5.973927854573103E-2</v>
      </c>
      <c r="BK8" s="30">
        <f>total!CF9</f>
        <v>0.19137873399323299</v>
      </c>
      <c r="BL8" s="30">
        <f>total!CG9</f>
        <v>6.2120276063238203E-3</v>
      </c>
      <c r="BM8" s="30">
        <f>total!CH9</f>
        <v>0</v>
      </c>
      <c r="BN8" s="30">
        <f>total!CI9</f>
        <v>6.0729357350315261E-2</v>
      </c>
      <c r="BO8" s="30">
        <f>total!CJ9</f>
        <v>4.1583532244879012E-2</v>
      </c>
      <c r="BP8" s="30">
        <f>total!CK9</f>
        <v>5.2022240318275619E-2</v>
      </c>
      <c r="BQ8" s="30">
        <f>total!CL9</f>
        <v>6.6953222497474346E-2</v>
      </c>
      <c r="BR8" s="30">
        <f>total!CM9</f>
        <v>9.3858846883518084E-3</v>
      </c>
      <c r="BS8" s="30">
        <f>total!CN9</f>
        <v>4.679155647158928E-3</v>
      </c>
      <c r="BT8" s="30">
        <f>total!CO9</f>
        <v>6.9355317290980836E-2</v>
      </c>
      <c r="BU8" s="30">
        <f>total!CP9</f>
        <v>9.0395756067783412E-2</v>
      </c>
      <c r="BV8" s="30">
        <f>total!CQ9</f>
        <v>0.13092333174159118</v>
      </c>
      <c r="BW8" s="30">
        <f>total!CR9</f>
        <v>1.6750807821997969E-2</v>
      </c>
      <c r="BX8" s="30">
        <f>total!CS9</f>
        <v>9.0974229657849778E-2</v>
      </c>
      <c r="BY8" s="30">
        <f>total!CT9</f>
        <v>6.114058146414407E-3</v>
      </c>
    </row>
    <row r="9" spans="1:77" x14ac:dyDescent="0.25">
      <c r="A9">
        <v>9</v>
      </c>
      <c r="B9" s="30">
        <f>total!W10</f>
        <v>1.1253985497337355E-2</v>
      </c>
      <c r="C9" s="30">
        <f>total!X10</f>
        <v>3.2027023444013043E-2</v>
      </c>
      <c r="D9" s="30">
        <f>total!Y10</f>
        <v>0</v>
      </c>
      <c r="E9" s="30">
        <f>total!Z10</f>
        <v>3.8817936840442137E-2</v>
      </c>
      <c r="F9" s="30">
        <f>total!AA10</f>
        <v>0.10272573906792697</v>
      </c>
      <c r="G9" s="30">
        <f>total!AB10</f>
        <v>0</v>
      </c>
      <c r="H9" s="30">
        <f>total!AC10</f>
        <v>0.29022483453900494</v>
      </c>
      <c r="I9" s="30">
        <f>total!AD10</f>
        <v>0</v>
      </c>
      <c r="J9" s="30">
        <f>total!AE10</f>
        <v>0.20545523148036723</v>
      </c>
      <c r="K9" s="30">
        <f>total!AF10</f>
        <v>1.5789046475840101E-2</v>
      </c>
      <c r="L9" s="30">
        <f>total!AG10</f>
        <v>9.7018085479675567E-2</v>
      </c>
      <c r="M9" s="30">
        <f>total!AH10</f>
        <v>1.8226805037803512E-2</v>
      </c>
      <c r="N9" s="30">
        <f>total!AI10</f>
        <v>0</v>
      </c>
      <c r="O9" s="30">
        <f>total!AJ10</f>
        <v>6.1475776892916806E-2</v>
      </c>
      <c r="P9" s="30">
        <f>total!AK10</f>
        <v>1.6109647793969947E-2</v>
      </c>
      <c r="Q9" s="30">
        <f>total!AL10</f>
        <v>5.5085058914374069E-2</v>
      </c>
      <c r="R9" s="30">
        <f>total!AM10</f>
        <v>0</v>
      </c>
      <c r="S9" s="30">
        <f>total!AN10</f>
        <v>5.5790828536328288E-2</v>
      </c>
      <c r="T9" s="30">
        <f>total!AO10</f>
        <v>0</v>
      </c>
      <c r="U9" s="30">
        <f>total!AP10</f>
        <v>3.4039472077857007E-2</v>
      </c>
      <c r="V9" s="30">
        <f>total!AQ10</f>
        <v>6.1231438851666362E-2</v>
      </c>
      <c r="W9" s="30">
        <f>total!AR10</f>
        <v>1.4660275923701187E-2</v>
      </c>
      <c r="X9" s="30">
        <f>total!AS10</f>
        <v>3.7917009187376713E-2</v>
      </c>
      <c r="Y9" s="30">
        <f>total!AT10</f>
        <v>0.27059792686212919</v>
      </c>
      <c r="Z9" s="30">
        <f>total!AU10</f>
        <v>8.342818316764573E-3</v>
      </c>
      <c r="AA9" s="30">
        <f>total!AV10</f>
        <v>0.1357070925583895</v>
      </c>
      <c r="AB9" s="30">
        <f>total!AW10</f>
        <v>0</v>
      </c>
      <c r="AC9" s="30">
        <f>total!AX10</f>
        <v>4.2637343617304584E-2</v>
      </c>
      <c r="AD9" s="30">
        <f>total!AY10</f>
        <v>1.938742548601257E-2</v>
      </c>
      <c r="AE9" s="30">
        <f>total!AZ10</f>
        <v>8.5625657893668092E-2</v>
      </c>
      <c r="AF9" s="30">
        <f>total!BA10</f>
        <v>2.8212286576612487E-3</v>
      </c>
      <c r="AG9" s="30">
        <f>total!BB10</f>
        <v>1.70372499968964E-2</v>
      </c>
      <c r="AH9" s="30">
        <f>total!BC10</f>
        <v>6.1231300925229167E-2</v>
      </c>
      <c r="AI9" s="30">
        <f>total!BD10</f>
        <v>4.2048290732435906E-2</v>
      </c>
      <c r="AJ9" s="30">
        <f>total!BE10</f>
        <v>0.10864858420843644</v>
      </c>
      <c r="AK9" s="30">
        <f>total!BF10</f>
        <v>3.5366636104833715E-3</v>
      </c>
      <c r="AL9" s="30">
        <f>total!BG10</f>
        <v>5.0400175393319174E-2</v>
      </c>
      <c r="AM9" s="30">
        <f>total!BH10</f>
        <v>4.1300457006685524E-3</v>
      </c>
      <c r="AN9" s="30">
        <f>total!BI10</f>
        <v>4.320839536525091E-2</v>
      </c>
      <c r="AO9" s="30">
        <f>total!BJ10</f>
        <v>4.2790430135577297E-2</v>
      </c>
      <c r="AP9" s="30">
        <f>total!BK10</f>
        <v>2.5498265226318921E-2</v>
      </c>
      <c r="AQ9" s="30">
        <f>total!BL10</f>
        <v>3.0943963398075772E-2</v>
      </c>
      <c r="AR9" s="30">
        <f>total!BM10</f>
        <v>0.15686524560460754</v>
      </c>
      <c r="AS9" s="30">
        <f>total!BN10</f>
        <v>5.2001379136322181E-3</v>
      </c>
      <c r="AT9" s="30">
        <f>total!BO10</f>
        <v>0.10464317682764575</v>
      </c>
      <c r="AU9" s="30">
        <f>total!BP10</f>
        <v>0</v>
      </c>
      <c r="AV9" s="30">
        <f>total!BQ10</f>
        <v>6.8160412787288252E-2</v>
      </c>
      <c r="AW9" s="30">
        <f>total!BR10</f>
        <v>3.4244275528354226E-2</v>
      </c>
      <c r="AX9" s="30">
        <f>total!BS10</f>
        <v>5.0137157167855433E-2</v>
      </c>
      <c r="AY9" s="30">
        <f>total!BT10</f>
        <v>1.6239892299240742E-2</v>
      </c>
      <c r="AZ9" s="30">
        <f>total!BU10</f>
        <v>2.6194100574769709E-2</v>
      </c>
      <c r="BA9" s="30">
        <f>total!BV10</f>
        <v>0.10238231729746049</v>
      </c>
      <c r="BB9" s="30">
        <f>total!BW10</f>
        <v>7.0680602549104882E-2</v>
      </c>
      <c r="BC9" s="30">
        <f>total!BX10</f>
        <v>0.12616344388040915</v>
      </c>
      <c r="BD9" s="30">
        <f>total!BY10</f>
        <v>3.0927784907398229E-3</v>
      </c>
      <c r="BE9" s="30">
        <f>total!BZ10</f>
        <v>8.9008184554827854E-2</v>
      </c>
      <c r="BF9" s="30">
        <f>total!CA10</f>
        <v>4.5472203988411062E-3</v>
      </c>
      <c r="BG9" s="30">
        <f>total!CB10</f>
        <v>4.1047311461937235E-2</v>
      </c>
      <c r="BH9" s="30">
        <f>total!CC10</f>
        <v>7.7818005210697413E-2</v>
      </c>
      <c r="BI9" s="30">
        <f>total!CD10</f>
        <v>3.5849514751628869E-2</v>
      </c>
      <c r="BJ9" s="30">
        <f>total!CE10</f>
        <v>3.2188109368843351E-2</v>
      </c>
      <c r="BK9" s="30">
        <f>total!CF10</f>
        <v>0.14404771173622213</v>
      </c>
      <c r="BL9" s="30">
        <f>total!CG10</f>
        <v>2.6254764344481015E-3</v>
      </c>
      <c r="BM9" s="30">
        <f>total!CH10</f>
        <v>0.11959962667615769</v>
      </c>
      <c r="BN9" s="30">
        <f>total!CI10</f>
        <v>0</v>
      </c>
      <c r="BO9" s="30">
        <f>total!CJ10</f>
        <v>6.7161261558898053E-2</v>
      </c>
      <c r="BP9" s="30">
        <f>total!CK10</f>
        <v>2.8568930038312852E-2</v>
      </c>
      <c r="BQ9" s="30">
        <f>total!CL10</f>
        <v>5.3471532558416371E-2</v>
      </c>
      <c r="BR9" s="30">
        <f>total!CM10</f>
        <v>1.6045536319918546E-2</v>
      </c>
      <c r="BS9" s="30">
        <f>total!CN10</f>
        <v>3.3891021169210979E-2</v>
      </c>
      <c r="BT9" s="30">
        <f>total!CO10</f>
        <v>0.10179650317108362</v>
      </c>
      <c r="BU9" s="30">
        <f>total!CP10</f>
        <v>6.6516029201091051E-2</v>
      </c>
      <c r="BV9" s="30">
        <f>total!CQ10</f>
        <v>0.12112418761105556</v>
      </c>
      <c r="BW9" s="30">
        <f>total!CR10</f>
        <v>2.8337292904674228E-3</v>
      </c>
      <c r="BX9" s="30">
        <f>total!CS10</f>
        <v>5.5415513441610852E-2</v>
      </c>
      <c r="BY9" s="30">
        <f>total!CT10</f>
        <v>0</v>
      </c>
    </row>
    <row r="10" spans="1:77" x14ac:dyDescent="0.25">
      <c r="A10">
        <v>8</v>
      </c>
      <c r="B10" s="30">
        <f>total!W11</f>
        <v>4.4446977756567564E-2</v>
      </c>
      <c r="C10" s="30">
        <f>total!X11</f>
        <v>3.6008239219866567E-2</v>
      </c>
      <c r="D10" s="30">
        <f>total!Y11</f>
        <v>0.10182886014076857</v>
      </c>
      <c r="E10" s="30">
        <f>total!Z11</f>
        <v>2.9022615887066769E-2</v>
      </c>
      <c r="F10" s="30">
        <f>total!AA11</f>
        <v>0.14600158547037781</v>
      </c>
      <c r="G10" s="30">
        <f>total!AB11</f>
        <v>2.8294839898441806E-2</v>
      </c>
      <c r="H10" s="30">
        <f>total!AC11</f>
        <v>7.2929332799202704E-2</v>
      </c>
      <c r="I10" s="30">
        <f>total!AD11</f>
        <v>4.2770663099424469E-2</v>
      </c>
      <c r="J10" s="30">
        <f>total!AE11</f>
        <v>0</v>
      </c>
      <c r="K10" s="30">
        <f>total!AF11</f>
        <v>4.4953791344186672E-2</v>
      </c>
      <c r="L10" s="30">
        <f>total!AG11</f>
        <v>9.8239897698533862E-2</v>
      </c>
      <c r="M10" s="30">
        <f>total!AH11</f>
        <v>8.7601942403855819E-3</v>
      </c>
      <c r="N10" s="30">
        <f>total!AI11</f>
        <v>2.4413406110770072E-2</v>
      </c>
      <c r="O10" s="30">
        <f>total!AJ11</f>
        <v>9.8609659612341916E-2</v>
      </c>
      <c r="P10" s="30">
        <f>total!AK11</f>
        <v>2.8966665227640118E-2</v>
      </c>
      <c r="Q10" s="30">
        <f>total!AL11</f>
        <v>7.2803748436478147E-2</v>
      </c>
      <c r="R10" s="30">
        <f>total!AM11</f>
        <v>2.1113308126170266E-2</v>
      </c>
      <c r="S10" s="30">
        <f>total!AN11</f>
        <v>6.9346487403908072E-2</v>
      </c>
      <c r="T10" s="30">
        <f>total!AO11</f>
        <v>3.1489727527869098E-2</v>
      </c>
      <c r="U10" s="30">
        <f>total!AP11</f>
        <v>5.0245212305077842E-2</v>
      </c>
      <c r="V10" s="30">
        <f>total!AQ11</f>
        <v>3.5119591669745383E-2</v>
      </c>
      <c r="W10" s="30">
        <f>total!AR11</f>
        <v>5.4390281400507494E-2</v>
      </c>
      <c r="X10" s="30">
        <f>total!AS11</f>
        <v>2.1876966637739848E-2</v>
      </c>
      <c r="Y10" s="30">
        <f>total!AT11</f>
        <v>0.13210313926938763</v>
      </c>
      <c r="Z10" s="30">
        <f>total!AU11</f>
        <v>1.4491733467897106E-2</v>
      </c>
      <c r="AA10" s="30">
        <f>total!AV11</f>
        <v>9.5480742894374332E-2</v>
      </c>
      <c r="AB10" s="30">
        <f>total!AW11</f>
        <v>8.153321123504767E-2</v>
      </c>
      <c r="AC10" s="30">
        <f>total!AX11</f>
        <v>0</v>
      </c>
      <c r="AD10" s="30">
        <f>total!AY11</f>
        <v>5.3296500927206496E-2</v>
      </c>
      <c r="AE10" s="30">
        <f>total!AZ11</f>
        <v>0.10292970391518563</v>
      </c>
      <c r="AF10" s="30">
        <f>total!BA11</f>
        <v>1.5374402037203482E-2</v>
      </c>
      <c r="AG10" s="30">
        <f>total!BB11</f>
        <v>1.684499479313116E-2</v>
      </c>
      <c r="AH10" s="30">
        <f>total!BC11</f>
        <v>8.6375622257070614E-2</v>
      </c>
      <c r="AI10" s="30">
        <f>total!BD11</f>
        <v>6.2934174059800826E-2</v>
      </c>
      <c r="AJ10" s="30">
        <f>total!BE11</f>
        <v>9.688183906449481E-2</v>
      </c>
      <c r="AK10" s="30">
        <f>total!BF11</f>
        <v>1.8754674280372474E-2</v>
      </c>
      <c r="AL10" s="30">
        <f>total!BG11</f>
        <v>5.9787171146609953E-2</v>
      </c>
      <c r="AM10" s="30">
        <f>total!BH11</f>
        <v>1.5800386391473307E-3</v>
      </c>
      <c r="AN10" s="30">
        <f>total!BI11</f>
        <v>1.7215879392055097E-2</v>
      </c>
      <c r="AO10" s="30">
        <f>total!BJ11</f>
        <v>5.2887608100054127E-2</v>
      </c>
      <c r="AP10" s="30">
        <f>total!BK11</f>
        <v>4.6248040561399341E-2</v>
      </c>
      <c r="AQ10" s="30">
        <f>total!BL11</f>
        <v>3.2170063016118043E-2</v>
      </c>
      <c r="AR10" s="30">
        <f>total!BM11</f>
        <v>0.15498540980356443</v>
      </c>
      <c r="AS10" s="30">
        <f>total!BN11</f>
        <v>1.8120314204838176E-2</v>
      </c>
      <c r="AT10" s="30">
        <f>total!BO11</f>
        <v>8.3106102938978119E-2</v>
      </c>
      <c r="AU10" s="30">
        <f>total!BP11</f>
        <v>6.0404596753283746E-2</v>
      </c>
      <c r="AV10" s="30">
        <f>total!BQ11</f>
        <v>0</v>
      </c>
      <c r="AW10" s="30">
        <f>total!BR11</f>
        <v>4.6728010022790541E-2</v>
      </c>
      <c r="AX10" s="30">
        <f>total!BS11</f>
        <v>8.1978368032118179E-2</v>
      </c>
      <c r="AY10" s="30">
        <f>total!BT11</f>
        <v>3.2248155936813329E-2</v>
      </c>
      <c r="AZ10" s="30">
        <f>total!BU11</f>
        <v>1.9661937410914689E-2</v>
      </c>
      <c r="BA10" s="30">
        <f>total!BV11</f>
        <v>0.10442154257722749</v>
      </c>
      <c r="BB10" s="30">
        <f>total!BW11</f>
        <v>5.862777662263155E-2</v>
      </c>
      <c r="BC10" s="30">
        <f>total!BX11</f>
        <v>0.10641887146518528</v>
      </c>
      <c r="BD10" s="30">
        <f>total!BY11</f>
        <v>1.3745831477333345E-2</v>
      </c>
      <c r="BE10" s="30">
        <f>total!BZ11</f>
        <v>6.3111191075012577E-2</v>
      </c>
      <c r="BF10" s="30">
        <f>total!CA11</f>
        <v>7.920300609681968E-3</v>
      </c>
      <c r="BG10" s="30">
        <f>total!CB11</f>
        <v>7.0130949501661988E-2</v>
      </c>
      <c r="BH10" s="30">
        <f>total!CC11</f>
        <v>4.1961296108530943E-2</v>
      </c>
      <c r="BI10" s="30">
        <f>total!CD11</f>
        <v>1.7437729786953245E-2</v>
      </c>
      <c r="BJ10" s="30">
        <f>total!CE11</f>
        <v>2.8058681510004371E-2</v>
      </c>
      <c r="BK10" s="30">
        <f>total!CF11</f>
        <v>0.14493900126018619</v>
      </c>
      <c r="BL10" s="30">
        <f>total!CG11</f>
        <v>3.5659283297136773E-2</v>
      </c>
      <c r="BM10" s="30">
        <f>total!CH11</f>
        <v>9.3463021562633475E-2</v>
      </c>
      <c r="BN10" s="30">
        <f>total!CI11</f>
        <v>5.865680580380505E-2</v>
      </c>
      <c r="BO10" s="30">
        <f>total!CJ11</f>
        <v>0</v>
      </c>
      <c r="BP10" s="30">
        <f>total!CK11</f>
        <v>6.4409043493061452E-2</v>
      </c>
      <c r="BQ10" s="30">
        <f>total!CL11</f>
        <v>0.11489884054470914</v>
      </c>
      <c r="BR10" s="30">
        <f>total!CM11</f>
        <v>1.7279241649838777E-2</v>
      </c>
      <c r="BS10" s="30">
        <f>total!CN11</f>
        <v>1.8871036559297744E-2</v>
      </c>
      <c r="BT10" s="30">
        <f>total!CO11</f>
        <v>7.4171058558667319E-2</v>
      </c>
      <c r="BU10" s="30">
        <f>total!CP11</f>
        <v>3.1644076082468407E-2</v>
      </c>
      <c r="BV10" s="30">
        <f>total!CQ11</f>
        <v>0.12023343669317776</v>
      </c>
      <c r="BW10" s="30">
        <f>total!CR11</f>
        <v>7.5603361261548565E-3</v>
      </c>
      <c r="BX10" s="30">
        <f>total!CS11</f>
        <v>5.6755342360988496E-2</v>
      </c>
      <c r="BY10" s="30">
        <f>total!CT11</f>
        <v>3.8708191007239502E-3</v>
      </c>
    </row>
    <row r="11" spans="1:77" x14ac:dyDescent="0.25">
      <c r="A11">
        <v>14</v>
      </c>
      <c r="B11" s="30">
        <f>total!W12</f>
        <v>2.3257680849322105E-2</v>
      </c>
      <c r="C11" s="30">
        <f>total!X12</f>
        <v>3.676769397444303E-2</v>
      </c>
      <c r="D11" s="30">
        <f>total!Y12</f>
        <v>0</v>
      </c>
      <c r="E11" s="30">
        <f>total!Z12</f>
        <v>0</v>
      </c>
      <c r="F11" s="30">
        <f>total!AA12</f>
        <v>0.28716895328372188</v>
      </c>
      <c r="G11" s="30">
        <f>total!AB12</f>
        <v>0</v>
      </c>
      <c r="H11" s="30">
        <f>total!AC12</f>
        <v>0</v>
      </c>
      <c r="I11" s="30">
        <f>total!AD12</f>
        <v>8.0734674294163835E-3</v>
      </c>
      <c r="J11" s="30">
        <f>total!AE12</f>
        <v>8.8129667344078247E-2</v>
      </c>
      <c r="K11" s="30">
        <f>total!AF12</f>
        <v>0</v>
      </c>
      <c r="L11" s="30">
        <f>total!AG12</f>
        <v>8.1196190227061815E-2</v>
      </c>
      <c r="M11" s="30">
        <f>total!AH12</f>
        <v>1.5609978576502117E-2</v>
      </c>
      <c r="N11" s="30">
        <f>total!AI12</f>
        <v>2.0111910878972919E-2</v>
      </c>
      <c r="O11" s="30">
        <f>total!AJ12</f>
        <v>0.10464733327660623</v>
      </c>
      <c r="P11" s="30">
        <f>total!AK12</f>
        <v>0</v>
      </c>
      <c r="Q11" s="30">
        <f>total!AL12</f>
        <v>0.14093951077119651</v>
      </c>
      <c r="R11" s="30">
        <f>total!AM12</f>
        <v>5.6179098937445764E-2</v>
      </c>
      <c r="S11" s="30">
        <f>total!AN12</f>
        <v>0.11687111847175589</v>
      </c>
      <c r="T11" s="30">
        <f>total!AO12</f>
        <v>2.1047395979477038E-2</v>
      </c>
      <c r="U11" s="30">
        <f>total!AP12</f>
        <v>3.6554830254349656E-2</v>
      </c>
      <c r="V11" s="30">
        <f>total!AQ12</f>
        <v>1.7284926165249716E-2</v>
      </c>
      <c r="W11" s="30">
        <f>total!AR12</f>
        <v>3.6763418670305144E-2</v>
      </c>
      <c r="X11" s="30">
        <f>total!AS12</f>
        <v>3.5467511177775309E-2</v>
      </c>
      <c r="Y11" s="30">
        <f>total!AT12</f>
        <v>0.14850362946453141</v>
      </c>
      <c r="Z11" s="30">
        <f>total!AU12</f>
        <v>1.4862328914235643E-2</v>
      </c>
      <c r="AA11" s="30">
        <f>total!AV12</f>
        <v>4.0999153611888349E-2</v>
      </c>
      <c r="AB11" s="30">
        <f>total!AW12</f>
        <v>6.74912240414339E-2</v>
      </c>
      <c r="AC11" s="30">
        <f>total!AX12</f>
        <v>2.079345978527106E-2</v>
      </c>
      <c r="AD11" s="30">
        <f>total!AY12</f>
        <v>0</v>
      </c>
      <c r="AE11" s="30">
        <f>total!AZ12</f>
        <v>0.18429374063893544</v>
      </c>
      <c r="AF11" s="30">
        <f>total!BA12</f>
        <v>2.4798355930876786E-2</v>
      </c>
      <c r="AG11" s="30">
        <f>total!BB12</f>
        <v>7.643689853801959E-2</v>
      </c>
      <c r="AH11" s="30">
        <f>total!BC12</f>
        <v>5.4824813509421096E-2</v>
      </c>
      <c r="AI11" s="30">
        <f>total!BD12</f>
        <v>3.9113997797236379E-2</v>
      </c>
      <c r="AJ11" s="30">
        <f>total!BE12</f>
        <v>0.10250088553760521</v>
      </c>
      <c r="AK11" s="30">
        <f>total!BF12</f>
        <v>0</v>
      </c>
      <c r="AL11" s="30">
        <f>total!BG12</f>
        <v>6.5928688650076409E-2</v>
      </c>
      <c r="AM11" s="30">
        <f>total!BH12</f>
        <v>3.338213731278885E-2</v>
      </c>
      <c r="AN11" s="30">
        <f>total!BI12</f>
        <v>2.0435254372408271E-2</v>
      </c>
      <c r="AO11" s="30">
        <f>total!BJ12</f>
        <v>6.0354247882335336E-2</v>
      </c>
      <c r="AP11" s="30">
        <f>total!BK12</f>
        <v>2.6753259624675207E-3</v>
      </c>
      <c r="AQ11" s="30">
        <f>total!BL12</f>
        <v>5.560953320182032E-2</v>
      </c>
      <c r="AR11" s="30">
        <f>total!BM12</f>
        <v>0.15412425348805453</v>
      </c>
      <c r="AS11" s="30">
        <f>total!BN12</f>
        <v>4.8130174992389594E-3</v>
      </c>
      <c r="AT11" s="30">
        <f>total!BO12</f>
        <v>2.4874170595033294E-2</v>
      </c>
      <c r="AU11" s="30">
        <f>total!BP12</f>
        <v>6.1484372058054279E-3</v>
      </c>
      <c r="AV11" s="30">
        <f>total!BQ12</f>
        <v>8.009982862615786E-2</v>
      </c>
      <c r="AW11" s="30">
        <f>total!BR12</f>
        <v>0</v>
      </c>
      <c r="AX11" s="30">
        <f>total!BS12</f>
        <v>7.3344630551935852E-2</v>
      </c>
      <c r="AY11" s="30">
        <f>total!BT12</f>
        <v>5.1592110230779864E-2</v>
      </c>
      <c r="AZ11" s="30">
        <f>total!BU12</f>
        <v>3.1964136959125693E-2</v>
      </c>
      <c r="BA11" s="30">
        <f>total!BV12</f>
        <v>9.8030165358671068E-2</v>
      </c>
      <c r="BB11" s="30">
        <f>total!BW12</f>
        <v>0.13086516277971871</v>
      </c>
      <c r="BC11" s="30">
        <f>total!BX12</f>
        <v>0.13491944452161006</v>
      </c>
      <c r="BD11" s="30">
        <f>total!BY12</f>
        <v>0</v>
      </c>
      <c r="BE11" s="30">
        <f>total!BZ12</f>
        <v>7.0150280764837314E-2</v>
      </c>
      <c r="BF11" s="30">
        <f>total!CA12</f>
        <v>0</v>
      </c>
      <c r="BG11" s="30">
        <f>total!CB12</f>
        <v>5.9658086172466929E-2</v>
      </c>
      <c r="BH11" s="30">
        <f>total!CC12</f>
        <v>4.527565548895944E-2</v>
      </c>
      <c r="BI11" s="30">
        <f>total!CD12</f>
        <v>1.367975328549045E-2</v>
      </c>
      <c r="BJ11" s="30">
        <f>total!CE12</f>
        <v>7.9802627277437387E-3</v>
      </c>
      <c r="BK11" s="30">
        <f>total!CF12</f>
        <v>0.12350440625879179</v>
      </c>
      <c r="BL11" s="30">
        <f>total!CG12</f>
        <v>0</v>
      </c>
      <c r="BM11" s="30">
        <f>total!CH12</f>
        <v>5.3368893583316618E-2</v>
      </c>
      <c r="BN11" s="30">
        <f>total!CI12</f>
        <v>2.1973707515378502E-2</v>
      </c>
      <c r="BO11" s="30">
        <f>total!CJ12</f>
        <v>0.10096059391197296</v>
      </c>
      <c r="BP11" s="30">
        <f>total!CK12</f>
        <v>0</v>
      </c>
      <c r="BQ11" s="30">
        <f>total!CL12</f>
        <v>0.10173553577014632</v>
      </c>
      <c r="BR11" s="30">
        <f>total!CM12</f>
        <v>2.3939640960709937E-2</v>
      </c>
      <c r="BS11" s="30">
        <f>total!CN12</f>
        <v>1.6649034090146536E-2</v>
      </c>
      <c r="BT11" s="30">
        <f>total!CO12</f>
        <v>9.648292647502206E-2</v>
      </c>
      <c r="BU11" s="30">
        <f>total!CP12</f>
        <v>7.2175744786703605E-2</v>
      </c>
      <c r="BV11" s="30">
        <f>total!CQ12</f>
        <v>0.16330073428585898</v>
      </c>
      <c r="BW11" s="30">
        <f>total!CR12</f>
        <v>3.7609573775309067E-2</v>
      </c>
      <c r="BX11" s="30">
        <f>total!CS12</f>
        <v>3.7744840030360438E-2</v>
      </c>
      <c r="BY11" s="30">
        <f>total!CT12</f>
        <v>2.3960610881622716E-2</v>
      </c>
    </row>
    <row r="12" spans="1:77" x14ac:dyDescent="0.25">
      <c r="A12">
        <v>16</v>
      </c>
      <c r="B12" s="30">
        <f>total!W13</f>
        <v>5.7715274521370229E-2</v>
      </c>
      <c r="C12" s="30">
        <f>total!X13</f>
        <v>4.1064348118211497E-2</v>
      </c>
      <c r="D12" s="30">
        <f>total!Y13</f>
        <v>0</v>
      </c>
      <c r="E12" s="30">
        <f>total!Z13</f>
        <v>0</v>
      </c>
      <c r="F12" s="30">
        <f>total!AA13</f>
        <v>9.7685373934069383E-2</v>
      </c>
      <c r="G12" s="30">
        <f>total!AB13</f>
        <v>3.2169328440510236E-2</v>
      </c>
      <c r="H12" s="30">
        <f>total!AC13</f>
        <v>0.14322873996537247</v>
      </c>
      <c r="I12" s="30">
        <f>total!AD13</f>
        <v>5.5056643792094739E-2</v>
      </c>
      <c r="J12" s="30">
        <f>total!AE13</f>
        <v>9.4587755091187706E-2</v>
      </c>
      <c r="K12" s="30">
        <f>total!AF13</f>
        <v>7.7169559208177294E-2</v>
      </c>
      <c r="L12" s="30">
        <f>total!AG13</f>
        <v>0</v>
      </c>
      <c r="M12" s="30">
        <f>total!AH13</f>
        <v>6.628454205484407E-3</v>
      </c>
      <c r="N12" s="30">
        <f>total!AI13</f>
        <v>1.1150159388398921E-3</v>
      </c>
      <c r="O12" s="30">
        <f>total!AJ13</f>
        <v>8.608256429608363E-2</v>
      </c>
      <c r="P12" s="30">
        <f>total!AK13</f>
        <v>0.11160861337089747</v>
      </c>
      <c r="Q12" s="30">
        <f>total!AL13</f>
        <v>0.13332257862733232</v>
      </c>
      <c r="R12" s="30">
        <f>total!AM13</f>
        <v>2.8151232789069357E-2</v>
      </c>
      <c r="S12" s="30">
        <f>total!AN13</f>
        <v>3.4414517701299351E-2</v>
      </c>
      <c r="T12" s="30">
        <f>total!AO13</f>
        <v>0</v>
      </c>
      <c r="U12" s="30">
        <f>total!AP13</f>
        <v>3.8945268229428461E-2</v>
      </c>
      <c r="V12" s="30">
        <f>total!AQ13</f>
        <v>4.6773642288894919E-2</v>
      </c>
      <c r="W12" s="30">
        <f>total!AR13</f>
        <v>4.0724294678862648E-2</v>
      </c>
      <c r="X12" s="30">
        <f>total!AS13</f>
        <v>3.9215980879975271E-2</v>
      </c>
      <c r="Y12" s="30">
        <f>total!AT13</f>
        <v>0.10638172593258793</v>
      </c>
      <c r="Z12" s="30">
        <f>total!AU13</f>
        <v>2.3518441724863771E-2</v>
      </c>
      <c r="AA12" s="30">
        <f>total!AV13</f>
        <v>4.8694929695379988E-2</v>
      </c>
      <c r="AB12" s="30">
        <f>total!AW13</f>
        <v>4.8252865555995866E-2</v>
      </c>
      <c r="AC12" s="30">
        <f>total!AX13</f>
        <v>9.2308872595873961E-2</v>
      </c>
      <c r="AD12" s="30">
        <f>total!AY13</f>
        <v>5.9161333098234709E-2</v>
      </c>
      <c r="AE12" s="30">
        <f>total!AZ13</f>
        <v>0</v>
      </c>
      <c r="AF12" s="30">
        <f>total!BA13</f>
        <v>3.3835631867173484E-2</v>
      </c>
      <c r="AG12" s="30">
        <f>total!BB13</f>
        <v>3.4062703031041389E-3</v>
      </c>
      <c r="AH12" s="30">
        <f>total!BC13</f>
        <v>0.13934784672896211</v>
      </c>
      <c r="AI12" s="30">
        <f>total!BD13</f>
        <v>6.9357142282101145E-2</v>
      </c>
      <c r="AJ12" s="30">
        <f>total!BE13</f>
        <v>0.11346755835206793</v>
      </c>
      <c r="AK12" s="30">
        <f>total!BF13</f>
        <v>3.5481747271607092E-2</v>
      </c>
      <c r="AL12" s="30">
        <f>total!BG13</f>
        <v>6.1126448514886571E-2</v>
      </c>
      <c r="AM12" s="30">
        <f>total!BH13</f>
        <v>0</v>
      </c>
      <c r="AN12" s="30">
        <f>total!BI13</f>
        <v>4.0132764884974713E-2</v>
      </c>
      <c r="AO12" s="30">
        <f>total!BJ13</f>
        <v>5.9098991725226716E-2</v>
      </c>
      <c r="AP12" s="30">
        <f>total!BK13</f>
        <v>2.688570335734599E-2</v>
      </c>
      <c r="AQ12" s="30">
        <f>total!BL13</f>
        <v>5.6503768507387128E-2</v>
      </c>
      <c r="AR12" s="30">
        <f>total!BM13</f>
        <v>0.14663732204292446</v>
      </c>
      <c r="AS12" s="30">
        <f>total!BN13</f>
        <v>1.4804517819212739E-2</v>
      </c>
      <c r="AT12" s="30">
        <f>total!BO13</f>
        <v>4.7399235607774259E-2</v>
      </c>
      <c r="AU12" s="30">
        <f>total!BP13</f>
        <v>4.8053011141860821E-2</v>
      </c>
      <c r="AV12" s="30">
        <f>total!BQ13</f>
        <v>0.10878083456155292</v>
      </c>
      <c r="AW12" s="30">
        <f>total!BR13</f>
        <v>7.7072955907857552E-2</v>
      </c>
      <c r="AX12" s="30">
        <f>total!BS13</f>
        <v>0</v>
      </c>
      <c r="AY12" s="30">
        <f>total!BT13</f>
        <v>9.2125085728989899E-3</v>
      </c>
      <c r="AZ12" s="30">
        <f>total!BU13</f>
        <v>1.8518219742067365E-2</v>
      </c>
      <c r="BA12" s="30">
        <f>total!BV13</f>
        <v>0.10622432276383859</v>
      </c>
      <c r="BB12" s="30">
        <f>total!BW13</f>
        <v>3.0242259969589548E-2</v>
      </c>
      <c r="BC12" s="30">
        <f>total!BX13</f>
        <v>0.16088064893487691</v>
      </c>
      <c r="BD12" s="30">
        <f>total!BY13</f>
        <v>1.9956681465786837E-2</v>
      </c>
      <c r="BE12" s="30">
        <f>total!BZ13</f>
        <v>2.3513096760227854E-2</v>
      </c>
      <c r="BF12" s="30">
        <f>total!CA13</f>
        <v>6.0831562345966062E-3</v>
      </c>
      <c r="BG12" s="30">
        <f>total!CB13</f>
        <v>6.369474539184565E-2</v>
      </c>
      <c r="BH12" s="30">
        <f>total!CC13</f>
        <v>2.8883067183734231E-2</v>
      </c>
      <c r="BI12" s="30">
        <f>total!CD13</f>
        <v>3.6247917379341785E-2</v>
      </c>
      <c r="BJ12" s="30">
        <f>total!CE13</f>
        <v>2.0804336650220658E-2</v>
      </c>
      <c r="BK12" s="30">
        <f>total!CF13</f>
        <v>0.12272053873525812</v>
      </c>
      <c r="BL12" s="30">
        <f>total!CG13</f>
        <v>2.6115922581298273E-2</v>
      </c>
      <c r="BM12" s="30">
        <f>total!CH13</f>
        <v>4.6485390465436517E-2</v>
      </c>
      <c r="BN12" s="30">
        <f>total!CI13</f>
        <v>3.6101919674860011E-2</v>
      </c>
      <c r="BO12" s="30">
        <f>total!CJ13</f>
        <v>6.2168410720243136E-2</v>
      </c>
      <c r="BP12" s="30">
        <f>total!CK13</f>
        <v>5.4981174511554529E-2</v>
      </c>
      <c r="BQ12" s="30">
        <f>total!CL13</f>
        <v>0</v>
      </c>
      <c r="BR12" s="30">
        <f>total!CM13</f>
        <v>3.540125892206291E-2</v>
      </c>
      <c r="BS12" s="30">
        <f>total!CN13</f>
        <v>4.1221425763900137E-2</v>
      </c>
      <c r="BT12" s="30">
        <f>total!CO13</f>
        <v>0.1086411081825728</v>
      </c>
      <c r="BU12" s="30">
        <f>total!CP13</f>
        <v>6.7996391291321664E-2</v>
      </c>
      <c r="BV12" s="30">
        <f>total!CQ13</f>
        <v>0.14015327724308757</v>
      </c>
      <c r="BW12" s="30">
        <f>total!CR13</f>
        <v>1.7377693650623912E-2</v>
      </c>
      <c r="BX12" s="30">
        <f>total!CS13</f>
        <v>8.118967335364817E-2</v>
      </c>
      <c r="BY12" s="30">
        <f>total!CT13</f>
        <v>9.8157482989899066E-3</v>
      </c>
    </row>
    <row r="13" spans="1:77" x14ac:dyDescent="0.25">
      <c r="A13">
        <v>18</v>
      </c>
      <c r="B13" s="30">
        <f>total!W14</f>
        <v>0.13221950024473417</v>
      </c>
      <c r="C13" s="30">
        <f>total!X14</f>
        <v>5.0916256298221343E-2</v>
      </c>
      <c r="D13" s="30">
        <f>total!Y14</f>
        <v>2.6555790703226393E-2</v>
      </c>
      <c r="E13" s="30">
        <f>total!Z14</f>
        <v>1.5094145211674081E-2</v>
      </c>
      <c r="F13" s="30">
        <f>total!AA14</f>
        <v>9.8660471300599142E-2</v>
      </c>
      <c r="G13" s="30">
        <f>total!AB14</f>
        <v>3.2449301543755894E-2</v>
      </c>
      <c r="H13" s="30">
        <f>total!AC14</f>
        <v>6.0584492958876204E-2</v>
      </c>
      <c r="I13" s="30">
        <f>total!AD14</f>
        <v>3.6341875151043722E-2</v>
      </c>
      <c r="J13" s="30">
        <f>total!AE14</f>
        <v>2.1649224034660412E-2</v>
      </c>
      <c r="K13" s="30">
        <f>total!AF14</f>
        <v>3.6622443081157599E-2</v>
      </c>
      <c r="L13" s="30">
        <f>total!AG14</f>
        <v>1.6340234540179507E-2</v>
      </c>
      <c r="M13" s="30">
        <f>total!AH14</f>
        <v>0</v>
      </c>
      <c r="N13" s="30">
        <f>total!AI14</f>
        <v>6.4786812609763669E-2</v>
      </c>
      <c r="O13" s="30">
        <f>total!AJ14</f>
        <v>7.1203596745646053E-2</v>
      </c>
      <c r="P13" s="30">
        <f>total!AK14</f>
        <v>1.9607219882093758E-2</v>
      </c>
      <c r="Q13" s="30">
        <f>total!AL14</f>
        <v>7.415031894916653E-2</v>
      </c>
      <c r="R13" s="30">
        <f>total!AM14</f>
        <v>8.0094459437524732E-2</v>
      </c>
      <c r="S13" s="30">
        <f>total!AN14</f>
        <v>6.9596675384511558E-2</v>
      </c>
      <c r="T13" s="30">
        <f>total!AO14</f>
        <v>9.3127181923165075E-2</v>
      </c>
      <c r="U13" s="30">
        <f>total!AP14</f>
        <v>0.10215670547491788</v>
      </c>
      <c r="V13" s="30">
        <f>total!AQ14</f>
        <v>5.0768261938073989E-2</v>
      </c>
      <c r="W13" s="30">
        <f>total!AR14</f>
        <v>8.0784892123401224E-3</v>
      </c>
      <c r="X13" s="30">
        <f>total!AS14</f>
        <v>4.0638747511892344E-2</v>
      </c>
      <c r="Y13" s="30">
        <f>total!AT14</f>
        <v>0.13839277327217397</v>
      </c>
      <c r="Z13" s="30">
        <f>total!AU14</f>
        <v>9.426164104287562E-3</v>
      </c>
      <c r="AA13" s="30">
        <f>total!AV14</f>
        <v>5.8435699950613054E-2</v>
      </c>
      <c r="AB13" s="30">
        <f>total!AW14</f>
        <v>4.3749972898964755E-2</v>
      </c>
      <c r="AC13" s="30">
        <f>total!AX14</f>
        <v>7.1790144260575159E-2</v>
      </c>
      <c r="AD13" s="30">
        <f>total!AY14</f>
        <v>3.099122677546726E-2</v>
      </c>
      <c r="AE13" s="30">
        <f>total!AZ14</f>
        <v>7.8334374141638088E-2</v>
      </c>
      <c r="AF13" s="30">
        <f>total!BA14</f>
        <v>0</v>
      </c>
      <c r="AG13" s="30">
        <f>total!BB14</f>
        <v>7.5156721131023133E-2</v>
      </c>
      <c r="AH13" s="30">
        <f>total!BC14</f>
        <v>7.3335634948280784E-2</v>
      </c>
      <c r="AI13" s="30">
        <f>total!BD14</f>
        <v>3.4301560099658686E-2</v>
      </c>
      <c r="AJ13" s="30">
        <f>total!BE14</f>
        <v>6.1316237887636245E-2</v>
      </c>
      <c r="AK13" s="30">
        <f>total!BF14</f>
        <v>5.108164661785787E-2</v>
      </c>
      <c r="AL13" s="30">
        <f>total!BG14</f>
        <v>4.5856193644646465E-2</v>
      </c>
      <c r="AM13" s="30">
        <f>total!BH14</f>
        <v>2.6189446129952564E-2</v>
      </c>
      <c r="AN13" s="30">
        <f>total!BI14</f>
        <v>0.14319668829982224</v>
      </c>
      <c r="AO13" s="30">
        <f>total!BJ14</f>
        <v>3.6631749099247136E-2</v>
      </c>
      <c r="AP13" s="30">
        <f>total!BK14</f>
        <v>1.4495906082158998E-2</v>
      </c>
      <c r="AQ13" s="30">
        <f>total!BL14</f>
        <v>6.802324798234359E-2</v>
      </c>
      <c r="AR13" s="30">
        <f>total!BM14</f>
        <v>0.1332829021911644</v>
      </c>
      <c r="AS13" s="30">
        <f>total!BN14</f>
        <v>1.4467126519823362E-2</v>
      </c>
      <c r="AT13" s="30">
        <f>total!BO14</f>
        <v>5.7707229155914856E-2</v>
      </c>
      <c r="AU13" s="30">
        <f>total!BP14</f>
        <v>4.3077017193839003E-2</v>
      </c>
      <c r="AV13" s="30">
        <f>total!BQ14</f>
        <v>2.2165867031020862E-2</v>
      </c>
      <c r="AW13" s="30">
        <f>total!BR14</f>
        <v>3.0672578189548907E-2</v>
      </c>
      <c r="AX13" s="30">
        <f>total!BS14</f>
        <v>4.6103204711202092E-2</v>
      </c>
      <c r="AY13" s="30">
        <f>total!BT14</f>
        <v>0</v>
      </c>
      <c r="AZ13" s="30">
        <f>total!BU14</f>
        <v>5.85250799094678E-2</v>
      </c>
      <c r="BA13" s="30">
        <f>total!BV14</f>
        <v>7.3885831680974678E-2</v>
      </c>
      <c r="BB13" s="30">
        <f>total!BW14</f>
        <v>3.9890876258885814E-2</v>
      </c>
      <c r="BC13" s="30">
        <f>total!BX14</f>
        <v>0.10636847893609866</v>
      </c>
      <c r="BD13" s="30">
        <f>total!BY14</f>
        <v>3.4820167057147439E-2</v>
      </c>
      <c r="BE13" s="30">
        <f>total!BZ14</f>
        <v>4.4232959242950738E-2</v>
      </c>
      <c r="BF13" s="30">
        <f>total!CA14</f>
        <v>3.2453090458389448E-2</v>
      </c>
      <c r="BG13" s="30">
        <f>total!CB14</f>
        <v>0.10490382440695895</v>
      </c>
      <c r="BH13" s="30">
        <f>total!CC14</f>
        <v>1.7359865577706576E-2</v>
      </c>
      <c r="BI13" s="30">
        <f>total!CD14</f>
        <v>2.4473882686272073E-2</v>
      </c>
      <c r="BJ13" s="30">
        <f>total!CE14</f>
        <v>5.7073486659564243E-2</v>
      </c>
      <c r="BK13" s="30">
        <f>total!CF14</f>
        <v>0.15026437978358287</v>
      </c>
      <c r="BL13" s="30">
        <f>total!CG14</f>
        <v>1.1108008687868294E-2</v>
      </c>
      <c r="BM13" s="30">
        <f>total!CH14</f>
        <v>6.4517092412431101E-2</v>
      </c>
      <c r="BN13" s="30">
        <f>total!CI14</f>
        <v>1.9677625924460363E-2</v>
      </c>
      <c r="BO13" s="30">
        <f>total!CJ14</f>
        <v>7.6431721116521703E-2</v>
      </c>
      <c r="BP13" s="30">
        <f>total!CK14</f>
        <v>3.7031482070883047E-2</v>
      </c>
      <c r="BQ13" s="30">
        <f>total!CL14</f>
        <v>2.8603822114331837E-2</v>
      </c>
      <c r="BR13" s="30">
        <f>total!CM14</f>
        <v>0</v>
      </c>
      <c r="BS13" s="30">
        <f>total!CN14</f>
        <v>3.6115123906577666E-2</v>
      </c>
      <c r="BT13" s="30">
        <f>total!CO14</f>
        <v>0.10170551598547067</v>
      </c>
      <c r="BU13" s="30">
        <f>total!CP14</f>
        <v>1.9583345606527632E-2</v>
      </c>
      <c r="BV13" s="30">
        <f>total!CQ14</f>
        <v>0.13472179788283895</v>
      </c>
      <c r="BW13" s="30">
        <f>total!CR14</f>
        <v>3.6884798700602385E-2</v>
      </c>
      <c r="BX13" s="30">
        <f>total!CS14</f>
        <v>5.3906873715490813E-2</v>
      </c>
      <c r="BY13" s="30">
        <f>total!CT14</f>
        <v>2.5637352761910835E-2</v>
      </c>
    </row>
    <row r="14" spans="1:77" x14ac:dyDescent="0.25">
      <c r="A14">
        <v>4</v>
      </c>
      <c r="B14" s="30">
        <f>total!W15</f>
        <v>9.4485997558088244E-2</v>
      </c>
      <c r="C14" s="30">
        <f>total!X15</f>
        <v>3.9113556377436749E-2</v>
      </c>
      <c r="D14" s="30">
        <f>total!Y15</f>
        <v>0</v>
      </c>
      <c r="E14" s="30">
        <f>total!Z15</f>
        <v>4.7280582763968182E-2</v>
      </c>
      <c r="F14" s="30">
        <f>total!AA15</f>
        <v>0.13279742697148236</v>
      </c>
      <c r="G14" s="30">
        <f>total!AB15</f>
        <v>9.0175877922685065E-3</v>
      </c>
      <c r="H14" s="30">
        <f>total!AC15</f>
        <v>7.8817717554222913E-2</v>
      </c>
      <c r="I14" s="30">
        <f>total!AD15</f>
        <v>4.1493673515235176E-2</v>
      </c>
      <c r="J14" s="30">
        <f>total!AE15</f>
        <v>9.6774085287980316E-2</v>
      </c>
      <c r="K14" s="30">
        <f>total!AF15</f>
        <v>3.0315367958587816E-2</v>
      </c>
      <c r="L14" s="30">
        <f>total!AG15</f>
        <v>6.4155118122768348E-2</v>
      </c>
      <c r="M14" s="30">
        <f>total!AH15</f>
        <v>1.4518593830304422E-2</v>
      </c>
      <c r="N14" s="30">
        <f>total!AI15</f>
        <v>0</v>
      </c>
      <c r="O14" s="30">
        <f>total!AJ15</f>
        <v>0.13485150192563455</v>
      </c>
      <c r="P14" s="30">
        <f>total!AK15</f>
        <v>2.9969288017974955E-2</v>
      </c>
      <c r="Q14" s="30">
        <f>total!AL15</f>
        <v>0.126830988967888</v>
      </c>
      <c r="R14" s="30">
        <f>total!AM15</f>
        <v>0</v>
      </c>
      <c r="S14" s="30">
        <f>total!AN15</f>
        <v>4.5423368384485477E-2</v>
      </c>
      <c r="T14" s="30">
        <f>total!AO15</f>
        <v>1.4155144971674046E-2</v>
      </c>
      <c r="U14" s="30">
        <f>total!AP15</f>
        <v>5.1410585694242936E-2</v>
      </c>
      <c r="V14" s="30">
        <f>total!AQ15</f>
        <v>2.3901718653077646E-2</v>
      </c>
      <c r="W14" s="30">
        <f>total!AR15</f>
        <v>7.4875811163685095E-3</v>
      </c>
      <c r="X14" s="30">
        <f>total!AS15</f>
        <v>3.3920883954230527E-2</v>
      </c>
      <c r="Y14" s="30">
        <f>total!AT15</f>
        <v>0.15533404806764081</v>
      </c>
      <c r="Z14" s="30">
        <f>total!AU15</f>
        <v>1.3783920956357148E-2</v>
      </c>
      <c r="AA14" s="30">
        <f>total!AV15</f>
        <v>3.1909108670013293E-2</v>
      </c>
      <c r="AB14" s="30">
        <f>total!AW15</f>
        <v>3.6651254103828149E-2</v>
      </c>
      <c r="AC14" s="30">
        <f>total!AX15</f>
        <v>7.1160898338020265E-2</v>
      </c>
      <c r="AD14" s="30">
        <f>total!AY15</f>
        <v>6.7584731822088032E-2</v>
      </c>
      <c r="AE14" s="30">
        <f>total!AZ15</f>
        <v>5.5966394822161071E-2</v>
      </c>
      <c r="AF14" s="30">
        <f>total!BA15</f>
        <v>0.11602658429953694</v>
      </c>
      <c r="AG14" s="30">
        <f>total!BB15</f>
        <v>0</v>
      </c>
      <c r="AH14" s="30">
        <f>total!BC15</f>
        <v>0.11454004662705174</v>
      </c>
      <c r="AI14" s="30">
        <f>total!BD15</f>
        <v>4.9234194453783443E-2</v>
      </c>
      <c r="AJ14" s="30">
        <f>total!BE15</f>
        <v>6.6761804877494418E-2</v>
      </c>
      <c r="AK14" s="30">
        <f>total!BF15</f>
        <v>1.8344920599117048E-2</v>
      </c>
      <c r="AL14" s="30">
        <f>total!BG15</f>
        <v>5.3022445872750124E-2</v>
      </c>
      <c r="AM14" s="30">
        <f>total!BH15</f>
        <v>3.2958877072237991E-2</v>
      </c>
      <c r="AN14" s="30">
        <f>total!BI15</f>
        <v>8.0293739653689605E-2</v>
      </c>
      <c r="AO14" s="30">
        <f>total!BJ15</f>
        <v>3.4032482575088209E-2</v>
      </c>
      <c r="AP14" s="30">
        <f>total!BK15</f>
        <v>1.7731702705646907E-2</v>
      </c>
      <c r="AQ14" s="30">
        <f>total!BL15</f>
        <v>4.7713589793222475E-2</v>
      </c>
      <c r="AR14" s="30">
        <f>total!BM15</f>
        <v>0.17175116289796202</v>
      </c>
      <c r="AS14" s="30">
        <f>total!BN15</f>
        <v>1.8966053491214597E-2</v>
      </c>
      <c r="AT14" s="30">
        <f>total!BO15</f>
        <v>4.9581965805133056E-2</v>
      </c>
      <c r="AU14" s="30">
        <f>total!BP15</f>
        <v>5.0469146750038725E-2</v>
      </c>
      <c r="AV14" s="30">
        <f>total!BQ15</f>
        <v>6.2295110293253755E-2</v>
      </c>
      <c r="AW14" s="30">
        <f>total!BR15</f>
        <v>2.6132179304180408E-2</v>
      </c>
      <c r="AX14" s="30">
        <f>total!BS15</f>
        <v>5.6907846847590336E-2</v>
      </c>
      <c r="AY14" s="30">
        <f>total!BT15</f>
        <v>3.1313963390305184E-2</v>
      </c>
      <c r="AZ14" s="30">
        <f>total!BU15</f>
        <v>0</v>
      </c>
      <c r="BA14" s="30">
        <f>total!BV15</f>
        <v>9.0063638522198231E-2</v>
      </c>
      <c r="BB14" s="30">
        <f>total!BW15</f>
        <v>7.5852893802191568E-2</v>
      </c>
      <c r="BC14" s="30">
        <f>total!BX15</f>
        <v>8.626483183636964E-2</v>
      </c>
      <c r="BD14" s="30">
        <f>total!BY15</f>
        <v>2.3688518056782924E-2</v>
      </c>
      <c r="BE14" s="30">
        <f>total!BZ15</f>
        <v>5.2290717210889688E-2</v>
      </c>
      <c r="BF14" s="30">
        <f>total!CA15</f>
        <v>2.4650457064242581E-2</v>
      </c>
      <c r="BG14" s="30">
        <f>total!CB15</f>
        <v>0.12916145130296011</v>
      </c>
      <c r="BH14" s="30">
        <f>total!CC15</f>
        <v>2.1769221228801407E-2</v>
      </c>
      <c r="BI14" s="30">
        <f>total!CD15</f>
        <v>2.8854590481375078E-2</v>
      </c>
      <c r="BJ14" s="30">
        <f>total!CE15</f>
        <v>2.1083421120719877E-2</v>
      </c>
      <c r="BK14" s="30">
        <f>total!CF15</f>
        <v>7.8457426422271617E-2</v>
      </c>
      <c r="BL14" s="30">
        <f>total!CG15</f>
        <v>3.2616087546556483E-2</v>
      </c>
      <c r="BM14" s="30">
        <f>total!CH15</f>
        <v>5.7448193993050962E-2</v>
      </c>
      <c r="BN14" s="30">
        <f>total!CI15</f>
        <v>4.2860764287912044E-2</v>
      </c>
      <c r="BO14" s="30">
        <f>total!CJ15</f>
        <v>6.3610424527910644E-2</v>
      </c>
      <c r="BP14" s="30">
        <f>total!CK15</f>
        <v>5.4635584096145336E-2</v>
      </c>
      <c r="BQ14" s="30">
        <f>total!CL15</f>
        <v>3.4397151152365919E-2</v>
      </c>
      <c r="BR14" s="30">
        <f>total!CM15</f>
        <v>5.7644621455883061E-2</v>
      </c>
      <c r="BS14" s="30">
        <f>total!CN15</f>
        <v>0</v>
      </c>
      <c r="BT14" s="30">
        <f>total!CO15</f>
        <v>0.14855991611047997</v>
      </c>
      <c r="BU14" s="30">
        <f>total!CP15</f>
        <v>4.4202446410471302E-2</v>
      </c>
      <c r="BV14" s="30">
        <f>total!CQ15</f>
        <v>0.12220231514326063</v>
      </c>
      <c r="BW14" s="30">
        <f>total!CR15</f>
        <v>3.2812145162606555E-3</v>
      </c>
      <c r="BX14" s="30">
        <f>total!CS15</f>
        <v>5.4723722107728676E-2</v>
      </c>
      <c r="BY14" s="30">
        <f>total!CT15</f>
        <v>4.4914480958461993E-3</v>
      </c>
    </row>
    <row r="15" spans="1:77" x14ac:dyDescent="0.25">
      <c r="A15">
        <v>3</v>
      </c>
      <c r="B15" s="30">
        <f>total!W16</f>
        <v>2.3531396947493601E-2</v>
      </c>
      <c r="C15" s="30">
        <f>total!X16</f>
        <v>7.5208932756623076E-2</v>
      </c>
      <c r="D15" s="30">
        <f>total!Y16</f>
        <v>0</v>
      </c>
      <c r="E15" s="30">
        <f>total!Z16</f>
        <v>6.2981512849240542E-2</v>
      </c>
      <c r="F15" s="30">
        <f>total!AA16</f>
        <v>0.24427327563105422</v>
      </c>
      <c r="G15" s="30">
        <f>total!AB16</f>
        <v>0</v>
      </c>
      <c r="H15" s="30">
        <f>total!AC16</f>
        <v>1.5788042890171453E-2</v>
      </c>
      <c r="I15" s="30">
        <f>total!AD16</f>
        <v>4.9627335439889876E-2</v>
      </c>
      <c r="J15" s="30">
        <f>total!AE16</f>
        <v>2.3618838332899926E-2</v>
      </c>
      <c r="K15" s="30">
        <f>total!AF16</f>
        <v>5.9489279873493311E-2</v>
      </c>
      <c r="L15" s="30">
        <f>total!AG16</f>
        <v>5.9618932974929303E-2</v>
      </c>
      <c r="M15" s="30">
        <f>total!AH16</f>
        <v>4.2100785333432235E-2</v>
      </c>
      <c r="N15" s="30">
        <f>total!AI16</f>
        <v>8.6766144740422477E-2</v>
      </c>
      <c r="O15" s="30">
        <f>total!AJ16</f>
        <v>0</v>
      </c>
      <c r="P15" s="30">
        <f>total!AK16</f>
        <v>8.0031706941013345E-2</v>
      </c>
      <c r="Q15" s="30">
        <f>total!AL16</f>
        <v>0.1355172148780403</v>
      </c>
      <c r="R15" s="30">
        <f>total!AM16</f>
        <v>1.3048207767302481E-2</v>
      </c>
      <c r="S15" s="30">
        <f>total!AN16</f>
        <v>2.8398392643993822E-2</v>
      </c>
      <c r="T15" s="30">
        <f>total!AO16</f>
        <v>0</v>
      </c>
      <c r="U15" s="30">
        <f>total!AP16</f>
        <v>5.5054534902980866E-2</v>
      </c>
      <c r="V15" s="30">
        <f>total!AQ16</f>
        <v>1.6542231398709778E-2</v>
      </c>
      <c r="W15" s="30">
        <f>total!AR16</f>
        <v>1.3811014648175742E-2</v>
      </c>
      <c r="X15" s="30">
        <f>total!AS16</f>
        <v>3.9915202627944749E-2</v>
      </c>
      <c r="Y15" s="30">
        <f>total!AT16</f>
        <v>0.22793397124977449</v>
      </c>
      <c r="Z15" s="30">
        <f>total!AU16</f>
        <v>5.1225499009426856E-3</v>
      </c>
      <c r="AA15" s="30">
        <f>total!AV16</f>
        <v>6.4865277253738654E-2</v>
      </c>
      <c r="AB15" s="30">
        <f>total!AW16</f>
        <v>3.2914286026526317E-2</v>
      </c>
      <c r="AC15" s="30">
        <f>total!AX16</f>
        <v>5.8005391020473217E-2</v>
      </c>
      <c r="AD15" s="30">
        <f>total!AY16</f>
        <v>5.9815165982455148E-2</v>
      </c>
      <c r="AE15" s="30">
        <f>total!AZ16</f>
        <v>4.2716090482378934E-2</v>
      </c>
      <c r="AF15" s="30">
        <f>total!BA16</f>
        <v>2.8520034731860475E-2</v>
      </c>
      <c r="AG15" s="30">
        <f>total!BB16</f>
        <v>8.5571857484364883E-2</v>
      </c>
      <c r="AH15" s="30">
        <f>total!BC16</f>
        <v>0</v>
      </c>
      <c r="AI15" s="30">
        <f>total!BD16</f>
        <v>2.0042075465693865E-2</v>
      </c>
      <c r="AJ15" s="30">
        <f>total!BE16</f>
        <v>0.16637843062249549</v>
      </c>
      <c r="AK15" s="30">
        <f>total!BF16</f>
        <v>1.307399508310662E-2</v>
      </c>
      <c r="AL15" s="30">
        <f>total!BG16</f>
        <v>6.2550515208516844E-2</v>
      </c>
      <c r="AM15" s="30">
        <f>total!BH16</f>
        <v>7.1673759098615274E-3</v>
      </c>
      <c r="AN15" s="30">
        <f>total!BI16</f>
        <v>3.3167205362179944E-2</v>
      </c>
      <c r="AO15" s="30">
        <f>total!BJ16</f>
        <v>2.2170119110715258E-2</v>
      </c>
      <c r="AP15" s="30">
        <f>total!BK16</f>
        <v>1.4691270723851825E-2</v>
      </c>
      <c r="AQ15" s="30">
        <f>total!BL16</f>
        <v>3.98301713540027E-2</v>
      </c>
      <c r="AR15" s="30">
        <f>total!BM16</f>
        <v>0.18800557040276797</v>
      </c>
      <c r="AS15" s="30">
        <f>total!BN16</f>
        <v>8.1046348275409987E-3</v>
      </c>
      <c r="AT15" s="30">
        <f>total!BO16</f>
        <v>8.2039441093702481E-2</v>
      </c>
      <c r="AU15" s="30">
        <f>total!BP16</f>
        <v>5.7239035904793754E-2</v>
      </c>
      <c r="AV15" s="30">
        <f>total!BQ16</f>
        <v>0.11488661214335044</v>
      </c>
      <c r="AW15" s="30">
        <f>total!BR16</f>
        <v>4.2382826268610126E-2</v>
      </c>
      <c r="AX15" s="30">
        <f>total!BS16</f>
        <v>4.6743542130083832E-2</v>
      </c>
      <c r="AY15" s="30">
        <f>total!BT16</f>
        <v>2.6213224930518773E-2</v>
      </c>
      <c r="AZ15" s="30">
        <f>total!BU16</f>
        <v>2.953733553347717E-2</v>
      </c>
      <c r="BA15" s="30">
        <f>total!BV16</f>
        <v>0</v>
      </c>
      <c r="BB15" s="30">
        <f>total!BW16</f>
        <v>2.8673550279689937E-2</v>
      </c>
      <c r="BC15" s="30">
        <f>total!BX16</f>
        <v>0.150639289331084</v>
      </c>
      <c r="BD15" s="30">
        <f>total!BY16</f>
        <v>2.612929820108827E-2</v>
      </c>
      <c r="BE15" s="30">
        <f>total!BZ16</f>
        <v>7.5090501155681985E-2</v>
      </c>
      <c r="BF15" s="30">
        <f>total!CA16</f>
        <v>1.4456371246860521E-2</v>
      </c>
      <c r="BG15" s="30">
        <f>total!CB16</f>
        <v>3.2811501023805693E-2</v>
      </c>
      <c r="BH15" s="30">
        <f>total!CC16</f>
        <v>4.3025100612400058E-2</v>
      </c>
      <c r="BI15" s="30">
        <f>total!CD16</f>
        <v>6.7554997948471194E-3</v>
      </c>
      <c r="BJ15" s="30">
        <f>total!CE16</f>
        <v>5.1716521261869236E-2</v>
      </c>
      <c r="BK15" s="30">
        <f>total!CF16</f>
        <v>0.19098970474950411</v>
      </c>
      <c r="BL15" s="30">
        <f>total!CG16</f>
        <v>1.3692544770123723E-2</v>
      </c>
      <c r="BM15" s="30">
        <f>total!CH16</f>
        <v>3.0676285315797084E-2</v>
      </c>
      <c r="BN15" s="30">
        <f>total!CI16</f>
        <v>4.0931039009253274E-2</v>
      </c>
      <c r="BO15" s="30">
        <f>total!CJ16</f>
        <v>4.9376276664547872E-2</v>
      </c>
      <c r="BP15" s="30">
        <f>total!CK16</f>
        <v>9.7949872338196201E-2</v>
      </c>
      <c r="BQ15" s="30">
        <f>total!CL16</f>
        <v>6.2310836402689362E-2</v>
      </c>
      <c r="BR15" s="30">
        <f>total!CM16</f>
        <v>2.6187421787544369E-2</v>
      </c>
      <c r="BS15" s="30">
        <f>total!CN16</f>
        <v>3.7874519630950301E-2</v>
      </c>
      <c r="BT15" s="30">
        <f>total!CO16</f>
        <v>0</v>
      </c>
      <c r="BU15" s="30">
        <f>total!CP16</f>
        <v>6.5574077941415121E-2</v>
      </c>
      <c r="BV15" s="30">
        <f>total!CQ16</f>
        <v>0.12847448682610671</v>
      </c>
      <c r="BW15" s="30">
        <f>total!CR16</f>
        <v>0</v>
      </c>
      <c r="BX15" s="30">
        <f>total!CS16</f>
        <v>0.10992445104115553</v>
      </c>
      <c r="BY15" s="30">
        <f>total!CT16</f>
        <v>1.1729860829794206E-2</v>
      </c>
    </row>
    <row r="16" spans="1:77" x14ac:dyDescent="0.25">
      <c r="A16">
        <v>11</v>
      </c>
      <c r="B16" s="30">
        <f>total!W17</f>
        <v>2.5580323006243501E-2</v>
      </c>
      <c r="C16" s="30">
        <f>total!X17</f>
        <v>8.5596939490737128E-2</v>
      </c>
      <c r="D16" s="30">
        <f>total!Y17</f>
        <v>3.3080265285095237E-2</v>
      </c>
      <c r="E16" s="30">
        <f>total!Z17</f>
        <v>7.5571055780367033E-2</v>
      </c>
      <c r="F16" s="30">
        <f>total!AA17</f>
        <v>0.14673593349375463</v>
      </c>
      <c r="G16" s="30">
        <f>total!AB17</f>
        <v>1.1061513706689223E-2</v>
      </c>
      <c r="H16" s="30">
        <f>total!AC17</f>
        <v>0.11026391410905421</v>
      </c>
      <c r="I16" s="30">
        <f>total!AD17</f>
        <v>4.5886027815005899E-2</v>
      </c>
      <c r="J16" s="30">
        <f>total!AE17</f>
        <v>6.0525190995897059E-2</v>
      </c>
      <c r="K16" s="30">
        <f>total!AF17</f>
        <v>3.3887605385496081E-2</v>
      </c>
      <c r="L16" s="30">
        <f>total!AG17</f>
        <v>2.5114982025618508E-2</v>
      </c>
      <c r="M16" s="30">
        <f>total!AH17</f>
        <v>1.1047204607906647E-2</v>
      </c>
      <c r="N16" s="30">
        <f>total!AI17</f>
        <v>1.477918554947682E-2</v>
      </c>
      <c r="O16" s="30">
        <f>total!AJ17</f>
        <v>4.8966752629236381E-2</v>
      </c>
      <c r="P16" s="30">
        <f>total!AK17</f>
        <v>0</v>
      </c>
      <c r="Q16" s="30">
        <f>total!AL17</f>
        <v>3.2880844260679921E-2</v>
      </c>
      <c r="R16" s="30">
        <f>total!AM17</f>
        <v>5.6968543439094464E-3</v>
      </c>
      <c r="S16" s="30">
        <f>total!AN17</f>
        <v>0.23277981360653685</v>
      </c>
      <c r="T16" s="30">
        <f>total!AO17</f>
        <v>5.4559390829530196E-4</v>
      </c>
      <c r="U16" s="30">
        <f>total!AP17</f>
        <v>1.0537166622465597E-2</v>
      </c>
      <c r="V16" s="30">
        <f>total!AQ17</f>
        <v>7.4994356943281867E-2</v>
      </c>
      <c r="W16" s="30">
        <f>total!AR17</f>
        <v>3.4355208916930346E-3</v>
      </c>
      <c r="X16" s="30">
        <f>total!AS17</f>
        <v>5.4685919230778042E-2</v>
      </c>
      <c r="Y16" s="30">
        <f>total!AT17</f>
        <v>0.2616683030836508</v>
      </c>
      <c r="Z16" s="30">
        <f>total!AU17</f>
        <v>5.8760020167897987E-3</v>
      </c>
      <c r="AA16" s="30">
        <f>total!AV17</f>
        <v>7.7116264737167969E-2</v>
      </c>
      <c r="AB16" s="30">
        <f>total!AW17</f>
        <v>7.5051163008297894E-2</v>
      </c>
      <c r="AC16" s="30">
        <f>total!AX17</f>
        <v>2.75130586887192E-2</v>
      </c>
      <c r="AD16" s="30">
        <f>total!AY17</f>
        <v>1.6650179378771095E-2</v>
      </c>
      <c r="AE16" s="30">
        <f>total!AZ17</f>
        <v>3.553420856101934E-2</v>
      </c>
      <c r="AF16" s="30">
        <f>total!BA17</f>
        <v>2.3504952666658541E-3</v>
      </c>
      <c r="AG16" s="30">
        <f>total!BB17</f>
        <v>5.8879630242214629E-3</v>
      </c>
      <c r="AH16" s="30">
        <f>total!BC17</f>
        <v>6.0268536022492783E-2</v>
      </c>
      <c r="AI16" s="30">
        <f>total!BD17</f>
        <v>0</v>
      </c>
      <c r="AJ16" s="30">
        <f>total!BE17</f>
        <v>9.8062122016918732E-2</v>
      </c>
      <c r="AK16" s="30">
        <f>total!BF17</f>
        <v>2.9894604838271951E-3</v>
      </c>
      <c r="AL16" s="30">
        <f>total!BG17</f>
        <v>0.1750908454284994</v>
      </c>
      <c r="AM16" s="30">
        <f>total!BH17</f>
        <v>1.228843459473998E-2</v>
      </c>
      <c r="AN16" s="30">
        <f>total!BI17</f>
        <v>2.3491879793616357E-2</v>
      </c>
      <c r="AO16" s="30">
        <f>total!BJ17</f>
        <v>8.7248976305818571E-2</v>
      </c>
      <c r="AP16" s="30">
        <f>total!BK17</f>
        <v>6.9875782360772189E-3</v>
      </c>
      <c r="AQ16" s="30">
        <f>total!BL17</f>
        <v>2.810182198222921E-2</v>
      </c>
      <c r="AR16" s="30">
        <f>total!BM17</f>
        <v>0.20925100549938835</v>
      </c>
      <c r="AS16" s="30">
        <f>total!BN17</f>
        <v>6.1059090566259475E-3</v>
      </c>
      <c r="AT16" s="30">
        <f>total!BO17</f>
        <v>8.2896774199559348E-2</v>
      </c>
      <c r="AU16" s="30">
        <f>total!BP17</f>
        <v>5.3510480000232154E-2</v>
      </c>
      <c r="AV16" s="30">
        <f>total!BQ17</f>
        <v>3.4257610871822636E-2</v>
      </c>
      <c r="AW16" s="30">
        <f>total!BR17</f>
        <v>1.567784146792487E-2</v>
      </c>
      <c r="AX16" s="30">
        <f>total!BS17</f>
        <v>1.8304868981473908E-2</v>
      </c>
      <c r="AY16" s="30">
        <f>total!BT17</f>
        <v>4.9416861075275509E-3</v>
      </c>
      <c r="AZ16" s="30">
        <f>total!BU17</f>
        <v>1.4731465107552058E-2</v>
      </c>
      <c r="BA16" s="30">
        <f>total!BV17</f>
        <v>7.9515320362558081E-2</v>
      </c>
      <c r="BB16" s="30">
        <f>total!BW17</f>
        <v>0</v>
      </c>
      <c r="BC16" s="30">
        <f>total!BX17</f>
        <v>0.13430319938297175</v>
      </c>
      <c r="BD16" s="30">
        <f>total!BY17</f>
        <v>4.4091574411679957E-3</v>
      </c>
      <c r="BE16" s="30">
        <f>total!BZ17</f>
        <v>0.1912710050161279</v>
      </c>
      <c r="BF16" s="30">
        <f>total!CA17</f>
        <v>4.9934201873264158E-3</v>
      </c>
      <c r="BG16" s="30">
        <f>total!CB17</f>
        <v>1.9640630632574006E-2</v>
      </c>
      <c r="BH16" s="30">
        <f>total!CC17</f>
        <v>5.5731401150753423E-2</v>
      </c>
      <c r="BI16" s="30">
        <f>total!CD17</f>
        <v>8.5542094900274267E-3</v>
      </c>
      <c r="BJ16" s="30">
        <f>total!CE17</f>
        <v>2.7605522442032716E-2</v>
      </c>
      <c r="BK16" s="30">
        <f>total!CF17</f>
        <v>0.22051338568420756</v>
      </c>
      <c r="BL16" s="30">
        <f>total!CG17</f>
        <v>1.1113338484129069E-3</v>
      </c>
      <c r="BM16" s="30">
        <f>total!CH17</f>
        <v>0.10576692893795986</v>
      </c>
      <c r="BN16" s="30">
        <f>total!CI17</f>
        <v>2.8829102513551433E-2</v>
      </c>
      <c r="BO16" s="30">
        <f>total!CJ17</f>
        <v>1.9796493731984163E-2</v>
      </c>
      <c r="BP16" s="30">
        <f>total!CK17</f>
        <v>3.3764775326907089E-2</v>
      </c>
      <c r="BQ16" s="30">
        <f>total!CL17</f>
        <v>3.918903494316666E-2</v>
      </c>
      <c r="BR16" s="30">
        <f>total!CM17</f>
        <v>1.4033608167204146E-3</v>
      </c>
      <c r="BS16" s="30">
        <f>total!CN17</f>
        <v>2.4788589817648865E-2</v>
      </c>
      <c r="BT16" s="30">
        <f>total!CO17</f>
        <v>9.5607996636044398E-2</v>
      </c>
      <c r="BU16" s="30">
        <f>total!CP17</f>
        <v>0</v>
      </c>
      <c r="BV16" s="30">
        <f>total!CQ17</f>
        <v>9.8854623537717498E-2</v>
      </c>
      <c r="BW16" s="30">
        <f>total!CR17</f>
        <v>2.0455571733721495E-3</v>
      </c>
      <c r="BX16" s="30">
        <f>total!CS17</f>
        <v>0.20990313058775009</v>
      </c>
      <c r="BY16" s="30">
        <f>total!CT17</f>
        <v>6.8939227291691264E-3</v>
      </c>
    </row>
    <row r="17" spans="1:77" x14ac:dyDescent="0.25">
      <c r="A17">
        <v>13</v>
      </c>
      <c r="B17" s="30">
        <f>total!W18</f>
        <v>1.8449157716392287E-2</v>
      </c>
      <c r="C17" s="30">
        <f>total!X18</f>
        <v>5.9805347635050438E-2</v>
      </c>
      <c r="D17" s="30">
        <f>total!Y18</f>
        <v>1.0783139017054915E-3</v>
      </c>
      <c r="E17" s="30">
        <f>total!Z18</f>
        <v>3.4150366604587895E-2</v>
      </c>
      <c r="F17" s="30">
        <f>total!AA18</f>
        <v>0.18183647368456565</v>
      </c>
      <c r="G17" s="30">
        <f>total!AB18</f>
        <v>1.0213060742315131E-2</v>
      </c>
      <c r="H17" s="30">
        <f>total!AC18</f>
        <v>0.19235486613215169</v>
      </c>
      <c r="I17" s="30">
        <f>total!AD18</f>
        <v>4.168768097442109E-2</v>
      </c>
      <c r="J17" s="30">
        <f>total!AE18</f>
        <v>1.7879145867250621E-2</v>
      </c>
      <c r="K17" s="30">
        <f>total!AF18</f>
        <v>7.637003687252801E-2</v>
      </c>
      <c r="L17" s="30">
        <f>total!AG18</f>
        <v>3.094207026631593E-2</v>
      </c>
      <c r="M17" s="30">
        <f>total!AH18</f>
        <v>2.7025026333083325E-2</v>
      </c>
      <c r="N17" s="30">
        <f>total!AI18</f>
        <v>1.4208373406083073E-2</v>
      </c>
      <c r="O17" s="30">
        <f>total!AJ18</f>
        <v>6.4519223829274608E-2</v>
      </c>
      <c r="P17" s="30">
        <f>total!AK18</f>
        <v>0.19851276886928867</v>
      </c>
      <c r="Q17" s="30">
        <f>total!AL18</f>
        <v>0</v>
      </c>
      <c r="R17" s="30">
        <f>total!AM18</f>
        <v>1.0921795257027779E-2</v>
      </c>
      <c r="S17" s="30">
        <f>total!AN18</f>
        <v>1.9786342500611172E-2</v>
      </c>
      <c r="T17" s="30">
        <f>total!AO18</f>
        <v>2.5994940734739468E-4</v>
      </c>
      <c r="U17" s="30">
        <f>total!AP18</f>
        <v>5.0760090314631898E-2</v>
      </c>
      <c r="V17" s="30">
        <f>total!AQ18</f>
        <v>5.504807040177289E-2</v>
      </c>
      <c r="W17" s="30">
        <f>total!AR18</f>
        <v>2.1856724223075493E-2</v>
      </c>
      <c r="X17" s="30">
        <f>total!AS18</f>
        <v>2.4862075859051428E-2</v>
      </c>
      <c r="Y17" s="30">
        <f>total!AT18</f>
        <v>0.18141183185477219</v>
      </c>
      <c r="Z17" s="30">
        <f>total!AU18</f>
        <v>3.7060072548328192E-3</v>
      </c>
      <c r="AA17" s="30">
        <f>total!AV18</f>
        <v>8.8183367095080581E-2</v>
      </c>
      <c r="AB17" s="30">
        <f>total!AW18</f>
        <v>7.3084028047458033E-2</v>
      </c>
      <c r="AC17" s="30">
        <f>total!AX18</f>
        <v>6.0823285372049091E-2</v>
      </c>
      <c r="AD17" s="30">
        <f>total!AY18</f>
        <v>4.3386518133925099E-2</v>
      </c>
      <c r="AE17" s="30">
        <f>total!AZ18</f>
        <v>4.5426603261351534E-2</v>
      </c>
      <c r="AF17" s="30">
        <f>total!BA18</f>
        <v>8.0908263707194818E-3</v>
      </c>
      <c r="AG17" s="30">
        <f>total!BB18</f>
        <v>2.5070882758097702E-2</v>
      </c>
      <c r="AH17" s="30">
        <f>total!BC18</f>
        <v>0.10220220630387696</v>
      </c>
      <c r="AI17" s="30">
        <f>total!BD18</f>
        <v>0.12208208804575531</v>
      </c>
      <c r="AJ17" s="30">
        <f>total!BE18</f>
        <v>0</v>
      </c>
      <c r="AK17" s="30">
        <f>total!BF18</f>
        <v>1.7025464477077301E-3</v>
      </c>
      <c r="AL17" s="30">
        <f>total!BG18</f>
        <v>8.817534838197727E-2</v>
      </c>
      <c r="AM17" s="30">
        <f>total!BH18</f>
        <v>4.1274998738643756E-3</v>
      </c>
      <c r="AN17" s="30">
        <f>total!BI18</f>
        <v>2.7704169836479785E-2</v>
      </c>
      <c r="AO17" s="30">
        <f>total!BJ18</f>
        <v>5.507789805647028E-2</v>
      </c>
      <c r="AP17" s="30">
        <f>total!BK18</f>
        <v>1.9865177567603469E-2</v>
      </c>
      <c r="AQ17" s="30">
        <f>total!BL18</f>
        <v>6.9104268207452177E-2</v>
      </c>
      <c r="AR17" s="30">
        <f>total!BM18</f>
        <v>0.17041916214387653</v>
      </c>
      <c r="AS17" s="30">
        <f>total!BN18</f>
        <v>4.7782959424926379E-2</v>
      </c>
      <c r="AT17" s="30">
        <f>total!BO18</f>
        <v>6.9630671677835709E-2</v>
      </c>
      <c r="AU17" s="30">
        <f>total!BP18</f>
        <v>9.204917019476512E-2</v>
      </c>
      <c r="AV17" s="30">
        <f>total!BQ18</f>
        <v>5.5958369959332122E-2</v>
      </c>
      <c r="AW17" s="30">
        <f>total!BR18</f>
        <v>4.9018755506379103E-2</v>
      </c>
      <c r="AX17" s="30">
        <f>total!BS18</f>
        <v>4.701944755876511E-2</v>
      </c>
      <c r="AY17" s="30">
        <f>total!BT18</f>
        <v>1.3499521635959804E-2</v>
      </c>
      <c r="AZ17" s="30">
        <f>total!BU18</f>
        <v>2.3493278178428088E-2</v>
      </c>
      <c r="BA17" s="30">
        <f>total!BV18</f>
        <v>7.6805943788866252E-2</v>
      </c>
      <c r="BB17" s="30">
        <f>total!BW18</f>
        <v>8.1198148394185959E-2</v>
      </c>
      <c r="BC17" s="30">
        <f>total!BX18</f>
        <v>0</v>
      </c>
      <c r="BD17" s="30">
        <f>total!BY18</f>
        <v>5.7695306814721107E-3</v>
      </c>
      <c r="BE17" s="30">
        <f>total!BZ18</f>
        <v>9.4855917806052376E-2</v>
      </c>
      <c r="BF17" s="30">
        <f>total!CA18</f>
        <v>7.4760938114975823E-4</v>
      </c>
      <c r="BG17" s="30">
        <f>total!CB18</f>
        <v>9.8942223025591629E-3</v>
      </c>
      <c r="BH17" s="30">
        <f>total!CC18</f>
        <v>6.3001250796367467E-2</v>
      </c>
      <c r="BI17" s="30">
        <f>total!CD18</f>
        <v>3.3918963040333372E-2</v>
      </c>
      <c r="BJ17" s="30">
        <f>total!CE18</f>
        <v>3.1734621774457301E-2</v>
      </c>
      <c r="BK17" s="30">
        <f>total!CF18</f>
        <v>0.1843539110967703</v>
      </c>
      <c r="BL17" s="30">
        <f>total!CG18</f>
        <v>3.3185359650006546E-2</v>
      </c>
      <c r="BM17" s="30">
        <f>total!CH18</f>
        <v>7.0977568301247698E-2</v>
      </c>
      <c r="BN17" s="30">
        <f>total!CI18</f>
        <v>4.6512634531568245E-2</v>
      </c>
      <c r="BO17" s="30">
        <f>total!CJ18</f>
        <v>2.996070890307664E-2</v>
      </c>
      <c r="BP17" s="30">
        <f>total!CK18</f>
        <v>7.0283595819242164E-2</v>
      </c>
      <c r="BQ17" s="30">
        <f>total!CL18</f>
        <v>3.7183767996931121E-2</v>
      </c>
      <c r="BR17" s="30">
        <f>total!CM18</f>
        <v>2.645826174170228E-2</v>
      </c>
      <c r="BS17" s="30">
        <f>total!CN18</f>
        <v>3.0445891588950752E-2</v>
      </c>
      <c r="BT17" s="30">
        <f>total!CO18</f>
        <v>0.11213243380060632</v>
      </c>
      <c r="BU17" s="30">
        <f>total!CP18</f>
        <v>0.1140704600147175</v>
      </c>
      <c r="BV17" s="30">
        <f>total!CQ18</f>
        <v>0</v>
      </c>
      <c r="BW17" s="30">
        <f>total!CR18</f>
        <v>1.083530954981669E-2</v>
      </c>
      <c r="BX17" s="30">
        <f>total!CS18</f>
        <v>6.8401219983621628E-2</v>
      </c>
      <c r="BY17" s="30">
        <f>total!CT18</f>
        <v>2.6649819108025028E-2</v>
      </c>
    </row>
    <row r="18" spans="1:77" x14ac:dyDescent="0.25">
      <c r="A18">
        <v>6</v>
      </c>
      <c r="B18" s="30">
        <f>total!W19</f>
        <v>4.9290092761593851E-2</v>
      </c>
      <c r="C18" s="30">
        <f>total!X19</f>
        <v>0</v>
      </c>
      <c r="D18" s="30">
        <f>total!Y19</f>
        <v>2.0868266774507819E-2</v>
      </c>
      <c r="E18" s="30">
        <f>total!Z19</f>
        <v>6.1865162182071637E-2</v>
      </c>
      <c r="F18" s="30">
        <f>total!AA19</f>
        <v>0.16500511005355678</v>
      </c>
      <c r="G18" s="30">
        <f>total!AB19</f>
        <v>2.6093731246387305E-2</v>
      </c>
      <c r="H18" s="30">
        <f>total!AC19</f>
        <v>5.8651374951049905E-2</v>
      </c>
      <c r="I18" s="30">
        <f>total!AD19</f>
        <v>9.2463668312536398E-2</v>
      </c>
      <c r="J18" s="30">
        <f>total!AE19</f>
        <v>3.46453648550697E-2</v>
      </c>
      <c r="K18" s="30">
        <f>total!AF19</f>
        <v>1.3163123189149183E-2</v>
      </c>
      <c r="L18" s="30">
        <f>total!AG19</f>
        <v>0.12067299585825741</v>
      </c>
      <c r="M18" s="30">
        <f>total!AH19</f>
        <v>3.5610636743881104E-2</v>
      </c>
      <c r="N18" s="30">
        <f>total!AI19</f>
        <v>4.9236628801511764E-3</v>
      </c>
      <c r="O18" s="30">
        <f>total!AJ19</f>
        <v>0.13374711874876918</v>
      </c>
      <c r="P18" s="30">
        <f>total!AK19</f>
        <v>8.1035992724922568E-2</v>
      </c>
      <c r="Q18" s="30">
        <f>total!AL19</f>
        <v>5.8624724600067638E-2</v>
      </c>
      <c r="R18" s="30">
        <f>total!AM19</f>
        <v>0</v>
      </c>
      <c r="S18" s="30">
        <f>total!AN19</f>
        <v>4.3338974118028457E-2</v>
      </c>
      <c r="T18" s="30">
        <f>total!AO19</f>
        <v>0</v>
      </c>
      <c r="U18" s="30">
        <f>total!AP19</f>
        <v>9.582499840620623E-2</v>
      </c>
      <c r="V18" s="30">
        <f>total!AQ19</f>
        <v>4.228839631467686E-2</v>
      </c>
      <c r="W18" s="30">
        <f>total!AR19</f>
        <v>0</v>
      </c>
      <c r="X18" s="30">
        <f>total!AS19</f>
        <v>2.2657384382538115E-2</v>
      </c>
      <c r="Y18" s="30">
        <f>total!AT19</f>
        <v>0.22460557358475472</v>
      </c>
      <c r="Z18" s="30">
        <f>total!AU19</f>
        <v>1.8261428882658064E-2</v>
      </c>
      <c r="AA18" s="30">
        <f>total!AV19</f>
        <v>4.6875620481872618E-2</v>
      </c>
      <c r="AB18" s="30">
        <f>total!AW19</f>
        <v>4.3909983853130725E-2</v>
      </c>
      <c r="AC18" s="30">
        <f>total!AX19</f>
        <v>0.11619803896618895</v>
      </c>
      <c r="AD18" s="30">
        <f>total!AY19</f>
        <v>2.5023408921836861E-2</v>
      </c>
      <c r="AE18" s="30">
        <f>total!AZ19</f>
        <v>4.0892030509699868E-2</v>
      </c>
      <c r="AF18" s="30">
        <f>total!BA19</f>
        <v>5.4555577021072721E-2</v>
      </c>
      <c r="AG18" s="30">
        <f>total!BB19</f>
        <v>1.3814511427237488E-2</v>
      </c>
      <c r="AH18" s="30">
        <f>total!BC19</f>
        <v>4.3761321033834046E-2</v>
      </c>
      <c r="AI18" s="30">
        <f>total!BD19</f>
        <v>4.6372845404170665E-2</v>
      </c>
      <c r="AJ18" s="30">
        <f>total!BE19</f>
        <v>7.9654815287890979E-2</v>
      </c>
      <c r="AK18" s="30">
        <f>total!BF19</f>
        <v>0</v>
      </c>
      <c r="AL18" s="30">
        <f>total!BG19</f>
        <v>5.0300226921201473E-2</v>
      </c>
      <c r="AM18" s="30">
        <f>total!BH19</f>
        <v>3.500383860102961E-2</v>
      </c>
      <c r="AN18" s="30">
        <f>total!BI19</f>
        <v>6.6626201647728089E-2</v>
      </c>
      <c r="AO18" s="30">
        <f>total!BJ19</f>
        <v>3.0994946681304321E-2</v>
      </c>
      <c r="AP18" s="30">
        <f>total!BK19</f>
        <v>3.0487692799223233E-2</v>
      </c>
      <c r="AQ18" s="30">
        <f>total!BL19</f>
        <v>1.237511014828545E-2</v>
      </c>
      <c r="AR18" s="30">
        <f>total!BM19</f>
        <v>0.11903468199815941</v>
      </c>
      <c r="AS18" s="30">
        <f>total!BN19</f>
        <v>5.5381842865773356E-2</v>
      </c>
      <c r="AT18" s="30">
        <f>total!BO19</f>
        <v>4.8733604987882602E-2</v>
      </c>
      <c r="AU18" s="30">
        <f>total!BP19</f>
        <v>6.0302023304368305E-2</v>
      </c>
      <c r="AV18" s="30">
        <f>total!BQ19</f>
        <v>5.0575168121355582E-2</v>
      </c>
      <c r="AW18" s="30">
        <f>total!BR19</f>
        <v>3.79467999558444E-2</v>
      </c>
      <c r="AX18" s="30">
        <f>total!BS19</f>
        <v>3.9927871198738529E-2</v>
      </c>
      <c r="AY18" s="30">
        <f>total!BT19</f>
        <v>5.1174484456010465E-2</v>
      </c>
      <c r="AZ18" s="30">
        <f>total!BU19</f>
        <v>2.3280256376114878E-2</v>
      </c>
      <c r="BA18" s="30">
        <f>total!BV19</f>
        <v>0.1282968088601269</v>
      </c>
      <c r="BB18" s="30">
        <f>total!BW19</f>
        <v>2.4636937184380009E-2</v>
      </c>
      <c r="BC18" s="30">
        <f>total!BX19</f>
        <v>0.12955717111531109</v>
      </c>
      <c r="BD18" s="30">
        <f>total!BY19</f>
        <v>0</v>
      </c>
      <c r="BE18" s="30">
        <f>total!BZ19</f>
        <v>7.4669575848086936E-2</v>
      </c>
      <c r="BF18" s="30">
        <f>total!CA19</f>
        <v>1.5998822451306537E-2</v>
      </c>
      <c r="BG18" s="30">
        <f>total!CB19</f>
        <v>6.1436953150972209E-2</v>
      </c>
      <c r="BH18" s="30">
        <f>total!CC19</f>
        <v>5.0615606774687259E-2</v>
      </c>
      <c r="BI18" s="30">
        <f>total!CD19</f>
        <v>1.452227678074749E-2</v>
      </c>
      <c r="BJ18" s="30">
        <f>total!CE19</f>
        <v>9.0537090149294935E-3</v>
      </c>
      <c r="BK18" s="30">
        <f>total!CF19</f>
        <v>0.10170209495745043</v>
      </c>
      <c r="BL18" s="30">
        <f>total!CG19</f>
        <v>5.5701400548613868E-2</v>
      </c>
      <c r="BM18" s="30">
        <f>total!CH19</f>
        <v>4.0894264310209205E-2</v>
      </c>
      <c r="BN18" s="30">
        <f>total!CI19</f>
        <v>4.3670475912847527E-2</v>
      </c>
      <c r="BO18" s="30">
        <f>total!CJ19</f>
        <v>0.12731644870226272</v>
      </c>
      <c r="BP18" s="30">
        <f>total!CK19</f>
        <v>9.0462838343785115E-2</v>
      </c>
      <c r="BQ18" s="30">
        <f>total!CL19</f>
        <v>6.8243484620465727E-2</v>
      </c>
      <c r="BR18" s="30">
        <f>total!CM19</f>
        <v>5.9064327293635831E-2</v>
      </c>
      <c r="BS18" s="30">
        <f>total!CN19</f>
        <v>8.5786915102566384E-3</v>
      </c>
      <c r="BT18" s="30">
        <f>total!CO19</f>
        <v>6.8792448503276774E-2</v>
      </c>
      <c r="BU18" s="30">
        <f>total!CP19</f>
        <v>2.0162261561548871E-2</v>
      </c>
      <c r="BV18" s="30">
        <f>total!CQ19</f>
        <v>0.1079452342851453</v>
      </c>
      <c r="BW18" s="30">
        <f>total!CR19</f>
        <v>0</v>
      </c>
      <c r="BX18" s="30">
        <f>total!CS19</f>
        <v>4.0569104948443624E-2</v>
      </c>
      <c r="BY18" s="30">
        <f>total!CT19</f>
        <v>3.1268378780721945E-2</v>
      </c>
    </row>
    <row r="19" spans="1:77" x14ac:dyDescent="0.25">
      <c r="A19">
        <v>1</v>
      </c>
      <c r="B19" s="30">
        <f>total!W20</f>
        <v>1.7141967936383475E-2</v>
      </c>
      <c r="C19" s="30">
        <f>total!X20</f>
        <v>0.1103414005081341</v>
      </c>
      <c r="D19" s="30">
        <f>total!Y20</f>
        <v>2.3214345642244789E-2</v>
      </c>
      <c r="E19" s="30">
        <f>total!Z20</f>
        <v>1.8653006651299733E-2</v>
      </c>
      <c r="F19" s="30">
        <f>total!AA20</f>
        <v>0.30189970673044364</v>
      </c>
      <c r="G19" s="30">
        <f>total!AB20</f>
        <v>0</v>
      </c>
      <c r="H19" s="30">
        <f>total!AC20</f>
        <v>4.567391196418661E-2</v>
      </c>
      <c r="I19" s="30">
        <f>total!AD20</f>
        <v>3.6397000320953388E-2</v>
      </c>
      <c r="J19" s="30">
        <f>total!AE20</f>
        <v>4.2650011158158557E-2</v>
      </c>
      <c r="K19" s="30">
        <f>total!AF20</f>
        <v>6.8294829957333936E-2</v>
      </c>
      <c r="L19" s="30">
        <f>total!AG20</f>
        <v>2.8459764008527354E-2</v>
      </c>
      <c r="M19" s="30">
        <f>total!AH20</f>
        <v>7.8226194141887227E-3</v>
      </c>
      <c r="N19" s="30">
        <f>total!AI20</f>
        <v>2.7916050586796748E-2</v>
      </c>
      <c r="O19" s="30">
        <f>total!AJ20</f>
        <v>5.4268375214367004E-2</v>
      </c>
      <c r="P19" s="30">
        <f>total!AK20</f>
        <v>0.1800299997421532</v>
      </c>
      <c r="Q19" s="30">
        <f>total!AL20</f>
        <v>1.2619230915702389E-2</v>
      </c>
      <c r="R19" s="30">
        <f>total!AM20</f>
        <v>0</v>
      </c>
      <c r="S19" s="30">
        <f>total!AN20</f>
        <v>0</v>
      </c>
      <c r="T19" s="30">
        <f>total!AO20</f>
        <v>2.461777924912617E-2</v>
      </c>
      <c r="U19" s="30">
        <f>total!AP20</f>
        <v>2.9768247592835792E-2</v>
      </c>
      <c r="V19" s="30">
        <f>total!AQ20</f>
        <v>4.7722107377924497E-2</v>
      </c>
      <c r="W19" s="30">
        <f>total!AR20</f>
        <v>8.1630471264509726E-3</v>
      </c>
      <c r="X19" s="30">
        <f>total!AS20</f>
        <v>2.9024944890184649E-2</v>
      </c>
      <c r="Y19" s="30">
        <f>total!AT20</f>
        <v>0.23598535336290427</v>
      </c>
      <c r="Z19" s="30">
        <f>total!AU20</f>
        <v>1.4376716611906091E-2</v>
      </c>
      <c r="AA19" s="30">
        <f>total!AV20</f>
        <v>6.4840627194070147E-2</v>
      </c>
      <c r="AB19" s="30">
        <f>total!AW20</f>
        <v>2.1285747864912403E-2</v>
      </c>
      <c r="AC19" s="30">
        <f>total!AX20</f>
        <v>3.672844052728115E-2</v>
      </c>
      <c r="AD19" s="30">
        <f>total!AY20</f>
        <v>1.4090610894360369E-2</v>
      </c>
      <c r="AE19" s="30">
        <f>total!AZ20</f>
        <v>3.9623248663081034E-2</v>
      </c>
      <c r="AF19" s="30">
        <f>total!BA20</f>
        <v>9.6889660481777294E-3</v>
      </c>
      <c r="AG19" s="30">
        <f>total!BB20</f>
        <v>1.3257564094320086E-2</v>
      </c>
      <c r="AH19" s="30">
        <f>total!BC20</f>
        <v>0.10073989939452239</v>
      </c>
      <c r="AI19" s="30">
        <f>total!BD20</f>
        <v>0.24013137851948049</v>
      </c>
      <c r="AJ19" s="30">
        <f>total!BE20</f>
        <v>8.7743394180406886E-2</v>
      </c>
      <c r="AK19" s="30">
        <f>total!BF20</f>
        <v>0</v>
      </c>
      <c r="AL19" s="30">
        <f>total!BG20</f>
        <v>0</v>
      </c>
      <c r="AM19" s="30">
        <f>total!BH20</f>
        <v>6.8297056571811274E-3</v>
      </c>
      <c r="AN19" s="30">
        <f>total!BI20</f>
        <v>1.9017336227376898E-2</v>
      </c>
      <c r="AO19" s="30">
        <f>total!BJ20</f>
        <v>7.0005265525136404E-2</v>
      </c>
      <c r="AP19" s="30">
        <f>total!BK20</f>
        <v>8.2195168214051276E-3</v>
      </c>
      <c r="AQ19" s="30">
        <f>total!BL20</f>
        <v>4.3694527270189035E-2</v>
      </c>
      <c r="AR19" s="30">
        <f>total!BM20</f>
        <v>0.26597512718162331</v>
      </c>
      <c r="AS19" s="30">
        <f>total!BN20</f>
        <v>2.2847069485310441E-3</v>
      </c>
      <c r="AT19" s="30">
        <f>total!BO20</f>
        <v>5.1110419730724804E-2</v>
      </c>
      <c r="AU19" s="30">
        <f>total!BP20</f>
        <v>3.8984867377107442E-2</v>
      </c>
      <c r="AV19" s="30">
        <f>total!BQ20</f>
        <v>2.3767280952575416E-2</v>
      </c>
      <c r="AW19" s="30">
        <f>total!BR20</f>
        <v>1.7512063113272199E-2</v>
      </c>
      <c r="AX19" s="30">
        <f>total!BS20</f>
        <v>3.6256763480525603E-2</v>
      </c>
      <c r="AY19" s="30">
        <f>total!BT20</f>
        <v>2.038465305287521E-2</v>
      </c>
      <c r="AZ19" s="30">
        <f>total!BU20</f>
        <v>8.5173757888974029E-3</v>
      </c>
      <c r="BA19" s="30">
        <f>total!BV20</f>
        <v>8.1428103324665824E-2</v>
      </c>
      <c r="BB19" s="30">
        <f>total!BW20</f>
        <v>0.21977201333506544</v>
      </c>
      <c r="BC19" s="30">
        <f>total!BX20</f>
        <v>8.5278269118426134E-2</v>
      </c>
      <c r="BD19" s="30">
        <f>total!BY20</f>
        <v>1.0536019713705553E-3</v>
      </c>
      <c r="BE19" s="30">
        <f>total!BZ20</f>
        <v>0</v>
      </c>
      <c r="BF19" s="30">
        <f>total!CA20</f>
        <v>6.7381087802320565E-3</v>
      </c>
      <c r="BG19" s="30">
        <f>total!CB20</f>
        <v>8.8751202425509934E-3</v>
      </c>
      <c r="BH19" s="30">
        <f>total!CC20</f>
        <v>9.9787862652015266E-2</v>
      </c>
      <c r="BI19" s="30">
        <f>total!CD20</f>
        <v>1.6995012046867029E-3</v>
      </c>
      <c r="BJ19" s="30">
        <f>total!CE20</f>
        <v>5.2007166914320092E-2</v>
      </c>
      <c r="BK19" s="30">
        <f>total!CF20</f>
        <v>0.21156491158397742</v>
      </c>
      <c r="BL19" s="30">
        <f>total!CG20</f>
        <v>2.5068089981670357E-3</v>
      </c>
      <c r="BM19" s="30">
        <f>total!CH20</f>
        <v>0.10339323274422689</v>
      </c>
      <c r="BN19" s="30">
        <f>total!CI20</f>
        <v>3.9858711136587156E-2</v>
      </c>
      <c r="BO19" s="30">
        <f>total!CJ20</f>
        <v>4.5080283566055505E-3</v>
      </c>
      <c r="BP19" s="30">
        <f>total!CK20</f>
        <v>1.8585328218191297E-2</v>
      </c>
      <c r="BQ19" s="30">
        <f>total!CL20</f>
        <v>2.887902795466217E-2</v>
      </c>
      <c r="BR19" s="30">
        <f>total!CM20</f>
        <v>6.7383256979061373E-3</v>
      </c>
      <c r="BS19" s="30">
        <f>total!CN20</f>
        <v>1.0875804944948147E-2</v>
      </c>
      <c r="BT19" s="30">
        <f>total!CO20</f>
        <v>6.9671020537962522E-2</v>
      </c>
      <c r="BU19" s="30">
        <f>total!CP20</f>
        <v>0.23868453205768669</v>
      </c>
      <c r="BV19" s="30">
        <f>total!CQ20</f>
        <v>8.771955241420358E-2</v>
      </c>
      <c r="BW19" s="30">
        <f>total!CR20</f>
        <v>1.0507089242062473E-2</v>
      </c>
      <c r="BX19" s="30">
        <f>total!CS20</f>
        <v>0</v>
      </c>
      <c r="BY19" s="30">
        <f>total!CT20</f>
        <v>4.1379750992400106E-3</v>
      </c>
    </row>
    <row r="20" spans="1:77" x14ac:dyDescent="0.25">
      <c r="A20">
        <v>5</v>
      </c>
      <c r="B20" s="30">
        <f>total!W21</f>
        <v>9.3122551697749703E-2</v>
      </c>
      <c r="C20" s="30">
        <f>total!X21</f>
        <v>4.5810045180383743E-2</v>
      </c>
      <c r="D20" s="30">
        <f>total!Y21</f>
        <v>1.7734404989336185E-2</v>
      </c>
      <c r="E20" s="30">
        <f>total!Z21</f>
        <v>1.2390654035862493E-2</v>
      </c>
      <c r="F20" s="30">
        <f>total!AA21</f>
        <v>8.2010578086487582E-2</v>
      </c>
      <c r="G20" s="30">
        <f>total!AB21</f>
        <v>2.6578753082073442E-2</v>
      </c>
      <c r="H20" s="30">
        <f>total!AC21</f>
        <v>3.0193330379426321E-2</v>
      </c>
      <c r="I20" s="30">
        <f>total!AD21</f>
        <v>0.13942417985996775</v>
      </c>
      <c r="J20" s="30">
        <f>total!AE21</f>
        <v>3.0001566251668128E-2</v>
      </c>
      <c r="K20" s="30">
        <f>total!AF21</f>
        <v>2.1711061528971062E-2</v>
      </c>
      <c r="L20" s="30">
        <f>total!AG21</f>
        <v>4.4963822871518073E-2</v>
      </c>
      <c r="M20" s="30">
        <f>total!AH21</f>
        <v>6.4753929606458996E-2</v>
      </c>
      <c r="N20" s="30">
        <f>total!AI21</f>
        <v>6.1976455827523765E-2</v>
      </c>
      <c r="O20" s="30">
        <f>total!AJ21</f>
        <v>7.1001893302271524E-2</v>
      </c>
      <c r="P20" s="30">
        <f>total!AK21</f>
        <v>8.0031940583723454E-2</v>
      </c>
      <c r="Q20" s="30">
        <f>total!AL21</f>
        <v>6.301438268449279E-2</v>
      </c>
      <c r="R20" s="30">
        <f>total!AM21</f>
        <v>5.4480062780606804E-2</v>
      </c>
      <c r="S20" s="30">
        <f>total!AN21</f>
        <v>6.0800387251478211E-2</v>
      </c>
      <c r="T20" s="30">
        <f>total!AO21</f>
        <v>0</v>
      </c>
      <c r="U20" s="30">
        <f>total!AP21</f>
        <v>2.2696741753414972E-2</v>
      </c>
      <c r="V20" s="30">
        <f>total!AQ21</f>
        <v>4.1901309606314101E-2</v>
      </c>
      <c r="W20" s="30">
        <f>total!AR21</f>
        <v>1.8358273860661866E-2</v>
      </c>
      <c r="X20" s="30">
        <f>total!AS21</f>
        <v>1.8449518994242374E-2</v>
      </c>
      <c r="Y20" s="30">
        <f>total!AT21</f>
        <v>0.11907928516535168</v>
      </c>
      <c r="Z20" s="30">
        <f>total!AU21</f>
        <v>5.8377603180740839E-2</v>
      </c>
      <c r="AA20" s="30">
        <f>total!AV21</f>
        <v>5.4466383406954692E-2</v>
      </c>
      <c r="AB20" s="30">
        <f>total!AW21</f>
        <v>5.6158157834664088E-2</v>
      </c>
      <c r="AC20" s="30">
        <f>total!AX21</f>
        <v>7.2718465079152791E-2</v>
      </c>
      <c r="AD20" s="30">
        <f>total!AY21</f>
        <v>7.117090635233074E-2</v>
      </c>
      <c r="AE20" s="30">
        <f>total!AZ21</f>
        <v>4.3078046115918769E-2</v>
      </c>
      <c r="AF20" s="30">
        <f>total!BA21</f>
        <v>4.4958277340631923E-2</v>
      </c>
      <c r="AG20" s="30">
        <f>total!BB21</f>
        <v>5.2264728773187497E-2</v>
      </c>
      <c r="AH20" s="30">
        <f>total!BC21</f>
        <v>8.1238300217208154E-2</v>
      </c>
      <c r="AI20" s="30">
        <f>total!BD21</f>
        <v>3.5046442144803125E-2</v>
      </c>
      <c r="AJ20" s="30">
        <f>total!BE21</f>
        <v>5.8545003795721862E-2</v>
      </c>
      <c r="AK20" s="30">
        <f>total!BF21</f>
        <v>7.9544555561688851E-2</v>
      </c>
      <c r="AL20" s="30">
        <f>total!BG21</f>
        <v>7.1948000817011887E-2</v>
      </c>
      <c r="AM20" s="30">
        <f>total!BH21</f>
        <v>0</v>
      </c>
      <c r="AN20" s="30">
        <f>total!BI21</f>
        <v>4.1899485456562302E-2</v>
      </c>
      <c r="AO20" s="30">
        <f>total!BJ21</f>
        <v>3.253179707040077E-2</v>
      </c>
      <c r="AP20" s="30">
        <f>total!BK21</f>
        <v>1.1599001538939278E-2</v>
      </c>
      <c r="AQ20" s="30">
        <f>total!BL21</f>
        <v>1.1811422248150905E-2</v>
      </c>
      <c r="AR20" s="30">
        <f>total!BM21</f>
        <v>0.16097633481791718</v>
      </c>
      <c r="AS20" s="30">
        <f>total!BN21</f>
        <v>2.6042634636646664E-2</v>
      </c>
      <c r="AT20" s="30">
        <f>total!BO21</f>
        <v>4.5893656899272432E-2</v>
      </c>
      <c r="AU20" s="30">
        <f>total!BP21</f>
        <v>6.7401065377074507E-2</v>
      </c>
      <c r="AV20" s="30">
        <f>total!BQ21</f>
        <v>7.2415156272752801E-2</v>
      </c>
      <c r="AW20" s="30">
        <f>total!BR21</f>
        <v>3.4243761811630975E-2</v>
      </c>
      <c r="AX20" s="30">
        <f>total!BS21</f>
        <v>4.222652589674377E-2</v>
      </c>
      <c r="AY20" s="30">
        <f>total!BT21</f>
        <v>8.0233953507769989E-2</v>
      </c>
      <c r="AZ20" s="30">
        <f>total!BU21</f>
        <v>2.0854670963261462E-2</v>
      </c>
      <c r="BA20" s="30">
        <f>total!BV21</f>
        <v>5.5316713936818508E-2</v>
      </c>
      <c r="BB20" s="30">
        <f>total!BW21</f>
        <v>7.7522081478108879E-2</v>
      </c>
      <c r="BC20" s="30">
        <f>total!BX21</f>
        <v>0.12884010032195517</v>
      </c>
      <c r="BD20" s="30">
        <f>total!BY21</f>
        <v>2.2916104785176871E-2</v>
      </c>
      <c r="BE20" s="30">
        <f>total!BZ21</f>
        <v>6.7275532980817496E-2</v>
      </c>
      <c r="BF20" s="30">
        <f>total!CA21</f>
        <v>0</v>
      </c>
      <c r="BG20" s="30">
        <f>total!CB21</f>
        <v>6.0763395641466621E-2</v>
      </c>
      <c r="BH20" s="30">
        <f>total!CC21</f>
        <v>4.6478992579620071E-2</v>
      </c>
      <c r="BI20" s="30">
        <f>total!CD21</f>
        <v>1.375420856860324E-2</v>
      </c>
      <c r="BJ20" s="30">
        <f>total!CE21</f>
        <v>8.5427777273249059E-4</v>
      </c>
      <c r="BK20" s="30">
        <f>total!CF21</f>
        <v>0.14723231775589898</v>
      </c>
      <c r="BL20" s="30">
        <f>total!CG21</f>
        <v>5.1870492769441258E-2</v>
      </c>
      <c r="BM20" s="30">
        <f>total!CH21</f>
        <v>3.2703913917009567E-2</v>
      </c>
      <c r="BN20" s="30">
        <f>total!CI21</f>
        <v>6.4753101622092579E-2</v>
      </c>
      <c r="BO20" s="30">
        <f>total!CJ21</f>
        <v>0.10067061717961273</v>
      </c>
      <c r="BP20" s="30">
        <f>total!CK21</f>
        <v>7.0192303176365795E-2</v>
      </c>
      <c r="BQ20" s="30">
        <f>total!CL21</f>
        <v>4.7654473405645381E-2</v>
      </c>
      <c r="BR20" s="30">
        <f>total!CM21</f>
        <v>3.4488344062246108E-2</v>
      </c>
      <c r="BS20" s="30">
        <f>total!CN21</f>
        <v>4.5505700016884212E-2</v>
      </c>
      <c r="BT20" s="30">
        <f>total!CO21</f>
        <v>7.5663378348392138E-2</v>
      </c>
      <c r="BU20" s="30">
        <f>total!CP21</f>
        <v>6.7672295786995879E-2</v>
      </c>
      <c r="BV20" s="30">
        <f>total!CQ21</f>
        <v>2.6104564159791035E-2</v>
      </c>
      <c r="BW20" s="30">
        <f>total!CR21</f>
        <v>5.5359779420918694E-2</v>
      </c>
      <c r="BX20" s="30">
        <f>total!CS21</f>
        <v>5.827784381628328E-2</v>
      </c>
      <c r="BY20" s="30">
        <f>total!CT21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3F97A-4216-42E9-B068-40A3E226869F}">
  <dimension ref="A1:F20"/>
  <sheetViews>
    <sheetView workbookViewId="0">
      <selection activeCell="A2" sqref="A2:A20"/>
    </sheetView>
  </sheetViews>
  <sheetFormatPr baseColWidth="10" defaultRowHeight="15" x14ac:dyDescent="0.25"/>
  <cols>
    <col min="1" max="1" width="18.85546875" bestFit="1" customWidth="1"/>
  </cols>
  <sheetData>
    <row r="1" spans="1:6" x14ac:dyDescent="0.25">
      <c r="A1" s="3" t="s">
        <v>18</v>
      </c>
      <c r="B1" s="3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x14ac:dyDescent="0.25">
      <c r="A2">
        <v>15</v>
      </c>
      <c r="B2" s="1">
        <f>total!C3</f>
        <v>5.0469828219057405E-2</v>
      </c>
      <c r="C2" s="1">
        <f>total!D3</f>
        <v>0.19042725003670533</v>
      </c>
      <c r="D2" s="1">
        <f>total!E3</f>
        <v>0.31562912934958154</v>
      </c>
      <c r="E2" s="1">
        <f>total!F3</f>
        <v>0.28463147849067683</v>
      </c>
      <c r="F2" s="1">
        <f>total!G3</f>
        <v>0.15884231390397885</v>
      </c>
    </row>
    <row r="3" spans="1:6" x14ac:dyDescent="0.25">
      <c r="A3">
        <v>12</v>
      </c>
      <c r="B3" s="1">
        <f>total!C4</f>
        <v>4.1142617370764648E-2</v>
      </c>
      <c r="C3" s="1">
        <f>total!D4</f>
        <v>0.14259205000488329</v>
      </c>
      <c r="D3" s="1">
        <f>total!E4</f>
        <v>0.30743019609119815</v>
      </c>
      <c r="E3" s="1">
        <f>total!F4</f>
        <v>0.31663610089237593</v>
      </c>
      <c r="F3" s="1">
        <f>total!G4</f>
        <v>0.192199035640778</v>
      </c>
    </row>
    <row r="4" spans="1:6" x14ac:dyDescent="0.25">
      <c r="A4">
        <v>7</v>
      </c>
      <c r="B4" s="1">
        <f>total!C5</f>
        <v>7.0359902958757478E-2</v>
      </c>
      <c r="C4" s="1">
        <f>total!D5</f>
        <v>0.23235875246979967</v>
      </c>
      <c r="D4" s="1">
        <f>total!E5</f>
        <v>0.36146487257084259</v>
      </c>
      <c r="E4" s="1">
        <f>total!F5</f>
        <v>0.24872946002050872</v>
      </c>
      <c r="F4" s="1">
        <f>total!G5</f>
        <v>8.7087011980091542E-2</v>
      </c>
    </row>
    <row r="5" spans="1:6" x14ac:dyDescent="0.25">
      <c r="A5">
        <v>17</v>
      </c>
      <c r="B5" s="1">
        <f>total!C6</f>
        <v>3.8616582684379293E-2</v>
      </c>
      <c r="C5" s="1">
        <f>total!D6</f>
        <v>0.15409986257443883</v>
      </c>
      <c r="D5" s="1">
        <f>total!E6</f>
        <v>0.31323866239120479</v>
      </c>
      <c r="E5" s="1">
        <f>total!F6</f>
        <v>0.29596885020613833</v>
      </c>
      <c r="F5" s="1">
        <f>total!G6</f>
        <v>0.19807604214383875</v>
      </c>
    </row>
    <row r="6" spans="1:6" x14ac:dyDescent="0.25">
      <c r="A6">
        <v>2</v>
      </c>
      <c r="B6" s="1">
        <f>total!C7</f>
        <v>3.9267642504828643E-2</v>
      </c>
      <c r="C6" s="1">
        <f>total!D7</f>
        <v>0.14174661196864974</v>
      </c>
      <c r="D6" s="1">
        <f>total!E7</f>
        <v>0.37137452711223201</v>
      </c>
      <c r="E6" s="1">
        <f>total!F7</f>
        <v>0.28082749373473592</v>
      </c>
      <c r="F6" s="1">
        <f>total!G7</f>
        <v>0.16678372467955369</v>
      </c>
    </row>
    <row r="7" spans="1:6" x14ac:dyDescent="0.25">
      <c r="A7">
        <v>19</v>
      </c>
      <c r="B7" s="1">
        <f>total!C8</f>
        <v>7.3939493862956313E-2</v>
      </c>
      <c r="C7" s="1">
        <f>total!D8</f>
        <v>0.24177981351218714</v>
      </c>
      <c r="D7" s="1">
        <f>total!E8</f>
        <v>0.35444792368400374</v>
      </c>
      <c r="E7" s="1">
        <f>total!F8</f>
        <v>0.24522413186818848</v>
      </c>
      <c r="F7" s="1">
        <f>total!G8</f>
        <v>8.4608637072664292E-2</v>
      </c>
    </row>
    <row r="8" spans="1:6" x14ac:dyDescent="0.25">
      <c r="A8">
        <v>10</v>
      </c>
      <c r="B8" s="1">
        <f>total!C9</f>
        <v>5.3221979243842817E-2</v>
      </c>
      <c r="C8" s="1">
        <f>total!D9</f>
        <v>0.18101839449700674</v>
      </c>
      <c r="D8" s="1">
        <f>total!E9</f>
        <v>0.3327575829243114</v>
      </c>
      <c r="E8" s="1">
        <f>total!F9</f>
        <v>0.28779861214635344</v>
      </c>
      <c r="F8" s="1">
        <f>total!G9</f>
        <v>0.14520343118848558</v>
      </c>
    </row>
    <row r="9" spans="1:6" x14ac:dyDescent="0.25">
      <c r="A9">
        <v>9</v>
      </c>
      <c r="B9" s="1">
        <f>total!C10</f>
        <v>5.1893354549152601E-2</v>
      </c>
      <c r="C9" s="1">
        <f>total!D10</f>
        <v>0.18565864555872444</v>
      </c>
      <c r="D9" s="1">
        <f>total!E10</f>
        <v>0.35901031799007083</v>
      </c>
      <c r="E9" s="1">
        <f>total!F10</f>
        <v>0.2855572860831867</v>
      </c>
      <c r="F9" s="1">
        <f>total!G10</f>
        <v>0.11788039581886545</v>
      </c>
    </row>
    <row r="10" spans="1:6" x14ac:dyDescent="0.25">
      <c r="A10">
        <v>8</v>
      </c>
      <c r="B10" s="1">
        <f>total!C11</f>
        <v>6.0573744100393435E-2</v>
      </c>
      <c r="C10" s="1">
        <f>total!D11</f>
        <v>0.2053267262975208</v>
      </c>
      <c r="D10" s="1">
        <f>total!E11</f>
        <v>0.3524293421496949</v>
      </c>
      <c r="E10" s="1">
        <f>total!F11</f>
        <v>0.27388309944321848</v>
      </c>
      <c r="F10" s="1">
        <f>total!G11</f>
        <v>0.10778708800917236</v>
      </c>
    </row>
    <row r="11" spans="1:6" x14ac:dyDescent="0.25">
      <c r="A11">
        <v>14</v>
      </c>
      <c r="B11" s="1">
        <f>total!C12</f>
        <v>4.4538890214020861E-2</v>
      </c>
      <c r="C11" s="1">
        <f>total!D12</f>
        <v>0.16470065268772904</v>
      </c>
      <c r="D11" s="1">
        <f>total!E12</f>
        <v>0.32154086345599237</v>
      </c>
      <c r="E11" s="1">
        <f>total!F12</f>
        <v>0.303629897868465</v>
      </c>
      <c r="F11" s="1">
        <f>total!G12</f>
        <v>0.16558969577379273</v>
      </c>
    </row>
    <row r="12" spans="1:6" x14ac:dyDescent="0.25">
      <c r="A12">
        <v>16</v>
      </c>
      <c r="B12" s="1">
        <f>total!C13</f>
        <v>4.3016590967035251E-2</v>
      </c>
      <c r="C12" s="1">
        <f>total!D13</f>
        <v>0.1607303047185579</v>
      </c>
      <c r="D12" s="1">
        <f>total!E13</f>
        <v>0.37137515226485113</v>
      </c>
      <c r="E12" s="1">
        <f>total!F13</f>
        <v>0.28777348655820056</v>
      </c>
      <c r="F12" s="1">
        <f>total!G13</f>
        <v>0.13710446549135513</v>
      </c>
    </row>
    <row r="13" spans="1:6" x14ac:dyDescent="0.25">
      <c r="A13">
        <v>18</v>
      </c>
      <c r="B13" s="1">
        <f>total!C14</f>
        <v>6.2427241829147731E-2</v>
      </c>
      <c r="C13" s="1">
        <f>total!D14</f>
        <v>0.20895269183295018</v>
      </c>
      <c r="D13" s="1">
        <f>total!E14</f>
        <v>0.33643670697249961</v>
      </c>
      <c r="E13" s="1">
        <f>total!F14</f>
        <v>0.2704322493462733</v>
      </c>
      <c r="F13" s="1">
        <f>total!G14</f>
        <v>0.12175111001912918</v>
      </c>
    </row>
    <row r="14" spans="1:6" x14ac:dyDescent="0.25">
      <c r="A14">
        <v>4</v>
      </c>
      <c r="B14" s="1">
        <f>total!C15</f>
        <v>6.327020332335638E-2</v>
      </c>
      <c r="C14" s="1">
        <f>total!D15</f>
        <v>0.22030395293631955</v>
      </c>
      <c r="D14" s="1">
        <f>total!E15</f>
        <v>0.34428217566312314</v>
      </c>
      <c r="E14" s="1">
        <f>total!F15</f>
        <v>0.25677056455774588</v>
      </c>
      <c r="F14" s="1">
        <f>total!G15</f>
        <v>0.11537310351945505</v>
      </c>
    </row>
    <row r="15" spans="1:6" x14ac:dyDescent="0.25">
      <c r="A15">
        <v>3</v>
      </c>
      <c r="B15" s="1">
        <f>total!C16</f>
        <v>5.1958599949512137E-2</v>
      </c>
      <c r="C15" s="1">
        <f>total!D16</f>
        <v>0.19387340716269166</v>
      </c>
      <c r="D15" s="1">
        <f>total!E16</f>
        <v>0.33249552743357003</v>
      </c>
      <c r="E15" s="1">
        <f>total!F16</f>
        <v>0.26638934925530394</v>
      </c>
      <c r="F15" s="1">
        <f>total!G16</f>
        <v>0.15528311619892218</v>
      </c>
    </row>
    <row r="16" spans="1:6" x14ac:dyDescent="0.25">
      <c r="A16">
        <v>11</v>
      </c>
      <c r="B16" s="1">
        <f>total!C17</f>
        <v>5.7431363849226653E-2</v>
      </c>
      <c r="C16" s="1">
        <f>total!D17</f>
        <v>0.19746423884823144</v>
      </c>
      <c r="D16" s="1">
        <f>total!E17</f>
        <v>0.34663943248284412</v>
      </c>
      <c r="E16" s="1">
        <f>total!F17</f>
        <v>0.27949901454620996</v>
      </c>
      <c r="F16" s="1">
        <f>total!G17</f>
        <v>0.11896595027348786</v>
      </c>
    </row>
    <row r="17" spans="1:6" x14ac:dyDescent="0.25">
      <c r="A17">
        <v>13</v>
      </c>
      <c r="B17" s="1">
        <f>total!C18</f>
        <v>3.8014192539230392E-2</v>
      </c>
      <c r="C17" s="1">
        <f>total!D18</f>
        <v>0.14066255767064412</v>
      </c>
      <c r="D17" s="1">
        <f>total!E18</f>
        <v>0.32026490826510917</v>
      </c>
      <c r="E17" s="1">
        <f>total!F18</f>
        <v>0.3180047212794811</v>
      </c>
      <c r="F17" s="1">
        <f>total!G18</f>
        <v>0.18305362024553523</v>
      </c>
    </row>
    <row r="18" spans="1:6" x14ac:dyDescent="0.25">
      <c r="A18">
        <v>6</v>
      </c>
      <c r="B18" s="1">
        <f>total!C19</f>
        <v>5.8027935127576244E-2</v>
      </c>
      <c r="C18" s="1">
        <f>total!D19</f>
        <v>0.19974654088393867</v>
      </c>
      <c r="D18" s="1">
        <f>total!E19</f>
        <v>0.33875029360835102</v>
      </c>
      <c r="E18" s="1">
        <f>total!F19</f>
        <v>0.27710619609214115</v>
      </c>
      <c r="F18" s="1">
        <f>total!G19</f>
        <v>0.12636903428799293</v>
      </c>
    </row>
    <row r="19" spans="1:6" x14ac:dyDescent="0.25">
      <c r="A19">
        <v>1</v>
      </c>
      <c r="B19" s="1">
        <f>total!C20</f>
        <v>4.6797125789684459E-2</v>
      </c>
      <c r="C19" s="1">
        <f>total!D20</f>
        <v>0.16495887245744142</v>
      </c>
      <c r="D19" s="1">
        <f>total!E20</f>
        <v>0.33775535664488154</v>
      </c>
      <c r="E19" s="1">
        <f>total!F20</f>
        <v>0.28943180460066553</v>
      </c>
      <c r="F19" s="1">
        <f>total!G20</f>
        <v>0.16105684050732705</v>
      </c>
    </row>
    <row r="20" spans="1:6" x14ac:dyDescent="0.25">
      <c r="A20">
        <v>5</v>
      </c>
      <c r="B20" s="1">
        <f>total!C21</f>
        <v>6.8262462248659325E-2</v>
      </c>
      <c r="C20" s="1">
        <f>total!D21</f>
        <v>0.24927368143035955</v>
      </c>
      <c r="D20" s="1">
        <f>total!E21</f>
        <v>0.3446252425846606</v>
      </c>
      <c r="E20" s="1">
        <f>total!F21</f>
        <v>0.25235407599646315</v>
      </c>
      <c r="F20" s="1">
        <f>total!G21</f>
        <v>8.5484537739857383E-2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3B26D-295C-4515-81AB-1D395A84EA02}">
  <dimension ref="A1:K20"/>
  <sheetViews>
    <sheetView workbookViewId="0">
      <selection activeCell="A2" sqref="A2:A20"/>
    </sheetView>
  </sheetViews>
  <sheetFormatPr baseColWidth="10" defaultRowHeight="15" x14ac:dyDescent="0.25"/>
  <cols>
    <col min="1" max="1" width="10.42578125" bestFit="1" customWidth="1"/>
    <col min="2" max="2" width="7.85546875" bestFit="1" customWidth="1"/>
    <col min="3" max="3" width="8.85546875" bestFit="1" customWidth="1"/>
    <col min="4" max="5" width="9.85546875" bestFit="1" customWidth="1"/>
    <col min="6" max="6" width="8.140625" bestFit="1" customWidth="1"/>
    <col min="7" max="7" width="7.85546875" bestFit="1" customWidth="1"/>
    <col min="8" max="8" width="8.85546875" bestFit="1" customWidth="1"/>
    <col min="9" max="10" width="9.85546875" bestFit="1" customWidth="1"/>
    <col min="11" max="11" width="8.140625" bestFit="1" customWidth="1"/>
  </cols>
  <sheetData>
    <row r="1" spans="1:11" x14ac:dyDescent="0.25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</row>
    <row r="2" spans="1:11" x14ac:dyDescent="0.25">
      <c r="A2">
        <v>15</v>
      </c>
      <c r="B2" s="1">
        <f>total!H3</f>
        <v>0</v>
      </c>
      <c r="C2" s="1">
        <f>total!I3</f>
        <v>0.48926707816623366</v>
      </c>
      <c r="D2" s="1">
        <f>total!J3</f>
        <v>0.31551371604599399</v>
      </c>
      <c r="E2" s="1">
        <f>total!K3</f>
        <v>0.41419668815428778</v>
      </c>
      <c r="F2" s="1">
        <f>total!L3</f>
        <v>0.3935445154401937</v>
      </c>
      <c r="G2" s="1">
        <f>total!M3</f>
        <v>0</v>
      </c>
      <c r="H2" s="1">
        <f>total!N3</f>
        <v>0.5107329218337664</v>
      </c>
      <c r="I2" s="1">
        <f>total!O3</f>
        <v>0.68448628395400601</v>
      </c>
      <c r="J2" s="1">
        <f>total!P3</f>
        <v>0.58580331184571222</v>
      </c>
      <c r="K2" s="1">
        <f>total!Q3</f>
        <v>0.60645548455980625</v>
      </c>
    </row>
    <row r="3" spans="1:11" x14ac:dyDescent="0.25">
      <c r="A3">
        <v>12</v>
      </c>
      <c r="B3" s="1">
        <f>total!H4</f>
        <v>0</v>
      </c>
      <c r="C3" s="1">
        <f>total!I4</f>
        <v>0.39267225943145967</v>
      </c>
      <c r="D3" s="1">
        <f>total!J4</f>
        <v>0.39230170370720779</v>
      </c>
      <c r="E3" s="1">
        <f>total!K4</f>
        <v>0.34948809850461537</v>
      </c>
      <c r="F3" s="1">
        <f>total!L4</f>
        <v>0.42346065451102866</v>
      </c>
      <c r="G3" s="1">
        <f>total!M4</f>
        <v>0</v>
      </c>
      <c r="H3" s="1">
        <f>total!N4</f>
        <v>0.60732774056854033</v>
      </c>
      <c r="I3" s="1">
        <f>total!O4</f>
        <v>0.60769829629279215</v>
      </c>
      <c r="J3" s="1">
        <f>total!P4</f>
        <v>0.65051190149538463</v>
      </c>
      <c r="K3" s="1">
        <f>total!Q4</f>
        <v>0.57653934548897134</v>
      </c>
    </row>
    <row r="4" spans="1:11" x14ac:dyDescent="0.25">
      <c r="A4">
        <v>7</v>
      </c>
      <c r="B4" s="1">
        <f>total!H5</f>
        <v>0</v>
      </c>
      <c r="C4" s="1">
        <f>total!I5</f>
        <v>0.31156054358659518</v>
      </c>
      <c r="D4" s="1">
        <f>total!J5</f>
        <v>0.3305645163410097</v>
      </c>
      <c r="E4" s="1">
        <f>total!K5</f>
        <v>0.4061274088912189</v>
      </c>
      <c r="F4" s="1">
        <f>total!L5</f>
        <v>0.39855194025184171</v>
      </c>
      <c r="G4" s="1">
        <f>total!M5</f>
        <v>0</v>
      </c>
      <c r="H4" s="1">
        <f>total!N5</f>
        <v>0.68843945641340487</v>
      </c>
      <c r="I4" s="1">
        <f>total!O5</f>
        <v>0.6694354836589903</v>
      </c>
      <c r="J4" s="1">
        <f>total!P5</f>
        <v>0.5938725911087811</v>
      </c>
      <c r="K4" s="1">
        <f>total!Q5</f>
        <v>0.60144805974815829</v>
      </c>
    </row>
    <row r="5" spans="1:11" x14ac:dyDescent="0.25">
      <c r="A5">
        <v>17</v>
      </c>
      <c r="B5" s="1">
        <f>total!H6</f>
        <v>0</v>
      </c>
      <c r="C5" s="1">
        <f>total!I6</f>
        <v>0.57204521075029335</v>
      </c>
      <c r="D5" s="1">
        <f>total!J6</f>
        <v>0.31322142218542898</v>
      </c>
      <c r="E5" s="1">
        <f>total!K6</f>
        <v>0.46973927292424345</v>
      </c>
      <c r="F5" s="1">
        <f>total!L6</f>
        <v>0.39236898153955574</v>
      </c>
      <c r="G5" s="1">
        <f>total!M6</f>
        <v>0</v>
      </c>
      <c r="H5" s="1">
        <f>total!N6</f>
        <v>0.42795478924970665</v>
      </c>
      <c r="I5" s="1">
        <f>total!O6</f>
        <v>0.68677857781457097</v>
      </c>
      <c r="J5" s="1">
        <f>total!P6</f>
        <v>0.53026072707575655</v>
      </c>
      <c r="K5" s="1">
        <f>total!Q6</f>
        <v>0.60763101846044432</v>
      </c>
    </row>
    <row r="6" spans="1:11" x14ac:dyDescent="0.25">
      <c r="A6">
        <v>2</v>
      </c>
      <c r="B6" s="1">
        <f>total!H7</f>
        <v>0</v>
      </c>
      <c r="C6" s="1">
        <f>total!I7</f>
        <v>0.47340974531679941</v>
      </c>
      <c r="D6" s="1">
        <f>total!J7</f>
        <v>0.37022497348778993</v>
      </c>
      <c r="E6" s="1">
        <f>total!K7</f>
        <v>0.41882295371211009</v>
      </c>
      <c r="F6" s="1">
        <f>total!L7</f>
        <v>0.38283372411831079</v>
      </c>
      <c r="G6" s="1">
        <f>total!M7</f>
        <v>0</v>
      </c>
      <c r="H6" s="1">
        <f>total!N7</f>
        <v>0.52659025468320064</v>
      </c>
      <c r="I6" s="1">
        <f>total!O7</f>
        <v>0.62977502651221007</v>
      </c>
      <c r="J6" s="1">
        <f>total!P7</f>
        <v>0.58117704628788991</v>
      </c>
      <c r="K6" s="1">
        <f>total!Q7</f>
        <v>0.61716627588168915</v>
      </c>
    </row>
    <row r="7" spans="1:11" x14ac:dyDescent="0.25">
      <c r="A7">
        <v>19</v>
      </c>
      <c r="B7" s="1">
        <f>total!H8</f>
        <v>0</v>
      </c>
      <c r="C7" s="1">
        <f>total!I8</f>
        <v>0.3349431065862073</v>
      </c>
      <c r="D7" s="1">
        <f>total!J8</f>
        <v>0.36521010972479212</v>
      </c>
      <c r="E7" s="1">
        <f>total!K8</f>
        <v>0.4555781199077385</v>
      </c>
      <c r="F7" s="1">
        <f>total!L8</f>
        <v>0.41322471682073947</v>
      </c>
      <c r="G7" s="1">
        <f>total!M8</f>
        <v>0</v>
      </c>
      <c r="H7" s="1">
        <f>total!N8</f>
        <v>0.6650568934137927</v>
      </c>
      <c r="I7" s="1">
        <f>total!O8</f>
        <v>0.63478989027520782</v>
      </c>
      <c r="J7" s="1">
        <f>total!P8</f>
        <v>0.54442188009226156</v>
      </c>
      <c r="K7" s="1">
        <f>total!Q8</f>
        <v>0.58677528317926053</v>
      </c>
    </row>
    <row r="8" spans="1:11" x14ac:dyDescent="0.25">
      <c r="A8">
        <v>10</v>
      </c>
      <c r="B8" s="1">
        <f>total!H9</f>
        <v>0</v>
      </c>
      <c r="C8" s="1">
        <f>total!I9</f>
        <v>0.44439840774994549</v>
      </c>
      <c r="D8" s="1">
        <f>total!J9</f>
        <v>0.37476730204933495</v>
      </c>
      <c r="E8" s="1">
        <f>total!K9</f>
        <v>0.45198850113279698</v>
      </c>
      <c r="F8" s="1">
        <f>total!L9</f>
        <v>0.45213614830102056</v>
      </c>
      <c r="G8" s="1">
        <f>total!M9</f>
        <v>0</v>
      </c>
      <c r="H8" s="1">
        <f>total!N9</f>
        <v>0.55560159225005457</v>
      </c>
      <c r="I8" s="1">
        <f>total!O9</f>
        <v>0.62523269795066505</v>
      </c>
      <c r="J8" s="1">
        <f>total!P9</f>
        <v>0.54801149886720302</v>
      </c>
      <c r="K8" s="1">
        <f>total!Q9</f>
        <v>0.54786385169897944</v>
      </c>
    </row>
    <row r="9" spans="1:11" x14ac:dyDescent="0.25">
      <c r="A9">
        <v>9</v>
      </c>
      <c r="B9" s="1">
        <f>total!H10</f>
        <v>0</v>
      </c>
      <c r="C9" s="1">
        <f>total!I10</f>
        <v>0.43814282072979466</v>
      </c>
      <c r="D9" s="1">
        <f>total!J10</f>
        <v>0.4701768909838806</v>
      </c>
      <c r="E9" s="1">
        <f>total!K10</f>
        <v>0.45692570026899137</v>
      </c>
      <c r="F9" s="1">
        <f>total!L10</f>
        <v>0.45694439044750795</v>
      </c>
      <c r="G9" s="1">
        <f>total!M10</f>
        <v>0</v>
      </c>
      <c r="H9" s="1">
        <f>total!N10</f>
        <v>0.5618571792702054</v>
      </c>
      <c r="I9" s="1">
        <f>total!O10</f>
        <v>0.5298231090161194</v>
      </c>
      <c r="J9" s="1">
        <f>total!P10</f>
        <v>0.54307429973100863</v>
      </c>
      <c r="K9" s="1">
        <f>total!Q10</f>
        <v>0.5430556095524921</v>
      </c>
    </row>
    <row r="10" spans="1:11" x14ac:dyDescent="0.25">
      <c r="A10">
        <v>8</v>
      </c>
      <c r="B10" s="1">
        <f>total!H11</f>
        <v>0</v>
      </c>
      <c r="C10" s="1">
        <f>total!I11</f>
        <v>0.35606599525403582</v>
      </c>
      <c r="D10" s="1">
        <f>total!J11</f>
        <v>0.39761209135101455</v>
      </c>
      <c r="E10" s="1">
        <f>total!K11</f>
        <v>0.4264454492208602</v>
      </c>
      <c r="F10" s="1">
        <f>total!L11</f>
        <v>0.41327199520981484</v>
      </c>
      <c r="G10" s="1">
        <f>total!M11</f>
        <v>0</v>
      </c>
      <c r="H10" s="1">
        <f>total!N11</f>
        <v>0.64393400474596418</v>
      </c>
      <c r="I10" s="1">
        <f>total!O11</f>
        <v>0.60238790864898539</v>
      </c>
      <c r="J10" s="1">
        <f>total!P11</f>
        <v>0.57355455077913975</v>
      </c>
      <c r="K10" s="1">
        <f>total!Q11</f>
        <v>0.58672800479018516</v>
      </c>
    </row>
    <row r="11" spans="1:11" x14ac:dyDescent="0.25">
      <c r="A11">
        <v>14</v>
      </c>
      <c r="B11" s="1">
        <f>total!H12</f>
        <v>0</v>
      </c>
      <c r="C11" s="1">
        <f>total!I12</f>
        <v>0.38507021303050748</v>
      </c>
      <c r="D11" s="1">
        <f>total!J12</f>
        <v>0.33577965596103371</v>
      </c>
      <c r="E11" s="1">
        <f>total!K12</f>
        <v>0.3440680721132312</v>
      </c>
      <c r="F11" s="1">
        <f>total!L12</f>
        <v>0.42517281849710675</v>
      </c>
      <c r="G11" s="1">
        <f>total!M12</f>
        <v>0</v>
      </c>
      <c r="H11" s="1">
        <f>total!N12</f>
        <v>0.61492978696949252</v>
      </c>
      <c r="I11" s="1">
        <f>total!O12</f>
        <v>0.66422034403896624</v>
      </c>
      <c r="J11" s="1">
        <f>total!P12</f>
        <v>0.6559319278867688</v>
      </c>
      <c r="K11" s="1">
        <f>total!Q12</f>
        <v>0.57482718150289325</v>
      </c>
    </row>
    <row r="12" spans="1:11" x14ac:dyDescent="0.25">
      <c r="A12">
        <v>16</v>
      </c>
      <c r="B12" s="1">
        <f>total!H13</f>
        <v>0</v>
      </c>
      <c r="C12" s="1">
        <f>total!I13</f>
        <v>0.28699682440208124</v>
      </c>
      <c r="D12" s="1">
        <f>total!J13</f>
        <v>0.35748674568337852</v>
      </c>
      <c r="E12" s="1">
        <f>total!K13</f>
        <v>0.40720106811878382</v>
      </c>
      <c r="F12" s="1">
        <f>total!L13</f>
        <v>0.41378367191713727</v>
      </c>
      <c r="G12" s="1">
        <f>total!M13</f>
        <v>0</v>
      </c>
      <c r="H12" s="1">
        <f>total!N13</f>
        <v>0.7130031755979187</v>
      </c>
      <c r="I12" s="1">
        <f>total!O13</f>
        <v>0.64251325431662143</v>
      </c>
      <c r="J12" s="1">
        <f>total!P13</f>
        <v>0.59279893188121613</v>
      </c>
      <c r="K12" s="1">
        <f>total!Q13</f>
        <v>0.58621632808286273</v>
      </c>
    </row>
    <row r="13" spans="1:11" x14ac:dyDescent="0.25">
      <c r="A13">
        <v>18</v>
      </c>
      <c r="B13" s="1">
        <f>total!H14</f>
        <v>0</v>
      </c>
      <c r="C13" s="1">
        <f>total!I14</f>
        <v>0.37726364981635235</v>
      </c>
      <c r="D13" s="1">
        <f>total!J14</f>
        <v>0.4258453355729539</v>
      </c>
      <c r="E13" s="1">
        <f>total!K14</f>
        <v>0.47285244377975322</v>
      </c>
      <c r="F13" s="1">
        <f>total!L14</f>
        <v>0.43518771591055128</v>
      </c>
      <c r="G13" s="1">
        <f>total!M14</f>
        <v>0</v>
      </c>
      <c r="H13" s="1">
        <f>total!N14</f>
        <v>0.62273635018364759</v>
      </c>
      <c r="I13" s="1">
        <f>total!O14</f>
        <v>0.5741546644270461</v>
      </c>
      <c r="J13" s="1">
        <f>total!P14</f>
        <v>0.52714755622024678</v>
      </c>
      <c r="K13" s="1">
        <f>total!Q14</f>
        <v>0.56481228408944872</v>
      </c>
    </row>
    <row r="14" spans="1:11" x14ac:dyDescent="0.25">
      <c r="A14">
        <v>4</v>
      </c>
      <c r="B14" s="1">
        <f>total!H15</f>
        <v>0</v>
      </c>
      <c r="C14" s="1">
        <f>total!I15</f>
        <v>0.40410934398690079</v>
      </c>
      <c r="D14" s="1">
        <f>total!J15</f>
        <v>0.44368292994939174</v>
      </c>
      <c r="E14" s="1">
        <f>total!K15</f>
        <v>0.48670443672504365</v>
      </c>
      <c r="F14" s="1">
        <f>total!L15</f>
        <v>0.48399495300399609</v>
      </c>
      <c r="G14" s="1">
        <f>total!M15</f>
        <v>0</v>
      </c>
      <c r="H14" s="1">
        <f>total!N15</f>
        <v>0.59589065601309921</v>
      </c>
      <c r="I14" s="1">
        <f>total!O15</f>
        <v>0.55631707005060826</v>
      </c>
      <c r="J14" s="1">
        <f>total!P15</f>
        <v>0.51329556327495629</v>
      </c>
      <c r="K14" s="1">
        <f>total!Q15</f>
        <v>0.51600504699600391</v>
      </c>
    </row>
    <row r="15" spans="1:11" x14ac:dyDescent="0.25">
      <c r="A15">
        <v>3</v>
      </c>
      <c r="B15" s="1">
        <f>total!H16</f>
        <v>0</v>
      </c>
      <c r="C15" s="1">
        <f>total!I16</f>
        <v>0.35321707537119967</v>
      </c>
      <c r="D15" s="1">
        <f>total!J16</f>
        <v>0.3610484078752027</v>
      </c>
      <c r="E15" s="1">
        <f>total!K16</f>
        <v>0.40680848008129528</v>
      </c>
      <c r="F15" s="1">
        <f>total!L16</f>
        <v>0.3804360104393118</v>
      </c>
      <c r="G15" s="1">
        <f>total!M16</f>
        <v>0</v>
      </c>
      <c r="H15" s="1">
        <f>total!N16</f>
        <v>0.64678292462880038</v>
      </c>
      <c r="I15" s="1">
        <f>total!O16</f>
        <v>0.63895159212479724</v>
      </c>
      <c r="J15" s="1">
        <f>total!P16</f>
        <v>0.59319151991870478</v>
      </c>
      <c r="K15" s="1">
        <f>total!Q16</f>
        <v>0.61956398956068814</v>
      </c>
    </row>
    <row r="16" spans="1:11" x14ac:dyDescent="0.25">
      <c r="A16">
        <v>11</v>
      </c>
      <c r="B16" s="1">
        <f>total!H17</f>
        <v>0</v>
      </c>
      <c r="C16" s="1">
        <f>total!I17</f>
        <v>0.3804973140442855</v>
      </c>
      <c r="D16" s="1">
        <f>total!J17</f>
        <v>0.38682250168412891</v>
      </c>
      <c r="E16" s="1">
        <f>total!K17</f>
        <v>0.39611631522093577</v>
      </c>
      <c r="F16" s="1">
        <f>total!L17</f>
        <v>0.37506141138706878</v>
      </c>
      <c r="G16" s="1">
        <f>total!M17</f>
        <v>0</v>
      </c>
      <c r="H16" s="1">
        <f>total!N17</f>
        <v>0.61950268595571445</v>
      </c>
      <c r="I16" s="1">
        <f>total!O17</f>
        <v>0.61317749831587109</v>
      </c>
      <c r="J16" s="1">
        <f>total!P17</f>
        <v>0.60388368477906429</v>
      </c>
      <c r="K16" s="1">
        <f>total!Q17</f>
        <v>0.62493858861293128</v>
      </c>
    </row>
    <row r="17" spans="1:11" x14ac:dyDescent="0.25">
      <c r="A17">
        <v>13</v>
      </c>
      <c r="B17" s="1">
        <f>total!H18</f>
        <v>0</v>
      </c>
      <c r="C17" s="1">
        <f>total!I18</f>
        <v>0.47319931045241387</v>
      </c>
      <c r="D17" s="1">
        <f>total!J18</f>
        <v>0.4331849582139754</v>
      </c>
      <c r="E17" s="1">
        <f>total!K18</f>
        <v>0.43459100874486956</v>
      </c>
      <c r="F17" s="1">
        <f>total!L18</f>
        <v>0.38820640549129654</v>
      </c>
      <c r="G17" s="1">
        <f>total!M18</f>
        <v>0</v>
      </c>
      <c r="H17" s="1">
        <f>total!N18</f>
        <v>0.52680068954758608</v>
      </c>
      <c r="I17" s="1">
        <f>total!O18</f>
        <v>0.5668150417860246</v>
      </c>
      <c r="J17" s="1">
        <f>total!P18</f>
        <v>0.56540899125513044</v>
      </c>
      <c r="K17" s="1">
        <f>total!Q18</f>
        <v>0.61179359450870341</v>
      </c>
    </row>
    <row r="18" spans="1:11" x14ac:dyDescent="0.25">
      <c r="A18">
        <v>6</v>
      </c>
      <c r="B18" s="1">
        <f>total!H19</f>
        <v>0</v>
      </c>
      <c r="C18" s="1">
        <f>total!I19</f>
        <v>0.33975242499583974</v>
      </c>
      <c r="D18" s="1">
        <f>total!J19</f>
        <v>0.34439910403256641</v>
      </c>
      <c r="E18" s="1">
        <f>total!K19</f>
        <v>0.43049445312964024</v>
      </c>
      <c r="F18" s="1">
        <f>total!L19</f>
        <v>0.41997015313570912</v>
      </c>
      <c r="G18" s="1">
        <f>total!M19</f>
        <v>0</v>
      </c>
      <c r="H18" s="1">
        <f>total!N19</f>
        <v>0.66024757500416031</v>
      </c>
      <c r="I18" s="1">
        <f>total!O19</f>
        <v>0.65560089596743354</v>
      </c>
      <c r="J18" s="1">
        <f>total!P19</f>
        <v>0.56950554687035981</v>
      </c>
      <c r="K18" s="1">
        <f>total!Q19</f>
        <v>0.58002984686429082</v>
      </c>
    </row>
    <row r="19" spans="1:11" x14ac:dyDescent="0.25">
      <c r="A19">
        <v>1</v>
      </c>
      <c r="B19" s="1">
        <f>total!H20</f>
        <v>0</v>
      </c>
      <c r="C19" s="1">
        <f>total!I20</f>
        <v>0.46834301286823865</v>
      </c>
      <c r="D19" s="1">
        <f>total!J20</f>
        <v>0.39091785034215853</v>
      </c>
      <c r="E19" s="1">
        <f>total!K20</f>
        <v>0.41394042157244831</v>
      </c>
      <c r="F19" s="1">
        <f>total!L20</f>
        <v>0.35899547949022703</v>
      </c>
      <c r="G19" s="1">
        <f>total!M20</f>
        <v>0</v>
      </c>
      <c r="H19" s="1">
        <f>total!N20</f>
        <v>0.53165698713176135</v>
      </c>
      <c r="I19" s="1">
        <f>total!O20</f>
        <v>0.60908214965784147</v>
      </c>
      <c r="J19" s="1">
        <f>total!P20</f>
        <v>0.58605957842755174</v>
      </c>
      <c r="K19" s="1">
        <f>total!Q20</f>
        <v>0.64100452050977297</v>
      </c>
    </row>
    <row r="20" spans="1:11" x14ac:dyDescent="0.25">
      <c r="A20">
        <v>5</v>
      </c>
      <c r="B20" s="1">
        <f>total!H21</f>
        <v>0</v>
      </c>
      <c r="C20" s="1">
        <f>total!I21</f>
        <v>0.33719850514836414</v>
      </c>
      <c r="D20" s="1">
        <f>total!J21</f>
        <v>0.36196344012524595</v>
      </c>
      <c r="E20" s="1">
        <f>total!K21</f>
        <v>0.47479009906641229</v>
      </c>
      <c r="F20" s="1">
        <f>total!L21</f>
        <v>0.41562727006411582</v>
      </c>
      <c r="G20" s="1">
        <f>total!M21</f>
        <v>0</v>
      </c>
      <c r="H20" s="1">
        <f>total!N21</f>
        <v>0.66280149485163586</v>
      </c>
      <c r="I20" s="1">
        <f>total!O21</f>
        <v>0.63803655987475405</v>
      </c>
      <c r="J20" s="1">
        <f>total!P21</f>
        <v>0.52520990093358777</v>
      </c>
      <c r="K20" s="1">
        <f>total!Q21</f>
        <v>0.58437272993588418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probsalida</vt:lpstr>
      <vt:lpstr>densidad</vt:lpstr>
      <vt:lpstr>privado</vt:lpstr>
      <vt:lpstr>publico</vt:lpstr>
      <vt:lpstr>edad</vt:lpstr>
      <vt:lpstr>transporte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Maria Guerra Bernal</dc:creator>
  <cp:lastModifiedBy>Andres Felipe Useche Luque</cp:lastModifiedBy>
  <dcterms:created xsi:type="dcterms:W3CDTF">2020-04-13T18:38:53Z</dcterms:created>
  <dcterms:modified xsi:type="dcterms:W3CDTF">2020-05-03T21:58:33Z</dcterms:modified>
</cp:coreProperties>
</file>