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c410cacd9dc6ce/proyact/"/>
    </mc:Choice>
  </mc:AlternateContent>
  <xr:revisionPtr revIDLastSave="49" documentId="11_33417D9FC94174ECF4FCB766E2012D167108DB1B" xr6:coauthVersionLast="47" xr6:coauthVersionMax="47" xr10:uidLastSave="{B3223E4F-E6D4-41AC-8019-FE42A65B2DED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2" i="1"/>
  <c r="B1211" i="1"/>
  <c r="B1212" i="1"/>
  <c r="B1213" i="1"/>
  <c r="B1129" i="1"/>
  <c r="B1130" i="1"/>
  <c r="B1131" i="1"/>
  <c r="B1132" i="1"/>
  <c r="B1133" i="1"/>
  <c r="B1134" i="1"/>
  <c r="B1135" i="1"/>
  <c r="B1136" i="1"/>
  <c r="B1148" i="1" s="1"/>
  <c r="B1160" i="1" s="1"/>
  <c r="B1172" i="1" s="1"/>
  <c r="B1184" i="1" s="1"/>
  <c r="B1196" i="1" s="1"/>
  <c r="B1208" i="1" s="1"/>
  <c r="B1137" i="1"/>
  <c r="B1138" i="1"/>
  <c r="B1139" i="1"/>
  <c r="B1140" i="1"/>
  <c r="B1141" i="1"/>
  <c r="B1142" i="1"/>
  <c r="B1143" i="1"/>
  <c r="B1144" i="1"/>
  <c r="B1145" i="1"/>
  <c r="B1146" i="1"/>
  <c r="B1147" i="1"/>
  <c r="B1149" i="1"/>
  <c r="B1150" i="1"/>
  <c r="B1151" i="1"/>
  <c r="B1152" i="1"/>
  <c r="B1153" i="1"/>
  <c r="B1154" i="1"/>
  <c r="B1155" i="1"/>
  <c r="B1156" i="1"/>
  <c r="B1157" i="1"/>
  <c r="B1158" i="1"/>
  <c r="B1159" i="1"/>
  <c r="B1161" i="1"/>
  <c r="B1162" i="1"/>
  <c r="B1163" i="1"/>
  <c r="B1164" i="1"/>
  <c r="B1165" i="1"/>
  <c r="B1166" i="1"/>
  <c r="B1167" i="1"/>
  <c r="B1168" i="1"/>
  <c r="B1169" i="1"/>
  <c r="B1170" i="1"/>
  <c r="B1171" i="1"/>
  <c r="B1173" i="1"/>
  <c r="B1174" i="1"/>
  <c r="B1175" i="1"/>
  <c r="B1176" i="1"/>
  <c r="B1177" i="1"/>
  <c r="B1178" i="1"/>
  <c r="B1179" i="1"/>
  <c r="B1180" i="1"/>
  <c r="B1181" i="1"/>
  <c r="B1182" i="1"/>
  <c r="B1183" i="1"/>
  <c r="B1185" i="1"/>
  <c r="B1186" i="1"/>
  <c r="B1187" i="1"/>
  <c r="B1188" i="1"/>
  <c r="B1189" i="1"/>
  <c r="B1190" i="1"/>
  <c r="B1191" i="1"/>
  <c r="B1192" i="1"/>
  <c r="B1193" i="1"/>
  <c r="B1194" i="1"/>
  <c r="B1195" i="1"/>
  <c r="B1197" i="1"/>
  <c r="B1198" i="1"/>
  <c r="B1199" i="1"/>
  <c r="B1200" i="1"/>
  <c r="B1201" i="1"/>
  <c r="B1202" i="1"/>
  <c r="B1203" i="1"/>
  <c r="B1204" i="1"/>
  <c r="B1205" i="1"/>
  <c r="B1206" i="1"/>
  <c r="B1207" i="1"/>
  <c r="B1209" i="1"/>
  <c r="B121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24" i="1" s="1"/>
  <c r="B1113" i="1"/>
  <c r="B1114" i="1"/>
  <c r="B1115" i="1"/>
  <c r="B1116" i="1"/>
  <c r="B1117" i="1"/>
  <c r="B1118" i="1"/>
  <c r="B1119" i="1"/>
  <c r="B1120" i="1"/>
  <c r="B1121" i="1"/>
  <c r="B1122" i="1"/>
  <c r="B1123" i="1"/>
  <c r="B1125" i="1"/>
  <c r="B1126" i="1"/>
  <c r="B1127" i="1"/>
  <c r="B1128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66" i="1" s="1"/>
  <c r="B778" i="1" s="1"/>
  <c r="B790" i="1" s="1"/>
  <c r="B802" i="1" s="1"/>
  <c r="B814" i="1" s="1"/>
  <c r="B826" i="1" s="1"/>
  <c r="B838" i="1" s="1"/>
  <c r="B850" i="1" s="1"/>
  <c r="B862" i="1" s="1"/>
  <c r="B874" i="1" s="1"/>
  <c r="B886" i="1" s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755" i="1"/>
  <c r="B756" i="1"/>
  <c r="B757" i="1"/>
  <c r="B758" i="1"/>
  <c r="B759" i="1"/>
  <c r="B760" i="1"/>
  <c r="B761" i="1"/>
  <c r="B762" i="1"/>
  <c r="B763" i="1"/>
  <c r="B764" i="1"/>
  <c r="B765" i="1"/>
  <c r="B767" i="1"/>
  <c r="B768" i="1"/>
  <c r="B769" i="1"/>
  <c r="B770" i="1"/>
  <c r="B771" i="1"/>
  <c r="B772" i="1"/>
  <c r="B773" i="1"/>
  <c r="B774" i="1"/>
  <c r="B775" i="1"/>
  <c r="B776" i="1"/>
  <c r="B777" i="1"/>
  <c r="B779" i="1"/>
  <c r="B780" i="1"/>
  <c r="B781" i="1"/>
  <c r="B782" i="1"/>
  <c r="B783" i="1"/>
  <c r="B784" i="1"/>
  <c r="B785" i="1"/>
  <c r="B786" i="1"/>
  <c r="B787" i="1"/>
  <c r="B788" i="1"/>
  <c r="B789" i="1"/>
  <c r="B791" i="1"/>
  <c r="B792" i="1"/>
  <c r="B793" i="1"/>
  <c r="B794" i="1"/>
  <c r="B795" i="1"/>
  <c r="B796" i="1"/>
  <c r="B797" i="1"/>
  <c r="B798" i="1"/>
  <c r="B799" i="1"/>
  <c r="B800" i="1"/>
  <c r="B801" i="1"/>
  <c r="B803" i="1"/>
  <c r="B804" i="1"/>
  <c r="B805" i="1"/>
  <c r="B806" i="1"/>
  <c r="B807" i="1"/>
  <c r="B808" i="1"/>
  <c r="B809" i="1"/>
  <c r="B810" i="1"/>
  <c r="B811" i="1"/>
  <c r="B812" i="1"/>
  <c r="B813" i="1"/>
  <c r="B815" i="1"/>
  <c r="B816" i="1"/>
  <c r="B817" i="1"/>
  <c r="B818" i="1"/>
  <c r="B819" i="1"/>
  <c r="B820" i="1"/>
  <c r="B821" i="1"/>
  <c r="B822" i="1"/>
  <c r="B823" i="1"/>
  <c r="B824" i="1"/>
  <c r="B825" i="1"/>
  <c r="B827" i="1"/>
  <c r="B828" i="1"/>
  <c r="B829" i="1"/>
  <c r="B830" i="1"/>
  <c r="B831" i="1"/>
  <c r="B832" i="1"/>
  <c r="B833" i="1"/>
  <c r="B834" i="1"/>
  <c r="B835" i="1"/>
  <c r="B836" i="1"/>
  <c r="B837" i="1"/>
  <c r="B839" i="1"/>
  <c r="B840" i="1"/>
  <c r="B841" i="1"/>
  <c r="B842" i="1"/>
  <c r="B843" i="1"/>
  <c r="B844" i="1"/>
  <c r="B845" i="1"/>
  <c r="B846" i="1"/>
  <c r="B847" i="1"/>
  <c r="B848" i="1"/>
  <c r="B849" i="1"/>
  <c r="B851" i="1"/>
  <c r="B852" i="1"/>
  <c r="B853" i="1"/>
  <c r="B854" i="1"/>
  <c r="B855" i="1"/>
  <c r="B856" i="1"/>
  <c r="B857" i="1"/>
  <c r="B858" i="1"/>
  <c r="B859" i="1"/>
  <c r="B860" i="1"/>
  <c r="B861" i="1"/>
  <c r="B863" i="1"/>
  <c r="B864" i="1"/>
  <c r="B865" i="1"/>
  <c r="B866" i="1"/>
  <c r="B867" i="1"/>
  <c r="B868" i="1"/>
  <c r="B869" i="1"/>
  <c r="B870" i="1"/>
  <c r="B871" i="1"/>
  <c r="B872" i="1"/>
  <c r="B873" i="1"/>
  <c r="B875" i="1"/>
  <c r="B876" i="1"/>
  <c r="B877" i="1"/>
  <c r="B878" i="1"/>
  <c r="B879" i="1"/>
  <c r="B880" i="1"/>
  <c r="B881" i="1"/>
  <c r="B882" i="1"/>
  <c r="B883" i="1"/>
  <c r="B884" i="1"/>
  <c r="B885" i="1"/>
  <c r="B887" i="1"/>
  <c r="B888" i="1"/>
  <c r="B889" i="1"/>
  <c r="B890" i="1"/>
  <c r="B891" i="1"/>
  <c r="B892" i="1"/>
  <c r="B893" i="1"/>
  <c r="B894" i="1"/>
  <c r="B895" i="1"/>
  <c r="B896" i="1"/>
  <c r="B897" i="1"/>
  <c r="B899" i="1"/>
  <c r="B900" i="1"/>
  <c r="B901" i="1"/>
  <c r="B902" i="1"/>
  <c r="B903" i="1"/>
  <c r="B904" i="1"/>
  <c r="B905" i="1"/>
  <c r="B906" i="1"/>
  <c r="B907" i="1"/>
  <c r="B908" i="1"/>
  <c r="B909" i="1"/>
  <c r="B911" i="1"/>
  <c r="B912" i="1"/>
  <c r="B913" i="1"/>
  <c r="B914" i="1"/>
  <c r="B915" i="1"/>
  <c r="B916" i="1"/>
  <c r="B917" i="1"/>
  <c r="B918" i="1"/>
  <c r="B919" i="1"/>
  <c r="B920" i="1"/>
  <c r="B921" i="1"/>
  <c r="B923" i="1"/>
  <c r="B924" i="1"/>
  <c r="B925" i="1"/>
  <c r="B926" i="1"/>
  <c r="B927" i="1"/>
  <c r="B928" i="1"/>
  <c r="B929" i="1"/>
  <c r="B930" i="1"/>
  <c r="B931" i="1"/>
  <c r="B932" i="1"/>
  <c r="B933" i="1"/>
  <c r="B935" i="1"/>
  <c r="B936" i="1"/>
  <c r="B937" i="1"/>
  <c r="B938" i="1"/>
  <c r="B939" i="1"/>
  <c r="B940" i="1"/>
  <c r="B941" i="1"/>
  <c r="B942" i="1"/>
  <c r="B943" i="1"/>
  <c r="B944" i="1"/>
  <c r="B945" i="1"/>
  <c r="B947" i="1"/>
  <c r="B948" i="1"/>
  <c r="B949" i="1"/>
  <c r="B950" i="1"/>
  <c r="B951" i="1"/>
  <c r="B952" i="1"/>
  <c r="B953" i="1"/>
  <c r="B954" i="1"/>
  <c r="B955" i="1"/>
  <c r="B956" i="1"/>
  <c r="B957" i="1"/>
  <c r="B959" i="1"/>
  <c r="B960" i="1"/>
  <c r="B961" i="1"/>
  <c r="B962" i="1"/>
  <c r="B963" i="1"/>
  <c r="B964" i="1"/>
  <c r="B965" i="1"/>
  <c r="B966" i="1"/>
  <c r="B967" i="1"/>
  <c r="B968" i="1"/>
  <c r="B969" i="1"/>
  <c r="B971" i="1"/>
  <c r="B972" i="1"/>
  <c r="B973" i="1"/>
  <c r="B974" i="1"/>
  <c r="B975" i="1"/>
  <c r="B976" i="1"/>
  <c r="B977" i="1"/>
  <c r="B978" i="1"/>
  <c r="B979" i="1"/>
  <c r="B980" i="1"/>
  <c r="B981" i="1"/>
  <c r="B983" i="1"/>
  <c r="B984" i="1"/>
  <c r="B985" i="1"/>
  <c r="B986" i="1"/>
  <c r="B987" i="1"/>
  <c r="B988" i="1"/>
  <c r="B989" i="1"/>
  <c r="B990" i="1"/>
  <c r="B991" i="1"/>
  <c r="B992" i="1"/>
  <c r="B993" i="1"/>
  <c r="B995" i="1"/>
  <c r="B996" i="1"/>
  <c r="B997" i="1"/>
  <c r="B998" i="1"/>
  <c r="B999" i="1"/>
  <c r="B1000" i="1"/>
  <c r="B1001" i="1"/>
  <c r="B1002" i="1"/>
  <c r="B1003" i="1"/>
  <c r="B1004" i="1"/>
  <c r="B1005" i="1"/>
  <c r="B1007" i="1"/>
  <c r="B1008" i="1"/>
  <c r="B1009" i="1"/>
  <c r="B1010" i="1"/>
  <c r="B1011" i="1"/>
  <c r="B1012" i="1"/>
  <c r="B1013" i="1"/>
  <c r="B1014" i="1"/>
  <c r="B1015" i="1"/>
  <c r="B1016" i="1"/>
  <c r="B1017" i="1"/>
  <c r="B1019" i="1"/>
  <c r="B1020" i="1"/>
  <c r="B1021" i="1"/>
  <c r="B1022" i="1"/>
  <c r="B1023" i="1"/>
  <c r="B1024" i="1"/>
  <c r="B1025" i="1"/>
  <c r="B1026" i="1"/>
  <c r="B1027" i="1"/>
  <c r="B1028" i="1"/>
  <c r="B1029" i="1"/>
  <c r="B1031" i="1"/>
  <c r="B1032" i="1"/>
  <c r="B1033" i="1"/>
  <c r="B1034" i="1"/>
  <c r="B1035" i="1"/>
  <c r="B1036" i="1"/>
  <c r="B1037" i="1"/>
  <c r="B1038" i="1"/>
  <c r="B1039" i="1"/>
  <c r="B1040" i="1"/>
  <c r="B1041" i="1"/>
  <c r="B1043" i="1"/>
  <c r="B1044" i="1"/>
  <c r="B1045" i="1"/>
  <c r="B1046" i="1"/>
  <c r="B1047" i="1"/>
  <c r="B1048" i="1"/>
  <c r="B1049" i="1"/>
  <c r="B1050" i="1"/>
  <c r="B1051" i="1"/>
  <c r="B1052" i="1"/>
  <c r="B1053" i="1"/>
  <c r="B1055" i="1"/>
  <c r="B1056" i="1"/>
  <c r="B1057" i="1"/>
  <c r="B1058" i="1"/>
  <c r="B1059" i="1"/>
  <c r="B1060" i="1"/>
  <c r="B1061" i="1"/>
  <c r="B1062" i="1"/>
  <c r="B1063" i="1"/>
  <c r="B1064" i="1"/>
  <c r="B1065" i="1"/>
  <c r="B1067" i="1"/>
  <c r="B1068" i="1"/>
  <c r="B1069" i="1"/>
  <c r="B1070" i="1"/>
  <c r="B1071" i="1"/>
  <c r="B1072" i="1"/>
  <c r="B1073" i="1"/>
  <c r="B1074" i="1"/>
  <c r="B1075" i="1"/>
  <c r="B1076" i="1"/>
  <c r="B1077" i="1"/>
  <c r="B1079" i="1"/>
  <c r="B1080" i="1"/>
  <c r="B1081" i="1"/>
  <c r="B1082" i="1"/>
  <c r="B1083" i="1"/>
  <c r="B1084" i="1"/>
  <c r="B1085" i="1"/>
  <c r="B1086" i="1"/>
  <c r="B1087" i="1"/>
  <c r="B1088" i="1"/>
  <c r="B1089" i="1"/>
  <c r="B1091" i="1"/>
  <c r="B1092" i="1"/>
  <c r="B1093" i="1"/>
  <c r="B1094" i="1"/>
  <c r="B1095" i="1"/>
  <c r="B1096" i="1"/>
  <c r="B1097" i="1"/>
  <c r="B1098" i="1"/>
  <c r="B1099" i="1"/>
  <c r="B11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62" i="1" s="1"/>
  <c r="B574" i="1" s="1"/>
  <c r="B586" i="1" s="1"/>
  <c r="B598" i="1" s="1"/>
  <c r="B551" i="1"/>
  <c r="B552" i="1"/>
  <c r="B553" i="1"/>
  <c r="B554" i="1"/>
  <c r="B555" i="1"/>
  <c r="B556" i="1"/>
  <c r="B557" i="1"/>
  <c r="B558" i="1"/>
  <c r="B559" i="1"/>
  <c r="B560" i="1"/>
  <c r="B561" i="1"/>
  <c r="B563" i="1"/>
  <c r="B564" i="1"/>
  <c r="B565" i="1"/>
  <c r="B566" i="1"/>
  <c r="B567" i="1"/>
  <c r="B568" i="1"/>
  <c r="B569" i="1"/>
  <c r="B570" i="1"/>
  <c r="B571" i="1"/>
  <c r="B572" i="1"/>
  <c r="B573" i="1"/>
  <c r="B575" i="1"/>
  <c r="B576" i="1"/>
  <c r="B577" i="1"/>
  <c r="B578" i="1"/>
  <c r="B579" i="1"/>
  <c r="B580" i="1"/>
  <c r="B581" i="1"/>
  <c r="B582" i="1"/>
  <c r="B583" i="1"/>
  <c r="B584" i="1"/>
  <c r="B585" i="1"/>
  <c r="B587" i="1"/>
  <c r="B588" i="1"/>
  <c r="B589" i="1"/>
  <c r="B590" i="1"/>
  <c r="B591" i="1"/>
  <c r="B592" i="1"/>
  <c r="B593" i="1"/>
  <c r="B594" i="1"/>
  <c r="B595" i="1"/>
  <c r="B596" i="1"/>
  <c r="B597" i="1"/>
  <c r="B599" i="1"/>
  <c r="B600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13" i="1" s="1"/>
  <c r="B325" i="1" s="1"/>
  <c r="B337" i="1" s="1"/>
  <c r="B349" i="1" s="1"/>
  <c r="B302" i="1"/>
  <c r="B303" i="1"/>
  <c r="B304" i="1"/>
  <c r="B305" i="1"/>
  <c r="B306" i="1"/>
  <c r="B307" i="1"/>
  <c r="B308" i="1"/>
  <c r="B309" i="1"/>
  <c r="B310" i="1"/>
  <c r="B311" i="1"/>
  <c r="B312" i="1"/>
  <c r="B314" i="1"/>
  <c r="B315" i="1"/>
  <c r="B316" i="1"/>
  <c r="B317" i="1"/>
  <c r="B318" i="1"/>
  <c r="B319" i="1"/>
  <c r="B320" i="1"/>
  <c r="B321" i="1"/>
  <c r="B322" i="1"/>
  <c r="B323" i="1"/>
  <c r="B324" i="1"/>
  <c r="B326" i="1"/>
  <c r="B327" i="1"/>
  <c r="B328" i="1"/>
  <c r="B329" i="1"/>
  <c r="B330" i="1"/>
  <c r="B331" i="1"/>
  <c r="B332" i="1"/>
  <c r="B333" i="1"/>
  <c r="B334" i="1"/>
  <c r="B335" i="1"/>
  <c r="B336" i="1"/>
  <c r="B338" i="1"/>
  <c r="B339" i="1"/>
  <c r="B340" i="1"/>
  <c r="B341" i="1"/>
  <c r="B342" i="1"/>
  <c r="B343" i="1"/>
  <c r="B344" i="1"/>
  <c r="B345" i="1"/>
  <c r="B346" i="1"/>
  <c r="B347" i="1"/>
  <c r="B348" i="1"/>
  <c r="B350" i="1"/>
  <c r="B351" i="1"/>
  <c r="B352" i="1"/>
  <c r="B353" i="1"/>
  <c r="B3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54" i="1"/>
</calcChain>
</file>

<file path=xl/sharedStrings.xml><?xml version="1.0" encoding="utf-8"?>
<sst xmlns="http://schemas.openxmlformats.org/spreadsheetml/2006/main" count="1216" uniqueCount="262">
  <si>
    <t>sml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</si>
  <si>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</si>
  <si>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</si>
  <si>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</si>
  <si>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</si>
  <si>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</si>
  <si>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</si>
  <si>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</si>
  <si>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</si>
  <si>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</si>
  <si>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</si>
  <si>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</si>
  <si>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</si>
  <si>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</si>
  <si>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</si>
  <si>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</si>
  <si>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</si>
  <si>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</si>
  <si>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</si>
  <si>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</si>
  <si>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</si>
  <si>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</si>
  <si>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</si>
  <si>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</si>
  <si>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</si>
  <si>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</si>
  <si>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</si>
  <si>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</si>
  <si>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</si>
  <si>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</si>
  <si>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</si>
  <si>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</si>
  <si>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</si>
  <si>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</si>
  <si>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</si>
  <si>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</si>
  <si>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</si>
  <si>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</si>
  <si>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</si>
  <si>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</si>
  <si>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</si>
  <si>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</si>
  <si>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</si>
  <si>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</si>
  <si>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</si>
  <si>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</si>
  <si>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</si>
  <si>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</si>
  <si>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</si>
  <si>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</si>
  <si>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</si>
  <si>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</si>
  <si>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</si>
  <si>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</si>
  <si>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</si>
  <si>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</si>
  <si>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</si>
  <si>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</si>
  <si>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</si>
  <si>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</si>
  <si>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</si>
  <si>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</si>
  <si>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</si>
  <si>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</si>
  <si>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</si>
  <si>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</si>
  <si>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</si>
  <si>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</si>
  <si>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</si>
  <si>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</si>
  <si>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</si>
  <si>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</si>
  <si>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</si>
  <si>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</si>
  <si>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</si>
  <si>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</si>
  <si>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</si>
  <si>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</si>
  <si>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</si>
  <si>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</si>
  <si>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</si>
  <si>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</si>
  <si>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</si>
  <si>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</si>
  <si>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</si>
  <si>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</si>
  <si>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</si>
  <si>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</si>
  <si>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</si>
  <si>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</si>
  <si>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</si>
  <si>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</si>
  <si>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</si>
  <si>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</si>
  <si>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</si>
  <si>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</si>
  <si>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</si>
  <si>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</si>
  <si>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</si>
  <si>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</si>
  <si>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</si>
  <si>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</si>
  <si>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</si>
  <si>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</si>
  <si>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</si>
  <si>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</si>
  <si>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</si>
  <si>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</si>
  <si>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</si>
  <si>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</si>
  <si>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</si>
  <si>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</si>
  <si>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</si>
  <si>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</si>
  <si>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</si>
  <si>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</si>
  <si>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</si>
  <si>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</si>
  <si>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</si>
  <si>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</si>
  <si>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</si>
  <si>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</si>
  <si>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</si>
  <si>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</si>
  <si>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</si>
  <si>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</si>
  <si>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</si>
  <si>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</si>
  <si>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</si>
  <si>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</si>
  <si>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</si>
  <si>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</si>
  <si>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</si>
  <si>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</si>
  <si>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</si>
  <si>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</si>
  <si>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</si>
  <si>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</si>
  <si>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</si>
  <si>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</si>
  <si>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</si>
  <si>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</si>
  <si>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</si>
  <si>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</si>
  <si>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</si>
  <si>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</si>
  <si>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</si>
  <si>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</si>
  <si>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</si>
  <si>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</si>
  <si>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</si>
  <si>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</si>
  <si>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</si>
  <si>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</si>
  <si>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</si>
  <si>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</si>
  <si>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</si>
  <si>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</si>
  <si>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</si>
  <si>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</si>
  <si>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</si>
  <si>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</si>
  <si>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</si>
  <si>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</si>
  <si>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</si>
  <si>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</si>
  <si>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</si>
  <si>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</si>
  <si>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</si>
  <si>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</si>
  <si>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</si>
  <si>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</si>
  <si>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</si>
  <si>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</si>
  <si>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</si>
  <si>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</si>
  <si>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</si>
  <si>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</si>
  <si>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</si>
  <si>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</si>
  <si>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</si>
  <si>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</si>
  <si>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</si>
  <si>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</si>
  <si>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</si>
  <si>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</si>
  <si>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</si>
  <si>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</si>
  <si>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</si>
  <si>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</si>
  <si>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</si>
  <si>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</si>
  <si>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</si>
  <si>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</si>
  <si>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</si>
  <si>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</si>
  <si>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</si>
  <si>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</si>
  <si>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</si>
  <si>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</si>
  <si>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</si>
  <si>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</si>
  <si>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</si>
  <si>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</si>
  <si>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</si>
  <si>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</si>
  <si>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</si>
  <si>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</si>
  <si>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</si>
  <si>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</si>
  <si>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</si>
  <si>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</si>
  <si>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</si>
  <si>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</si>
  <si>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</si>
  <si>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</si>
  <si>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</si>
  <si>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</si>
  <si>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</si>
  <si>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</si>
  <si>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</si>
  <si>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</si>
  <si>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</si>
  <si>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</si>
  <si>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</si>
  <si>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</si>
  <si>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</si>
  <si>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</si>
  <si>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</si>
  <si>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</si>
  <si>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</si>
  <si>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</si>
  <si>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</si>
  <si>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</si>
  <si>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</si>
  <si>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</si>
  <si>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</si>
  <si>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</si>
  <si>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</si>
  <si>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</si>
  <si>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</si>
  <si>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</si>
  <si>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</si>
  <si>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</si>
  <si>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</si>
  <si>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</si>
  <si>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</si>
  <si>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</si>
  <si>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</si>
  <si>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</si>
  <si>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</si>
  <si>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</si>
  <si>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</si>
  <si>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</si>
  <si>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</si>
  <si>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</si>
  <si>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</si>
  <si>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</si>
  <si>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</si>
  <si>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.</t>
  </si>
  <si>
    <t>Mescod</t>
  </si>
  <si>
    <t>mesdesc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</si>
</sst>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6"/>
  <sheetViews>
    <sheetView tabSelected="1" topLeftCell="A976" workbookViewId="0">
      <selection activeCell="E1213" sqref="E1213"/>
    </sheetView>
  </sheetViews>
  <sheetFormatPr baseColWidth="10" defaultColWidth="9.140625" defaultRowHeight="15"/>
  <cols>
    <col min="5" max="5" width="39.28515625" bestFit="1" customWidth="1"/>
  </cols>
  <sheetData>
    <row r="1" spans="1:5">
      <c r="A1" t="s">
        <v>0</v>
      </c>
      <c r="B1" t="s">
        <v>1</v>
      </c>
      <c r="C1" t="s">
        <v>261</v>
      </c>
      <c r="D1" t="s">
        <v>260</v>
      </c>
    </row>
    <row r="2" spans="1:5">
      <c r="A2" s="1">
        <v>591445</v>
      </c>
      <c r="B2" s="1">
        <v>2000</v>
      </c>
      <c r="C2" t="s">
        <v>2</v>
      </c>
      <c r="D2">
        <v>1</v>
      </c>
      <c r="E2" t="str">
        <f>+_xlfn.CONCAT("replace sml=",A2," if año==",B2," &amp; mes==",D2)</f>
        <v>replace sml=591445 if año==2000 &amp; mes==1</v>
      </c>
    </row>
    <row r="3" spans="1:5">
      <c r="A3" s="1">
        <v>680162</v>
      </c>
      <c r="B3" s="1">
        <v>2000</v>
      </c>
      <c r="C3" t="s">
        <v>3</v>
      </c>
      <c r="D3">
        <v>2</v>
      </c>
      <c r="E3" t="str">
        <f t="shared" ref="E3:E66" si="0">+_xlfn.CONCAT("replace sml=",A3," if año==",B3," &amp; mes==",D3)</f>
        <v>replace sml=680162 if año==2000 &amp; mes==2</v>
      </c>
    </row>
    <row r="4" spans="1:5">
      <c r="A4" s="1">
        <v>680162</v>
      </c>
      <c r="B4" s="1">
        <v>2000</v>
      </c>
      <c r="C4" t="s">
        <v>4</v>
      </c>
      <c r="D4">
        <v>3</v>
      </c>
      <c r="E4" t="str">
        <f t="shared" si="0"/>
        <v>replace sml=680162 if año==2000 &amp; mes==3</v>
      </c>
    </row>
    <row r="5" spans="1:5">
      <c r="A5" s="1">
        <v>680162</v>
      </c>
      <c r="B5" s="1">
        <v>2000</v>
      </c>
      <c r="C5" t="s">
        <v>5</v>
      </c>
      <c r="D5">
        <v>4</v>
      </c>
      <c r="E5" t="str">
        <f t="shared" si="0"/>
        <v>replace sml=680162 if año==2000 &amp; mes==4</v>
      </c>
    </row>
    <row r="6" spans="1:5">
      <c r="A6" s="1">
        <v>680162</v>
      </c>
      <c r="B6" s="1">
        <v>2000</v>
      </c>
      <c r="C6" t="s">
        <v>6</v>
      </c>
      <c r="D6">
        <v>5</v>
      </c>
      <c r="E6" t="str">
        <f t="shared" si="0"/>
        <v>replace sml=680162 if año==2000 &amp; mes==5</v>
      </c>
    </row>
    <row r="7" spans="1:5">
      <c r="A7" s="1">
        <v>680162</v>
      </c>
      <c r="B7" s="1">
        <v>2000</v>
      </c>
      <c r="C7" t="s">
        <v>7</v>
      </c>
      <c r="D7">
        <v>6</v>
      </c>
      <c r="E7" t="str">
        <f t="shared" si="0"/>
        <v>replace sml=680162 if año==2000 &amp; mes==6</v>
      </c>
    </row>
    <row r="8" spans="1:5">
      <c r="A8" s="1">
        <v>680162</v>
      </c>
      <c r="B8" s="1">
        <v>2000</v>
      </c>
      <c r="C8" t="s">
        <v>8</v>
      </c>
      <c r="D8">
        <v>7</v>
      </c>
      <c r="E8" t="str">
        <f t="shared" si="0"/>
        <v>replace sml=680162 if año==2000 &amp; mes==7</v>
      </c>
    </row>
    <row r="9" spans="1:5">
      <c r="A9" s="1">
        <v>680162</v>
      </c>
      <c r="B9" s="1">
        <v>2000</v>
      </c>
      <c r="C9" t="s">
        <v>9</v>
      </c>
      <c r="D9">
        <v>8</v>
      </c>
      <c r="E9" t="str">
        <f t="shared" si="0"/>
        <v>replace sml=680162 if año==2000 &amp; mes==8</v>
      </c>
    </row>
    <row r="10" spans="1:5">
      <c r="A10" s="1">
        <v>680162</v>
      </c>
      <c r="B10" s="1">
        <v>2000</v>
      </c>
      <c r="C10" t="s">
        <v>10</v>
      </c>
      <c r="D10">
        <v>9</v>
      </c>
      <c r="E10" t="str">
        <f t="shared" si="0"/>
        <v>replace sml=680162 if año==2000 &amp; mes==9</v>
      </c>
    </row>
    <row r="11" spans="1:5">
      <c r="A11" s="1">
        <v>680162</v>
      </c>
      <c r="B11" s="1">
        <v>2000</v>
      </c>
      <c r="C11" t="s">
        <v>11</v>
      </c>
      <c r="D11">
        <v>10</v>
      </c>
      <c r="E11" t="str">
        <f t="shared" si="0"/>
        <v>replace sml=680162 if año==2000 &amp; mes==10</v>
      </c>
    </row>
    <row r="12" spans="1:5">
      <c r="A12" s="1">
        <v>680162</v>
      </c>
      <c r="B12" s="1">
        <v>2000</v>
      </c>
      <c r="C12" t="s">
        <v>12</v>
      </c>
      <c r="D12">
        <v>11</v>
      </c>
      <c r="E12" t="str">
        <f t="shared" si="0"/>
        <v>replace sml=680162 if año==2000 &amp; mes==11</v>
      </c>
    </row>
    <row r="13" spans="1:5">
      <c r="A13" s="1">
        <v>680162</v>
      </c>
      <c r="B13" s="1">
        <v>2000</v>
      </c>
      <c r="C13" t="s">
        <v>13</v>
      </c>
      <c r="D13">
        <v>12</v>
      </c>
      <c r="E13" t="str">
        <f t="shared" si="0"/>
        <v>replace sml=680162 if año==2000 &amp; mes==12</v>
      </c>
    </row>
    <row r="14" spans="1:5">
      <c r="A14" s="1">
        <v>680162</v>
      </c>
      <c r="B14" s="1">
        <v>2001</v>
      </c>
      <c r="C14" t="s">
        <v>14</v>
      </c>
      <c r="D14">
        <v>1</v>
      </c>
      <c r="E14" t="str">
        <f t="shared" si="0"/>
        <v>replace sml=680162 if año==2001 &amp; mes==1</v>
      </c>
    </row>
    <row r="15" spans="1:5">
      <c r="A15" s="1">
        <v>680162</v>
      </c>
      <c r="B15" s="1">
        <v>2001</v>
      </c>
      <c r="C15" t="s">
        <v>15</v>
      </c>
      <c r="D15">
        <v>2</v>
      </c>
      <c r="E15" t="str">
        <f t="shared" si="0"/>
        <v>replace sml=680162 if año==2001 &amp; mes==2</v>
      </c>
    </row>
    <row r="16" spans="1:5">
      <c r="A16" s="1">
        <v>680162</v>
      </c>
      <c r="B16" s="1">
        <v>2001</v>
      </c>
      <c r="C16" t="s">
        <v>16</v>
      </c>
      <c r="D16">
        <v>3</v>
      </c>
      <c r="E16" t="str">
        <f t="shared" si="0"/>
        <v>replace sml=680162 if año==2001 &amp; mes==3</v>
      </c>
    </row>
    <row r="17" spans="1:5">
      <c r="A17" s="1">
        <v>680162</v>
      </c>
      <c r="B17" s="1">
        <v>2001</v>
      </c>
      <c r="C17" t="s">
        <v>17</v>
      </c>
      <c r="D17">
        <v>4</v>
      </c>
      <c r="E17" t="str">
        <f t="shared" si="0"/>
        <v>replace sml=680162 if año==2001 &amp; mes==4</v>
      </c>
    </row>
    <row r="18" spans="1:5">
      <c r="A18" s="1">
        <v>782186</v>
      </c>
      <c r="B18" s="1">
        <v>2001</v>
      </c>
      <c r="C18" t="s">
        <v>18</v>
      </c>
      <c r="D18">
        <v>5</v>
      </c>
      <c r="E18" t="str">
        <f t="shared" si="0"/>
        <v>replace sml=782186 if año==2001 &amp; mes==5</v>
      </c>
    </row>
    <row r="19" spans="1:5">
      <c r="A19" s="1">
        <v>782186</v>
      </c>
      <c r="B19" s="1">
        <v>2001</v>
      </c>
      <c r="C19" t="s">
        <v>19</v>
      </c>
      <c r="D19">
        <v>6</v>
      </c>
      <c r="E19" t="str">
        <f t="shared" si="0"/>
        <v>replace sml=782186 if año==2001 &amp; mes==6</v>
      </c>
    </row>
    <row r="20" spans="1:5">
      <c r="A20" s="1">
        <v>782186</v>
      </c>
      <c r="B20" s="1">
        <v>2001</v>
      </c>
      <c r="C20" t="s">
        <v>20</v>
      </c>
      <c r="D20">
        <v>7</v>
      </c>
      <c r="E20" t="str">
        <f t="shared" si="0"/>
        <v>replace sml=782186 if año==2001 &amp; mes==7</v>
      </c>
    </row>
    <row r="21" spans="1:5">
      <c r="A21" s="1">
        <v>782186</v>
      </c>
      <c r="B21" s="1">
        <v>2001</v>
      </c>
      <c r="C21" t="s">
        <v>21</v>
      </c>
      <c r="D21">
        <v>8</v>
      </c>
      <c r="E21" t="str">
        <f t="shared" si="0"/>
        <v>replace sml=782186 if año==2001 &amp; mes==8</v>
      </c>
    </row>
    <row r="22" spans="1:5">
      <c r="A22" s="1">
        <v>782186</v>
      </c>
      <c r="B22" s="1">
        <v>2001</v>
      </c>
      <c r="C22" t="s">
        <v>22</v>
      </c>
      <c r="D22">
        <v>9</v>
      </c>
      <c r="E22" t="str">
        <f t="shared" si="0"/>
        <v>replace sml=782186 if año==2001 &amp; mes==9</v>
      </c>
    </row>
    <row r="23" spans="1:5">
      <c r="A23" s="1">
        <v>782186</v>
      </c>
      <c r="B23" s="1">
        <v>2001</v>
      </c>
      <c r="C23" t="s">
        <v>23</v>
      </c>
      <c r="D23">
        <v>10</v>
      </c>
      <c r="E23" t="str">
        <f t="shared" si="0"/>
        <v>replace sml=782186 if año==2001 &amp; mes==10</v>
      </c>
    </row>
    <row r="24" spans="1:5">
      <c r="A24" s="1">
        <v>782186</v>
      </c>
      <c r="B24" s="1">
        <v>2001</v>
      </c>
      <c r="C24" t="s">
        <v>24</v>
      </c>
      <c r="D24">
        <v>11</v>
      </c>
      <c r="E24" t="str">
        <f t="shared" si="0"/>
        <v>replace sml=782186 if año==2001 &amp; mes==11</v>
      </c>
    </row>
    <row r="25" spans="1:5">
      <c r="A25" s="1">
        <v>782186</v>
      </c>
      <c r="B25" s="1">
        <v>2001</v>
      </c>
      <c r="C25" t="s">
        <v>25</v>
      </c>
      <c r="D25">
        <v>12</v>
      </c>
      <c r="E25" t="str">
        <f t="shared" si="0"/>
        <v>replace sml=782186 if año==2001 &amp; mes==12</v>
      </c>
    </row>
    <row r="26" spans="1:5">
      <c r="A26" s="1">
        <v>782186</v>
      </c>
      <c r="B26" s="1">
        <v>2002</v>
      </c>
      <c r="C26" t="s">
        <v>26</v>
      </c>
      <c r="D26">
        <v>1</v>
      </c>
      <c r="E26" t="str">
        <f t="shared" si="0"/>
        <v>replace sml=782186 if año==2002 &amp; mes==1</v>
      </c>
    </row>
    <row r="27" spans="1:5">
      <c r="A27" s="1">
        <v>782186</v>
      </c>
      <c r="B27" s="1">
        <v>2002</v>
      </c>
      <c r="C27" t="s">
        <v>27</v>
      </c>
      <c r="D27">
        <v>2</v>
      </c>
      <c r="E27" t="str">
        <f t="shared" si="0"/>
        <v>replace sml=782186 if año==2002 &amp; mes==2</v>
      </c>
    </row>
    <row r="28" spans="1:5">
      <c r="A28" s="1">
        <v>782186</v>
      </c>
      <c r="B28" s="1">
        <v>2002</v>
      </c>
      <c r="C28" t="s">
        <v>28</v>
      </c>
      <c r="D28">
        <v>3</v>
      </c>
      <c r="E28" t="str">
        <f t="shared" si="0"/>
        <v>replace sml=782186 if año==2002 &amp; mes==3</v>
      </c>
    </row>
    <row r="29" spans="1:5">
      <c r="A29" s="1">
        <v>782186</v>
      </c>
      <c r="B29" s="1">
        <v>2002</v>
      </c>
      <c r="C29" t="s">
        <v>29</v>
      </c>
      <c r="D29">
        <v>4</v>
      </c>
      <c r="E29" t="str">
        <f t="shared" si="0"/>
        <v>replace sml=782186 if año==2002 &amp; mes==4</v>
      </c>
    </row>
    <row r="30" spans="1:5">
      <c r="A30" s="1">
        <v>782186</v>
      </c>
      <c r="B30" s="1">
        <v>2002</v>
      </c>
      <c r="C30" t="s">
        <v>30</v>
      </c>
      <c r="D30">
        <v>5</v>
      </c>
      <c r="E30" t="str">
        <f t="shared" si="0"/>
        <v>replace sml=782186 if año==2002 &amp; mes==5</v>
      </c>
    </row>
    <row r="31" spans="1:5">
      <c r="A31" s="1">
        <v>782186</v>
      </c>
      <c r="B31" s="1">
        <v>2002</v>
      </c>
      <c r="C31" t="s">
        <v>31</v>
      </c>
      <c r="D31">
        <v>6</v>
      </c>
      <c r="E31" t="str">
        <f t="shared" si="0"/>
        <v>replace sml=782186 if año==2002 &amp; mes==6</v>
      </c>
    </row>
    <row r="32" spans="1:5">
      <c r="A32" s="1">
        <v>782186</v>
      </c>
      <c r="B32" s="1">
        <v>2002</v>
      </c>
      <c r="C32" t="s">
        <v>32</v>
      </c>
      <c r="D32">
        <v>7</v>
      </c>
      <c r="E32" t="str">
        <f t="shared" si="0"/>
        <v>replace sml=782186 if año==2002 &amp; mes==7</v>
      </c>
    </row>
    <row r="33" spans="1:5">
      <c r="A33" s="1">
        <v>876048</v>
      </c>
      <c r="B33" s="1">
        <v>2002</v>
      </c>
      <c r="C33" t="s">
        <v>33</v>
      </c>
      <c r="D33">
        <v>8</v>
      </c>
      <c r="E33" t="str">
        <f t="shared" si="0"/>
        <v>replace sml=876048 if año==2002 &amp; mes==8</v>
      </c>
    </row>
    <row r="34" spans="1:5">
      <c r="A34" s="1">
        <v>876048</v>
      </c>
      <c r="B34" s="1">
        <v>2002</v>
      </c>
      <c r="C34" t="s">
        <v>34</v>
      </c>
      <c r="D34">
        <v>9</v>
      </c>
      <c r="E34" t="str">
        <f t="shared" si="0"/>
        <v>replace sml=876048 if año==2002 &amp; mes==9</v>
      </c>
    </row>
    <row r="35" spans="1:5">
      <c r="A35" s="1">
        <v>876048</v>
      </c>
      <c r="B35" s="1">
        <v>2002</v>
      </c>
      <c r="C35" t="s">
        <v>35</v>
      </c>
      <c r="D35">
        <v>10</v>
      </c>
      <c r="E35" t="str">
        <f t="shared" si="0"/>
        <v>replace sml=876048 if año==2002 &amp; mes==10</v>
      </c>
    </row>
    <row r="36" spans="1:5">
      <c r="A36" s="1">
        <v>876048</v>
      </c>
      <c r="B36" s="1">
        <v>2002</v>
      </c>
      <c r="C36" t="s">
        <v>36</v>
      </c>
      <c r="D36">
        <v>11</v>
      </c>
      <c r="E36" t="str">
        <f t="shared" si="0"/>
        <v>replace sml=876048 if año==2002 &amp; mes==11</v>
      </c>
    </row>
    <row r="37" spans="1:5">
      <c r="A37" s="1">
        <v>876048</v>
      </c>
      <c r="B37" s="1">
        <v>2002</v>
      </c>
      <c r="C37" t="s">
        <v>37</v>
      </c>
      <c r="D37">
        <v>12</v>
      </c>
      <c r="E37" t="str">
        <f t="shared" si="0"/>
        <v>replace sml=876048 if año==2002 &amp; mes==12</v>
      </c>
    </row>
    <row r="38" spans="1:5">
      <c r="A38" s="1">
        <v>876048</v>
      </c>
      <c r="B38" s="1">
        <v>2003</v>
      </c>
      <c r="C38" t="s">
        <v>38</v>
      </c>
      <c r="D38">
        <v>1</v>
      </c>
      <c r="E38" t="str">
        <f t="shared" si="0"/>
        <v>replace sml=876048 if año==2003 &amp; mes==1</v>
      </c>
    </row>
    <row r="39" spans="1:5">
      <c r="A39" s="1">
        <v>972413</v>
      </c>
      <c r="B39" s="1">
        <v>2003</v>
      </c>
      <c r="C39" t="s">
        <v>39</v>
      </c>
      <c r="D39">
        <v>2</v>
      </c>
      <c r="E39" t="str">
        <f t="shared" si="0"/>
        <v>replace sml=972413 if año==2003 &amp; mes==2</v>
      </c>
    </row>
    <row r="40" spans="1:5">
      <c r="A40" s="1">
        <v>972413</v>
      </c>
      <c r="B40" s="1">
        <v>2003</v>
      </c>
      <c r="C40" t="s">
        <v>40</v>
      </c>
      <c r="D40">
        <v>3</v>
      </c>
      <c r="E40" t="str">
        <f t="shared" si="0"/>
        <v>replace sml=972413 if año==2003 &amp; mes==3</v>
      </c>
    </row>
    <row r="41" spans="1:5">
      <c r="A41" s="1">
        <v>972413</v>
      </c>
      <c r="B41" s="1">
        <v>2003</v>
      </c>
      <c r="C41" t="s">
        <v>41</v>
      </c>
      <c r="D41">
        <v>4</v>
      </c>
      <c r="E41" t="str">
        <f t="shared" si="0"/>
        <v>replace sml=972413 if año==2003 &amp; mes==4</v>
      </c>
    </row>
    <row r="42" spans="1:5">
      <c r="A42" s="1">
        <v>972413</v>
      </c>
      <c r="B42" s="1">
        <v>2003</v>
      </c>
      <c r="C42" t="s">
        <v>42</v>
      </c>
      <c r="D42">
        <v>5</v>
      </c>
      <c r="E42" t="str">
        <f t="shared" si="0"/>
        <v>replace sml=972413 if año==2003 &amp; mes==5</v>
      </c>
    </row>
    <row r="43" spans="1:5">
      <c r="A43" s="1">
        <v>972413</v>
      </c>
      <c r="B43" s="1">
        <v>2003</v>
      </c>
      <c r="C43" t="s">
        <v>43</v>
      </c>
      <c r="D43">
        <v>6</v>
      </c>
      <c r="E43" t="str">
        <f t="shared" si="0"/>
        <v>replace sml=972413 if año==2003 &amp; mes==6</v>
      </c>
    </row>
    <row r="44" spans="1:5">
      <c r="A44" s="1">
        <v>972413</v>
      </c>
      <c r="B44" s="1">
        <v>2003</v>
      </c>
      <c r="C44" t="s">
        <v>44</v>
      </c>
      <c r="D44">
        <v>7</v>
      </c>
      <c r="E44" t="str">
        <f t="shared" si="0"/>
        <v>replace sml=972413 if año==2003 &amp; mes==7</v>
      </c>
    </row>
    <row r="45" spans="1:5">
      <c r="A45" s="1">
        <v>972413</v>
      </c>
      <c r="B45" s="1">
        <v>2003</v>
      </c>
      <c r="C45" t="s">
        <v>45</v>
      </c>
      <c r="D45">
        <v>8</v>
      </c>
      <c r="E45" t="str">
        <f t="shared" si="0"/>
        <v>replace sml=972413 if año==2003 &amp; mes==8</v>
      </c>
    </row>
    <row r="46" spans="1:5">
      <c r="A46" s="1">
        <v>972413</v>
      </c>
      <c r="B46" s="1">
        <v>2003</v>
      </c>
      <c r="C46" t="s">
        <v>46</v>
      </c>
      <c r="D46">
        <v>9</v>
      </c>
      <c r="E46" t="str">
        <f t="shared" si="0"/>
        <v>replace sml=972413 if año==2003 &amp; mes==9</v>
      </c>
    </row>
    <row r="47" spans="1:5">
      <c r="A47" s="1">
        <v>972413</v>
      </c>
      <c r="B47" s="1">
        <v>2003</v>
      </c>
      <c r="C47" t="s">
        <v>47</v>
      </c>
      <c r="D47">
        <v>10</v>
      </c>
      <c r="E47" t="str">
        <f t="shared" si="0"/>
        <v>replace sml=972413 if año==2003 &amp; mes==10</v>
      </c>
    </row>
    <row r="48" spans="1:5">
      <c r="A48" s="1">
        <v>972413</v>
      </c>
      <c r="B48" s="1">
        <v>2003</v>
      </c>
      <c r="C48" t="s">
        <v>48</v>
      </c>
      <c r="D48">
        <v>11</v>
      </c>
      <c r="E48" t="str">
        <f t="shared" si="0"/>
        <v>replace sml=972413 if año==2003 &amp; mes==11</v>
      </c>
    </row>
    <row r="49" spans="1:5">
      <c r="A49" s="1">
        <v>972413</v>
      </c>
      <c r="B49" s="1">
        <v>2003</v>
      </c>
      <c r="C49" t="s">
        <v>49</v>
      </c>
      <c r="D49">
        <v>12</v>
      </c>
      <c r="E49" t="str">
        <f t="shared" si="0"/>
        <v>replace sml=972413 if año==2003 &amp; mes==12</v>
      </c>
    </row>
    <row r="50" spans="1:5">
      <c r="A50" s="1">
        <v>972413</v>
      </c>
      <c r="B50" s="1">
        <v>2004</v>
      </c>
      <c r="C50" t="s">
        <v>50</v>
      </c>
      <c r="D50">
        <v>1</v>
      </c>
      <c r="E50" t="str">
        <f t="shared" si="0"/>
        <v>replace sml=972413 if año==2004 &amp; mes==1</v>
      </c>
    </row>
    <row r="51" spans="1:5">
      <c r="A51" s="1">
        <v>972413</v>
      </c>
      <c r="B51" s="1">
        <v>2004</v>
      </c>
      <c r="C51" t="s">
        <v>51</v>
      </c>
      <c r="D51">
        <v>2</v>
      </c>
      <c r="E51" t="str">
        <f t="shared" si="0"/>
        <v>replace sml=972413 if año==2004 &amp; mes==2</v>
      </c>
    </row>
    <row r="52" spans="1:5">
      <c r="A52" s="1">
        <v>972413</v>
      </c>
      <c r="B52" s="1">
        <v>2004</v>
      </c>
      <c r="C52" t="s">
        <v>52</v>
      </c>
      <c r="D52">
        <v>3</v>
      </c>
      <c r="E52" t="str">
        <f t="shared" si="0"/>
        <v>replace sml=972413 if año==2004 &amp; mes==3</v>
      </c>
    </row>
    <row r="53" spans="1:5">
      <c r="A53" s="1">
        <v>972413</v>
      </c>
      <c r="B53" s="1">
        <v>2004</v>
      </c>
      <c r="C53" t="s">
        <v>53</v>
      </c>
      <c r="D53">
        <v>4</v>
      </c>
      <c r="E53" t="str">
        <f t="shared" si="0"/>
        <v>replace sml=972413 if año==2004 &amp; mes==4</v>
      </c>
    </row>
    <row r="54" spans="1:5">
      <c r="A54" s="1">
        <v>972413</v>
      </c>
      <c r="B54" s="1">
        <v>2004</v>
      </c>
      <c r="C54" t="s">
        <v>54</v>
      </c>
      <c r="D54">
        <v>5</v>
      </c>
      <c r="E54" t="str">
        <f t="shared" si="0"/>
        <v>replace sml=972413 if año==2004 &amp; mes==5</v>
      </c>
    </row>
    <row r="55" spans="1:5">
      <c r="A55" s="1">
        <v>972413</v>
      </c>
      <c r="B55" s="1">
        <v>2004</v>
      </c>
      <c r="C55" t="s">
        <v>55</v>
      </c>
      <c r="D55">
        <v>6</v>
      </c>
      <c r="E55" t="str">
        <f t="shared" si="0"/>
        <v>replace sml=972413 if año==2004 &amp; mes==6</v>
      </c>
    </row>
    <row r="56" spans="1:5">
      <c r="A56" s="1">
        <v>972413</v>
      </c>
      <c r="B56" s="1">
        <v>2004</v>
      </c>
      <c r="C56" t="s">
        <v>56</v>
      </c>
      <c r="D56">
        <v>7</v>
      </c>
      <c r="E56" t="str">
        <f t="shared" si="0"/>
        <v>replace sml=972413 if año==2004 &amp; mes==7</v>
      </c>
    </row>
    <row r="57" spans="1:5">
      <c r="A57" s="1">
        <v>972413</v>
      </c>
      <c r="B57" s="1">
        <v>2004</v>
      </c>
      <c r="C57" t="s">
        <v>57</v>
      </c>
      <c r="D57">
        <v>8</v>
      </c>
      <c r="E57" t="str">
        <f t="shared" si="0"/>
        <v>replace sml=972413 if año==2004 &amp; mes==8</v>
      </c>
    </row>
    <row r="58" spans="1:5">
      <c r="A58" s="1">
        <v>972413</v>
      </c>
      <c r="B58" s="1">
        <v>2004</v>
      </c>
      <c r="C58" t="s">
        <v>58</v>
      </c>
      <c r="D58">
        <v>9</v>
      </c>
      <c r="E58" t="str">
        <f t="shared" si="0"/>
        <v>replace sml=972413 if año==2004 &amp; mes==9</v>
      </c>
    </row>
    <row r="59" spans="1:5">
      <c r="A59" s="1">
        <v>972413</v>
      </c>
      <c r="B59" s="1">
        <v>2004</v>
      </c>
      <c r="C59" t="s">
        <v>59</v>
      </c>
      <c r="D59">
        <v>10</v>
      </c>
      <c r="E59" t="str">
        <f t="shared" si="0"/>
        <v>replace sml=972413 if año==2004 &amp; mes==10</v>
      </c>
    </row>
    <row r="60" spans="1:5">
      <c r="A60" s="1">
        <v>972413</v>
      </c>
      <c r="B60" s="1">
        <v>2004</v>
      </c>
      <c r="C60" t="s">
        <v>60</v>
      </c>
      <c r="D60">
        <v>11</v>
      </c>
      <c r="E60" t="str">
        <f t="shared" si="0"/>
        <v>replace sml=972413 if año==2004 &amp; mes==11</v>
      </c>
    </row>
    <row r="61" spans="1:5">
      <c r="A61" s="1">
        <v>972413</v>
      </c>
      <c r="B61" s="1">
        <v>2004</v>
      </c>
      <c r="C61" t="s">
        <v>61</v>
      </c>
      <c r="D61">
        <v>12</v>
      </c>
      <c r="E61" t="str">
        <f t="shared" si="0"/>
        <v>replace sml=972413 if año==2004 &amp; mes==12</v>
      </c>
    </row>
    <row r="62" spans="1:5">
      <c r="A62" s="1">
        <v>972413</v>
      </c>
      <c r="B62" s="1">
        <v>2005</v>
      </c>
      <c r="C62" t="s">
        <v>62</v>
      </c>
      <c r="D62">
        <v>1</v>
      </c>
      <c r="E62" t="str">
        <f t="shared" si="0"/>
        <v>replace sml=972413 if año==2005 &amp; mes==1</v>
      </c>
    </row>
    <row r="63" spans="1:5">
      <c r="A63" s="1">
        <v>972413</v>
      </c>
      <c r="B63" s="1">
        <v>2005</v>
      </c>
      <c r="C63" t="s">
        <v>63</v>
      </c>
      <c r="D63">
        <v>2</v>
      </c>
      <c r="E63" t="str">
        <f t="shared" si="0"/>
        <v>replace sml=972413 if año==2005 &amp; mes==2</v>
      </c>
    </row>
    <row r="64" spans="1:5">
      <c r="A64" s="1">
        <v>972413</v>
      </c>
      <c r="B64" s="1">
        <v>2005</v>
      </c>
      <c r="C64" t="s">
        <v>64</v>
      </c>
      <c r="D64">
        <v>3</v>
      </c>
      <c r="E64" t="str">
        <f t="shared" si="0"/>
        <v>replace sml=972413 if año==2005 &amp; mes==3</v>
      </c>
    </row>
    <row r="65" spans="1:5">
      <c r="A65" s="1">
        <v>1089103</v>
      </c>
      <c r="B65" s="1">
        <v>2005</v>
      </c>
      <c r="C65" t="s">
        <v>65</v>
      </c>
      <c r="D65">
        <v>4</v>
      </c>
      <c r="E65" t="str">
        <f t="shared" si="0"/>
        <v>replace sml=1089103 if año==2005 &amp; mes==4</v>
      </c>
    </row>
    <row r="66" spans="1:5">
      <c r="A66" s="1">
        <v>1089103</v>
      </c>
      <c r="B66" s="1">
        <v>2005</v>
      </c>
      <c r="C66" t="s">
        <v>66</v>
      </c>
      <c r="D66">
        <v>5</v>
      </c>
      <c r="E66" t="str">
        <f t="shared" si="0"/>
        <v>replace sml=1089103 if año==2005 &amp; mes==5</v>
      </c>
    </row>
    <row r="67" spans="1:5">
      <c r="A67" s="1">
        <v>1089103</v>
      </c>
      <c r="B67" s="1">
        <v>2005</v>
      </c>
      <c r="C67" t="s">
        <v>67</v>
      </c>
      <c r="D67">
        <v>6</v>
      </c>
      <c r="E67" t="str">
        <f t="shared" ref="E67:E130" si="1">+_xlfn.CONCAT("replace sml=",A67," if año==",B67," &amp; mes==",D67)</f>
        <v>replace sml=1089103 if año==2005 &amp; mes==6</v>
      </c>
    </row>
    <row r="68" spans="1:5">
      <c r="A68" s="1">
        <v>1089103</v>
      </c>
      <c r="B68" s="1">
        <v>2005</v>
      </c>
      <c r="C68" t="s">
        <v>68</v>
      </c>
      <c r="D68">
        <v>7</v>
      </c>
      <c r="E68" t="str">
        <f t="shared" si="1"/>
        <v>replace sml=1089103 if año==2005 &amp; mes==7</v>
      </c>
    </row>
    <row r="69" spans="1:5">
      <c r="A69" s="1">
        <v>1089103</v>
      </c>
      <c r="B69" s="1">
        <v>2005</v>
      </c>
      <c r="C69" t="s">
        <v>69</v>
      </c>
      <c r="D69">
        <v>8</v>
      </c>
      <c r="E69" t="str">
        <f t="shared" si="1"/>
        <v>replace sml=1089103 if año==2005 &amp; mes==8</v>
      </c>
    </row>
    <row r="70" spans="1:5">
      <c r="A70" s="1">
        <v>1089103</v>
      </c>
      <c r="B70" s="1">
        <v>2005</v>
      </c>
      <c r="C70" t="s">
        <v>70</v>
      </c>
      <c r="D70">
        <v>9</v>
      </c>
      <c r="E70" t="str">
        <f t="shared" si="1"/>
        <v>replace sml=1089103 if año==2005 &amp; mes==9</v>
      </c>
    </row>
    <row r="71" spans="1:5">
      <c r="A71" s="1">
        <v>1089103</v>
      </c>
      <c r="B71" s="1">
        <v>2005</v>
      </c>
      <c r="C71" t="s">
        <v>71</v>
      </c>
      <c r="D71">
        <v>10</v>
      </c>
      <c r="E71" t="str">
        <f t="shared" si="1"/>
        <v>replace sml=1089103 if año==2005 &amp; mes==10</v>
      </c>
    </row>
    <row r="72" spans="1:5">
      <c r="A72" s="1">
        <v>1089103</v>
      </c>
      <c r="B72" s="1">
        <v>2005</v>
      </c>
      <c r="C72" t="s">
        <v>72</v>
      </c>
      <c r="D72">
        <v>11</v>
      </c>
      <c r="E72" t="str">
        <f t="shared" si="1"/>
        <v>replace sml=1089103 if año==2005 &amp; mes==11</v>
      </c>
    </row>
    <row r="73" spans="1:5">
      <c r="A73" s="1">
        <v>1089103</v>
      </c>
      <c r="B73" s="1">
        <v>2005</v>
      </c>
      <c r="C73" t="s">
        <v>73</v>
      </c>
      <c r="D73">
        <v>12</v>
      </c>
      <c r="E73" t="str">
        <f t="shared" si="1"/>
        <v>replace sml=1089103 if año==2005 &amp; mes==12</v>
      </c>
    </row>
    <row r="74" spans="1:5">
      <c r="A74" s="1">
        <v>1089103</v>
      </c>
      <c r="B74" s="1">
        <v>2006</v>
      </c>
      <c r="C74" t="s">
        <v>74</v>
      </c>
      <c r="D74">
        <v>1</v>
      </c>
      <c r="E74" t="str">
        <f t="shared" si="1"/>
        <v>replace sml=1089103 if año==2006 &amp; mes==1</v>
      </c>
    </row>
    <row r="75" spans="1:5">
      <c r="A75" s="1">
        <v>1089103</v>
      </c>
      <c r="B75" s="1">
        <v>2006</v>
      </c>
      <c r="C75" t="s">
        <v>75</v>
      </c>
      <c r="D75">
        <v>2</v>
      </c>
      <c r="E75" t="str">
        <f t="shared" si="1"/>
        <v>replace sml=1089103 if año==2006 &amp; mes==2</v>
      </c>
    </row>
    <row r="76" spans="1:5">
      <c r="A76" s="1">
        <v>1089103</v>
      </c>
      <c r="B76" s="1">
        <v>2006</v>
      </c>
      <c r="C76" t="s">
        <v>76</v>
      </c>
      <c r="D76">
        <v>3</v>
      </c>
      <c r="E76" t="str">
        <f t="shared" si="1"/>
        <v>replace sml=1089103 if año==2006 &amp; mes==3</v>
      </c>
    </row>
    <row r="77" spans="1:5">
      <c r="A77" s="1">
        <v>1219795</v>
      </c>
      <c r="B77" s="1">
        <v>2006</v>
      </c>
      <c r="C77" t="s">
        <v>77</v>
      </c>
      <c r="D77">
        <v>4</v>
      </c>
      <c r="E77" t="str">
        <f t="shared" si="1"/>
        <v>replace sml=1219795 if año==2006 &amp; mes==4</v>
      </c>
    </row>
    <row r="78" spans="1:5">
      <c r="A78" s="1">
        <v>1219795</v>
      </c>
      <c r="B78" s="1">
        <v>2006</v>
      </c>
      <c r="C78" t="s">
        <v>78</v>
      </c>
      <c r="D78">
        <v>5</v>
      </c>
      <c r="E78" t="str">
        <f t="shared" si="1"/>
        <v>replace sml=1219795 if año==2006 &amp; mes==5</v>
      </c>
    </row>
    <row r="79" spans="1:5">
      <c r="A79" s="1">
        <v>1219795</v>
      </c>
      <c r="B79" s="1">
        <v>2006</v>
      </c>
      <c r="C79" t="s">
        <v>79</v>
      </c>
      <c r="D79">
        <v>6</v>
      </c>
      <c r="E79" t="str">
        <f t="shared" si="1"/>
        <v>replace sml=1219795 if año==2006 &amp; mes==6</v>
      </c>
    </row>
    <row r="80" spans="1:5">
      <c r="A80" s="1">
        <v>1219795</v>
      </c>
      <c r="B80" s="1">
        <v>2006</v>
      </c>
      <c r="C80" t="s">
        <v>80</v>
      </c>
      <c r="D80">
        <v>7</v>
      </c>
      <c r="E80" t="str">
        <f t="shared" si="1"/>
        <v>replace sml=1219795 if año==2006 &amp; mes==7</v>
      </c>
    </row>
    <row r="81" spans="1:5">
      <c r="A81" s="1">
        <v>1219795</v>
      </c>
      <c r="B81" s="1">
        <v>2006</v>
      </c>
      <c r="C81" t="s">
        <v>81</v>
      </c>
      <c r="D81">
        <v>8</v>
      </c>
      <c r="E81" t="str">
        <f t="shared" si="1"/>
        <v>replace sml=1219795 if año==2006 &amp; mes==8</v>
      </c>
    </row>
    <row r="82" spans="1:5">
      <c r="A82" s="1">
        <v>1219795</v>
      </c>
      <c r="B82" s="1">
        <v>2006</v>
      </c>
      <c r="C82" t="s">
        <v>82</v>
      </c>
      <c r="D82">
        <v>9</v>
      </c>
      <c r="E82" t="str">
        <f t="shared" si="1"/>
        <v>replace sml=1219795 if año==2006 &amp; mes==9</v>
      </c>
    </row>
    <row r="83" spans="1:5">
      <c r="A83" s="1">
        <v>1219795</v>
      </c>
      <c r="B83" s="1">
        <v>2006</v>
      </c>
      <c r="C83" t="s">
        <v>83</v>
      </c>
      <c r="D83">
        <v>10</v>
      </c>
      <c r="E83" t="str">
        <f t="shared" si="1"/>
        <v>replace sml=1219795 if año==2006 &amp; mes==10</v>
      </c>
    </row>
    <row r="84" spans="1:5">
      <c r="A84" s="1">
        <v>1219795</v>
      </c>
      <c r="B84" s="1">
        <v>2006</v>
      </c>
      <c r="C84" t="s">
        <v>84</v>
      </c>
      <c r="D84">
        <v>11</v>
      </c>
      <c r="E84" t="str">
        <f t="shared" si="1"/>
        <v>replace sml=1219795 if año==2006 &amp; mes==11</v>
      </c>
    </row>
    <row r="85" spans="1:5">
      <c r="A85" s="1">
        <v>1219795</v>
      </c>
      <c r="B85" s="1">
        <v>2006</v>
      </c>
      <c r="C85" t="s">
        <v>85</v>
      </c>
      <c r="D85">
        <v>12</v>
      </c>
      <c r="E85" t="str">
        <f t="shared" si="1"/>
        <v>replace sml=1219795 if año==2006 &amp; mes==12</v>
      </c>
    </row>
    <row r="86" spans="1:5">
      <c r="A86" s="1">
        <v>1219795</v>
      </c>
      <c r="B86" s="1">
        <v>2007</v>
      </c>
      <c r="C86" t="s">
        <v>86</v>
      </c>
      <c r="D86">
        <v>1</v>
      </c>
      <c r="E86" t="str">
        <f t="shared" si="1"/>
        <v>replace sml=1219795 if año==2007 &amp; mes==1</v>
      </c>
    </row>
    <row r="87" spans="1:5">
      <c r="A87" s="1">
        <v>1219795</v>
      </c>
      <c r="B87" s="1">
        <v>2007</v>
      </c>
      <c r="C87" t="s">
        <v>87</v>
      </c>
      <c r="D87">
        <v>2</v>
      </c>
      <c r="E87" t="str">
        <f t="shared" si="1"/>
        <v>replace sml=1219795 if año==2007 &amp; mes==2</v>
      </c>
    </row>
    <row r="88" spans="1:5">
      <c r="A88" s="1">
        <v>1219795</v>
      </c>
      <c r="B88" s="1">
        <v>2007</v>
      </c>
      <c r="C88" t="s">
        <v>88</v>
      </c>
      <c r="D88">
        <v>3</v>
      </c>
      <c r="E88" t="str">
        <f t="shared" si="1"/>
        <v>replace sml=1219795 if año==2007 &amp; mes==3</v>
      </c>
    </row>
    <row r="89" spans="1:5">
      <c r="A89" s="1">
        <v>1219795</v>
      </c>
      <c r="B89" s="1">
        <v>2007</v>
      </c>
      <c r="C89" t="s">
        <v>89</v>
      </c>
      <c r="D89">
        <v>4</v>
      </c>
      <c r="E89" t="str">
        <f t="shared" si="1"/>
        <v>replace sml=1219795 if año==2007 &amp; mes==4</v>
      </c>
    </row>
    <row r="90" spans="1:5">
      <c r="A90" s="1">
        <v>1219795</v>
      </c>
      <c r="B90" s="1">
        <v>2007</v>
      </c>
      <c r="C90" t="s">
        <v>90</v>
      </c>
      <c r="D90">
        <v>5</v>
      </c>
      <c r="E90" t="str">
        <f t="shared" si="1"/>
        <v>replace sml=1219795 if año==2007 &amp; mes==5</v>
      </c>
    </row>
    <row r="91" spans="1:5">
      <c r="A91" s="1">
        <v>1219795</v>
      </c>
      <c r="B91" s="1">
        <v>2007</v>
      </c>
      <c r="C91" t="s">
        <v>91</v>
      </c>
      <c r="D91">
        <v>6</v>
      </c>
      <c r="E91" t="str">
        <f t="shared" si="1"/>
        <v>replace sml=1219795 if año==2007 &amp; mes==6</v>
      </c>
    </row>
    <row r="92" spans="1:5">
      <c r="A92" s="1">
        <v>1219795</v>
      </c>
      <c r="B92" s="1">
        <v>2007</v>
      </c>
      <c r="C92" t="s">
        <v>92</v>
      </c>
      <c r="D92">
        <v>7</v>
      </c>
      <c r="E92" t="str">
        <f t="shared" si="1"/>
        <v>replace sml=1219795 if año==2007 &amp; mes==7</v>
      </c>
    </row>
    <row r="93" spans="1:5">
      <c r="A93" s="1">
        <v>1219795</v>
      </c>
      <c r="B93" s="1">
        <v>2007</v>
      </c>
      <c r="C93" t="s">
        <v>93</v>
      </c>
      <c r="D93">
        <v>8</v>
      </c>
      <c r="E93" t="str">
        <f t="shared" si="1"/>
        <v>replace sml=1219795 if año==2007 &amp; mes==8</v>
      </c>
    </row>
    <row r="94" spans="1:5">
      <c r="A94" s="1">
        <v>1219795</v>
      </c>
      <c r="B94" s="1">
        <v>2007</v>
      </c>
      <c r="C94" t="s">
        <v>94</v>
      </c>
      <c r="D94">
        <v>9</v>
      </c>
      <c r="E94" t="str">
        <f t="shared" si="1"/>
        <v>replace sml=1219795 if año==2007 &amp; mes==9</v>
      </c>
    </row>
    <row r="95" spans="1:5">
      <c r="A95" s="1">
        <v>1341775</v>
      </c>
      <c r="B95" s="1">
        <v>2007</v>
      </c>
      <c r="C95" t="s">
        <v>95</v>
      </c>
      <c r="D95">
        <v>10</v>
      </c>
      <c r="E95" t="str">
        <f t="shared" si="1"/>
        <v>replace sml=1341775 if año==2007 &amp; mes==10</v>
      </c>
    </row>
    <row r="96" spans="1:5">
      <c r="A96" s="1">
        <v>1341775</v>
      </c>
      <c r="B96" s="1">
        <v>2007</v>
      </c>
      <c r="C96" t="s">
        <v>96</v>
      </c>
      <c r="D96">
        <v>11</v>
      </c>
      <c r="E96" t="str">
        <f t="shared" si="1"/>
        <v>replace sml=1341775 if año==2007 &amp; mes==11</v>
      </c>
    </row>
    <row r="97" spans="1:5">
      <c r="A97" s="1">
        <v>1341775</v>
      </c>
      <c r="B97" s="1">
        <v>2007</v>
      </c>
      <c r="C97" t="s">
        <v>97</v>
      </c>
      <c r="D97">
        <v>12</v>
      </c>
      <c r="E97" t="str">
        <f t="shared" si="1"/>
        <v>replace sml=1341775 if año==2007 &amp; mes==12</v>
      </c>
    </row>
    <row r="98" spans="1:5">
      <c r="A98" s="1">
        <v>1341775</v>
      </c>
      <c r="B98" s="1">
        <v>2008</v>
      </c>
      <c r="C98" t="s">
        <v>98</v>
      </c>
      <c r="D98">
        <v>1</v>
      </c>
      <c r="E98" t="str">
        <f t="shared" si="1"/>
        <v>replace sml=1341775 if año==2008 &amp; mes==1</v>
      </c>
    </row>
    <row r="99" spans="1:5">
      <c r="A99" s="1">
        <v>1341775</v>
      </c>
      <c r="B99" s="1">
        <v>2008</v>
      </c>
      <c r="C99" t="s">
        <v>99</v>
      </c>
      <c r="D99">
        <v>2</v>
      </c>
      <c r="E99" t="str">
        <f t="shared" si="1"/>
        <v>replace sml=1341775 if año==2008 &amp; mes==2</v>
      </c>
    </row>
    <row r="100" spans="1:5">
      <c r="A100" s="1">
        <v>1341775</v>
      </c>
      <c r="B100" s="1">
        <v>2008</v>
      </c>
      <c r="C100" t="s">
        <v>100</v>
      </c>
      <c r="D100">
        <v>3</v>
      </c>
      <c r="E100" t="str">
        <f t="shared" si="1"/>
        <v>replace sml=1341775 if año==2008 &amp; mes==3</v>
      </c>
    </row>
    <row r="101" spans="1:5">
      <c r="A101" s="1">
        <v>1341775</v>
      </c>
      <c r="B101" s="1">
        <v>2008</v>
      </c>
      <c r="C101" t="s">
        <v>101</v>
      </c>
      <c r="D101">
        <v>4</v>
      </c>
      <c r="E101" t="str">
        <f t="shared" si="1"/>
        <v>replace sml=1341775 if año==2008 &amp; mes==4</v>
      </c>
    </row>
    <row r="102" spans="1:5">
      <c r="A102" s="1">
        <v>1341775</v>
      </c>
      <c r="B102" s="1">
        <v>2008</v>
      </c>
      <c r="C102" t="s">
        <v>102</v>
      </c>
      <c r="D102">
        <v>5</v>
      </c>
      <c r="E102" t="str">
        <f t="shared" si="1"/>
        <v>replace sml=1341775 if año==2008 &amp; mes==5</v>
      </c>
    </row>
    <row r="103" spans="1:5">
      <c r="A103" s="1">
        <v>1341775</v>
      </c>
      <c r="B103" s="1">
        <v>2008</v>
      </c>
      <c r="C103" t="s">
        <v>103</v>
      </c>
      <c r="D103">
        <v>6</v>
      </c>
      <c r="E103" t="str">
        <f t="shared" si="1"/>
        <v>replace sml=1341775 if año==2008 &amp; mes==6</v>
      </c>
    </row>
    <row r="104" spans="1:5">
      <c r="A104" s="1">
        <v>1341775</v>
      </c>
      <c r="B104" s="1">
        <v>2008</v>
      </c>
      <c r="C104" t="s">
        <v>104</v>
      </c>
      <c r="D104">
        <v>7</v>
      </c>
      <c r="E104" t="str">
        <f t="shared" si="1"/>
        <v>replace sml=1341775 if año==2008 &amp; mes==7</v>
      </c>
    </row>
    <row r="105" spans="1:5">
      <c r="A105" s="1">
        <v>1341775</v>
      </c>
      <c r="B105" s="1">
        <v>2008</v>
      </c>
      <c r="C105" t="s">
        <v>105</v>
      </c>
      <c r="D105">
        <v>8</v>
      </c>
      <c r="E105" t="str">
        <f t="shared" si="1"/>
        <v>replace sml=1341775 if año==2008 &amp; mes==8</v>
      </c>
    </row>
    <row r="106" spans="1:5">
      <c r="A106" s="1">
        <v>1341775</v>
      </c>
      <c r="B106" s="1">
        <v>2008</v>
      </c>
      <c r="C106" t="s">
        <v>106</v>
      </c>
      <c r="D106">
        <v>9</v>
      </c>
      <c r="E106" t="str">
        <f t="shared" si="1"/>
        <v>replace sml=1341775 if año==2008 &amp; mes==9</v>
      </c>
    </row>
    <row r="107" spans="1:5">
      <c r="A107" s="1">
        <v>1341775</v>
      </c>
      <c r="B107" s="1">
        <v>2008</v>
      </c>
      <c r="C107" t="s">
        <v>107</v>
      </c>
      <c r="D107">
        <v>10</v>
      </c>
      <c r="E107" t="str">
        <f t="shared" si="1"/>
        <v>replace sml=1341775 if año==2008 &amp; mes==10</v>
      </c>
    </row>
    <row r="108" spans="1:5">
      <c r="A108" s="1">
        <v>1341775</v>
      </c>
      <c r="B108" s="1">
        <v>2008</v>
      </c>
      <c r="C108" t="s">
        <v>108</v>
      </c>
      <c r="D108">
        <v>11</v>
      </c>
      <c r="E108" t="str">
        <f t="shared" si="1"/>
        <v>replace sml=1341775 if año==2008 &amp; mes==11</v>
      </c>
    </row>
    <row r="109" spans="1:5">
      <c r="A109" s="1">
        <v>1341775</v>
      </c>
      <c r="B109" s="1">
        <v>2008</v>
      </c>
      <c r="C109" t="s">
        <v>109</v>
      </c>
      <c r="D109">
        <v>12</v>
      </c>
      <c r="E109" t="str">
        <f t="shared" si="1"/>
        <v>replace sml=1341775 if año==2008 &amp; mes==12</v>
      </c>
    </row>
    <row r="110" spans="1:5">
      <c r="A110" s="1">
        <v>1341775</v>
      </c>
      <c r="B110" s="1">
        <v>2009</v>
      </c>
      <c r="C110" t="s">
        <v>110</v>
      </c>
      <c r="D110">
        <v>1</v>
      </c>
      <c r="E110" t="str">
        <f t="shared" si="1"/>
        <v>replace sml=1341775 if año==2009 &amp; mes==1</v>
      </c>
    </row>
    <row r="111" spans="1:5">
      <c r="A111" s="1">
        <v>1341775</v>
      </c>
      <c r="B111" s="1">
        <v>2009</v>
      </c>
      <c r="C111" t="s">
        <v>111</v>
      </c>
      <c r="D111">
        <v>2</v>
      </c>
      <c r="E111" t="str">
        <f t="shared" si="1"/>
        <v>replace sml=1341775 if año==2009 &amp; mes==2</v>
      </c>
    </row>
    <row r="112" spans="1:5">
      <c r="A112" s="1">
        <v>1341775</v>
      </c>
      <c r="B112" s="1">
        <v>2009</v>
      </c>
      <c r="C112" t="s">
        <v>112</v>
      </c>
      <c r="D112">
        <v>3</v>
      </c>
      <c r="E112" t="str">
        <f t="shared" si="1"/>
        <v>replace sml=1341775 if año==2009 &amp; mes==3</v>
      </c>
    </row>
    <row r="113" spans="1:5">
      <c r="A113" s="1">
        <v>1341775</v>
      </c>
      <c r="B113" s="1">
        <v>2009</v>
      </c>
      <c r="C113" t="s">
        <v>113</v>
      </c>
      <c r="D113">
        <v>4</v>
      </c>
      <c r="E113" t="str">
        <f t="shared" si="1"/>
        <v>replace sml=1341775 if año==2009 &amp; mes==4</v>
      </c>
    </row>
    <row r="114" spans="1:5">
      <c r="A114" s="1">
        <v>1408864</v>
      </c>
      <c r="B114" s="1">
        <v>2009</v>
      </c>
      <c r="C114" t="s">
        <v>114</v>
      </c>
      <c r="D114">
        <v>5</v>
      </c>
      <c r="E114" t="str">
        <f t="shared" si="1"/>
        <v>replace sml=1408864 if año==2009 &amp; mes==5</v>
      </c>
    </row>
    <row r="115" spans="1:5">
      <c r="A115" s="1">
        <v>1408864</v>
      </c>
      <c r="B115" s="1">
        <v>2009</v>
      </c>
      <c r="C115" t="s">
        <v>115</v>
      </c>
      <c r="D115">
        <v>6</v>
      </c>
      <c r="E115" t="str">
        <f t="shared" si="1"/>
        <v>replace sml=1408864 if año==2009 &amp; mes==6</v>
      </c>
    </row>
    <row r="116" spans="1:5">
      <c r="A116" s="1">
        <v>1408864</v>
      </c>
      <c r="B116" s="1">
        <v>2009</v>
      </c>
      <c r="C116" t="s">
        <v>116</v>
      </c>
      <c r="D116">
        <v>7</v>
      </c>
      <c r="E116" t="str">
        <f t="shared" si="1"/>
        <v>replace sml=1408864 if año==2009 &amp; mes==7</v>
      </c>
    </row>
    <row r="117" spans="1:5">
      <c r="A117" s="1">
        <v>1408864</v>
      </c>
      <c r="B117" s="1">
        <v>2009</v>
      </c>
      <c r="C117" t="s">
        <v>117</v>
      </c>
      <c r="D117">
        <v>8</v>
      </c>
      <c r="E117" t="str">
        <f t="shared" si="1"/>
        <v>replace sml=1408864 if año==2009 &amp; mes==8</v>
      </c>
    </row>
    <row r="118" spans="1:5">
      <c r="A118" s="1">
        <v>1408864</v>
      </c>
      <c r="B118" s="1">
        <v>2009</v>
      </c>
      <c r="C118" t="s">
        <v>118</v>
      </c>
      <c r="D118">
        <v>9</v>
      </c>
      <c r="E118" t="str">
        <f t="shared" si="1"/>
        <v>replace sml=1408864 if año==2009 &amp; mes==9</v>
      </c>
    </row>
    <row r="119" spans="1:5">
      <c r="A119" s="1">
        <v>1408864</v>
      </c>
      <c r="B119" s="1">
        <v>2009</v>
      </c>
      <c r="C119" t="s">
        <v>119</v>
      </c>
      <c r="D119">
        <v>10</v>
      </c>
      <c r="E119" t="str">
        <f t="shared" si="1"/>
        <v>replace sml=1408864 if año==2009 &amp; mes==10</v>
      </c>
    </row>
    <row r="120" spans="1:5">
      <c r="A120" s="1">
        <v>1408864</v>
      </c>
      <c r="B120" s="1">
        <v>2009</v>
      </c>
      <c r="C120" t="s">
        <v>120</v>
      </c>
      <c r="D120">
        <v>11</v>
      </c>
      <c r="E120" t="str">
        <f t="shared" si="1"/>
        <v>replace sml=1408864 if año==2009 &amp; mes==11</v>
      </c>
    </row>
    <row r="121" spans="1:5">
      <c r="A121" s="1">
        <v>1408864</v>
      </c>
      <c r="B121" s="1">
        <v>2009</v>
      </c>
      <c r="C121" t="s">
        <v>121</v>
      </c>
      <c r="D121">
        <v>12</v>
      </c>
      <c r="E121" t="str">
        <f t="shared" si="1"/>
        <v>replace sml=1408864 if año==2009 &amp; mes==12</v>
      </c>
    </row>
    <row r="122" spans="1:5">
      <c r="A122" s="1">
        <v>1408864</v>
      </c>
      <c r="B122" s="1">
        <v>2010</v>
      </c>
      <c r="C122" t="s">
        <v>122</v>
      </c>
      <c r="D122">
        <v>1</v>
      </c>
      <c r="E122" t="str">
        <f t="shared" si="1"/>
        <v>replace sml=1408864 if año==2010 &amp; mes==1</v>
      </c>
    </row>
    <row r="123" spans="1:5">
      <c r="A123" s="1">
        <v>1408864</v>
      </c>
      <c r="B123" s="1">
        <v>2010</v>
      </c>
      <c r="C123" t="s">
        <v>123</v>
      </c>
      <c r="D123">
        <v>2</v>
      </c>
      <c r="E123" t="str">
        <f t="shared" si="1"/>
        <v>replace sml=1408864 if año==2010 &amp; mes==2</v>
      </c>
    </row>
    <row r="124" spans="1:5">
      <c r="A124" s="1">
        <v>1408864</v>
      </c>
      <c r="B124" s="1">
        <v>2010</v>
      </c>
      <c r="C124" t="s">
        <v>124</v>
      </c>
      <c r="D124">
        <v>3</v>
      </c>
      <c r="E124" t="str">
        <f t="shared" si="1"/>
        <v>replace sml=1408864 if año==2010 &amp; mes==3</v>
      </c>
    </row>
    <row r="125" spans="1:5">
      <c r="A125" s="1">
        <v>1408864</v>
      </c>
      <c r="B125" s="1">
        <v>2010</v>
      </c>
      <c r="C125" t="s">
        <v>125</v>
      </c>
      <c r="D125">
        <v>4</v>
      </c>
      <c r="E125" t="str">
        <f t="shared" si="1"/>
        <v>replace sml=1408864 if año==2010 &amp; mes==4</v>
      </c>
    </row>
    <row r="126" spans="1:5">
      <c r="A126" s="1">
        <v>1408864</v>
      </c>
      <c r="B126" s="1">
        <v>2010</v>
      </c>
      <c r="C126" t="s">
        <v>126</v>
      </c>
      <c r="D126">
        <v>5</v>
      </c>
      <c r="E126" t="str">
        <f t="shared" si="1"/>
        <v>replace sml=1408864 if año==2010 &amp; mes==5</v>
      </c>
    </row>
    <row r="127" spans="1:5">
      <c r="A127" s="1">
        <v>1408864</v>
      </c>
      <c r="B127" s="1">
        <v>2010</v>
      </c>
      <c r="C127" t="s">
        <v>127</v>
      </c>
      <c r="D127">
        <v>6</v>
      </c>
      <c r="E127" t="str">
        <f t="shared" si="1"/>
        <v>replace sml=1408864 if año==2010 &amp; mes==6</v>
      </c>
    </row>
    <row r="128" spans="1:5">
      <c r="A128" s="1">
        <v>1507484</v>
      </c>
      <c r="B128" s="1">
        <v>2010</v>
      </c>
      <c r="C128" t="s">
        <v>128</v>
      </c>
      <c r="D128">
        <v>7</v>
      </c>
      <c r="E128" t="str">
        <f t="shared" si="1"/>
        <v>replace sml=1507484 if año==2010 &amp; mes==7</v>
      </c>
    </row>
    <row r="129" spans="1:5">
      <c r="A129" s="1">
        <v>1507484</v>
      </c>
      <c r="B129" s="1">
        <v>2010</v>
      </c>
      <c r="C129" t="s">
        <v>129</v>
      </c>
      <c r="D129">
        <v>8</v>
      </c>
      <c r="E129" t="str">
        <f t="shared" si="1"/>
        <v>replace sml=1507484 if año==2010 &amp; mes==8</v>
      </c>
    </row>
    <row r="130" spans="1:5">
      <c r="A130" s="1">
        <v>1507484</v>
      </c>
      <c r="B130" s="1">
        <v>2010</v>
      </c>
      <c r="C130" t="s">
        <v>130</v>
      </c>
      <c r="D130">
        <v>9</v>
      </c>
      <c r="E130" t="str">
        <f t="shared" si="1"/>
        <v>replace sml=1507484 if año==2010 &amp; mes==9</v>
      </c>
    </row>
    <row r="131" spans="1:5">
      <c r="A131" s="1">
        <v>1507484</v>
      </c>
      <c r="B131" s="1">
        <v>2010</v>
      </c>
      <c r="C131" t="s">
        <v>131</v>
      </c>
      <c r="D131">
        <v>10</v>
      </c>
      <c r="E131" t="str">
        <f t="shared" ref="E131:E194" si="2">+_xlfn.CONCAT("replace sml=",A131," if año==",B131," &amp; mes==",D131)</f>
        <v>replace sml=1507484 if año==2010 &amp; mes==10</v>
      </c>
    </row>
    <row r="132" spans="1:5">
      <c r="A132" s="1">
        <v>1507484</v>
      </c>
      <c r="B132" s="1">
        <v>2010</v>
      </c>
      <c r="C132" t="s">
        <v>132</v>
      </c>
      <c r="D132">
        <v>11</v>
      </c>
      <c r="E132" t="str">
        <f t="shared" si="2"/>
        <v>replace sml=1507484 if año==2010 &amp; mes==11</v>
      </c>
    </row>
    <row r="133" spans="1:5">
      <c r="A133" s="1">
        <v>1507484</v>
      </c>
      <c r="B133" s="1">
        <v>2010</v>
      </c>
      <c r="C133" t="s">
        <v>133</v>
      </c>
      <c r="D133">
        <v>12</v>
      </c>
      <c r="E133" t="str">
        <f t="shared" si="2"/>
        <v>replace sml=1507484 if año==2010 &amp; mes==12</v>
      </c>
    </row>
    <row r="134" spans="1:5">
      <c r="A134" s="1">
        <v>1507484</v>
      </c>
      <c r="B134" s="1">
        <v>2011</v>
      </c>
      <c r="C134" t="s">
        <v>134</v>
      </c>
      <c r="D134">
        <v>1</v>
      </c>
      <c r="E134" t="str">
        <f t="shared" si="2"/>
        <v>replace sml=1507484 if año==2011 &amp; mes==1</v>
      </c>
    </row>
    <row r="135" spans="1:5">
      <c r="A135" s="1">
        <v>1507484</v>
      </c>
      <c r="B135" s="1">
        <v>2011</v>
      </c>
      <c r="C135" t="s">
        <v>135</v>
      </c>
      <c r="D135">
        <v>2</v>
      </c>
      <c r="E135" t="str">
        <f t="shared" si="2"/>
        <v>replace sml=1507484 if año==2011 &amp; mes==2</v>
      </c>
    </row>
    <row r="136" spans="1:5">
      <c r="A136" s="1">
        <v>1507484</v>
      </c>
      <c r="B136" s="1">
        <v>2011</v>
      </c>
      <c r="C136" t="s">
        <v>136</v>
      </c>
      <c r="D136">
        <v>3</v>
      </c>
      <c r="E136" t="str">
        <f t="shared" si="2"/>
        <v>replace sml=1507484 if año==2011 &amp; mes==3</v>
      </c>
    </row>
    <row r="137" spans="1:5">
      <c r="A137" s="1">
        <v>1658232</v>
      </c>
      <c r="B137" s="1">
        <v>2011</v>
      </c>
      <c r="C137" t="s">
        <v>137</v>
      </c>
      <c r="D137">
        <v>4</v>
      </c>
      <c r="E137" t="str">
        <f t="shared" si="2"/>
        <v>replace sml=1658232 if año==2011 &amp; mes==4</v>
      </c>
    </row>
    <row r="138" spans="1:5">
      <c r="A138" s="1">
        <v>1658232</v>
      </c>
      <c r="B138" s="1">
        <v>2011</v>
      </c>
      <c r="C138" t="s">
        <v>138</v>
      </c>
      <c r="D138">
        <v>5</v>
      </c>
      <c r="E138" t="str">
        <f t="shared" si="2"/>
        <v>replace sml=1658232 if año==2011 &amp; mes==5</v>
      </c>
    </row>
    <row r="139" spans="1:5">
      <c r="A139" s="1">
        <v>1658232</v>
      </c>
      <c r="B139" s="1">
        <v>2011</v>
      </c>
      <c r="C139" t="s">
        <v>139</v>
      </c>
      <c r="D139">
        <v>6</v>
      </c>
      <c r="E139" t="str">
        <f t="shared" si="2"/>
        <v>replace sml=1658232 if año==2011 &amp; mes==6</v>
      </c>
    </row>
    <row r="140" spans="1:5">
      <c r="A140" s="1">
        <v>1658232</v>
      </c>
      <c r="B140" s="1">
        <v>2011</v>
      </c>
      <c r="C140" t="s">
        <v>140</v>
      </c>
      <c r="D140">
        <v>7</v>
      </c>
      <c r="E140" t="str">
        <f t="shared" si="2"/>
        <v>replace sml=1658232 if año==2011 &amp; mes==7</v>
      </c>
    </row>
    <row r="141" spans="1:5">
      <c r="A141" s="1">
        <v>1658232</v>
      </c>
      <c r="B141" s="1">
        <v>2011</v>
      </c>
      <c r="C141" t="s">
        <v>141</v>
      </c>
      <c r="D141">
        <v>8</v>
      </c>
      <c r="E141" t="str">
        <f t="shared" si="2"/>
        <v>replace sml=1658232 if año==2011 &amp; mes==8</v>
      </c>
    </row>
    <row r="142" spans="1:5">
      <c r="A142" s="1">
        <v>1658232</v>
      </c>
      <c r="B142" s="1">
        <v>2011</v>
      </c>
      <c r="C142" t="s">
        <v>142</v>
      </c>
      <c r="D142">
        <v>9</v>
      </c>
      <c r="E142" t="str">
        <f t="shared" si="2"/>
        <v>replace sml=1658232 if año==2011 &amp; mes==9</v>
      </c>
    </row>
    <row r="143" spans="1:5">
      <c r="A143" s="1">
        <v>1658232</v>
      </c>
      <c r="B143" s="1">
        <v>2011</v>
      </c>
      <c r="C143" t="s">
        <v>143</v>
      </c>
      <c r="D143">
        <v>10</v>
      </c>
      <c r="E143" t="str">
        <f t="shared" si="2"/>
        <v>replace sml=1658232 if año==2011 &amp; mes==10</v>
      </c>
    </row>
    <row r="144" spans="1:5">
      <c r="A144" s="1">
        <v>1658232</v>
      </c>
      <c r="B144" s="1">
        <v>2011</v>
      </c>
      <c r="C144" t="s">
        <v>144</v>
      </c>
      <c r="D144">
        <v>11</v>
      </c>
      <c r="E144" t="str">
        <f t="shared" si="2"/>
        <v>replace sml=1658232 if año==2011 &amp; mes==11</v>
      </c>
    </row>
    <row r="145" spans="1:5">
      <c r="A145" s="1">
        <v>1658232</v>
      </c>
      <c r="B145" s="1">
        <v>2011</v>
      </c>
      <c r="C145" t="s">
        <v>145</v>
      </c>
      <c r="D145">
        <v>12</v>
      </c>
      <c r="E145" t="str">
        <f t="shared" si="2"/>
        <v>replace sml=1658232 if año==2011 &amp; mes==12</v>
      </c>
    </row>
    <row r="146" spans="1:5">
      <c r="A146" s="1">
        <v>1658232</v>
      </c>
      <c r="B146" s="1">
        <v>2012</v>
      </c>
      <c r="C146" t="s">
        <v>146</v>
      </c>
      <c r="D146">
        <v>1</v>
      </c>
      <c r="E146" t="str">
        <f t="shared" si="2"/>
        <v>replace sml=1658232 if año==2012 &amp; mes==1</v>
      </c>
    </row>
    <row r="147" spans="1:5">
      <c r="A147" s="1">
        <v>1658232</v>
      </c>
      <c r="B147" s="1">
        <v>2012</v>
      </c>
      <c r="C147" t="s">
        <v>147</v>
      </c>
      <c r="D147">
        <v>2</v>
      </c>
      <c r="E147" t="str">
        <f t="shared" si="2"/>
        <v>replace sml=1658232 if año==2012 &amp; mes==2</v>
      </c>
    </row>
    <row r="148" spans="1:5">
      <c r="A148" s="1">
        <v>1658232</v>
      </c>
      <c r="B148" s="1">
        <v>2012</v>
      </c>
      <c r="C148" t="s">
        <v>148</v>
      </c>
      <c r="D148">
        <v>3</v>
      </c>
      <c r="E148" t="str">
        <f t="shared" si="2"/>
        <v>replace sml=1658232 if año==2012 &amp; mes==3</v>
      </c>
    </row>
    <row r="149" spans="1:5">
      <c r="A149" s="1">
        <v>1658232</v>
      </c>
      <c r="B149" s="1">
        <v>2012</v>
      </c>
      <c r="C149" t="s">
        <v>149</v>
      </c>
      <c r="D149">
        <v>4</v>
      </c>
      <c r="E149" t="str">
        <f t="shared" si="2"/>
        <v>replace sml=1658232 if año==2012 &amp; mes==4</v>
      </c>
    </row>
    <row r="150" spans="1:5">
      <c r="A150" s="1">
        <v>1658232</v>
      </c>
      <c r="B150" s="1">
        <v>2012</v>
      </c>
      <c r="C150" t="s">
        <v>150</v>
      </c>
      <c r="D150">
        <v>5</v>
      </c>
      <c r="E150" t="str">
        <f t="shared" si="2"/>
        <v>replace sml=1658232 if año==2012 &amp; mes==5</v>
      </c>
    </row>
    <row r="151" spans="1:5">
      <c r="A151" s="1">
        <v>1658232</v>
      </c>
      <c r="B151" s="1">
        <v>2012</v>
      </c>
      <c r="C151" t="s">
        <v>151</v>
      </c>
      <c r="D151">
        <v>6</v>
      </c>
      <c r="E151" t="str">
        <f t="shared" si="2"/>
        <v>replace sml=1658232 if año==2012 &amp; mes==6</v>
      </c>
    </row>
    <row r="152" spans="1:5">
      <c r="A152" s="1">
        <v>1658232</v>
      </c>
      <c r="B152" s="1">
        <v>2012</v>
      </c>
      <c r="C152" t="s">
        <v>152</v>
      </c>
      <c r="D152">
        <v>7</v>
      </c>
      <c r="E152" t="str">
        <f t="shared" si="2"/>
        <v>replace sml=1658232 if año==2012 &amp; mes==7</v>
      </c>
    </row>
    <row r="153" spans="1:5">
      <c r="A153" s="1">
        <v>1658232</v>
      </c>
      <c r="B153" s="1">
        <v>2012</v>
      </c>
      <c r="C153" t="s">
        <v>153</v>
      </c>
      <c r="D153">
        <v>8</v>
      </c>
      <c r="E153" t="str">
        <f t="shared" si="2"/>
        <v>replace sml=1658232 if año==2012 &amp; mes==8</v>
      </c>
    </row>
    <row r="154" spans="1:5">
      <c r="A154" s="1">
        <v>1658232</v>
      </c>
      <c r="B154" s="1">
        <v>2012</v>
      </c>
      <c r="C154" t="s">
        <v>154</v>
      </c>
      <c r="D154">
        <v>9</v>
      </c>
      <c r="E154" t="str">
        <f t="shared" si="2"/>
        <v>replace sml=1658232 if año==2012 &amp; mes==9</v>
      </c>
    </row>
    <row r="155" spans="1:5">
      <c r="A155" s="1">
        <v>1658232</v>
      </c>
      <c r="B155" s="1">
        <v>2012</v>
      </c>
      <c r="C155" t="s">
        <v>155</v>
      </c>
      <c r="D155">
        <v>10</v>
      </c>
      <c r="E155" t="str">
        <f t="shared" si="2"/>
        <v>replace sml=1658232 if año==2012 &amp; mes==10</v>
      </c>
    </row>
    <row r="156" spans="1:5">
      <c r="A156" s="1">
        <v>1658232</v>
      </c>
      <c r="B156" s="1">
        <v>2012</v>
      </c>
      <c r="C156" t="s">
        <v>156</v>
      </c>
      <c r="D156">
        <v>11</v>
      </c>
      <c r="E156" t="str">
        <f t="shared" si="2"/>
        <v>replace sml=1658232 if año==2012 &amp; mes==11</v>
      </c>
    </row>
    <row r="157" spans="1:5">
      <c r="A157" s="1">
        <v>1658232</v>
      </c>
      <c r="B157" s="1">
        <v>2012</v>
      </c>
      <c r="C157" t="s">
        <v>157</v>
      </c>
      <c r="D157">
        <v>12</v>
      </c>
      <c r="E157" t="str">
        <f t="shared" si="2"/>
        <v>replace sml=1658232 if año==2012 &amp; mes==12</v>
      </c>
    </row>
    <row r="158" spans="1:5">
      <c r="A158" s="1">
        <v>1658232</v>
      </c>
      <c r="B158" s="1">
        <v>2013</v>
      </c>
      <c r="C158" t="s">
        <v>158</v>
      </c>
      <c r="D158">
        <v>1</v>
      </c>
      <c r="E158" t="str">
        <f t="shared" si="2"/>
        <v>replace sml=1658232 if año==2013 &amp; mes==1</v>
      </c>
    </row>
    <row r="159" spans="1:5">
      <c r="A159" s="1">
        <v>1658232</v>
      </c>
      <c r="B159" s="1">
        <v>2013</v>
      </c>
      <c r="C159" t="s">
        <v>159</v>
      </c>
      <c r="D159">
        <v>2</v>
      </c>
      <c r="E159" t="str">
        <f t="shared" si="2"/>
        <v>replace sml=1658232 if año==2013 &amp; mes==2</v>
      </c>
    </row>
    <row r="160" spans="1:5">
      <c r="A160" s="1">
        <v>1658232</v>
      </c>
      <c r="B160" s="1">
        <v>2013</v>
      </c>
      <c r="C160" t="s">
        <v>160</v>
      </c>
      <c r="D160">
        <v>3</v>
      </c>
      <c r="E160" t="str">
        <f t="shared" si="2"/>
        <v>replace sml=1658232 if año==2013 &amp; mes==3</v>
      </c>
    </row>
    <row r="161" spans="1:5">
      <c r="A161" s="1">
        <v>1658232</v>
      </c>
      <c r="B161" s="1">
        <v>2013</v>
      </c>
      <c r="C161" t="s">
        <v>161</v>
      </c>
      <c r="D161">
        <v>4</v>
      </c>
      <c r="E161" t="str">
        <f t="shared" si="2"/>
        <v>replace sml=1658232 if año==2013 &amp; mes==4</v>
      </c>
    </row>
    <row r="162" spans="1:5">
      <c r="A162" s="1">
        <v>1658232</v>
      </c>
      <c r="B162" s="1">
        <v>2013</v>
      </c>
      <c r="C162" t="s">
        <v>162</v>
      </c>
      <c r="D162">
        <v>5</v>
      </c>
      <c r="E162" t="str">
        <f t="shared" si="2"/>
        <v>replace sml=1658232 if año==2013 &amp; mes==5</v>
      </c>
    </row>
    <row r="163" spans="1:5">
      <c r="A163" s="1">
        <v>1658232</v>
      </c>
      <c r="B163" s="1">
        <v>2013</v>
      </c>
      <c r="C163" t="s">
        <v>163</v>
      </c>
      <c r="D163">
        <v>6</v>
      </c>
      <c r="E163" t="str">
        <f t="shared" si="2"/>
        <v>replace sml=1658232 if año==2013 &amp; mes==6</v>
      </c>
    </row>
    <row r="164" spans="1:5">
      <c r="A164" s="1">
        <v>1658232</v>
      </c>
      <c r="B164" s="1">
        <v>2013</v>
      </c>
      <c r="C164" t="s">
        <v>164</v>
      </c>
      <c r="D164">
        <v>7</v>
      </c>
      <c r="E164" t="str">
        <f t="shared" si="2"/>
        <v>replace sml=1658232 if año==2013 &amp; mes==7</v>
      </c>
    </row>
    <row r="165" spans="1:5">
      <c r="A165" s="1">
        <v>1658232</v>
      </c>
      <c r="B165" s="1">
        <v>2013</v>
      </c>
      <c r="C165" t="s">
        <v>165</v>
      </c>
      <c r="D165">
        <v>8</v>
      </c>
      <c r="E165" t="str">
        <f t="shared" si="2"/>
        <v>replace sml=1658232 if año==2013 &amp; mes==8</v>
      </c>
    </row>
    <row r="166" spans="1:5">
      <c r="A166" s="1">
        <v>1658232</v>
      </c>
      <c r="B166" s="1">
        <v>2013</v>
      </c>
      <c r="C166" t="s">
        <v>166</v>
      </c>
      <c r="D166">
        <v>9</v>
      </c>
      <c r="E166" t="str">
        <f t="shared" si="2"/>
        <v>replace sml=1658232 if año==2013 &amp; mes==9</v>
      </c>
    </row>
    <row r="167" spans="1:5">
      <c r="A167" s="1">
        <v>1658232</v>
      </c>
      <c r="B167" s="1">
        <v>2013</v>
      </c>
      <c r="C167" t="s">
        <v>167</v>
      </c>
      <c r="D167">
        <v>10</v>
      </c>
      <c r="E167" t="str">
        <f t="shared" si="2"/>
        <v>replace sml=1658232 if año==2013 &amp; mes==10</v>
      </c>
    </row>
    <row r="168" spans="1:5">
      <c r="A168" s="1">
        <v>1658232</v>
      </c>
      <c r="B168" s="1">
        <v>2013</v>
      </c>
      <c r="C168" t="s">
        <v>168</v>
      </c>
      <c r="D168">
        <v>11</v>
      </c>
      <c r="E168" t="str">
        <f t="shared" si="2"/>
        <v>replace sml=1658232 if año==2013 &amp; mes==11</v>
      </c>
    </row>
    <row r="169" spans="1:5">
      <c r="A169" s="1">
        <v>1658232</v>
      </c>
      <c r="B169" s="1">
        <v>2013</v>
      </c>
      <c r="C169" t="s">
        <v>169</v>
      </c>
      <c r="D169">
        <v>12</v>
      </c>
      <c r="E169" t="str">
        <f t="shared" si="2"/>
        <v>replace sml=1658232 if año==2013 &amp; mes==12</v>
      </c>
    </row>
    <row r="170" spans="1:5">
      <c r="A170" s="1">
        <v>1658232</v>
      </c>
      <c r="B170" s="1">
        <v>2014</v>
      </c>
      <c r="C170" t="s">
        <v>170</v>
      </c>
      <c r="D170">
        <v>1</v>
      </c>
      <c r="E170" t="str">
        <f t="shared" si="2"/>
        <v>replace sml=1658232 if año==2014 &amp; mes==1</v>
      </c>
    </row>
    <row r="171" spans="1:5">
      <c r="A171" s="1">
        <v>1658232</v>
      </c>
      <c r="B171" s="1">
        <v>2014</v>
      </c>
      <c r="C171" t="s">
        <v>171</v>
      </c>
      <c r="D171">
        <v>2</v>
      </c>
      <c r="E171" t="str">
        <f t="shared" si="2"/>
        <v>replace sml=1658232 if año==2014 &amp; mes==2</v>
      </c>
    </row>
    <row r="172" spans="1:5">
      <c r="A172" s="1">
        <v>1824055</v>
      </c>
      <c r="B172" s="1">
        <v>2014</v>
      </c>
      <c r="C172" t="s">
        <v>172</v>
      </c>
      <c r="D172">
        <v>3</v>
      </c>
      <c r="E172" t="str">
        <f t="shared" si="2"/>
        <v>replace sml=1824055 if año==2014 &amp; mes==3</v>
      </c>
    </row>
    <row r="173" spans="1:5">
      <c r="A173" s="1">
        <v>1824055</v>
      </c>
      <c r="B173" s="1">
        <v>2014</v>
      </c>
      <c r="C173" t="s">
        <v>173</v>
      </c>
      <c r="D173">
        <v>4</v>
      </c>
      <c r="E173" t="str">
        <f t="shared" si="2"/>
        <v>replace sml=1824055 if año==2014 &amp; mes==4</v>
      </c>
    </row>
    <row r="174" spans="1:5">
      <c r="A174" s="1">
        <v>1824055</v>
      </c>
      <c r="B174" s="1">
        <v>2014</v>
      </c>
      <c r="C174" t="s">
        <v>174</v>
      </c>
      <c r="D174">
        <v>5</v>
      </c>
      <c r="E174" t="str">
        <f t="shared" si="2"/>
        <v>replace sml=1824055 if año==2014 &amp; mes==5</v>
      </c>
    </row>
    <row r="175" spans="1:5">
      <c r="A175" s="1">
        <v>1824055</v>
      </c>
      <c r="B175" s="1">
        <v>2014</v>
      </c>
      <c r="C175" t="s">
        <v>175</v>
      </c>
      <c r="D175">
        <v>6</v>
      </c>
      <c r="E175" t="str">
        <f t="shared" si="2"/>
        <v>replace sml=1824055 if año==2014 &amp; mes==6</v>
      </c>
    </row>
    <row r="176" spans="1:5">
      <c r="A176" s="1">
        <v>1824055</v>
      </c>
      <c r="B176" s="1">
        <v>2014</v>
      </c>
      <c r="C176" t="s">
        <v>176</v>
      </c>
      <c r="D176">
        <v>7</v>
      </c>
      <c r="E176" t="str">
        <f t="shared" si="2"/>
        <v>replace sml=1824055 if año==2014 &amp; mes==7</v>
      </c>
    </row>
    <row r="177" spans="1:5">
      <c r="A177" s="1">
        <v>1824055</v>
      </c>
      <c r="B177" s="1">
        <v>2014</v>
      </c>
      <c r="C177" t="s">
        <v>177</v>
      </c>
      <c r="D177">
        <v>8</v>
      </c>
      <c r="E177" t="str">
        <f t="shared" si="2"/>
        <v>replace sml=1824055 if año==2014 &amp; mes==8</v>
      </c>
    </row>
    <row r="178" spans="1:5">
      <c r="A178" s="1">
        <v>1824055</v>
      </c>
      <c r="B178" s="1">
        <v>2014</v>
      </c>
      <c r="C178" t="s">
        <v>178</v>
      </c>
      <c r="D178">
        <v>9</v>
      </c>
      <c r="E178" t="str">
        <f t="shared" si="2"/>
        <v>replace sml=1824055 if año==2014 &amp; mes==9</v>
      </c>
    </row>
    <row r="179" spans="1:5">
      <c r="A179" s="1">
        <v>1824055</v>
      </c>
      <c r="B179" s="1">
        <v>2014</v>
      </c>
      <c r="C179" t="s">
        <v>179</v>
      </c>
      <c r="D179">
        <v>10</v>
      </c>
      <c r="E179" t="str">
        <f t="shared" si="2"/>
        <v>replace sml=1824055 if año==2014 &amp; mes==10</v>
      </c>
    </row>
    <row r="180" spans="1:5">
      <c r="A180" s="1">
        <v>1824055</v>
      </c>
      <c r="B180" s="1">
        <v>2014</v>
      </c>
      <c r="C180" t="s">
        <v>180</v>
      </c>
      <c r="D180">
        <v>11</v>
      </c>
      <c r="E180" t="str">
        <f t="shared" si="2"/>
        <v>replace sml=1824055 if año==2014 &amp; mes==11</v>
      </c>
    </row>
    <row r="181" spans="1:5">
      <c r="A181" s="1">
        <v>1824055</v>
      </c>
      <c r="B181" s="1">
        <v>2014</v>
      </c>
      <c r="C181" t="s">
        <v>181</v>
      </c>
      <c r="D181">
        <v>12</v>
      </c>
      <c r="E181" t="str">
        <f t="shared" si="2"/>
        <v>replace sml=1824055 if año==2014 &amp; mes==12</v>
      </c>
    </row>
    <row r="182" spans="1:5">
      <c r="A182" s="1">
        <v>1824055</v>
      </c>
      <c r="B182" s="1">
        <v>2015</v>
      </c>
      <c r="C182" t="s">
        <v>182</v>
      </c>
      <c r="D182">
        <v>1</v>
      </c>
      <c r="E182" t="str">
        <f t="shared" si="2"/>
        <v>replace sml=1824055 if año==2015 &amp; mes==1</v>
      </c>
    </row>
    <row r="183" spans="1:5">
      <c r="A183" s="1">
        <v>1824055</v>
      </c>
      <c r="B183" s="1">
        <v>2015</v>
      </c>
      <c r="C183" t="s">
        <v>183</v>
      </c>
      <c r="D183">
        <v>2</v>
      </c>
      <c r="E183" t="str">
        <f t="shared" si="2"/>
        <v>replace sml=1824055 if año==2015 &amp; mes==2</v>
      </c>
    </row>
    <row r="184" spans="1:5">
      <c r="A184" s="1">
        <v>1824055</v>
      </c>
      <c r="B184" s="1">
        <v>2015</v>
      </c>
      <c r="C184" t="s">
        <v>184</v>
      </c>
      <c r="D184">
        <v>3</v>
      </c>
      <c r="E184" t="str">
        <f t="shared" si="2"/>
        <v>replace sml=1824055 if año==2015 &amp; mes==3</v>
      </c>
    </row>
    <row r="185" spans="1:5">
      <c r="A185" s="1">
        <v>1824055</v>
      </c>
      <c r="B185" s="1">
        <v>2015</v>
      </c>
      <c r="C185" t="s">
        <v>185</v>
      </c>
      <c r="D185">
        <v>4</v>
      </c>
      <c r="E185" t="str">
        <f t="shared" si="2"/>
        <v>replace sml=1824055 if año==2015 &amp; mes==4</v>
      </c>
    </row>
    <row r="186" spans="1:5">
      <c r="A186" s="1">
        <v>1824055</v>
      </c>
      <c r="B186" s="1">
        <v>2015</v>
      </c>
      <c r="C186" t="s">
        <v>186</v>
      </c>
      <c r="D186">
        <v>5</v>
      </c>
      <c r="E186" t="str">
        <f t="shared" si="2"/>
        <v>replace sml=1824055 if año==2015 &amp; mes==5</v>
      </c>
    </row>
    <row r="187" spans="1:5">
      <c r="A187" s="1">
        <v>1824055</v>
      </c>
      <c r="B187" s="1">
        <v>2015</v>
      </c>
      <c r="C187" t="s">
        <v>187</v>
      </c>
      <c r="D187">
        <v>6</v>
      </c>
      <c r="E187" t="str">
        <f t="shared" si="2"/>
        <v>replace sml=1824055 if año==2015 &amp; mes==6</v>
      </c>
    </row>
    <row r="188" spans="1:5">
      <c r="A188" s="1">
        <v>1824055</v>
      </c>
      <c r="B188" s="1">
        <v>2015</v>
      </c>
      <c r="C188" t="s">
        <v>188</v>
      </c>
      <c r="D188">
        <v>7</v>
      </c>
      <c r="E188" t="str">
        <f t="shared" si="2"/>
        <v>replace sml=1824055 if año==2015 &amp; mes==7</v>
      </c>
    </row>
    <row r="189" spans="1:5">
      <c r="A189" s="1">
        <v>1824055</v>
      </c>
      <c r="B189" s="1">
        <v>2015</v>
      </c>
      <c r="C189" t="s">
        <v>189</v>
      </c>
      <c r="D189">
        <v>8</v>
      </c>
      <c r="E189" t="str">
        <f t="shared" si="2"/>
        <v>replace sml=1824055 if año==2015 &amp; mes==8</v>
      </c>
    </row>
    <row r="190" spans="1:5">
      <c r="A190" s="1">
        <v>1824055</v>
      </c>
      <c r="B190" s="1">
        <v>2015</v>
      </c>
      <c r="C190" t="s">
        <v>190</v>
      </c>
      <c r="D190">
        <v>9</v>
      </c>
      <c r="E190" t="str">
        <f t="shared" si="2"/>
        <v>replace sml=1824055 if año==2015 &amp; mes==9</v>
      </c>
    </row>
    <row r="191" spans="1:5">
      <c r="A191" s="1">
        <v>1824055</v>
      </c>
      <c r="B191" s="1">
        <v>2015</v>
      </c>
      <c r="C191" t="s">
        <v>191</v>
      </c>
      <c r="D191">
        <v>10</v>
      </c>
      <c r="E191" t="str">
        <f t="shared" si="2"/>
        <v>replace sml=1824055 if año==2015 &amp; mes==10</v>
      </c>
    </row>
    <row r="192" spans="1:5">
      <c r="A192" s="1">
        <v>1824055</v>
      </c>
      <c r="B192" s="1">
        <v>2015</v>
      </c>
      <c r="C192" t="s">
        <v>192</v>
      </c>
      <c r="D192">
        <v>11</v>
      </c>
      <c r="E192" t="str">
        <f t="shared" si="2"/>
        <v>replace sml=1824055 if año==2015 &amp; mes==11</v>
      </c>
    </row>
    <row r="193" spans="1:5">
      <c r="A193" s="1">
        <v>1824055</v>
      </c>
      <c r="B193" s="1">
        <v>2015</v>
      </c>
      <c r="C193" t="s">
        <v>193</v>
      </c>
      <c r="D193">
        <v>12</v>
      </c>
      <c r="E193" t="str">
        <f t="shared" si="2"/>
        <v>replace sml=1824055 if año==2015 &amp; mes==12</v>
      </c>
    </row>
    <row r="194" spans="1:5">
      <c r="A194" s="1">
        <v>1824055</v>
      </c>
      <c r="B194" s="1">
        <v>2016</v>
      </c>
      <c r="C194" t="s">
        <v>194</v>
      </c>
      <c r="D194">
        <v>1</v>
      </c>
      <c r="E194" t="str">
        <f t="shared" si="2"/>
        <v>replace sml=1824055 if año==2016 &amp; mes==1</v>
      </c>
    </row>
    <row r="195" spans="1:5">
      <c r="A195" s="1">
        <v>1824055</v>
      </c>
      <c r="B195" s="1">
        <v>2016</v>
      </c>
      <c r="C195" t="s">
        <v>195</v>
      </c>
      <c r="D195">
        <v>2</v>
      </c>
      <c r="E195" t="str">
        <f t="shared" ref="E195:E258" si="3">+_xlfn.CONCAT("replace sml=",A195," if año==",B195," &amp; mes==",D195)</f>
        <v>replace sml=1824055 if año==2016 &amp; mes==2</v>
      </c>
    </row>
    <row r="196" spans="1:5">
      <c r="A196" s="1">
        <v>1824055</v>
      </c>
      <c r="B196" s="1">
        <v>2016</v>
      </c>
      <c r="C196" t="s">
        <v>196</v>
      </c>
      <c r="D196">
        <v>3</v>
      </c>
      <c r="E196" t="str">
        <f t="shared" si="3"/>
        <v>replace sml=1824055 if año==2016 &amp; mes==3</v>
      </c>
    </row>
    <row r="197" spans="1:5">
      <c r="A197" s="1">
        <v>1824055</v>
      </c>
      <c r="B197" s="1">
        <v>2016</v>
      </c>
      <c r="C197" t="s">
        <v>197</v>
      </c>
      <c r="D197">
        <v>4</v>
      </c>
      <c r="E197" t="str">
        <f t="shared" si="3"/>
        <v>replace sml=1824055 if año==2016 &amp; mes==4</v>
      </c>
    </row>
    <row r="198" spans="1:5">
      <c r="A198" s="1">
        <v>1824055</v>
      </c>
      <c r="B198" s="1">
        <v>2016</v>
      </c>
      <c r="C198" t="s">
        <v>198</v>
      </c>
      <c r="D198">
        <v>5</v>
      </c>
      <c r="E198" t="str">
        <f t="shared" si="3"/>
        <v>replace sml=1824055 if año==2016 &amp; mes==5</v>
      </c>
    </row>
    <row r="199" spans="1:5">
      <c r="A199" s="1">
        <v>1824055</v>
      </c>
      <c r="B199" s="1">
        <v>2016</v>
      </c>
      <c r="C199" t="s">
        <v>199</v>
      </c>
      <c r="D199">
        <v>6</v>
      </c>
      <c r="E199" t="str">
        <f t="shared" si="3"/>
        <v>replace sml=1824055 if año==2016 &amp; mes==6</v>
      </c>
    </row>
    <row r="200" spans="1:5">
      <c r="A200" s="1">
        <v>1824055</v>
      </c>
      <c r="B200" s="1">
        <v>2016</v>
      </c>
      <c r="C200" t="s">
        <v>200</v>
      </c>
      <c r="D200">
        <v>7</v>
      </c>
      <c r="E200" t="str">
        <f t="shared" si="3"/>
        <v>replace sml=1824055 if año==2016 &amp; mes==7</v>
      </c>
    </row>
    <row r="201" spans="1:5">
      <c r="A201" s="1">
        <v>1824055</v>
      </c>
      <c r="B201" s="1">
        <v>2016</v>
      </c>
      <c r="C201" t="s">
        <v>201</v>
      </c>
      <c r="D201">
        <v>8</v>
      </c>
      <c r="E201" t="str">
        <f t="shared" si="3"/>
        <v>replace sml=1824055 if año==2016 &amp; mes==8</v>
      </c>
    </row>
    <row r="202" spans="1:5">
      <c r="A202" s="1">
        <v>1824055</v>
      </c>
      <c r="B202" s="1">
        <v>2016</v>
      </c>
      <c r="C202" t="s">
        <v>202</v>
      </c>
      <c r="D202">
        <v>9</v>
      </c>
      <c r="E202" t="str">
        <f t="shared" si="3"/>
        <v>replace sml=1824055 if año==2016 &amp; mes==9</v>
      </c>
    </row>
    <row r="203" spans="1:5">
      <c r="A203" s="1">
        <v>1824055</v>
      </c>
      <c r="B203" s="1">
        <v>2016</v>
      </c>
      <c r="C203" t="s">
        <v>203</v>
      </c>
      <c r="D203">
        <v>10</v>
      </c>
      <c r="E203" t="str">
        <f t="shared" si="3"/>
        <v>replace sml=1824055 if año==2016 &amp; mes==10</v>
      </c>
    </row>
    <row r="204" spans="1:5">
      <c r="A204" s="1">
        <v>1824055</v>
      </c>
      <c r="B204" s="1">
        <v>2016</v>
      </c>
      <c r="C204" t="s">
        <v>204</v>
      </c>
      <c r="D204">
        <v>11</v>
      </c>
      <c r="E204" t="str">
        <f t="shared" si="3"/>
        <v>replace sml=1824055 if año==2016 &amp; mes==11</v>
      </c>
    </row>
    <row r="205" spans="1:5">
      <c r="A205" s="1">
        <v>1964507</v>
      </c>
      <c r="B205" s="1">
        <v>2016</v>
      </c>
      <c r="C205" t="s">
        <v>205</v>
      </c>
      <c r="D205">
        <v>12</v>
      </c>
      <c r="E205" t="str">
        <f t="shared" si="3"/>
        <v>replace sml=1964507 if año==2016 &amp; mes==12</v>
      </c>
    </row>
    <row r="206" spans="1:5">
      <c r="A206" s="1">
        <v>1964507</v>
      </c>
      <c r="B206" s="1">
        <v>2017</v>
      </c>
      <c r="C206" t="s">
        <v>206</v>
      </c>
      <c r="D206">
        <v>1</v>
      </c>
      <c r="E206" t="str">
        <f t="shared" si="3"/>
        <v>replace sml=1964507 if año==2017 &amp; mes==1</v>
      </c>
    </row>
    <row r="207" spans="1:5">
      <c r="A207" s="1">
        <v>1964507</v>
      </c>
      <c r="B207" s="1">
        <v>2017</v>
      </c>
      <c r="C207" t="s">
        <v>207</v>
      </c>
      <c r="D207">
        <v>2</v>
      </c>
      <c r="E207" t="str">
        <f t="shared" si="3"/>
        <v>replace sml=1964507 if año==2017 &amp; mes==2</v>
      </c>
    </row>
    <row r="208" spans="1:5">
      <c r="A208" s="1">
        <v>1964507</v>
      </c>
      <c r="B208" s="1">
        <v>2017</v>
      </c>
      <c r="C208" t="s">
        <v>208</v>
      </c>
      <c r="D208">
        <v>3</v>
      </c>
      <c r="E208" t="str">
        <f t="shared" si="3"/>
        <v>replace sml=1964507 if año==2017 &amp; mes==3</v>
      </c>
    </row>
    <row r="209" spans="1:5">
      <c r="A209" s="1">
        <v>1964507</v>
      </c>
      <c r="B209" s="1">
        <v>2017</v>
      </c>
      <c r="C209" t="s">
        <v>209</v>
      </c>
      <c r="D209">
        <v>4</v>
      </c>
      <c r="E209" t="str">
        <f t="shared" si="3"/>
        <v>replace sml=1964507 if año==2017 &amp; mes==4</v>
      </c>
    </row>
    <row r="210" spans="1:5">
      <c r="A210" s="1">
        <v>1964507</v>
      </c>
      <c r="B210" s="1">
        <v>2017</v>
      </c>
      <c r="C210" t="s">
        <v>210</v>
      </c>
      <c r="D210">
        <v>5</v>
      </c>
      <c r="E210" t="str">
        <f t="shared" si="3"/>
        <v>replace sml=1964507 if año==2017 &amp; mes==5</v>
      </c>
    </row>
    <row r="211" spans="1:5">
      <c r="A211" s="1">
        <v>1964507</v>
      </c>
      <c r="B211" s="1">
        <v>2017</v>
      </c>
      <c r="C211" t="s">
        <v>211</v>
      </c>
      <c r="D211">
        <v>6</v>
      </c>
      <c r="E211" t="str">
        <f t="shared" si="3"/>
        <v>replace sml=1964507 if año==2017 &amp; mes==6</v>
      </c>
    </row>
    <row r="212" spans="1:5">
      <c r="A212" s="1">
        <v>2041123</v>
      </c>
      <c r="B212" s="1">
        <v>2017</v>
      </c>
      <c r="C212" t="s">
        <v>212</v>
      </c>
      <c r="D212">
        <v>7</v>
      </c>
      <c r="E212" t="str">
        <f t="shared" si="3"/>
        <v>replace sml=2041123 if año==2017 &amp; mes==7</v>
      </c>
    </row>
    <row r="213" spans="1:5">
      <c r="A213" s="1">
        <v>2041123</v>
      </c>
      <c r="B213" s="1">
        <v>2017</v>
      </c>
      <c r="C213" t="s">
        <v>213</v>
      </c>
      <c r="D213">
        <v>8</v>
      </c>
      <c r="E213" t="str">
        <f t="shared" si="3"/>
        <v>replace sml=2041123 if año==2017 &amp; mes==8</v>
      </c>
    </row>
    <row r="214" spans="1:5">
      <c r="A214" s="1">
        <v>2041123</v>
      </c>
      <c r="B214" s="1">
        <v>2017</v>
      </c>
      <c r="C214" t="s">
        <v>214</v>
      </c>
      <c r="D214">
        <v>9</v>
      </c>
      <c r="E214" t="str">
        <f t="shared" si="3"/>
        <v>replace sml=2041123 if año==2017 &amp; mes==9</v>
      </c>
    </row>
    <row r="215" spans="1:5">
      <c r="A215" s="1">
        <v>2041123</v>
      </c>
      <c r="B215" s="1">
        <v>2017</v>
      </c>
      <c r="C215" t="s">
        <v>215</v>
      </c>
      <c r="D215">
        <v>10</v>
      </c>
      <c r="E215" t="str">
        <f t="shared" si="3"/>
        <v>replace sml=2041123 if año==2017 &amp; mes==10</v>
      </c>
    </row>
    <row r="216" spans="1:5">
      <c r="A216" s="1">
        <v>2041123</v>
      </c>
      <c r="B216" s="1">
        <v>2017</v>
      </c>
      <c r="C216" t="s">
        <v>216</v>
      </c>
      <c r="D216">
        <v>11</v>
      </c>
      <c r="E216" t="str">
        <f t="shared" si="3"/>
        <v>replace sml=2041123 if año==2017 &amp; mes==11</v>
      </c>
    </row>
    <row r="217" spans="1:5">
      <c r="A217" s="1">
        <v>2041123</v>
      </c>
      <c r="B217" s="1">
        <v>2017</v>
      </c>
      <c r="C217" t="s">
        <v>217</v>
      </c>
      <c r="D217">
        <v>12</v>
      </c>
      <c r="E217" t="str">
        <f t="shared" si="3"/>
        <v>replace sml=2041123 if año==2017 &amp; mes==12</v>
      </c>
    </row>
    <row r="218" spans="1:5">
      <c r="A218" s="1">
        <v>2041123</v>
      </c>
      <c r="B218" s="1">
        <v>2018</v>
      </c>
      <c r="C218" t="s">
        <v>218</v>
      </c>
      <c r="D218">
        <v>1</v>
      </c>
      <c r="E218" t="str">
        <f t="shared" si="3"/>
        <v>replace sml=2041123 if año==2018 &amp; mes==1</v>
      </c>
    </row>
    <row r="219" spans="1:5">
      <c r="A219" s="1">
        <v>2041123</v>
      </c>
      <c r="B219" s="1">
        <v>2018</v>
      </c>
      <c r="C219" t="s">
        <v>219</v>
      </c>
      <c r="D219">
        <v>2</v>
      </c>
      <c r="E219" t="str">
        <f t="shared" si="3"/>
        <v>replace sml=2041123 if año==2018 &amp; mes==2</v>
      </c>
    </row>
    <row r="220" spans="1:5">
      <c r="A220" s="1">
        <v>2041123</v>
      </c>
      <c r="B220" s="1">
        <v>2018</v>
      </c>
      <c r="C220" t="s">
        <v>220</v>
      </c>
      <c r="D220">
        <v>3</v>
      </c>
      <c r="E220" t="str">
        <f t="shared" si="3"/>
        <v>replace sml=2041123 if año==2018 &amp; mes==3</v>
      </c>
    </row>
    <row r="221" spans="1:5">
      <c r="A221" s="1">
        <v>2041123</v>
      </c>
      <c r="B221" s="1">
        <v>2018</v>
      </c>
      <c r="C221" t="s">
        <v>221</v>
      </c>
      <c r="D221">
        <v>4</v>
      </c>
      <c r="E221" t="str">
        <f t="shared" si="3"/>
        <v>replace sml=2041123 if año==2018 &amp; mes==4</v>
      </c>
    </row>
    <row r="222" spans="1:5">
      <c r="A222" s="1">
        <v>2041123</v>
      </c>
      <c r="B222" s="1">
        <v>2018</v>
      </c>
      <c r="C222" t="s">
        <v>222</v>
      </c>
      <c r="D222">
        <v>5</v>
      </c>
      <c r="E222" t="str">
        <f t="shared" si="3"/>
        <v>replace sml=2041123 if año==2018 &amp; mes==5</v>
      </c>
    </row>
    <row r="223" spans="1:5">
      <c r="A223" s="1">
        <v>2041123</v>
      </c>
      <c r="B223" s="1">
        <v>2018</v>
      </c>
      <c r="C223" t="s">
        <v>223</v>
      </c>
      <c r="D223">
        <v>6</v>
      </c>
      <c r="E223" t="str">
        <f t="shared" si="3"/>
        <v>replace sml=2041123 if año==2018 &amp; mes==6</v>
      </c>
    </row>
    <row r="224" spans="1:5">
      <c r="A224" s="1">
        <v>2112562</v>
      </c>
      <c r="B224" s="1">
        <v>2018</v>
      </c>
      <c r="C224" t="s">
        <v>224</v>
      </c>
      <c r="D224">
        <v>7</v>
      </c>
      <c r="E224" t="str">
        <f t="shared" si="3"/>
        <v>replace sml=2112562 if año==2018 &amp; mes==7</v>
      </c>
    </row>
    <row r="225" spans="1:5">
      <c r="A225" s="1">
        <v>2112562</v>
      </c>
      <c r="B225" s="1">
        <v>2018</v>
      </c>
      <c r="C225" t="s">
        <v>225</v>
      </c>
      <c r="D225">
        <v>8</v>
      </c>
      <c r="E225" t="str">
        <f t="shared" si="3"/>
        <v>replace sml=2112562 if año==2018 &amp; mes==8</v>
      </c>
    </row>
    <row r="226" spans="1:5">
      <c r="A226" s="1">
        <v>2112562</v>
      </c>
      <c r="B226" s="1">
        <v>2018</v>
      </c>
      <c r="C226" t="s">
        <v>226</v>
      </c>
      <c r="D226">
        <v>9</v>
      </c>
      <c r="E226" t="str">
        <f t="shared" si="3"/>
        <v>replace sml=2112562 if año==2018 &amp; mes==9</v>
      </c>
    </row>
    <row r="227" spans="1:5">
      <c r="A227" s="1">
        <v>2112562</v>
      </c>
      <c r="B227" s="1">
        <v>2018</v>
      </c>
      <c r="C227" t="s">
        <v>227</v>
      </c>
      <c r="D227">
        <v>10</v>
      </c>
      <c r="E227" t="str">
        <f t="shared" si="3"/>
        <v>replace sml=2112562 if año==2018 &amp; mes==10</v>
      </c>
    </row>
    <row r="228" spans="1:5">
      <c r="A228" s="1">
        <v>2112562</v>
      </c>
      <c r="B228" s="1">
        <v>2018</v>
      </c>
      <c r="C228" t="s">
        <v>228</v>
      </c>
      <c r="D228">
        <v>11</v>
      </c>
      <c r="E228" t="str">
        <f t="shared" si="3"/>
        <v>replace sml=2112562 if año==2018 &amp; mes==11</v>
      </c>
    </row>
    <row r="229" spans="1:5">
      <c r="A229" s="1">
        <v>2112562</v>
      </c>
      <c r="B229" s="1">
        <v>2018</v>
      </c>
      <c r="C229" t="s">
        <v>229</v>
      </c>
      <c r="D229">
        <v>12</v>
      </c>
      <c r="E229" t="str">
        <f t="shared" si="3"/>
        <v>replace sml=2112562 if año==2018 &amp; mes==12</v>
      </c>
    </row>
    <row r="230" spans="1:5">
      <c r="A230" s="1">
        <v>2112562</v>
      </c>
      <c r="B230" s="1">
        <v>2019</v>
      </c>
      <c r="C230" t="s">
        <v>230</v>
      </c>
      <c r="D230">
        <v>1</v>
      </c>
      <c r="E230" t="str">
        <f t="shared" si="3"/>
        <v>replace sml=2112562 if año==2019 &amp; mes==1</v>
      </c>
    </row>
    <row r="231" spans="1:5">
      <c r="A231" s="1">
        <v>2112562</v>
      </c>
      <c r="B231" s="1">
        <v>2019</v>
      </c>
      <c r="C231" t="s">
        <v>231</v>
      </c>
      <c r="D231">
        <v>2</v>
      </c>
      <c r="E231" t="str">
        <f t="shared" si="3"/>
        <v>replace sml=2112562 if año==2019 &amp; mes==2</v>
      </c>
    </row>
    <row r="232" spans="1:5">
      <c r="A232" s="1">
        <v>2112562</v>
      </c>
      <c r="B232" s="1">
        <v>2019</v>
      </c>
      <c r="C232" t="s">
        <v>232</v>
      </c>
      <c r="D232">
        <v>3</v>
      </c>
      <c r="E232" t="str">
        <f t="shared" si="3"/>
        <v>replace sml=2112562 if año==2019 &amp; mes==3</v>
      </c>
    </row>
    <row r="233" spans="1:5">
      <c r="A233" s="1">
        <v>2112562</v>
      </c>
      <c r="B233" s="1">
        <v>2019</v>
      </c>
      <c r="C233" t="s">
        <v>233</v>
      </c>
      <c r="D233">
        <v>4</v>
      </c>
      <c r="E233" t="str">
        <f t="shared" si="3"/>
        <v>replace sml=2112562 if año==2019 &amp; mes==4</v>
      </c>
    </row>
    <row r="234" spans="1:5">
      <c r="A234" s="1">
        <v>2112562</v>
      </c>
      <c r="B234" s="1">
        <v>2019</v>
      </c>
      <c r="C234" t="s">
        <v>234</v>
      </c>
      <c r="D234">
        <v>5</v>
      </c>
      <c r="E234" t="str">
        <f t="shared" si="3"/>
        <v>replace sml=2112562 if año==2019 &amp; mes==5</v>
      </c>
    </row>
    <row r="235" spans="1:5">
      <c r="A235" s="1">
        <v>2112562</v>
      </c>
      <c r="B235" s="1">
        <v>2019</v>
      </c>
      <c r="C235" t="s">
        <v>235</v>
      </c>
      <c r="D235">
        <v>6</v>
      </c>
      <c r="E235" t="str">
        <f t="shared" si="3"/>
        <v>replace sml=2112562 if año==2019 &amp; mes==6</v>
      </c>
    </row>
    <row r="236" spans="1:5">
      <c r="A236" s="1">
        <v>2192839</v>
      </c>
      <c r="B236" s="1">
        <v>2019</v>
      </c>
      <c r="C236" t="s">
        <v>236</v>
      </c>
      <c r="D236">
        <v>7</v>
      </c>
      <c r="E236" t="str">
        <f t="shared" si="3"/>
        <v>replace sml=2192839 if año==2019 &amp; mes==7</v>
      </c>
    </row>
    <row r="237" spans="1:5">
      <c r="A237" s="1">
        <v>2192839</v>
      </c>
      <c r="B237" s="1">
        <v>2019</v>
      </c>
      <c r="C237" t="s">
        <v>237</v>
      </c>
      <c r="D237">
        <v>8</v>
      </c>
      <c r="E237" t="str">
        <f t="shared" si="3"/>
        <v>replace sml=2192839 if año==2019 &amp; mes==8</v>
      </c>
    </row>
    <row r="238" spans="1:5">
      <c r="A238" s="1">
        <v>2192839</v>
      </c>
      <c r="B238" s="1">
        <v>2019</v>
      </c>
      <c r="C238" t="s">
        <v>238</v>
      </c>
      <c r="D238">
        <v>9</v>
      </c>
      <c r="E238" t="str">
        <f t="shared" si="3"/>
        <v>replace sml=2192839 if año==2019 &amp; mes==9</v>
      </c>
    </row>
    <row r="239" spans="1:5">
      <c r="A239" s="1">
        <v>2192839</v>
      </c>
      <c r="B239" s="1">
        <v>2019</v>
      </c>
      <c r="C239" t="s">
        <v>239</v>
      </c>
      <c r="D239">
        <v>10</v>
      </c>
      <c r="E239" t="str">
        <f t="shared" si="3"/>
        <v>replace sml=2192839 if año==2019 &amp; mes==10</v>
      </c>
    </row>
    <row r="240" spans="1:5">
      <c r="A240" s="1">
        <v>2192839</v>
      </c>
      <c r="B240" s="1">
        <v>2019</v>
      </c>
      <c r="C240" t="s">
        <v>240</v>
      </c>
      <c r="D240">
        <v>11</v>
      </c>
      <c r="E240" t="str">
        <f t="shared" si="3"/>
        <v>replace sml=2192839 if año==2019 &amp; mes==11</v>
      </c>
    </row>
    <row r="241" spans="1:5">
      <c r="A241" s="1">
        <v>2192839</v>
      </c>
      <c r="B241" s="1">
        <v>2019</v>
      </c>
      <c r="C241" t="s">
        <v>241</v>
      </c>
      <c r="D241">
        <v>12</v>
      </c>
      <c r="E241" t="str">
        <f t="shared" si="3"/>
        <v>replace sml=2192839 if año==2019 &amp; mes==12</v>
      </c>
    </row>
    <row r="242" spans="1:5">
      <c r="A242" s="1">
        <v>2192839</v>
      </c>
      <c r="B242" s="1">
        <v>2020</v>
      </c>
      <c r="C242" t="s">
        <v>242</v>
      </c>
      <c r="D242">
        <v>1</v>
      </c>
      <c r="E242" t="str">
        <f t="shared" si="3"/>
        <v>replace sml=2192839 if año==2020 &amp; mes==1</v>
      </c>
    </row>
    <row r="243" spans="1:5">
      <c r="A243" s="1">
        <v>2192839</v>
      </c>
      <c r="B243" s="1">
        <v>2020</v>
      </c>
      <c r="C243" t="s">
        <v>243</v>
      </c>
      <c r="D243">
        <v>2</v>
      </c>
      <c r="E243" t="str">
        <f t="shared" si="3"/>
        <v>replace sml=2192839 if año==2020 &amp; mes==2</v>
      </c>
    </row>
    <row r="244" spans="1:5">
      <c r="A244" s="1">
        <v>2192839</v>
      </c>
      <c r="B244" s="1">
        <v>2020</v>
      </c>
      <c r="C244" t="s">
        <v>244</v>
      </c>
      <c r="D244">
        <v>3</v>
      </c>
      <c r="E244" t="str">
        <f t="shared" si="3"/>
        <v>replace sml=2192839 if año==2020 &amp; mes==3</v>
      </c>
    </row>
    <row r="245" spans="1:5">
      <c r="A245" s="1">
        <v>2192839</v>
      </c>
      <c r="B245" s="1">
        <v>2020</v>
      </c>
      <c r="C245" t="s">
        <v>245</v>
      </c>
      <c r="D245">
        <v>4</v>
      </c>
      <c r="E245" t="str">
        <f t="shared" si="3"/>
        <v>replace sml=2192839 if año==2020 &amp; mes==4</v>
      </c>
    </row>
    <row r="246" spans="1:5">
      <c r="A246" s="1">
        <v>2192839</v>
      </c>
      <c r="B246" s="1">
        <v>2020</v>
      </c>
      <c r="C246" t="s">
        <v>246</v>
      </c>
      <c r="D246">
        <v>5</v>
      </c>
      <c r="E246" t="str">
        <f t="shared" si="3"/>
        <v>replace sml=2192839 if año==2020 &amp; mes==5</v>
      </c>
    </row>
    <row r="247" spans="1:5">
      <c r="A247" s="1">
        <v>2192839</v>
      </c>
      <c r="B247" s="1">
        <v>2020</v>
      </c>
      <c r="C247" t="s">
        <v>247</v>
      </c>
      <c r="D247">
        <v>6</v>
      </c>
      <c r="E247" t="str">
        <f t="shared" si="3"/>
        <v>replace sml=2192839 if año==2020 &amp; mes==6</v>
      </c>
    </row>
    <row r="248" spans="1:5">
      <c r="A248" s="1">
        <v>2192839</v>
      </c>
      <c r="B248" s="1">
        <v>2020</v>
      </c>
      <c r="C248" t="s">
        <v>248</v>
      </c>
      <c r="D248">
        <v>7</v>
      </c>
      <c r="E248" t="str">
        <f t="shared" si="3"/>
        <v>replace sml=2192839 if año==2020 &amp; mes==7</v>
      </c>
    </row>
    <row r="249" spans="1:5">
      <c r="A249" s="1">
        <v>2192839</v>
      </c>
      <c r="B249" s="1">
        <v>2020</v>
      </c>
      <c r="C249" t="s">
        <v>249</v>
      </c>
      <c r="D249">
        <v>8</v>
      </c>
      <c r="E249" t="str">
        <f t="shared" si="3"/>
        <v>replace sml=2192839 if año==2020 &amp; mes==8</v>
      </c>
    </row>
    <row r="250" spans="1:5">
      <c r="A250" s="1">
        <v>2192839</v>
      </c>
      <c r="B250" s="1">
        <v>2020</v>
      </c>
      <c r="C250" t="s">
        <v>250</v>
      </c>
      <c r="D250">
        <v>9</v>
      </c>
      <c r="E250" t="str">
        <f t="shared" si="3"/>
        <v>replace sml=2192839 if año==2020 &amp; mes==9</v>
      </c>
    </row>
    <row r="251" spans="1:5">
      <c r="A251" s="1">
        <v>2192839</v>
      </c>
      <c r="B251" s="1">
        <v>2020</v>
      </c>
      <c r="C251" t="s">
        <v>251</v>
      </c>
      <c r="D251">
        <v>10</v>
      </c>
      <c r="E251" t="str">
        <f t="shared" si="3"/>
        <v>replace sml=2192839 if año==2020 &amp; mes==10</v>
      </c>
    </row>
    <row r="252" spans="1:5">
      <c r="A252" s="1">
        <v>2192839</v>
      </c>
      <c r="B252" s="1">
        <v>2020</v>
      </c>
      <c r="C252" t="s">
        <v>252</v>
      </c>
      <c r="D252">
        <v>11</v>
      </c>
      <c r="E252" t="str">
        <f t="shared" si="3"/>
        <v>replace sml=2192839 if año==2020 &amp; mes==11</v>
      </c>
    </row>
    <row r="253" spans="1:5">
      <c r="A253" s="1">
        <v>2192839</v>
      </c>
      <c r="B253" s="1">
        <v>2020</v>
      </c>
      <c r="C253" t="s">
        <v>253</v>
      </c>
      <c r="D253">
        <v>12</v>
      </c>
      <c r="E253" t="str">
        <f t="shared" si="3"/>
        <v>replace sml=2192839 if año==2020 &amp; mes==12</v>
      </c>
    </row>
    <row r="254" spans="1:5">
      <c r="A254" s="1">
        <v>2192839</v>
      </c>
      <c r="B254" s="1">
        <f>1+B242</f>
        <v>2021</v>
      </c>
      <c r="C254" t="s">
        <v>254</v>
      </c>
      <c r="D254">
        <v>1</v>
      </c>
      <c r="E254" t="str">
        <f t="shared" si="3"/>
        <v>replace sml=2192839 if año==2021 &amp; mes==1</v>
      </c>
    </row>
    <row r="255" spans="1:5">
      <c r="A255" s="1">
        <v>2192839</v>
      </c>
      <c r="B255" s="1">
        <f t="shared" ref="B255:B318" si="4">1+B243</f>
        <v>2021</v>
      </c>
      <c r="C255" t="s">
        <v>255</v>
      </c>
      <c r="D255">
        <v>2</v>
      </c>
      <c r="E255" t="str">
        <f t="shared" si="3"/>
        <v>replace sml=2192839 if año==2021 &amp; mes==2</v>
      </c>
    </row>
    <row r="256" spans="1:5">
      <c r="A256" s="1">
        <v>2192839</v>
      </c>
      <c r="B256" s="1">
        <f t="shared" si="4"/>
        <v>2021</v>
      </c>
      <c r="C256" t="s">
        <v>256</v>
      </c>
      <c r="D256">
        <v>3</v>
      </c>
      <c r="E256" t="str">
        <f t="shared" si="3"/>
        <v>replace sml=2192839 if año==2021 &amp; mes==3</v>
      </c>
    </row>
    <row r="257" spans="1:5">
      <c r="A257" s="1">
        <v>2192839</v>
      </c>
      <c r="B257" s="1">
        <f t="shared" si="4"/>
        <v>2021</v>
      </c>
      <c r="C257" t="s">
        <v>257</v>
      </c>
      <c r="D257">
        <v>4</v>
      </c>
      <c r="E257" t="str">
        <f t="shared" si="3"/>
        <v>replace sml=2192839 if año==2021 &amp; mes==4</v>
      </c>
    </row>
    <row r="258" spans="1:5">
      <c r="A258" s="1">
        <v>2192839</v>
      </c>
      <c r="B258" s="1">
        <f t="shared" si="4"/>
        <v>2021</v>
      </c>
      <c r="C258" t="s">
        <v>258</v>
      </c>
      <c r="D258">
        <v>5</v>
      </c>
      <c r="E258" t="str">
        <f t="shared" si="3"/>
        <v>replace sml=2192839 if año==2021 &amp; mes==5</v>
      </c>
    </row>
    <row r="259" spans="1:5">
      <c r="A259" t="s">
        <v>259</v>
      </c>
      <c r="B259" s="1">
        <f t="shared" si="4"/>
        <v>2021</v>
      </c>
      <c r="D259">
        <v>6</v>
      </c>
      <c r="E259" t="str">
        <f t="shared" ref="E259:E322" si="5">+_xlfn.CONCAT("replace sml=",A259," if año==",B259," &amp; mes==",D259)</f>
        <v>replace sml=. if año==2021 &amp; mes==6</v>
      </c>
    </row>
    <row r="260" spans="1:5">
      <c r="A260" t="s">
        <v>259</v>
      </c>
      <c r="B260" s="1">
        <f t="shared" si="4"/>
        <v>2021</v>
      </c>
      <c r="D260">
        <v>7</v>
      </c>
      <c r="E260" t="str">
        <f t="shared" si="5"/>
        <v>replace sml=. if año==2021 &amp; mes==7</v>
      </c>
    </row>
    <row r="261" spans="1:5">
      <c r="A261" t="s">
        <v>259</v>
      </c>
      <c r="B261" s="1">
        <f t="shared" si="4"/>
        <v>2021</v>
      </c>
      <c r="D261">
        <v>8</v>
      </c>
      <c r="E261" t="str">
        <f t="shared" si="5"/>
        <v>replace sml=. if año==2021 &amp; mes==8</v>
      </c>
    </row>
    <row r="262" spans="1:5">
      <c r="A262" t="s">
        <v>259</v>
      </c>
      <c r="B262" s="1">
        <f t="shared" si="4"/>
        <v>2021</v>
      </c>
      <c r="D262">
        <v>9</v>
      </c>
      <c r="E262" t="str">
        <f t="shared" si="5"/>
        <v>replace sml=. if año==2021 &amp; mes==9</v>
      </c>
    </row>
    <row r="263" spans="1:5">
      <c r="A263" t="s">
        <v>259</v>
      </c>
      <c r="B263" s="1">
        <f t="shared" si="4"/>
        <v>2021</v>
      </c>
      <c r="D263">
        <v>10</v>
      </c>
      <c r="E263" t="str">
        <f t="shared" si="5"/>
        <v>replace sml=. if año==2021 &amp; mes==10</v>
      </c>
    </row>
    <row r="264" spans="1:5">
      <c r="A264" t="s">
        <v>259</v>
      </c>
      <c r="B264" s="1">
        <f t="shared" si="4"/>
        <v>2021</v>
      </c>
      <c r="D264">
        <v>11</v>
      </c>
      <c r="E264" t="str">
        <f t="shared" si="5"/>
        <v>replace sml=. if año==2021 &amp; mes==11</v>
      </c>
    </row>
    <row r="265" spans="1:5">
      <c r="A265" t="s">
        <v>259</v>
      </c>
      <c r="B265" s="1">
        <f t="shared" si="4"/>
        <v>2021</v>
      </c>
      <c r="D265">
        <v>12</v>
      </c>
      <c r="E265" t="str">
        <f t="shared" si="5"/>
        <v>replace sml=. if año==2021 &amp; mes==12</v>
      </c>
    </row>
    <row r="266" spans="1:5">
      <c r="A266" t="s">
        <v>259</v>
      </c>
      <c r="B266" s="1">
        <f t="shared" si="4"/>
        <v>2022</v>
      </c>
      <c r="D266">
        <v>1</v>
      </c>
      <c r="E266" t="str">
        <f t="shared" si="5"/>
        <v>replace sml=. if año==2022 &amp; mes==1</v>
      </c>
    </row>
    <row r="267" spans="1:5">
      <c r="A267" t="s">
        <v>259</v>
      </c>
      <c r="B267" s="1">
        <f t="shared" si="4"/>
        <v>2022</v>
      </c>
      <c r="D267">
        <v>2</v>
      </c>
      <c r="E267" t="str">
        <f t="shared" si="5"/>
        <v>replace sml=. if año==2022 &amp; mes==2</v>
      </c>
    </row>
    <row r="268" spans="1:5">
      <c r="A268" t="s">
        <v>259</v>
      </c>
      <c r="B268" s="1">
        <f t="shared" si="4"/>
        <v>2022</v>
      </c>
      <c r="D268">
        <v>3</v>
      </c>
      <c r="E268" t="str">
        <f t="shared" si="5"/>
        <v>replace sml=. if año==2022 &amp; mes==3</v>
      </c>
    </row>
    <row r="269" spans="1:5">
      <c r="A269" t="s">
        <v>259</v>
      </c>
      <c r="B269" s="1">
        <f t="shared" si="4"/>
        <v>2022</v>
      </c>
      <c r="D269">
        <v>4</v>
      </c>
      <c r="E269" t="str">
        <f t="shared" si="5"/>
        <v>replace sml=. if año==2022 &amp; mes==4</v>
      </c>
    </row>
    <row r="270" spans="1:5">
      <c r="A270" t="s">
        <v>259</v>
      </c>
      <c r="B270" s="1">
        <f t="shared" si="4"/>
        <v>2022</v>
      </c>
      <c r="D270">
        <v>5</v>
      </c>
      <c r="E270" t="str">
        <f t="shared" si="5"/>
        <v>replace sml=. if año==2022 &amp; mes==5</v>
      </c>
    </row>
    <row r="271" spans="1:5">
      <c r="A271" t="s">
        <v>259</v>
      </c>
      <c r="B271" s="1">
        <f t="shared" si="4"/>
        <v>2022</v>
      </c>
      <c r="D271">
        <v>6</v>
      </c>
      <c r="E271" t="str">
        <f t="shared" si="5"/>
        <v>replace sml=. if año==2022 &amp; mes==6</v>
      </c>
    </row>
    <row r="272" spans="1:5">
      <c r="A272" t="s">
        <v>259</v>
      </c>
      <c r="B272" s="1">
        <f t="shared" si="4"/>
        <v>2022</v>
      </c>
      <c r="D272">
        <v>7</v>
      </c>
      <c r="E272" t="str">
        <f t="shared" si="5"/>
        <v>replace sml=. if año==2022 &amp; mes==7</v>
      </c>
    </row>
    <row r="273" spans="1:5">
      <c r="A273" t="s">
        <v>259</v>
      </c>
      <c r="B273" s="1">
        <f t="shared" si="4"/>
        <v>2022</v>
      </c>
      <c r="D273">
        <v>8</v>
      </c>
      <c r="E273" t="str">
        <f t="shared" si="5"/>
        <v>replace sml=. if año==2022 &amp; mes==8</v>
      </c>
    </row>
    <row r="274" spans="1:5">
      <c r="A274" t="s">
        <v>259</v>
      </c>
      <c r="B274" s="1">
        <f t="shared" si="4"/>
        <v>2022</v>
      </c>
      <c r="D274">
        <v>9</v>
      </c>
      <c r="E274" t="str">
        <f t="shared" si="5"/>
        <v>replace sml=. if año==2022 &amp; mes==9</v>
      </c>
    </row>
    <row r="275" spans="1:5">
      <c r="A275" t="s">
        <v>259</v>
      </c>
      <c r="B275" s="1">
        <f t="shared" si="4"/>
        <v>2022</v>
      </c>
      <c r="D275">
        <v>10</v>
      </c>
      <c r="E275" t="str">
        <f t="shared" si="5"/>
        <v>replace sml=. if año==2022 &amp; mes==10</v>
      </c>
    </row>
    <row r="276" spans="1:5">
      <c r="A276" t="s">
        <v>259</v>
      </c>
      <c r="B276" s="1">
        <f t="shared" si="4"/>
        <v>2022</v>
      </c>
      <c r="D276">
        <v>11</v>
      </c>
      <c r="E276" t="str">
        <f t="shared" si="5"/>
        <v>replace sml=. if año==2022 &amp; mes==11</v>
      </c>
    </row>
    <row r="277" spans="1:5">
      <c r="A277" t="s">
        <v>259</v>
      </c>
      <c r="B277" s="1">
        <f t="shared" si="4"/>
        <v>2022</v>
      </c>
      <c r="D277">
        <v>12</v>
      </c>
      <c r="E277" t="str">
        <f t="shared" si="5"/>
        <v>replace sml=. if año==2022 &amp; mes==12</v>
      </c>
    </row>
    <row r="278" spans="1:5">
      <c r="A278" t="s">
        <v>259</v>
      </c>
      <c r="B278" s="1">
        <f t="shared" si="4"/>
        <v>2023</v>
      </c>
      <c r="D278">
        <v>1</v>
      </c>
      <c r="E278" t="str">
        <f t="shared" si="5"/>
        <v>replace sml=. if año==2023 &amp; mes==1</v>
      </c>
    </row>
    <row r="279" spans="1:5">
      <c r="A279" t="s">
        <v>259</v>
      </c>
      <c r="B279" s="1">
        <f t="shared" si="4"/>
        <v>2023</v>
      </c>
      <c r="D279">
        <v>2</v>
      </c>
      <c r="E279" t="str">
        <f t="shared" si="5"/>
        <v>replace sml=. if año==2023 &amp; mes==2</v>
      </c>
    </row>
    <row r="280" spans="1:5">
      <c r="A280" t="s">
        <v>259</v>
      </c>
      <c r="B280" s="1">
        <f t="shared" si="4"/>
        <v>2023</v>
      </c>
      <c r="D280">
        <v>3</v>
      </c>
      <c r="E280" t="str">
        <f t="shared" si="5"/>
        <v>replace sml=. if año==2023 &amp; mes==3</v>
      </c>
    </row>
    <row r="281" spans="1:5">
      <c r="A281" t="s">
        <v>259</v>
      </c>
      <c r="B281" s="1">
        <f t="shared" si="4"/>
        <v>2023</v>
      </c>
      <c r="D281">
        <v>4</v>
      </c>
      <c r="E281" t="str">
        <f t="shared" si="5"/>
        <v>replace sml=. if año==2023 &amp; mes==4</v>
      </c>
    </row>
    <row r="282" spans="1:5">
      <c r="A282" t="s">
        <v>259</v>
      </c>
      <c r="B282" s="1">
        <f t="shared" si="4"/>
        <v>2023</v>
      </c>
      <c r="D282">
        <v>5</v>
      </c>
      <c r="E282" t="str">
        <f t="shared" si="5"/>
        <v>replace sml=. if año==2023 &amp; mes==5</v>
      </c>
    </row>
    <row r="283" spans="1:5">
      <c r="A283" t="s">
        <v>259</v>
      </c>
      <c r="B283" s="1">
        <f t="shared" si="4"/>
        <v>2023</v>
      </c>
      <c r="D283">
        <v>6</v>
      </c>
      <c r="E283" t="str">
        <f t="shared" si="5"/>
        <v>replace sml=. if año==2023 &amp; mes==6</v>
      </c>
    </row>
    <row r="284" spans="1:5">
      <c r="A284" t="s">
        <v>259</v>
      </c>
      <c r="B284" s="1">
        <f t="shared" si="4"/>
        <v>2023</v>
      </c>
      <c r="D284">
        <v>7</v>
      </c>
      <c r="E284" t="str">
        <f t="shared" si="5"/>
        <v>replace sml=. if año==2023 &amp; mes==7</v>
      </c>
    </row>
    <row r="285" spans="1:5">
      <c r="A285" t="s">
        <v>259</v>
      </c>
      <c r="B285" s="1">
        <f t="shared" si="4"/>
        <v>2023</v>
      </c>
      <c r="D285">
        <v>8</v>
      </c>
      <c r="E285" t="str">
        <f t="shared" si="5"/>
        <v>replace sml=. if año==2023 &amp; mes==8</v>
      </c>
    </row>
    <row r="286" spans="1:5">
      <c r="A286" t="s">
        <v>259</v>
      </c>
      <c r="B286" s="1">
        <f t="shared" si="4"/>
        <v>2023</v>
      </c>
      <c r="D286">
        <v>9</v>
      </c>
      <c r="E286" t="str">
        <f t="shared" si="5"/>
        <v>replace sml=. if año==2023 &amp; mes==9</v>
      </c>
    </row>
    <row r="287" spans="1:5">
      <c r="A287" t="s">
        <v>259</v>
      </c>
      <c r="B287" s="1">
        <f t="shared" si="4"/>
        <v>2023</v>
      </c>
      <c r="D287">
        <v>10</v>
      </c>
      <c r="E287" t="str">
        <f t="shared" si="5"/>
        <v>replace sml=. if año==2023 &amp; mes==10</v>
      </c>
    </row>
    <row r="288" spans="1:5">
      <c r="A288" t="s">
        <v>259</v>
      </c>
      <c r="B288" s="1">
        <f t="shared" si="4"/>
        <v>2023</v>
      </c>
      <c r="D288">
        <v>11</v>
      </c>
      <c r="E288" t="str">
        <f t="shared" si="5"/>
        <v>replace sml=. if año==2023 &amp; mes==11</v>
      </c>
    </row>
    <row r="289" spans="1:5">
      <c r="A289" t="s">
        <v>259</v>
      </c>
      <c r="B289" s="1">
        <f t="shared" si="4"/>
        <v>2023</v>
      </c>
      <c r="D289">
        <v>12</v>
      </c>
      <c r="E289" t="str">
        <f t="shared" si="5"/>
        <v>replace sml=. if año==2023 &amp; mes==12</v>
      </c>
    </row>
    <row r="290" spans="1:5">
      <c r="A290" t="s">
        <v>259</v>
      </c>
      <c r="B290" s="1">
        <f t="shared" si="4"/>
        <v>2024</v>
      </c>
      <c r="D290">
        <v>1</v>
      </c>
      <c r="E290" t="str">
        <f t="shared" si="5"/>
        <v>replace sml=. if año==2024 &amp; mes==1</v>
      </c>
    </row>
    <row r="291" spans="1:5">
      <c r="A291" t="s">
        <v>259</v>
      </c>
      <c r="B291" s="1">
        <f t="shared" si="4"/>
        <v>2024</v>
      </c>
      <c r="D291">
        <v>2</v>
      </c>
      <c r="E291" t="str">
        <f t="shared" si="5"/>
        <v>replace sml=. if año==2024 &amp; mes==2</v>
      </c>
    </row>
    <row r="292" spans="1:5">
      <c r="A292" t="s">
        <v>259</v>
      </c>
      <c r="B292" s="1">
        <f t="shared" si="4"/>
        <v>2024</v>
      </c>
      <c r="D292">
        <v>3</v>
      </c>
      <c r="E292" t="str">
        <f t="shared" si="5"/>
        <v>replace sml=. if año==2024 &amp; mes==3</v>
      </c>
    </row>
    <row r="293" spans="1:5">
      <c r="A293" t="s">
        <v>259</v>
      </c>
      <c r="B293" s="1">
        <f t="shared" si="4"/>
        <v>2024</v>
      </c>
      <c r="D293">
        <v>4</v>
      </c>
      <c r="E293" t="str">
        <f t="shared" si="5"/>
        <v>replace sml=. if año==2024 &amp; mes==4</v>
      </c>
    </row>
    <row r="294" spans="1:5">
      <c r="A294" t="s">
        <v>259</v>
      </c>
      <c r="B294" s="1">
        <f t="shared" si="4"/>
        <v>2024</v>
      </c>
      <c r="D294">
        <v>5</v>
      </c>
      <c r="E294" t="str">
        <f t="shared" si="5"/>
        <v>replace sml=. if año==2024 &amp; mes==5</v>
      </c>
    </row>
    <row r="295" spans="1:5">
      <c r="A295" t="s">
        <v>259</v>
      </c>
      <c r="B295" s="1">
        <f t="shared" si="4"/>
        <v>2024</v>
      </c>
      <c r="D295">
        <v>6</v>
      </c>
      <c r="E295" t="str">
        <f t="shared" si="5"/>
        <v>replace sml=. if año==2024 &amp; mes==6</v>
      </c>
    </row>
    <row r="296" spans="1:5">
      <c r="A296" t="s">
        <v>259</v>
      </c>
      <c r="B296" s="1">
        <f t="shared" si="4"/>
        <v>2024</v>
      </c>
      <c r="D296">
        <v>7</v>
      </c>
      <c r="E296" t="str">
        <f t="shared" si="5"/>
        <v>replace sml=. if año==2024 &amp; mes==7</v>
      </c>
    </row>
    <row r="297" spans="1:5">
      <c r="A297" t="s">
        <v>259</v>
      </c>
      <c r="B297" s="1">
        <f t="shared" si="4"/>
        <v>2024</v>
      </c>
      <c r="D297">
        <v>8</v>
      </c>
      <c r="E297" t="str">
        <f t="shared" si="5"/>
        <v>replace sml=. if año==2024 &amp; mes==8</v>
      </c>
    </row>
    <row r="298" spans="1:5">
      <c r="A298" t="s">
        <v>259</v>
      </c>
      <c r="B298" s="1">
        <f t="shared" si="4"/>
        <v>2024</v>
      </c>
      <c r="D298">
        <v>9</v>
      </c>
      <c r="E298" t="str">
        <f t="shared" si="5"/>
        <v>replace sml=. if año==2024 &amp; mes==9</v>
      </c>
    </row>
    <row r="299" spans="1:5">
      <c r="A299" t="s">
        <v>259</v>
      </c>
      <c r="B299" s="1">
        <f t="shared" si="4"/>
        <v>2024</v>
      </c>
      <c r="D299">
        <v>10</v>
      </c>
      <c r="E299" t="str">
        <f t="shared" si="5"/>
        <v>replace sml=. if año==2024 &amp; mes==10</v>
      </c>
    </row>
    <row r="300" spans="1:5">
      <c r="A300" t="s">
        <v>259</v>
      </c>
      <c r="B300" s="1">
        <f t="shared" si="4"/>
        <v>2024</v>
      </c>
      <c r="D300">
        <v>11</v>
      </c>
      <c r="E300" t="str">
        <f t="shared" si="5"/>
        <v>replace sml=. if año==2024 &amp; mes==11</v>
      </c>
    </row>
    <row r="301" spans="1:5">
      <c r="A301" t="s">
        <v>259</v>
      </c>
      <c r="B301" s="1">
        <f t="shared" si="4"/>
        <v>2024</v>
      </c>
      <c r="D301">
        <v>12</v>
      </c>
      <c r="E301" t="str">
        <f t="shared" si="5"/>
        <v>replace sml=. if año==2024 &amp; mes==12</v>
      </c>
    </row>
    <row r="302" spans="1:5">
      <c r="A302" t="s">
        <v>259</v>
      </c>
      <c r="B302" s="1">
        <f t="shared" si="4"/>
        <v>2025</v>
      </c>
      <c r="D302">
        <v>1</v>
      </c>
      <c r="E302" t="str">
        <f t="shared" si="5"/>
        <v>replace sml=. if año==2025 &amp; mes==1</v>
      </c>
    </row>
    <row r="303" spans="1:5">
      <c r="A303" t="s">
        <v>259</v>
      </c>
      <c r="B303" s="1">
        <f t="shared" si="4"/>
        <v>2025</v>
      </c>
      <c r="D303">
        <v>2</v>
      </c>
      <c r="E303" t="str">
        <f t="shared" si="5"/>
        <v>replace sml=. if año==2025 &amp; mes==2</v>
      </c>
    </row>
    <row r="304" spans="1:5">
      <c r="A304" t="s">
        <v>259</v>
      </c>
      <c r="B304" s="1">
        <f t="shared" si="4"/>
        <v>2025</v>
      </c>
      <c r="D304">
        <v>3</v>
      </c>
      <c r="E304" t="str">
        <f t="shared" si="5"/>
        <v>replace sml=. if año==2025 &amp; mes==3</v>
      </c>
    </row>
    <row r="305" spans="1:5">
      <c r="A305" t="s">
        <v>259</v>
      </c>
      <c r="B305" s="1">
        <f t="shared" si="4"/>
        <v>2025</v>
      </c>
      <c r="D305">
        <v>4</v>
      </c>
      <c r="E305" t="str">
        <f t="shared" si="5"/>
        <v>replace sml=. if año==2025 &amp; mes==4</v>
      </c>
    </row>
    <row r="306" spans="1:5">
      <c r="A306" t="s">
        <v>259</v>
      </c>
      <c r="B306" s="1">
        <f t="shared" si="4"/>
        <v>2025</v>
      </c>
      <c r="D306">
        <v>5</v>
      </c>
      <c r="E306" t="str">
        <f t="shared" si="5"/>
        <v>replace sml=. if año==2025 &amp; mes==5</v>
      </c>
    </row>
    <row r="307" spans="1:5">
      <c r="A307" t="s">
        <v>259</v>
      </c>
      <c r="B307" s="1">
        <f t="shared" si="4"/>
        <v>2025</v>
      </c>
      <c r="D307">
        <v>6</v>
      </c>
      <c r="E307" t="str">
        <f t="shared" si="5"/>
        <v>replace sml=. if año==2025 &amp; mes==6</v>
      </c>
    </row>
    <row r="308" spans="1:5">
      <c r="A308" t="s">
        <v>259</v>
      </c>
      <c r="B308" s="1">
        <f t="shared" si="4"/>
        <v>2025</v>
      </c>
      <c r="D308">
        <v>7</v>
      </c>
      <c r="E308" t="str">
        <f t="shared" si="5"/>
        <v>replace sml=. if año==2025 &amp; mes==7</v>
      </c>
    </row>
    <row r="309" spans="1:5">
      <c r="A309" t="s">
        <v>259</v>
      </c>
      <c r="B309" s="1">
        <f t="shared" si="4"/>
        <v>2025</v>
      </c>
      <c r="D309">
        <v>8</v>
      </c>
      <c r="E309" t="str">
        <f t="shared" si="5"/>
        <v>replace sml=. if año==2025 &amp; mes==8</v>
      </c>
    </row>
    <row r="310" spans="1:5">
      <c r="A310" t="s">
        <v>259</v>
      </c>
      <c r="B310" s="1">
        <f t="shared" si="4"/>
        <v>2025</v>
      </c>
      <c r="D310">
        <v>9</v>
      </c>
      <c r="E310" t="str">
        <f t="shared" si="5"/>
        <v>replace sml=. if año==2025 &amp; mes==9</v>
      </c>
    </row>
    <row r="311" spans="1:5">
      <c r="A311" t="s">
        <v>259</v>
      </c>
      <c r="B311" s="1">
        <f t="shared" si="4"/>
        <v>2025</v>
      </c>
      <c r="D311">
        <v>10</v>
      </c>
      <c r="E311" t="str">
        <f t="shared" si="5"/>
        <v>replace sml=. if año==2025 &amp; mes==10</v>
      </c>
    </row>
    <row r="312" spans="1:5">
      <c r="A312" t="s">
        <v>259</v>
      </c>
      <c r="B312" s="1">
        <f t="shared" si="4"/>
        <v>2025</v>
      </c>
      <c r="D312">
        <v>11</v>
      </c>
      <c r="E312" t="str">
        <f t="shared" si="5"/>
        <v>replace sml=. if año==2025 &amp; mes==11</v>
      </c>
    </row>
    <row r="313" spans="1:5">
      <c r="A313" t="s">
        <v>259</v>
      </c>
      <c r="B313" s="1">
        <f t="shared" si="4"/>
        <v>2025</v>
      </c>
      <c r="D313">
        <v>12</v>
      </c>
      <c r="E313" t="str">
        <f t="shared" si="5"/>
        <v>replace sml=. if año==2025 &amp; mes==12</v>
      </c>
    </row>
    <row r="314" spans="1:5">
      <c r="A314" t="s">
        <v>259</v>
      </c>
      <c r="B314" s="1">
        <f t="shared" si="4"/>
        <v>2026</v>
      </c>
      <c r="D314">
        <v>1</v>
      </c>
      <c r="E314" t="str">
        <f t="shared" si="5"/>
        <v>replace sml=. if año==2026 &amp; mes==1</v>
      </c>
    </row>
    <row r="315" spans="1:5">
      <c r="A315" t="s">
        <v>259</v>
      </c>
      <c r="B315" s="1">
        <f t="shared" si="4"/>
        <v>2026</v>
      </c>
      <c r="D315">
        <v>2</v>
      </c>
      <c r="E315" t="str">
        <f t="shared" si="5"/>
        <v>replace sml=. if año==2026 &amp; mes==2</v>
      </c>
    </row>
    <row r="316" spans="1:5">
      <c r="A316" t="s">
        <v>259</v>
      </c>
      <c r="B316" s="1">
        <f t="shared" si="4"/>
        <v>2026</v>
      </c>
      <c r="D316">
        <v>3</v>
      </c>
      <c r="E316" t="str">
        <f t="shared" si="5"/>
        <v>replace sml=. if año==2026 &amp; mes==3</v>
      </c>
    </row>
    <row r="317" spans="1:5">
      <c r="A317" t="s">
        <v>259</v>
      </c>
      <c r="B317" s="1">
        <f t="shared" si="4"/>
        <v>2026</v>
      </c>
      <c r="D317">
        <v>4</v>
      </c>
      <c r="E317" t="str">
        <f t="shared" si="5"/>
        <v>replace sml=. if año==2026 &amp; mes==4</v>
      </c>
    </row>
    <row r="318" spans="1:5">
      <c r="A318" t="s">
        <v>259</v>
      </c>
      <c r="B318" s="1">
        <f t="shared" si="4"/>
        <v>2026</v>
      </c>
      <c r="D318">
        <v>5</v>
      </c>
      <c r="E318" t="str">
        <f t="shared" si="5"/>
        <v>replace sml=. if año==2026 &amp; mes==5</v>
      </c>
    </row>
    <row r="319" spans="1:5">
      <c r="A319" t="s">
        <v>259</v>
      </c>
      <c r="B319" s="1">
        <f t="shared" ref="B319:B382" si="6">1+B307</f>
        <v>2026</v>
      </c>
      <c r="D319">
        <v>6</v>
      </c>
      <c r="E319" t="str">
        <f t="shared" si="5"/>
        <v>replace sml=. if año==2026 &amp; mes==6</v>
      </c>
    </row>
    <row r="320" spans="1:5">
      <c r="A320" t="s">
        <v>259</v>
      </c>
      <c r="B320" s="1">
        <f t="shared" si="6"/>
        <v>2026</v>
      </c>
      <c r="D320">
        <v>7</v>
      </c>
      <c r="E320" t="str">
        <f t="shared" si="5"/>
        <v>replace sml=. if año==2026 &amp; mes==7</v>
      </c>
    </row>
    <row r="321" spans="1:5">
      <c r="A321" t="s">
        <v>259</v>
      </c>
      <c r="B321" s="1">
        <f t="shared" si="6"/>
        <v>2026</v>
      </c>
      <c r="D321">
        <v>8</v>
      </c>
      <c r="E321" t="str">
        <f t="shared" si="5"/>
        <v>replace sml=. if año==2026 &amp; mes==8</v>
      </c>
    </row>
    <row r="322" spans="1:5">
      <c r="A322" t="s">
        <v>259</v>
      </c>
      <c r="B322" s="1">
        <f t="shared" si="6"/>
        <v>2026</v>
      </c>
      <c r="D322">
        <v>9</v>
      </c>
      <c r="E322" t="str">
        <f t="shared" si="5"/>
        <v>replace sml=. if año==2026 &amp; mes==9</v>
      </c>
    </row>
    <row r="323" spans="1:5">
      <c r="A323" t="s">
        <v>259</v>
      </c>
      <c r="B323" s="1">
        <f t="shared" si="6"/>
        <v>2026</v>
      </c>
      <c r="D323">
        <v>10</v>
      </c>
      <c r="E323" t="str">
        <f t="shared" ref="E323:E386" si="7">+_xlfn.CONCAT("replace sml=",A323," if año==",B323," &amp; mes==",D323)</f>
        <v>replace sml=. if año==2026 &amp; mes==10</v>
      </c>
    </row>
    <row r="324" spans="1:5">
      <c r="A324" t="s">
        <v>259</v>
      </c>
      <c r="B324" s="1">
        <f t="shared" si="6"/>
        <v>2026</v>
      </c>
      <c r="D324">
        <v>11</v>
      </c>
      <c r="E324" t="str">
        <f t="shared" si="7"/>
        <v>replace sml=. if año==2026 &amp; mes==11</v>
      </c>
    </row>
    <row r="325" spans="1:5">
      <c r="A325" t="s">
        <v>259</v>
      </c>
      <c r="B325" s="1">
        <f t="shared" si="6"/>
        <v>2026</v>
      </c>
      <c r="D325">
        <v>12</v>
      </c>
      <c r="E325" t="str">
        <f t="shared" si="7"/>
        <v>replace sml=. if año==2026 &amp; mes==12</v>
      </c>
    </row>
    <row r="326" spans="1:5">
      <c r="A326" t="s">
        <v>259</v>
      </c>
      <c r="B326" s="1">
        <f t="shared" si="6"/>
        <v>2027</v>
      </c>
      <c r="D326">
        <v>1</v>
      </c>
      <c r="E326" t="str">
        <f t="shared" si="7"/>
        <v>replace sml=. if año==2027 &amp; mes==1</v>
      </c>
    </row>
    <row r="327" spans="1:5">
      <c r="A327" t="s">
        <v>259</v>
      </c>
      <c r="B327" s="1">
        <f t="shared" si="6"/>
        <v>2027</v>
      </c>
      <c r="D327">
        <v>2</v>
      </c>
      <c r="E327" t="str">
        <f t="shared" si="7"/>
        <v>replace sml=. if año==2027 &amp; mes==2</v>
      </c>
    </row>
    <row r="328" spans="1:5">
      <c r="A328" t="s">
        <v>259</v>
      </c>
      <c r="B328" s="1">
        <f t="shared" si="6"/>
        <v>2027</v>
      </c>
      <c r="D328">
        <v>3</v>
      </c>
      <c r="E328" t="str">
        <f t="shared" si="7"/>
        <v>replace sml=. if año==2027 &amp; mes==3</v>
      </c>
    </row>
    <row r="329" spans="1:5">
      <c r="A329" t="s">
        <v>259</v>
      </c>
      <c r="B329" s="1">
        <f t="shared" si="6"/>
        <v>2027</v>
      </c>
      <c r="D329">
        <v>4</v>
      </c>
      <c r="E329" t="str">
        <f t="shared" si="7"/>
        <v>replace sml=. if año==2027 &amp; mes==4</v>
      </c>
    </row>
    <row r="330" spans="1:5">
      <c r="A330" t="s">
        <v>259</v>
      </c>
      <c r="B330" s="1">
        <f t="shared" si="6"/>
        <v>2027</v>
      </c>
      <c r="D330">
        <v>5</v>
      </c>
      <c r="E330" t="str">
        <f t="shared" si="7"/>
        <v>replace sml=. if año==2027 &amp; mes==5</v>
      </c>
    </row>
    <row r="331" spans="1:5">
      <c r="A331" t="s">
        <v>259</v>
      </c>
      <c r="B331" s="1">
        <f t="shared" si="6"/>
        <v>2027</v>
      </c>
      <c r="D331">
        <v>6</v>
      </c>
      <c r="E331" t="str">
        <f t="shared" si="7"/>
        <v>replace sml=. if año==2027 &amp; mes==6</v>
      </c>
    </row>
    <row r="332" spans="1:5">
      <c r="A332" t="s">
        <v>259</v>
      </c>
      <c r="B332" s="1">
        <f t="shared" si="6"/>
        <v>2027</v>
      </c>
      <c r="D332">
        <v>7</v>
      </c>
      <c r="E332" t="str">
        <f t="shared" si="7"/>
        <v>replace sml=. if año==2027 &amp; mes==7</v>
      </c>
    </row>
    <row r="333" spans="1:5">
      <c r="A333" t="s">
        <v>259</v>
      </c>
      <c r="B333" s="1">
        <f t="shared" si="6"/>
        <v>2027</v>
      </c>
      <c r="D333">
        <v>8</v>
      </c>
      <c r="E333" t="str">
        <f t="shared" si="7"/>
        <v>replace sml=. if año==2027 &amp; mes==8</v>
      </c>
    </row>
    <row r="334" spans="1:5">
      <c r="A334" t="s">
        <v>259</v>
      </c>
      <c r="B334" s="1">
        <f t="shared" si="6"/>
        <v>2027</v>
      </c>
      <c r="D334">
        <v>9</v>
      </c>
      <c r="E334" t="str">
        <f t="shared" si="7"/>
        <v>replace sml=. if año==2027 &amp; mes==9</v>
      </c>
    </row>
    <row r="335" spans="1:5">
      <c r="A335" t="s">
        <v>259</v>
      </c>
      <c r="B335" s="1">
        <f t="shared" si="6"/>
        <v>2027</v>
      </c>
      <c r="D335">
        <v>10</v>
      </c>
      <c r="E335" t="str">
        <f t="shared" si="7"/>
        <v>replace sml=. if año==2027 &amp; mes==10</v>
      </c>
    </row>
    <row r="336" spans="1:5">
      <c r="A336" t="s">
        <v>259</v>
      </c>
      <c r="B336" s="1">
        <f t="shared" si="6"/>
        <v>2027</v>
      </c>
      <c r="D336">
        <v>11</v>
      </c>
      <c r="E336" t="str">
        <f t="shared" si="7"/>
        <v>replace sml=. if año==2027 &amp; mes==11</v>
      </c>
    </row>
    <row r="337" spans="1:5">
      <c r="A337" t="s">
        <v>259</v>
      </c>
      <c r="B337" s="1">
        <f t="shared" si="6"/>
        <v>2027</v>
      </c>
      <c r="D337">
        <v>12</v>
      </c>
      <c r="E337" t="str">
        <f t="shared" si="7"/>
        <v>replace sml=. if año==2027 &amp; mes==12</v>
      </c>
    </row>
    <row r="338" spans="1:5">
      <c r="A338" t="s">
        <v>259</v>
      </c>
      <c r="B338" s="1">
        <f t="shared" si="6"/>
        <v>2028</v>
      </c>
      <c r="D338">
        <v>1</v>
      </c>
      <c r="E338" t="str">
        <f t="shared" si="7"/>
        <v>replace sml=. if año==2028 &amp; mes==1</v>
      </c>
    </row>
    <row r="339" spans="1:5">
      <c r="A339" t="s">
        <v>259</v>
      </c>
      <c r="B339" s="1">
        <f t="shared" si="6"/>
        <v>2028</v>
      </c>
      <c r="D339">
        <v>2</v>
      </c>
      <c r="E339" t="str">
        <f t="shared" si="7"/>
        <v>replace sml=. if año==2028 &amp; mes==2</v>
      </c>
    </row>
    <row r="340" spans="1:5">
      <c r="A340" t="s">
        <v>259</v>
      </c>
      <c r="B340" s="1">
        <f t="shared" si="6"/>
        <v>2028</v>
      </c>
      <c r="D340">
        <v>3</v>
      </c>
      <c r="E340" t="str">
        <f t="shared" si="7"/>
        <v>replace sml=. if año==2028 &amp; mes==3</v>
      </c>
    </row>
    <row r="341" spans="1:5">
      <c r="A341" t="s">
        <v>259</v>
      </c>
      <c r="B341" s="1">
        <f t="shared" si="6"/>
        <v>2028</v>
      </c>
      <c r="D341">
        <v>4</v>
      </c>
      <c r="E341" t="str">
        <f t="shared" si="7"/>
        <v>replace sml=. if año==2028 &amp; mes==4</v>
      </c>
    </row>
    <row r="342" spans="1:5">
      <c r="A342" t="s">
        <v>259</v>
      </c>
      <c r="B342" s="1">
        <f t="shared" si="6"/>
        <v>2028</v>
      </c>
      <c r="D342">
        <v>5</v>
      </c>
      <c r="E342" t="str">
        <f t="shared" si="7"/>
        <v>replace sml=. if año==2028 &amp; mes==5</v>
      </c>
    </row>
    <row r="343" spans="1:5">
      <c r="A343" t="s">
        <v>259</v>
      </c>
      <c r="B343" s="1">
        <f t="shared" si="6"/>
        <v>2028</v>
      </c>
      <c r="D343">
        <v>6</v>
      </c>
      <c r="E343" t="str">
        <f t="shared" si="7"/>
        <v>replace sml=. if año==2028 &amp; mes==6</v>
      </c>
    </row>
    <row r="344" spans="1:5">
      <c r="A344" t="s">
        <v>259</v>
      </c>
      <c r="B344" s="1">
        <f t="shared" si="6"/>
        <v>2028</v>
      </c>
      <c r="D344">
        <v>7</v>
      </c>
      <c r="E344" t="str">
        <f t="shared" si="7"/>
        <v>replace sml=. if año==2028 &amp; mes==7</v>
      </c>
    </row>
    <row r="345" spans="1:5">
      <c r="A345" t="s">
        <v>259</v>
      </c>
      <c r="B345" s="1">
        <f t="shared" si="6"/>
        <v>2028</v>
      </c>
      <c r="D345">
        <v>8</v>
      </c>
      <c r="E345" t="str">
        <f t="shared" si="7"/>
        <v>replace sml=. if año==2028 &amp; mes==8</v>
      </c>
    </row>
    <row r="346" spans="1:5">
      <c r="A346" t="s">
        <v>259</v>
      </c>
      <c r="B346" s="1">
        <f t="shared" si="6"/>
        <v>2028</v>
      </c>
      <c r="D346">
        <v>9</v>
      </c>
      <c r="E346" t="str">
        <f t="shared" si="7"/>
        <v>replace sml=. if año==2028 &amp; mes==9</v>
      </c>
    </row>
    <row r="347" spans="1:5">
      <c r="A347" t="s">
        <v>259</v>
      </c>
      <c r="B347" s="1">
        <f t="shared" si="6"/>
        <v>2028</v>
      </c>
      <c r="D347">
        <v>10</v>
      </c>
      <c r="E347" t="str">
        <f t="shared" si="7"/>
        <v>replace sml=. if año==2028 &amp; mes==10</v>
      </c>
    </row>
    <row r="348" spans="1:5">
      <c r="A348" t="s">
        <v>259</v>
      </c>
      <c r="B348" s="1">
        <f t="shared" si="6"/>
        <v>2028</v>
      </c>
      <c r="D348">
        <v>11</v>
      </c>
      <c r="E348" t="str">
        <f t="shared" si="7"/>
        <v>replace sml=. if año==2028 &amp; mes==11</v>
      </c>
    </row>
    <row r="349" spans="1:5">
      <c r="A349" t="s">
        <v>259</v>
      </c>
      <c r="B349" s="1">
        <f t="shared" si="6"/>
        <v>2028</v>
      </c>
      <c r="D349">
        <v>12</v>
      </c>
      <c r="E349" t="str">
        <f t="shared" si="7"/>
        <v>replace sml=. if año==2028 &amp; mes==12</v>
      </c>
    </row>
    <row r="350" spans="1:5">
      <c r="A350" t="s">
        <v>259</v>
      </c>
      <c r="B350" s="1">
        <f t="shared" si="6"/>
        <v>2029</v>
      </c>
      <c r="D350">
        <v>1</v>
      </c>
      <c r="E350" t="str">
        <f t="shared" si="7"/>
        <v>replace sml=. if año==2029 &amp; mes==1</v>
      </c>
    </row>
    <row r="351" spans="1:5">
      <c r="A351" t="s">
        <v>259</v>
      </c>
      <c r="B351" s="1">
        <f t="shared" si="6"/>
        <v>2029</v>
      </c>
      <c r="D351">
        <v>2</v>
      </c>
      <c r="E351" t="str">
        <f t="shared" si="7"/>
        <v>replace sml=. if año==2029 &amp; mes==2</v>
      </c>
    </row>
    <row r="352" spans="1:5">
      <c r="A352" t="s">
        <v>259</v>
      </c>
      <c r="B352" s="1">
        <f t="shared" si="6"/>
        <v>2029</v>
      </c>
      <c r="D352">
        <v>3</v>
      </c>
      <c r="E352" t="str">
        <f t="shared" si="7"/>
        <v>replace sml=. if año==2029 &amp; mes==3</v>
      </c>
    </row>
    <row r="353" spans="1:5">
      <c r="A353" t="s">
        <v>259</v>
      </c>
      <c r="B353" s="1">
        <f t="shared" si="6"/>
        <v>2029</v>
      </c>
      <c r="D353">
        <v>4</v>
      </c>
      <c r="E353" t="str">
        <f t="shared" si="7"/>
        <v>replace sml=. if año==2029 &amp; mes==4</v>
      </c>
    </row>
    <row r="354" spans="1:5">
      <c r="A354" t="s">
        <v>259</v>
      </c>
      <c r="B354" s="1">
        <f t="shared" si="6"/>
        <v>2029</v>
      </c>
      <c r="D354">
        <v>5</v>
      </c>
      <c r="E354" t="str">
        <f t="shared" si="7"/>
        <v>replace sml=. if año==2029 &amp; mes==5</v>
      </c>
    </row>
    <row r="355" spans="1:5">
      <c r="A355" t="s">
        <v>259</v>
      </c>
      <c r="B355" s="1">
        <f t="shared" si="6"/>
        <v>2029</v>
      </c>
      <c r="D355">
        <v>6</v>
      </c>
      <c r="E355" t="str">
        <f t="shared" si="7"/>
        <v>replace sml=. if año==2029 &amp; mes==6</v>
      </c>
    </row>
    <row r="356" spans="1:5">
      <c r="A356" t="s">
        <v>259</v>
      </c>
      <c r="B356" s="1">
        <f t="shared" si="6"/>
        <v>2029</v>
      </c>
      <c r="D356">
        <v>7</v>
      </c>
      <c r="E356" t="str">
        <f t="shared" si="7"/>
        <v>replace sml=. if año==2029 &amp; mes==7</v>
      </c>
    </row>
    <row r="357" spans="1:5">
      <c r="A357" t="s">
        <v>259</v>
      </c>
      <c r="B357" s="1">
        <f t="shared" si="6"/>
        <v>2029</v>
      </c>
      <c r="D357">
        <v>8</v>
      </c>
      <c r="E357" t="str">
        <f t="shared" si="7"/>
        <v>replace sml=. if año==2029 &amp; mes==8</v>
      </c>
    </row>
    <row r="358" spans="1:5">
      <c r="A358" t="s">
        <v>259</v>
      </c>
      <c r="B358" s="1">
        <f t="shared" si="6"/>
        <v>2029</v>
      </c>
      <c r="D358">
        <v>9</v>
      </c>
      <c r="E358" t="str">
        <f t="shared" si="7"/>
        <v>replace sml=. if año==2029 &amp; mes==9</v>
      </c>
    </row>
    <row r="359" spans="1:5">
      <c r="A359" t="s">
        <v>259</v>
      </c>
      <c r="B359" s="1">
        <f t="shared" si="6"/>
        <v>2029</v>
      </c>
      <c r="D359">
        <v>10</v>
      </c>
      <c r="E359" t="str">
        <f t="shared" si="7"/>
        <v>replace sml=. if año==2029 &amp; mes==10</v>
      </c>
    </row>
    <row r="360" spans="1:5">
      <c r="A360" t="s">
        <v>259</v>
      </c>
      <c r="B360" s="1">
        <f t="shared" si="6"/>
        <v>2029</v>
      </c>
      <c r="D360">
        <v>11</v>
      </c>
      <c r="E360" t="str">
        <f t="shared" si="7"/>
        <v>replace sml=. if año==2029 &amp; mes==11</v>
      </c>
    </row>
    <row r="361" spans="1:5">
      <c r="A361" t="s">
        <v>259</v>
      </c>
      <c r="B361" s="1">
        <f t="shared" si="6"/>
        <v>2029</v>
      </c>
      <c r="D361">
        <v>12</v>
      </c>
      <c r="E361" t="str">
        <f t="shared" si="7"/>
        <v>replace sml=. if año==2029 &amp; mes==12</v>
      </c>
    </row>
    <row r="362" spans="1:5">
      <c r="A362" t="s">
        <v>259</v>
      </c>
      <c r="B362" s="1">
        <f t="shared" si="6"/>
        <v>2030</v>
      </c>
      <c r="D362">
        <v>1</v>
      </c>
      <c r="E362" t="str">
        <f t="shared" si="7"/>
        <v>replace sml=. if año==2030 &amp; mes==1</v>
      </c>
    </row>
    <row r="363" spans="1:5">
      <c r="A363" t="s">
        <v>259</v>
      </c>
      <c r="B363" s="1">
        <f t="shared" si="6"/>
        <v>2030</v>
      </c>
      <c r="D363">
        <v>2</v>
      </c>
      <c r="E363" t="str">
        <f t="shared" si="7"/>
        <v>replace sml=. if año==2030 &amp; mes==2</v>
      </c>
    </row>
    <row r="364" spans="1:5">
      <c r="A364" t="s">
        <v>259</v>
      </c>
      <c r="B364" s="1">
        <f t="shared" si="6"/>
        <v>2030</v>
      </c>
      <c r="D364">
        <v>3</v>
      </c>
      <c r="E364" t="str">
        <f t="shared" si="7"/>
        <v>replace sml=. if año==2030 &amp; mes==3</v>
      </c>
    </row>
    <row r="365" spans="1:5">
      <c r="A365" t="s">
        <v>259</v>
      </c>
      <c r="B365" s="1">
        <f t="shared" si="6"/>
        <v>2030</v>
      </c>
      <c r="D365">
        <v>4</v>
      </c>
      <c r="E365" t="str">
        <f t="shared" si="7"/>
        <v>replace sml=. if año==2030 &amp; mes==4</v>
      </c>
    </row>
    <row r="366" spans="1:5">
      <c r="A366" t="s">
        <v>259</v>
      </c>
      <c r="B366" s="1">
        <f t="shared" si="6"/>
        <v>2030</v>
      </c>
      <c r="D366">
        <v>5</v>
      </c>
      <c r="E366" t="str">
        <f t="shared" si="7"/>
        <v>replace sml=. if año==2030 &amp; mes==5</v>
      </c>
    </row>
    <row r="367" spans="1:5">
      <c r="A367" t="s">
        <v>259</v>
      </c>
      <c r="B367" s="1">
        <f t="shared" si="6"/>
        <v>2030</v>
      </c>
      <c r="D367">
        <v>6</v>
      </c>
      <c r="E367" t="str">
        <f t="shared" si="7"/>
        <v>replace sml=. if año==2030 &amp; mes==6</v>
      </c>
    </row>
    <row r="368" spans="1:5">
      <c r="A368" t="s">
        <v>259</v>
      </c>
      <c r="B368" s="1">
        <f t="shared" si="6"/>
        <v>2030</v>
      </c>
      <c r="D368">
        <v>7</v>
      </c>
      <c r="E368" t="str">
        <f t="shared" si="7"/>
        <v>replace sml=. if año==2030 &amp; mes==7</v>
      </c>
    </row>
    <row r="369" spans="1:5">
      <c r="A369" t="s">
        <v>259</v>
      </c>
      <c r="B369" s="1">
        <f t="shared" si="6"/>
        <v>2030</v>
      </c>
      <c r="D369">
        <v>8</v>
      </c>
      <c r="E369" t="str">
        <f t="shared" si="7"/>
        <v>replace sml=. if año==2030 &amp; mes==8</v>
      </c>
    </row>
    <row r="370" spans="1:5">
      <c r="A370" t="s">
        <v>259</v>
      </c>
      <c r="B370" s="1">
        <f t="shared" si="6"/>
        <v>2030</v>
      </c>
      <c r="D370">
        <v>9</v>
      </c>
      <c r="E370" t="str">
        <f t="shared" si="7"/>
        <v>replace sml=. if año==2030 &amp; mes==9</v>
      </c>
    </row>
    <row r="371" spans="1:5">
      <c r="A371" t="s">
        <v>259</v>
      </c>
      <c r="B371" s="1">
        <f t="shared" si="6"/>
        <v>2030</v>
      </c>
      <c r="D371">
        <v>10</v>
      </c>
      <c r="E371" t="str">
        <f t="shared" si="7"/>
        <v>replace sml=. if año==2030 &amp; mes==10</v>
      </c>
    </row>
    <row r="372" spans="1:5">
      <c r="A372" t="s">
        <v>259</v>
      </c>
      <c r="B372" s="1">
        <f t="shared" si="6"/>
        <v>2030</v>
      </c>
      <c r="D372">
        <v>11</v>
      </c>
      <c r="E372" t="str">
        <f t="shared" si="7"/>
        <v>replace sml=. if año==2030 &amp; mes==11</v>
      </c>
    </row>
    <row r="373" spans="1:5">
      <c r="A373" t="s">
        <v>259</v>
      </c>
      <c r="B373" s="1">
        <f t="shared" si="6"/>
        <v>2030</v>
      </c>
      <c r="D373">
        <v>12</v>
      </c>
      <c r="E373" t="str">
        <f t="shared" si="7"/>
        <v>replace sml=. if año==2030 &amp; mes==12</v>
      </c>
    </row>
    <row r="374" spans="1:5">
      <c r="A374" t="s">
        <v>259</v>
      </c>
      <c r="B374" s="1">
        <f t="shared" si="6"/>
        <v>2031</v>
      </c>
      <c r="D374">
        <v>1</v>
      </c>
      <c r="E374" t="str">
        <f t="shared" si="7"/>
        <v>replace sml=. if año==2031 &amp; mes==1</v>
      </c>
    </row>
    <row r="375" spans="1:5">
      <c r="A375" t="s">
        <v>259</v>
      </c>
      <c r="B375" s="1">
        <f t="shared" si="6"/>
        <v>2031</v>
      </c>
      <c r="D375">
        <v>2</v>
      </c>
      <c r="E375" t="str">
        <f t="shared" si="7"/>
        <v>replace sml=. if año==2031 &amp; mes==2</v>
      </c>
    </row>
    <row r="376" spans="1:5">
      <c r="A376" t="s">
        <v>259</v>
      </c>
      <c r="B376" s="1">
        <f t="shared" si="6"/>
        <v>2031</v>
      </c>
      <c r="D376">
        <v>3</v>
      </c>
      <c r="E376" t="str">
        <f t="shared" si="7"/>
        <v>replace sml=. if año==2031 &amp; mes==3</v>
      </c>
    </row>
    <row r="377" spans="1:5">
      <c r="A377" t="s">
        <v>259</v>
      </c>
      <c r="B377" s="1">
        <f t="shared" si="6"/>
        <v>2031</v>
      </c>
      <c r="D377">
        <v>4</v>
      </c>
      <c r="E377" t="str">
        <f t="shared" si="7"/>
        <v>replace sml=. if año==2031 &amp; mes==4</v>
      </c>
    </row>
    <row r="378" spans="1:5">
      <c r="A378" t="s">
        <v>259</v>
      </c>
      <c r="B378" s="1">
        <f t="shared" si="6"/>
        <v>2031</v>
      </c>
      <c r="D378">
        <v>5</v>
      </c>
      <c r="E378" t="str">
        <f t="shared" si="7"/>
        <v>replace sml=. if año==2031 &amp; mes==5</v>
      </c>
    </row>
    <row r="379" spans="1:5">
      <c r="A379" t="s">
        <v>259</v>
      </c>
      <c r="B379" s="1">
        <f t="shared" si="6"/>
        <v>2031</v>
      </c>
      <c r="D379">
        <v>6</v>
      </c>
      <c r="E379" t="str">
        <f t="shared" si="7"/>
        <v>replace sml=. if año==2031 &amp; mes==6</v>
      </c>
    </row>
    <row r="380" spans="1:5">
      <c r="A380" t="s">
        <v>259</v>
      </c>
      <c r="B380" s="1">
        <f t="shared" si="6"/>
        <v>2031</v>
      </c>
      <c r="D380">
        <v>7</v>
      </c>
      <c r="E380" t="str">
        <f t="shared" si="7"/>
        <v>replace sml=. if año==2031 &amp; mes==7</v>
      </c>
    </row>
    <row r="381" spans="1:5">
      <c r="A381" t="s">
        <v>259</v>
      </c>
      <c r="B381" s="1">
        <f t="shared" si="6"/>
        <v>2031</v>
      </c>
      <c r="D381">
        <v>8</v>
      </c>
      <c r="E381" t="str">
        <f t="shared" si="7"/>
        <v>replace sml=. if año==2031 &amp; mes==8</v>
      </c>
    </row>
    <row r="382" spans="1:5">
      <c r="A382" t="s">
        <v>259</v>
      </c>
      <c r="B382" s="1">
        <f t="shared" si="6"/>
        <v>2031</v>
      </c>
      <c r="D382">
        <v>9</v>
      </c>
      <c r="E382" t="str">
        <f t="shared" si="7"/>
        <v>replace sml=. if año==2031 &amp; mes==9</v>
      </c>
    </row>
    <row r="383" spans="1:5">
      <c r="A383" t="s">
        <v>259</v>
      </c>
      <c r="B383" s="1">
        <f t="shared" ref="B383:B446" si="8">1+B371</f>
        <v>2031</v>
      </c>
      <c r="D383">
        <v>10</v>
      </c>
      <c r="E383" t="str">
        <f t="shared" si="7"/>
        <v>replace sml=. if año==2031 &amp; mes==10</v>
      </c>
    </row>
    <row r="384" spans="1:5">
      <c r="A384" t="s">
        <v>259</v>
      </c>
      <c r="B384" s="1">
        <f t="shared" si="8"/>
        <v>2031</v>
      </c>
      <c r="D384">
        <v>11</v>
      </c>
      <c r="E384" t="str">
        <f t="shared" si="7"/>
        <v>replace sml=. if año==2031 &amp; mes==11</v>
      </c>
    </row>
    <row r="385" spans="1:5">
      <c r="A385" t="s">
        <v>259</v>
      </c>
      <c r="B385" s="1">
        <f t="shared" si="8"/>
        <v>2031</v>
      </c>
      <c r="D385">
        <v>12</v>
      </c>
      <c r="E385" t="str">
        <f t="shared" si="7"/>
        <v>replace sml=. if año==2031 &amp; mes==12</v>
      </c>
    </row>
    <row r="386" spans="1:5">
      <c r="A386" t="s">
        <v>259</v>
      </c>
      <c r="B386" s="1">
        <f t="shared" si="8"/>
        <v>2032</v>
      </c>
      <c r="D386">
        <v>1</v>
      </c>
      <c r="E386" t="str">
        <f t="shared" si="7"/>
        <v>replace sml=. if año==2032 &amp; mes==1</v>
      </c>
    </row>
    <row r="387" spans="1:5">
      <c r="A387" t="s">
        <v>259</v>
      </c>
      <c r="B387" s="1">
        <f t="shared" si="8"/>
        <v>2032</v>
      </c>
      <c r="D387">
        <v>2</v>
      </c>
      <c r="E387" t="str">
        <f t="shared" ref="E387:E450" si="9">+_xlfn.CONCAT("replace sml=",A387," if año==",B387," &amp; mes==",D387)</f>
        <v>replace sml=. if año==2032 &amp; mes==2</v>
      </c>
    </row>
    <row r="388" spans="1:5">
      <c r="A388" t="s">
        <v>259</v>
      </c>
      <c r="B388" s="1">
        <f t="shared" si="8"/>
        <v>2032</v>
      </c>
      <c r="D388">
        <v>3</v>
      </c>
      <c r="E388" t="str">
        <f t="shared" si="9"/>
        <v>replace sml=. if año==2032 &amp; mes==3</v>
      </c>
    </row>
    <row r="389" spans="1:5">
      <c r="A389" t="s">
        <v>259</v>
      </c>
      <c r="B389" s="1">
        <f t="shared" si="8"/>
        <v>2032</v>
      </c>
      <c r="D389">
        <v>4</v>
      </c>
      <c r="E389" t="str">
        <f t="shared" si="9"/>
        <v>replace sml=. if año==2032 &amp; mes==4</v>
      </c>
    </row>
    <row r="390" spans="1:5">
      <c r="A390" t="s">
        <v>259</v>
      </c>
      <c r="B390" s="1">
        <f t="shared" si="8"/>
        <v>2032</v>
      </c>
      <c r="D390">
        <v>5</v>
      </c>
      <c r="E390" t="str">
        <f t="shared" si="9"/>
        <v>replace sml=. if año==2032 &amp; mes==5</v>
      </c>
    </row>
    <row r="391" spans="1:5">
      <c r="A391" t="s">
        <v>259</v>
      </c>
      <c r="B391" s="1">
        <f t="shared" si="8"/>
        <v>2032</v>
      </c>
      <c r="D391">
        <v>6</v>
      </c>
      <c r="E391" t="str">
        <f t="shared" si="9"/>
        <v>replace sml=. if año==2032 &amp; mes==6</v>
      </c>
    </row>
    <row r="392" spans="1:5">
      <c r="A392" t="s">
        <v>259</v>
      </c>
      <c r="B392" s="1">
        <f t="shared" si="8"/>
        <v>2032</v>
      </c>
      <c r="D392">
        <v>7</v>
      </c>
      <c r="E392" t="str">
        <f t="shared" si="9"/>
        <v>replace sml=. if año==2032 &amp; mes==7</v>
      </c>
    </row>
    <row r="393" spans="1:5">
      <c r="A393" t="s">
        <v>259</v>
      </c>
      <c r="B393" s="1">
        <f t="shared" si="8"/>
        <v>2032</v>
      </c>
      <c r="D393">
        <v>8</v>
      </c>
      <c r="E393" t="str">
        <f t="shared" si="9"/>
        <v>replace sml=. if año==2032 &amp; mes==8</v>
      </c>
    </row>
    <row r="394" spans="1:5">
      <c r="A394" t="s">
        <v>259</v>
      </c>
      <c r="B394" s="1">
        <f t="shared" si="8"/>
        <v>2032</v>
      </c>
      <c r="D394">
        <v>9</v>
      </c>
      <c r="E394" t="str">
        <f t="shared" si="9"/>
        <v>replace sml=. if año==2032 &amp; mes==9</v>
      </c>
    </row>
    <row r="395" spans="1:5">
      <c r="A395" t="s">
        <v>259</v>
      </c>
      <c r="B395" s="1">
        <f t="shared" si="8"/>
        <v>2032</v>
      </c>
      <c r="D395">
        <v>10</v>
      </c>
      <c r="E395" t="str">
        <f t="shared" si="9"/>
        <v>replace sml=. if año==2032 &amp; mes==10</v>
      </c>
    </row>
    <row r="396" spans="1:5">
      <c r="A396" t="s">
        <v>259</v>
      </c>
      <c r="B396" s="1">
        <f t="shared" si="8"/>
        <v>2032</v>
      </c>
      <c r="D396">
        <v>11</v>
      </c>
      <c r="E396" t="str">
        <f t="shared" si="9"/>
        <v>replace sml=. if año==2032 &amp; mes==11</v>
      </c>
    </row>
    <row r="397" spans="1:5">
      <c r="A397" t="s">
        <v>259</v>
      </c>
      <c r="B397" s="1">
        <f t="shared" si="8"/>
        <v>2032</v>
      </c>
      <c r="D397">
        <v>12</v>
      </c>
      <c r="E397" t="str">
        <f t="shared" si="9"/>
        <v>replace sml=. if año==2032 &amp; mes==12</v>
      </c>
    </row>
    <row r="398" spans="1:5">
      <c r="A398" t="s">
        <v>259</v>
      </c>
      <c r="B398" s="1">
        <f t="shared" si="8"/>
        <v>2033</v>
      </c>
      <c r="D398">
        <v>1</v>
      </c>
      <c r="E398" t="str">
        <f t="shared" si="9"/>
        <v>replace sml=. if año==2033 &amp; mes==1</v>
      </c>
    </row>
    <row r="399" spans="1:5">
      <c r="A399" t="s">
        <v>259</v>
      </c>
      <c r="B399" s="1">
        <f t="shared" si="8"/>
        <v>2033</v>
      </c>
      <c r="D399">
        <v>2</v>
      </c>
      <c r="E399" t="str">
        <f t="shared" si="9"/>
        <v>replace sml=. if año==2033 &amp; mes==2</v>
      </c>
    </row>
    <row r="400" spans="1:5">
      <c r="A400" t="s">
        <v>259</v>
      </c>
      <c r="B400" s="1">
        <f t="shared" si="8"/>
        <v>2033</v>
      </c>
      <c r="D400">
        <v>3</v>
      </c>
      <c r="E400" t="str">
        <f t="shared" si="9"/>
        <v>replace sml=. if año==2033 &amp; mes==3</v>
      </c>
    </row>
    <row r="401" spans="1:5">
      <c r="A401" t="s">
        <v>259</v>
      </c>
      <c r="B401" s="1">
        <f t="shared" si="8"/>
        <v>2033</v>
      </c>
      <c r="D401">
        <v>4</v>
      </c>
      <c r="E401" t="str">
        <f t="shared" si="9"/>
        <v>replace sml=. if año==2033 &amp; mes==4</v>
      </c>
    </row>
    <row r="402" spans="1:5">
      <c r="A402" t="s">
        <v>259</v>
      </c>
      <c r="B402" s="1">
        <f t="shared" si="8"/>
        <v>2033</v>
      </c>
      <c r="D402">
        <v>5</v>
      </c>
      <c r="E402" t="str">
        <f t="shared" si="9"/>
        <v>replace sml=. if año==2033 &amp; mes==5</v>
      </c>
    </row>
    <row r="403" spans="1:5">
      <c r="A403" t="s">
        <v>259</v>
      </c>
      <c r="B403" s="1">
        <f t="shared" si="8"/>
        <v>2033</v>
      </c>
      <c r="D403">
        <v>6</v>
      </c>
      <c r="E403" t="str">
        <f t="shared" si="9"/>
        <v>replace sml=. if año==2033 &amp; mes==6</v>
      </c>
    </row>
    <row r="404" spans="1:5">
      <c r="A404" t="s">
        <v>259</v>
      </c>
      <c r="B404" s="1">
        <f t="shared" si="8"/>
        <v>2033</v>
      </c>
      <c r="D404">
        <v>7</v>
      </c>
      <c r="E404" t="str">
        <f t="shared" si="9"/>
        <v>replace sml=. if año==2033 &amp; mes==7</v>
      </c>
    </row>
    <row r="405" spans="1:5">
      <c r="A405" t="s">
        <v>259</v>
      </c>
      <c r="B405" s="1">
        <f t="shared" si="8"/>
        <v>2033</v>
      </c>
      <c r="D405">
        <v>8</v>
      </c>
      <c r="E405" t="str">
        <f t="shared" si="9"/>
        <v>replace sml=. if año==2033 &amp; mes==8</v>
      </c>
    </row>
    <row r="406" spans="1:5">
      <c r="A406" t="s">
        <v>259</v>
      </c>
      <c r="B406" s="1">
        <f t="shared" si="8"/>
        <v>2033</v>
      </c>
      <c r="D406">
        <v>9</v>
      </c>
      <c r="E406" t="str">
        <f t="shared" si="9"/>
        <v>replace sml=. if año==2033 &amp; mes==9</v>
      </c>
    </row>
    <row r="407" spans="1:5">
      <c r="A407" t="s">
        <v>259</v>
      </c>
      <c r="B407" s="1">
        <f t="shared" si="8"/>
        <v>2033</v>
      </c>
      <c r="D407">
        <v>10</v>
      </c>
      <c r="E407" t="str">
        <f t="shared" si="9"/>
        <v>replace sml=. if año==2033 &amp; mes==10</v>
      </c>
    </row>
    <row r="408" spans="1:5">
      <c r="A408" t="s">
        <v>259</v>
      </c>
      <c r="B408" s="1">
        <f t="shared" si="8"/>
        <v>2033</v>
      </c>
      <c r="D408">
        <v>11</v>
      </c>
      <c r="E408" t="str">
        <f t="shared" si="9"/>
        <v>replace sml=. if año==2033 &amp; mes==11</v>
      </c>
    </row>
    <row r="409" spans="1:5">
      <c r="A409" t="s">
        <v>259</v>
      </c>
      <c r="B409" s="1">
        <f t="shared" si="8"/>
        <v>2033</v>
      </c>
      <c r="D409">
        <v>12</v>
      </c>
      <c r="E409" t="str">
        <f t="shared" si="9"/>
        <v>replace sml=. if año==2033 &amp; mes==12</v>
      </c>
    </row>
    <row r="410" spans="1:5">
      <c r="A410" t="s">
        <v>259</v>
      </c>
      <c r="B410" s="1">
        <f t="shared" si="8"/>
        <v>2034</v>
      </c>
      <c r="D410">
        <v>1</v>
      </c>
      <c r="E410" t="str">
        <f t="shared" si="9"/>
        <v>replace sml=. if año==2034 &amp; mes==1</v>
      </c>
    </row>
    <row r="411" spans="1:5">
      <c r="A411" t="s">
        <v>259</v>
      </c>
      <c r="B411" s="1">
        <f t="shared" si="8"/>
        <v>2034</v>
      </c>
      <c r="D411">
        <v>2</v>
      </c>
      <c r="E411" t="str">
        <f t="shared" si="9"/>
        <v>replace sml=. if año==2034 &amp; mes==2</v>
      </c>
    </row>
    <row r="412" spans="1:5">
      <c r="A412" t="s">
        <v>259</v>
      </c>
      <c r="B412" s="1">
        <f t="shared" si="8"/>
        <v>2034</v>
      </c>
      <c r="D412">
        <v>3</v>
      </c>
      <c r="E412" t="str">
        <f t="shared" si="9"/>
        <v>replace sml=. if año==2034 &amp; mes==3</v>
      </c>
    </row>
    <row r="413" spans="1:5">
      <c r="A413" t="s">
        <v>259</v>
      </c>
      <c r="B413" s="1">
        <f t="shared" si="8"/>
        <v>2034</v>
      </c>
      <c r="D413">
        <v>4</v>
      </c>
      <c r="E413" t="str">
        <f t="shared" si="9"/>
        <v>replace sml=. if año==2034 &amp; mes==4</v>
      </c>
    </row>
    <row r="414" spans="1:5">
      <c r="A414" t="s">
        <v>259</v>
      </c>
      <c r="B414" s="1">
        <f t="shared" si="8"/>
        <v>2034</v>
      </c>
      <c r="D414">
        <v>5</v>
      </c>
      <c r="E414" t="str">
        <f t="shared" si="9"/>
        <v>replace sml=. if año==2034 &amp; mes==5</v>
      </c>
    </row>
    <row r="415" spans="1:5">
      <c r="A415" t="s">
        <v>259</v>
      </c>
      <c r="B415" s="1">
        <f t="shared" si="8"/>
        <v>2034</v>
      </c>
      <c r="D415">
        <v>6</v>
      </c>
      <c r="E415" t="str">
        <f t="shared" si="9"/>
        <v>replace sml=. if año==2034 &amp; mes==6</v>
      </c>
    </row>
    <row r="416" spans="1:5">
      <c r="A416" t="s">
        <v>259</v>
      </c>
      <c r="B416" s="1">
        <f t="shared" si="8"/>
        <v>2034</v>
      </c>
      <c r="D416">
        <v>7</v>
      </c>
      <c r="E416" t="str">
        <f t="shared" si="9"/>
        <v>replace sml=. if año==2034 &amp; mes==7</v>
      </c>
    </row>
    <row r="417" spans="1:5">
      <c r="A417" t="s">
        <v>259</v>
      </c>
      <c r="B417" s="1">
        <f t="shared" si="8"/>
        <v>2034</v>
      </c>
      <c r="D417">
        <v>8</v>
      </c>
      <c r="E417" t="str">
        <f t="shared" si="9"/>
        <v>replace sml=. if año==2034 &amp; mes==8</v>
      </c>
    </row>
    <row r="418" spans="1:5">
      <c r="A418" t="s">
        <v>259</v>
      </c>
      <c r="B418" s="1">
        <f t="shared" si="8"/>
        <v>2034</v>
      </c>
      <c r="D418">
        <v>9</v>
      </c>
      <c r="E418" t="str">
        <f t="shared" si="9"/>
        <v>replace sml=. if año==2034 &amp; mes==9</v>
      </c>
    </row>
    <row r="419" spans="1:5">
      <c r="A419" t="s">
        <v>259</v>
      </c>
      <c r="B419" s="1">
        <f t="shared" si="8"/>
        <v>2034</v>
      </c>
      <c r="D419">
        <v>10</v>
      </c>
      <c r="E419" t="str">
        <f t="shared" si="9"/>
        <v>replace sml=. if año==2034 &amp; mes==10</v>
      </c>
    </row>
    <row r="420" spans="1:5">
      <c r="A420" t="s">
        <v>259</v>
      </c>
      <c r="B420" s="1">
        <f t="shared" si="8"/>
        <v>2034</v>
      </c>
      <c r="D420">
        <v>11</v>
      </c>
      <c r="E420" t="str">
        <f t="shared" si="9"/>
        <v>replace sml=. if año==2034 &amp; mes==11</v>
      </c>
    </row>
    <row r="421" spans="1:5">
      <c r="A421" t="s">
        <v>259</v>
      </c>
      <c r="B421" s="1">
        <f t="shared" si="8"/>
        <v>2034</v>
      </c>
      <c r="D421">
        <v>12</v>
      </c>
      <c r="E421" t="str">
        <f t="shared" si="9"/>
        <v>replace sml=. if año==2034 &amp; mes==12</v>
      </c>
    </row>
    <row r="422" spans="1:5">
      <c r="A422" t="s">
        <v>259</v>
      </c>
      <c r="B422" s="1">
        <f t="shared" si="8"/>
        <v>2035</v>
      </c>
      <c r="D422">
        <v>1</v>
      </c>
      <c r="E422" t="str">
        <f t="shared" si="9"/>
        <v>replace sml=. if año==2035 &amp; mes==1</v>
      </c>
    </row>
    <row r="423" spans="1:5">
      <c r="A423" t="s">
        <v>259</v>
      </c>
      <c r="B423" s="1">
        <f t="shared" si="8"/>
        <v>2035</v>
      </c>
      <c r="D423">
        <v>2</v>
      </c>
      <c r="E423" t="str">
        <f t="shared" si="9"/>
        <v>replace sml=. if año==2035 &amp; mes==2</v>
      </c>
    </row>
    <row r="424" spans="1:5">
      <c r="A424" t="s">
        <v>259</v>
      </c>
      <c r="B424" s="1">
        <f t="shared" si="8"/>
        <v>2035</v>
      </c>
      <c r="D424">
        <v>3</v>
      </c>
      <c r="E424" t="str">
        <f t="shared" si="9"/>
        <v>replace sml=. if año==2035 &amp; mes==3</v>
      </c>
    </row>
    <row r="425" spans="1:5">
      <c r="A425" t="s">
        <v>259</v>
      </c>
      <c r="B425" s="1">
        <f t="shared" si="8"/>
        <v>2035</v>
      </c>
      <c r="D425">
        <v>4</v>
      </c>
      <c r="E425" t="str">
        <f t="shared" si="9"/>
        <v>replace sml=. if año==2035 &amp; mes==4</v>
      </c>
    </row>
    <row r="426" spans="1:5">
      <c r="A426" t="s">
        <v>259</v>
      </c>
      <c r="B426" s="1">
        <f t="shared" si="8"/>
        <v>2035</v>
      </c>
      <c r="D426">
        <v>5</v>
      </c>
      <c r="E426" t="str">
        <f t="shared" si="9"/>
        <v>replace sml=. if año==2035 &amp; mes==5</v>
      </c>
    </row>
    <row r="427" spans="1:5">
      <c r="A427" t="s">
        <v>259</v>
      </c>
      <c r="B427" s="1">
        <f t="shared" si="8"/>
        <v>2035</v>
      </c>
      <c r="D427">
        <v>6</v>
      </c>
      <c r="E427" t="str">
        <f t="shared" si="9"/>
        <v>replace sml=. if año==2035 &amp; mes==6</v>
      </c>
    </row>
    <row r="428" spans="1:5">
      <c r="A428" t="s">
        <v>259</v>
      </c>
      <c r="B428" s="1">
        <f t="shared" si="8"/>
        <v>2035</v>
      </c>
      <c r="D428">
        <v>7</v>
      </c>
      <c r="E428" t="str">
        <f t="shared" si="9"/>
        <v>replace sml=. if año==2035 &amp; mes==7</v>
      </c>
    </row>
    <row r="429" spans="1:5">
      <c r="A429" t="s">
        <v>259</v>
      </c>
      <c r="B429" s="1">
        <f t="shared" si="8"/>
        <v>2035</v>
      </c>
      <c r="D429">
        <v>8</v>
      </c>
      <c r="E429" t="str">
        <f t="shared" si="9"/>
        <v>replace sml=. if año==2035 &amp; mes==8</v>
      </c>
    </row>
    <row r="430" spans="1:5">
      <c r="A430" t="s">
        <v>259</v>
      </c>
      <c r="B430" s="1">
        <f t="shared" si="8"/>
        <v>2035</v>
      </c>
      <c r="D430">
        <v>9</v>
      </c>
      <c r="E430" t="str">
        <f t="shared" si="9"/>
        <v>replace sml=. if año==2035 &amp; mes==9</v>
      </c>
    </row>
    <row r="431" spans="1:5">
      <c r="A431" t="s">
        <v>259</v>
      </c>
      <c r="B431" s="1">
        <f t="shared" si="8"/>
        <v>2035</v>
      </c>
      <c r="D431">
        <v>10</v>
      </c>
      <c r="E431" t="str">
        <f t="shared" si="9"/>
        <v>replace sml=. if año==2035 &amp; mes==10</v>
      </c>
    </row>
    <row r="432" spans="1:5">
      <c r="A432" t="s">
        <v>259</v>
      </c>
      <c r="B432" s="1">
        <f t="shared" si="8"/>
        <v>2035</v>
      </c>
      <c r="D432">
        <v>11</v>
      </c>
      <c r="E432" t="str">
        <f t="shared" si="9"/>
        <v>replace sml=. if año==2035 &amp; mes==11</v>
      </c>
    </row>
    <row r="433" spans="1:5">
      <c r="A433" t="s">
        <v>259</v>
      </c>
      <c r="B433" s="1">
        <f t="shared" si="8"/>
        <v>2035</v>
      </c>
      <c r="D433">
        <v>12</v>
      </c>
      <c r="E433" t="str">
        <f t="shared" si="9"/>
        <v>replace sml=. if año==2035 &amp; mes==12</v>
      </c>
    </row>
    <row r="434" spans="1:5">
      <c r="A434" t="s">
        <v>259</v>
      </c>
      <c r="B434" s="1">
        <f t="shared" si="8"/>
        <v>2036</v>
      </c>
      <c r="D434">
        <v>1</v>
      </c>
      <c r="E434" t="str">
        <f t="shared" si="9"/>
        <v>replace sml=. if año==2036 &amp; mes==1</v>
      </c>
    </row>
    <row r="435" spans="1:5">
      <c r="A435" t="s">
        <v>259</v>
      </c>
      <c r="B435" s="1">
        <f t="shared" si="8"/>
        <v>2036</v>
      </c>
      <c r="D435">
        <v>2</v>
      </c>
      <c r="E435" t="str">
        <f t="shared" si="9"/>
        <v>replace sml=. if año==2036 &amp; mes==2</v>
      </c>
    </row>
    <row r="436" spans="1:5">
      <c r="A436" t="s">
        <v>259</v>
      </c>
      <c r="B436" s="1">
        <f t="shared" si="8"/>
        <v>2036</v>
      </c>
      <c r="D436">
        <v>3</v>
      </c>
      <c r="E436" t="str">
        <f t="shared" si="9"/>
        <v>replace sml=. if año==2036 &amp; mes==3</v>
      </c>
    </row>
    <row r="437" spans="1:5">
      <c r="A437" t="s">
        <v>259</v>
      </c>
      <c r="B437" s="1">
        <f t="shared" si="8"/>
        <v>2036</v>
      </c>
      <c r="D437">
        <v>4</v>
      </c>
      <c r="E437" t="str">
        <f t="shared" si="9"/>
        <v>replace sml=. if año==2036 &amp; mes==4</v>
      </c>
    </row>
    <row r="438" spans="1:5">
      <c r="A438" t="s">
        <v>259</v>
      </c>
      <c r="B438" s="1">
        <f t="shared" si="8"/>
        <v>2036</v>
      </c>
      <c r="D438">
        <v>5</v>
      </c>
      <c r="E438" t="str">
        <f t="shared" si="9"/>
        <v>replace sml=. if año==2036 &amp; mes==5</v>
      </c>
    </row>
    <row r="439" spans="1:5">
      <c r="A439" t="s">
        <v>259</v>
      </c>
      <c r="B439" s="1">
        <f t="shared" si="8"/>
        <v>2036</v>
      </c>
      <c r="D439">
        <v>6</v>
      </c>
      <c r="E439" t="str">
        <f t="shared" si="9"/>
        <v>replace sml=. if año==2036 &amp; mes==6</v>
      </c>
    </row>
    <row r="440" spans="1:5">
      <c r="A440" t="s">
        <v>259</v>
      </c>
      <c r="B440" s="1">
        <f t="shared" si="8"/>
        <v>2036</v>
      </c>
      <c r="D440">
        <v>7</v>
      </c>
      <c r="E440" t="str">
        <f t="shared" si="9"/>
        <v>replace sml=. if año==2036 &amp; mes==7</v>
      </c>
    </row>
    <row r="441" spans="1:5">
      <c r="A441" t="s">
        <v>259</v>
      </c>
      <c r="B441" s="1">
        <f t="shared" si="8"/>
        <v>2036</v>
      </c>
      <c r="D441">
        <v>8</v>
      </c>
      <c r="E441" t="str">
        <f t="shared" si="9"/>
        <v>replace sml=. if año==2036 &amp; mes==8</v>
      </c>
    </row>
    <row r="442" spans="1:5">
      <c r="A442" t="s">
        <v>259</v>
      </c>
      <c r="B442" s="1">
        <f t="shared" si="8"/>
        <v>2036</v>
      </c>
      <c r="D442">
        <v>9</v>
      </c>
      <c r="E442" t="str">
        <f t="shared" si="9"/>
        <v>replace sml=. if año==2036 &amp; mes==9</v>
      </c>
    </row>
    <row r="443" spans="1:5">
      <c r="A443" t="s">
        <v>259</v>
      </c>
      <c r="B443" s="1">
        <f t="shared" si="8"/>
        <v>2036</v>
      </c>
      <c r="D443">
        <v>10</v>
      </c>
      <c r="E443" t="str">
        <f t="shared" si="9"/>
        <v>replace sml=. if año==2036 &amp; mes==10</v>
      </c>
    </row>
    <row r="444" spans="1:5">
      <c r="A444" t="s">
        <v>259</v>
      </c>
      <c r="B444" s="1">
        <f t="shared" si="8"/>
        <v>2036</v>
      </c>
      <c r="D444">
        <v>11</v>
      </c>
      <c r="E444" t="str">
        <f t="shared" si="9"/>
        <v>replace sml=. if año==2036 &amp; mes==11</v>
      </c>
    </row>
    <row r="445" spans="1:5">
      <c r="A445" t="s">
        <v>259</v>
      </c>
      <c r="B445" s="1">
        <f t="shared" si="8"/>
        <v>2036</v>
      </c>
      <c r="D445">
        <v>12</v>
      </c>
      <c r="E445" t="str">
        <f t="shared" si="9"/>
        <v>replace sml=. if año==2036 &amp; mes==12</v>
      </c>
    </row>
    <row r="446" spans="1:5">
      <c r="A446" t="s">
        <v>259</v>
      </c>
      <c r="B446" s="1">
        <f t="shared" si="8"/>
        <v>2037</v>
      </c>
      <c r="D446">
        <v>1</v>
      </c>
      <c r="E446" t="str">
        <f t="shared" si="9"/>
        <v>replace sml=. if año==2037 &amp; mes==1</v>
      </c>
    </row>
    <row r="447" spans="1:5">
      <c r="A447" t="s">
        <v>259</v>
      </c>
      <c r="B447" s="1">
        <f t="shared" ref="B447:B510" si="10">1+B435</f>
        <v>2037</v>
      </c>
      <c r="D447">
        <v>2</v>
      </c>
      <c r="E447" t="str">
        <f t="shared" si="9"/>
        <v>replace sml=. if año==2037 &amp; mes==2</v>
      </c>
    </row>
    <row r="448" spans="1:5">
      <c r="A448" t="s">
        <v>259</v>
      </c>
      <c r="B448" s="1">
        <f t="shared" si="10"/>
        <v>2037</v>
      </c>
      <c r="D448">
        <v>3</v>
      </c>
      <c r="E448" t="str">
        <f t="shared" si="9"/>
        <v>replace sml=. if año==2037 &amp; mes==3</v>
      </c>
    </row>
    <row r="449" spans="1:5">
      <c r="A449" t="s">
        <v>259</v>
      </c>
      <c r="B449" s="1">
        <f t="shared" si="10"/>
        <v>2037</v>
      </c>
      <c r="D449">
        <v>4</v>
      </c>
      <c r="E449" t="str">
        <f t="shared" si="9"/>
        <v>replace sml=. if año==2037 &amp; mes==4</v>
      </c>
    </row>
    <row r="450" spans="1:5">
      <c r="A450" t="s">
        <v>259</v>
      </c>
      <c r="B450" s="1">
        <f t="shared" si="10"/>
        <v>2037</v>
      </c>
      <c r="D450">
        <v>5</v>
      </c>
      <c r="E450" t="str">
        <f t="shared" si="9"/>
        <v>replace sml=. if año==2037 &amp; mes==5</v>
      </c>
    </row>
    <row r="451" spans="1:5">
      <c r="A451" t="s">
        <v>259</v>
      </c>
      <c r="B451" s="1">
        <f t="shared" si="10"/>
        <v>2037</v>
      </c>
      <c r="D451">
        <v>6</v>
      </c>
      <c r="E451" t="str">
        <f t="shared" ref="E451:E514" si="11">+_xlfn.CONCAT("replace sml=",A451," if año==",B451," &amp; mes==",D451)</f>
        <v>replace sml=. if año==2037 &amp; mes==6</v>
      </c>
    </row>
    <row r="452" spans="1:5">
      <c r="A452" t="s">
        <v>259</v>
      </c>
      <c r="B452" s="1">
        <f t="shared" si="10"/>
        <v>2037</v>
      </c>
      <c r="D452">
        <v>7</v>
      </c>
      <c r="E452" t="str">
        <f t="shared" si="11"/>
        <v>replace sml=. if año==2037 &amp; mes==7</v>
      </c>
    </row>
    <row r="453" spans="1:5">
      <c r="A453" t="s">
        <v>259</v>
      </c>
      <c r="B453" s="1">
        <f t="shared" si="10"/>
        <v>2037</v>
      </c>
      <c r="D453">
        <v>8</v>
      </c>
      <c r="E453" t="str">
        <f t="shared" si="11"/>
        <v>replace sml=. if año==2037 &amp; mes==8</v>
      </c>
    </row>
    <row r="454" spans="1:5">
      <c r="A454" t="s">
        <v>259</v>
      </c>
      <c r="B454" s="1">
        <f t="shared" si="10"/>
        <v>2037</v>
      </c>
      <c r="D454">
        <v>9</v>
      </c>
      <c r="E454" t="str">
        <f t="shared" si="11"/>
        <v>replace sml=. if año==2037 &amp; mes==9</v>
      </c>
    </row>
    <row r="455" spans="1:5">
      <c r="A455" t="s">
        <v>259</v>
      </c>
      <c r="B455" s="1">
        <f t="shared" si="10"/>
        <v>2037</v>
      </c>
      <c r="D455">
        <v>10</v>
      </c>
      <c r="E455" t="str">
        <f t="shared" si="11"/>
        <v>replace sml=. if año==2037 &amp; mes==10</v>
      </c>
    </row>
    <row r="456" spans="1:5">
      <c r="A456" t="s">
        <v>259</v>
      </c>
      <c r="B456" s="1">
        <f t="shared" si="10"/>
        <v>2037</v>
      </c>
      <c r="D456">
        <v>11</v>
      </c>
      <c r="E456" t="str">
        <f t="shared" si="11"/>
        <v>replace sml=. if año==2037 &amp; mes==11</v>
      </c>
    </row>
    <row r="457" spans="1:5">
      <c r="A457" t="s">
        <v>259</v>
      </c>
      <c r="B457" s="1">
        <f t="shared" si="10"/>
        <v>2037</v>
      </c>
      <c r="D457">
        <v>12</v>
      </c>
      <c r="E457" t="str">
        <f t="shared" si="11"/>
        <v>replace sml=. if año==2037 &amp; mes==12</v>
      </c>
    </row>
    <row r="458" spans="1:5">
      <c r="A458" t="s">
        <v>259</v>
      </c>
      <c r="B458" s="1">
        <f t="shared" si="10"/>
        <v>2038</v>
      </c>
      <c r="D458">
        <v>1</v>
      </c>
      <c r="E458" t="str">
        <f t="shared" si="11"/>
        <v>replace sml=. if año==2038 &amp; mes==1</v>
      </c>
    </row>
    <row r="459" spans="1:5">
      <c r="A459" t="s">
        <v>259</v>
      </c>
      <c r="B459" s="1">
        <f t="shared" si="10"/>
        <v>2038</v>
      </c>
      <c r="D459">
        <v>2</v>
      </c>
      <c r="E459" t="str">
        <f t="shared" si="11"/>
        <v>replace sml=. if año==2038 &amp; mes==2</v>
      </c>
    </row>
    <row r="460" spans="1:5">
      <c r="A460" t="s">
        <v>259</v>
      </c>
      <c r="B460" s="1">
        <f t="shared" si="10"/>
        <v>2038</v>
      </c>
      <c r="D460">
        <v>3</v>
      </c>
      <c r="E460" t="str">
        <f t="shared" si="11"/>
        <v>replace sml=. if año==2038 &amp; mes==3</v>
      </c>
    </row>
    <row r="461" spans="1:5">
      <c r="A461" t="s">
        <v>259</v>
      </c>
      <c r="B461" s="1">
        <f t="shared" si="10"/>
        <v>2038</v>
      </c>
      <c r="D461">
        <v>4</v>
      </c>
      <c r="E461" t="str">
        <f t="shared" si="11"/>
        <v>replace sml=. if año==2038 &amp; mes==4</v>
      </c>
    </row>
    <row r="462" spans="1:5">
      <c r="A462" t="s">
        <v>259</v>
      </c>
      <c r="B462" s="1">
        <f t="shared" si="10"/>
        <v>2038</v>
      </c>
      <c r="D462">
        <v>5</v>
      </c>
      <c r="E462" t="str">
        <f t="shared" si="11"/>
        <v>replace sml=. if año==2038 &amp; mes==5</v>
      </c>
    </row>
    <row r="463" spans="1:5">
      <c r="A463" t="s">
        <v>259</v>
      </c>
      <c r="B463" s="1">
        <f t="shared" si="10"/>
        <v>2038</v>
      </c>
      <c r="D463">
        <v>6</v>
      </c>
      <c r="E463" t="str">
        <f t="shared" si="11"/>
        <v>replace sml=. if año==2038 &amp; mes==6</v>
      </c>
    </row>
    <row r="464" spans="1:5">
      <c r="A464" t="s">
        <v>259</v>
      </c>
      <c r="B464" s="1">
        <f t="shared" si="10"/>
        <v>2038</v>
      </c>
      <c r="D464">
        <v>7</v>
      </c>
      <c r="E464" t="str">
        <f t="shared" si="11"/>
        <v>replace sml=. if año==2038 &amp; mes==7</v>
      </c>
    </row>
    <row r="465" spans="1:5">
      <c r="A465" t="s">
        <v>259</v>
      </c>
      <c r="B465" s="1">
        <f t="shared" si="10"/>
        <v>2038</v>
      </c>
      <c r="D465">
        <v>8</v>
      </c>
      <c r="E465" t="str">
        <f t="shared" si="11"/>
        <v>replace sml=. if año==2038 &amp; mes==8</v>
      </c>
    </row>
    <row r="466" spans="1:5">
      <c r="A466" t="s">
        <v>259</v>
      </c>
      <c r="B466" s="1">
        <f t="shared" si="10"/>
        <v>2038</v>
      </c>
      <c r="D466">
        <v>9</v>
      </c>
      <c r="E466" t="str">
        <f t="shared" si="11"/>
        <v>replace sml=. if año==2038 &amp; mes==9</v>
      </c>
    </row>
    <row r="467" spans="1:5">
      <c r="A467" t="s">
        <v>259</v>
      </c>
      <c r="B467" s="1">
        <f t="shared" si="10"/>
        <v>2038</v>
      </c>
      <c r="D467">
        <v>10</v>
      </c>
      <c r="E467" t="str">
        <f t="shared" si="11"/>
        <v>replace sml=. if año==2038 &amp; mes==10</v>
      </c>
    </row>
    <row r="468" spans="1:5">
      <c r="A468" t="s">
        <v>259</v>
      </c>
      <c r="B468" s="1">
        <f t="shared" si="10"/>
        <v>2038</v>
      </c>
      <c r="D468">
        <v>11</v>
      </c>
      <c r="E468" t="str">
        <f t="shared" si="11"/>
        <v>replace sml=. if año==2038 &amp; mes==11</v>
      </c>
    </row>
    <row r="469" spans="1:5">
      <c r="A469" t="s">
        <v>259</v>
      </c>
      <c r="B469" s="1">
        <f t="shared" si="10"/>
        <v>2038</v>
      </c>
      <c r="D469">
        <v>12</v>
      </c>
      <c r="E469" t="str">
        <f t="shared" si="11"/>
        <v>replace sml=. if año==2038 &amp; mes==12</v>
      </c>
    </row>
    <row r="470" spans="1:5">
      <c r="A470" t="s">
        <v>259</v>
      </c>
      <c r="B470" s="1">
        <f t="shared" si="10"/>
        <v>2039</v>
      </c>
      <c r="D470">
        <v>1</v>
      </c>
      <c r="E470" t="str">
        <f t="shared" si="11"/>
        <v>replace sml=. if año==2039 &amp; mes==1</v>
      </c>
    </row>
    <row r="471" spans="1:5">
      <c r="A471" t="s">
        <v>259</v>
      </c>
      <c r="B471" s="1">
        <f t="shared" si="10"/>
        <v>2039</v>
      </c>
      <c r="D471">
        <v>2</v>
      </c>
      <c r="E471" t="str">
        <f t="shared" si="11"/>
        <v>replace sml=. if año==2039 &amp; mes==2</v>
      </c>
    </row>
    <row r="472" spans="1:5">
      <c r="A472" t="s">
        <v>259</v>
      </c>
      <c r="B472" s="1">
        <f t="shared" si="10"/>
        <v>2039</v>
      </c>
      <c r="D472">
        <v>3</v>
      </c>
      <c r="E472" t="str">
        <f t="shared" si="11"/>
        <v>replace sml=. if año==2039 &amp; mes==3</v>
      </c>
    </row>
    <row r="473" spans="1:5">
      <c r="A473" t="s">
        <v>259</v>
      </c>
      <c r="B473" s="1">
        <f t="shared" si="10"/>
        <v>2039</v>
      </c>
      <c r="D473">
        <v>4</v>
      </c>
      <c r="E473" t="str">
        <f t="shared" si="11"/>
        <v>replace sml=. if año==2039 &amp; mes==4</v>
      </c>
    </row>
    <row r="474" spans="1:5">
      <c r="A474" t="s">
        <v>259</v>
      </c>
      <c r="B474" s="1">
        <f t="shared" si="10"/>
        <v>2039</v>
      </c>
      <c r="D474">
        <v>5</v>
      </c>
      <c r="E474" t="str">
        <f t="shared" si="11"/>
        <v>replace sml=. if año==2039 &amp; mes==5</v>
      </c>
    </row>
    <row r="475" spans="1:5">
      <c r="A475" t="s">
        <v>259</v>
      </c>
      <c r="B475" s="1">
        <f t="shared" si="10"/>
        <v>2039</v>
      </c>
      <c r="D475">
        <v>6</v>
      </c>
      <c r="E475" t="str">
        <f t="shared" si="11"/>
        <v>replace sml=. if año==2039 &amp; mes==6</v>
      </c>
    </row>
    <row r="476" spans="1:5">
      <c r="A476" t="s">
        <v>259</v>
      </c>
      <c r="B476" s="1">
        <f t="shared" si="10"/>
        <v>2039</v>
      </c>
      <c r="D476">
        <v>7</v>
      </c>
      <c r="E476" t="str">
        <f t="shared" si="11"/>
        <v>replace sml=. if año==2039 &amp; mes==7</v>
      </c>
    </row>
    <row r="477" spans="1:5">
      <c r="A477" t="s">
        <v>259</v>
      </c>
      <c r="B477" s="1">
        <f t="shared" si="10"/>
        <v>2039</v>
      </c>
      <c r="D477">
        <v>8</v>
      </c>
      <c r="E477" t="str">
        <f t="shared" si="11"/>
        <v>replace sml=. if año==2039 &amp; mes==8</v>
      </c>
    </row>
    <row r="478" spans="1:5">
      <c r="A478" t="s">
        <v>259</v>
      </c>
      <c r="B478" s="1">
        <f t="shared" si="10"/>
        <v>2039</v>
      </c>
      <c r="D478">
        <v>9</v>
      </c>
      <c r="E478" t="str">
        <f t="shared" si="11"/>
        <v>replace sml=. if año==2039 &amp; mes==9</v>
      </c>
    </row>
    <row r="479" spans="1:5">
      <c r="A479" t="s">
        <v>259</v>
      </c>
      <c r="B479" s="1">
        <f t="shared" si="10"/>
        <v>2039</v>
      </c>
      <c r="D479">
        <v>10</v>
      </c>
      <c r="E479" t="str">
        <f t="shared" si="11"/>
        <v>replace sml=. if año==2039 &amp; mes==10</v>
      </c>
    </row>
    <row r="480" spans="1:5">
      <c r="A480" t="s">
        <v>259</v>
      </c>
      <c r="B480" s="1">
        <f t="shared" si="10"/>
        <v>2039</v>
      </c>
      <c r="D480">
        <v>11</v>
      </c>
      <c r="E480" t="str">
        <f t="shared" si="11"/>
        <v>replace sml=. if año==2039 &amp; mes==11</v>
      </c>
    </row>
    <row r="481" spans="1:5">
      <c r="A481" t="s">
        <v>259</v>
      </c>
      <c r="B481" s="1">
        <f t="shared" si="10"/>
        <v>2039</v>
      </c>
      <c r="D481">
        <v>12</v>
      </c>
      <c r="E481" t="str">
        <f t="shared" si="11"/>
        <v>replace sml=. if año==2039 &amp; mes==12</v>
      </c>
    </row>
    <row r="482" spans="1:5">
      <c r="A482" t="s">
        <v>259</v>
      </c>
      <c r="B482" s="1">
        <f t="shared" si="10"/>
        <v>2040</v>
      </c>
      <c r="D482">
        <v>1</v>
      </c>
      <c r="E482" t="str">
        <f t="shared" si="11"/>
        <v>replace sml=. if año==2040 &amp; mes==1</v>
      </c>
    </row>
    <row r="483" spans="1:5">
      <c r="A483" t="s">
        <v>259</v>
      </c>
      <c r="B483" s="1">
        <f t="shared" si="10"/>
        <v>2040</v>
      </c>
      <c r="D483">
        <v>2</v>
      </c>
      <c r="E483" t="str">
        <f t="shared" si="11"/>
        <v>replace sml=. if año==2040 &amp; mes==2</v>
      </c>
    </row>
    <row r="484" spans="1:5">
      <c r="A484" t="s">
        <v>259</v>
      </c>
      <c r="B484" s="1">
        <f t="shared" si="10"/>
        <v>2040</v>
      </c>
      <c r="D484">
        <v>3</v>
      </c>
      <c r="E484" t="str">
        <f t="shared" si="11"/>
        <v>replace sml=. if año==2040 &amp; mes==3</v>
      </c>
    </row>
    <row r="485" spans="1:5">
      <c r="A485" t="s">
        <v>259</v>
      </c>
      <c r="B485" s="1">
        <f t="shared" si="10"/>
        <v>2040</v>
      </c>
      <c r="D485">
        <v>4</v>
      </c>
      <c r="E485" t="str">
        <f t="shared" si="11"/>
        <v>replace sml=. if año==2040 &amp; mes==4</v>
      </c>
    </row>
    <row r="486" spans="1:5">
      <c r="A486" t="s">
        <v>259</v>
      </c>
      <c r="B486" s="1">
        <f t="shared" si="10"/>
        <v>2040</v>
      </c>
      <c r="D486">
        <v>5</v>
      </c>
      <c r="E486" t="str">
        <f t="shared" si="11"/>
        <v>replace sml=. if año==2040 &amp; mes==5</v>
      </c>
    </row>
    <row r="487" spans="1:5">
      <c r="A487" t="s">
        <v>259</v>
      </c>
      <c r="B487" s="1">
        <f t="shared" si="10"/>
        <v>2040</v>
      </c>
      <c r="D487">
        <v>6</v>
      </c>
      <c r="E487" t="str">
        <f t="shared" si="11"/>
        <v>replace sml=. if año==2040 &amp; mes==6</v>
      </c>
    </row>
    <row r="488" spans="1:5">
      <c r="A488" t="s">
        <v>259</v>
      </c>
      <c r="B488" s="1">
        <f t="shared" si="10"/>
        <v>2040</v>
      </c>
      <c r="D488">
        <v>7</v>
      </c>
      <c r="E488" t="str">
        <f t="shared" si="11"/>
        <v>replace sml=. if año==2040 &amp; mes==7</v>
      </c>
    </row>
    <row r="489" spans="1:5">
      <c r="A489" t="s">
        <v>259</v>
      </c>
      <c r="B489" s="1">
        <f t="shared" si="10"/>
        <v>2040</v>
      </c>
      <c r="D489">
        <v>8</v>
      </c>
      <c r="E489" t="str">
        <f t="shared" si="11"/>
        <v>replace sml=. if año==2040 &amp; mes==8</v>
      </c>
    </row>
    <row r="490" spans="1:5">
      <c r="A490" t="s">
        <v>259</v>
      </c>
      <c r="B490" s="1">
        <f t="shared" si="10"/>
        <v>2040</v>
      </c>
      <c r="D490">
        <v>9</v>
      </c>
      <c r="E490" t="str">
        <f t="shared" si="11"/>
        <v>replace sml=. if año==2040 &amp; mes==9</v>
      </c>
    </row>
    <row r="491" spans="1:5">
      <c r="A491" t="s">
        <v>259</v>
      </c>
      <c r="B491" s="1">
        <f t="shared" si="10"/>
        <v>2040</v>
      </c>
      <c r="D491">
        <v>10</v>
      </c>
      <c r="E491" t="str">
        <f t="shared" si="11"/>
        <v>replace sml=. if año==2040 &amp; mes==10</v>
      </c>
    </row>
    <row r="492" spans="1:5">
      <c r="A492" t="s">
        <v>259</v>
      </c>
      <c r="B492" s="1">
        <f t="shared" si="10"/>
        <v>2040</v>
      </c>
      <c r="D492">
        <v>11</v>
      </c>
      <c r="E492" t="str">
        <f t="shared" si="11"/>
        <v>replace sml=. if año==2040 &amp; mes==11</v>
      </c>
    </row>
    <row r="493" spans="1:5">
      <c r="A493" t="s">
        <v>259</v>
      </c>
      <c r="B493" s="1">
        <f t="shared" si="10"/>
        <v>2040</v>
      </c>
      <c r="D493">
        <v>12</v>
      </c>
      <c r="E493" t="str">
        <f t="shared" si="11"/>
        <v>replace sml=. if año==2040 &amp; mes==12</v>
      </c>
    </row>
    <row r="494" spans="1:5">
      <c r="A494" t="s">
        <v>259</v>
      </c>
      <c r="B494" s="1">
        <f t="shared" si="10"/>
        <v>2041</v>
      </c>
      <c r="D494">
        <v>1</v>
      </c>
      <c r="E494" t="str">
        <f t="shared" si="11"/>
        <v>replace sml=. if año==2041 &amp; mes==1</v>
      </c>
    </row>
    <row r="495" spans="1:5">
      <c r="A495" t="s">
        <v>259</v>
      </c>
      <c r="B495" s="1">
        <f t="shared" si="10"/>
        <v>2041</v>
      </c>
      <c r="D495">
        <v>2</v>
      </c>
      <c r="E495" t="str">
        <f t="shared" si="11"/>
        <v>replace sml=. if año==2041 &amp; mes==2</v>
      </c>
    </row>
    <row r="496" spans="1:5">
      <c r="A496" t="s">
        <v>259</v>
      </c>
      <c r="B496" s="1">
        <f t="shared" si="10"/>
        <v>2041</v>
      </c>
      <c r="D496">
        <v>3</v>
      </c>
      <c r="E496" t="str">
        <f t="shared" si="11"/>
        <v>replace sml=. if año==2041 &amp; mes==3</v>
      </c>
    </row>
    <row r="497" spans="1:5">
      <c r="A497" t="s">
        <v>259</v>
      </c>
      <c r="B497" s="1">
        <f t="shared" si="10"/>
        <v>2041</v>
      </c>
      <c r="D497">
        <v>4</v>
      </c>
      <c r="E497" t="str">
        <f t="shared" si="11"/>
        <v>replace sml=. if año==2041 &amp; mes==4</v>
      </c>
    </row>
    <row r="498" spans="1:5">
      <c r="A498" t="s">
        <v>259</v>
      </c>
      <c r="B498" s="1">
        <f t="shared" si="10"/>
        <v>2041</v>
      </c>
      <c r="D498">
        <v>5</v>
      </c>
      <c r="E498" t="str">
        <f t="shared" si="11"/>
        <v>replace sml=. if año==2041 &amp; mes==5</v>
      </c>
    </row>
    <row r="499" spans="1:5">
      <c r="A499" t="s">
        <v>259</v>
      </c>
      <c r="B499" s="1">
        <f t="shared" si="10"/>
        <v>2041</v>
      </c>
      <c r="D499">
        <v>6</v>
      </c>
      <c r="E499" t="str">
        <f t="shared" si="11"/>
        <v>replace sml=. if año==2041 &amp; mes==6</v>
      </c>
    </row>
    <row r="500" spans="1:5">
      <c r="A500" t="s">
        <v>259</v>
      </c>
      <c r="B500" s="1">
        <f t="shared" si="10"/>
        <v>2041</v>
      </c>
      <c r="D500">
        <v>7</v>
      </c>
      <c r="E500" t="str">
        <f t="shared" si="11"/>
        <v>replace sml=. if año==2041 &amp; mes==7</v>
      </c>
    </row>
    <row r="501" spans="1:5">
      <c r="A501" t="s">
        <v>259</v>
      </c>
      <c r="B501" s="1">
        <f t="shared" si="10"/>
        <v>2041</v>
      </c>
      <c r="D501">
        <v>8</v>
      </c>
      <c r="E501" t="str">
        <f t="shared" si="11"/>
        <v>replace sml=. if año==2041 &amp; mes==8</v>
      </c>
    </row>
    <row r="502" spans="1:5">
      <c r="A502" t="s">
        <v>259</v>
      </c>
      <c r="B502" s="1">
        <f t="shared" si="10"/>
        <v>2041</v>
      </c>
      <c r="D502">
        <v>9</v>
      </c>
      <c r="E502" t="str">
        <f t="shared" si="11"/>
        <v>replace sml=. if año==2041 &amp; mes==9</v>
      </c>
    </row>
    <row r="503" spans="1:5">
      <c r="A503" t="s">
        <v>259</v>
      </c>
      <c r="B503" s="1">
        <f t="shared" si="10"/>
        <v>2041</v>
      </c>
      <c r="D503">
        <v>10</v>
      </c>
      <c r="E503" t="str">
        <f t="shared" si="11"/>
        <v>replace sml=. if año==2041 &amp; mes==10</v>
      </c>
    </row>
    <row r="504" spans="1:5">
      <c r="A504" t="s">
        <v>259</v>
      </c>
      <c r="B504" s="1">
        <f t="shared" si="10"/>
        <v>2041</v>
      </c>
      <c r="D504">
        <v>11</v>
      </c>
      <c r="E504" t="str">
        <f t="shared" si="11"/>
        <v>replace sml=. if año==2041 &amp; mes==11</v>
      </c>
    </row>
    <row r="505" spans="1:5">
      <c r="A505" t="s">
        <v>259</v>
      </c>
      <c r="B505" s="1">
        <f t="shared" si="10"/>
        <v>2041</v>
      </c>
      <c r="D505">
        <v>12</v>
      </c>
      <c r="E505" t="str">
        <f t="shared" si="11"/>
        <v>replace sml=. if año==2041 &amp; mes==12</v>
      </c>
    </row>
    <row r="506" spans="1:5">
      <c r="A506" t="s">
        <v>259</v>
      </c>
      <c r="B506" s="1">
        <f t="shared" si="10"/>
        <v>2042</v>
      </c>
      <c r="D506">
        <v>1</v>
      </c>
      <c r="E506" t="str">
        <f t="shared" si="11"/>
        <v>replace sml=. if año==2042 &amp; mes==1</v>
      </c>
    </row>
    <row r="507" spans="1:5">
      <c r="A507" t="s">
        <v>259</v>
      </c>
      <c r="B507" s="1">
        <f t="shared" si="10"/>
        <v>2042</v>
      </c>
      <c r="D507">
        <v>2</v>
      </c>
      <c r="E507" t="str">
        <f t="shared" si="11"/>
        <v>replace sml=. if año==2042 &amp; mes==2</v>
      </c>
    </row>
    <row r="508" spans="1:5">
      <c r="A508" t="s">
        <v>259</v>
      </c>
      <c r="B508" s="1">
        <f t="shared" si="10"/>
        <v>2042</v>
      </c>
      <c r="D508">
        <v>3</v>
      </c>
      <c r="E508" t="str">
        <f t="shared" si="11"/>
        <v>replace sml=. if año==2042 &amp; mes==3</v>
      </c>
    </row>
    <row r="509" spans="1:5">
      <c r="A509" t="s">
        <v>259</v>
      </c>
      <c r="B509" s="1">
        <f t="shared" si="10"/>
        <v>2042</v>
      </c>
      <c r="D509">
        <v>4</v>
      </c>
      <c r="E509" t="str">
        <f t="shared" si="11"/>
        <v>replace sml=. if año==2042 &amp; mes==4</v>
      </c>
    </row>
    <row r="510" spans="1:5">
      <c r="A510" t="s">
        <v>259</v>
      </c>
      <c r="B510" s="1">
        <f t="shared" si="10"/>
        <v>2042</v>
      </c>
      <c r="D510">
        <v>5</v>
      </c>
      <c r="E510" t="str">
        <f t="shared" si="11"/>
        <v>replace sml=. if año==2042 &amp; mes==5</v>
      </c>
    </row>
    <row r="511" spans="1:5">
      <c r="A511" t="s">
        <v>259</v>
      </c>
      <c r="B511" s="1">
        <f t="shared" ref="B511:B574" si="12">1+B499</f>
        <v>2042</v>
      </c>
      <c r="D511">
        <v>6</v>
      </c>
      <c r="E511" t="str">
        <f t="shared" si="11"/>
        <v>replace sml=. if año==2042 &amp; mes==6</v>
      </c>
    </row>
    <row r="512" spans="1:5">
      <c r="A512" t="s">
        <v>259</v>
      </c>
      <c r="B512" s="1">
        <f t="shared" si="12"/>
        <v>2042</v>
      </c>
      <c r="D512">
        <v>7</v>
      </c>
      <c r="E512" t="str">
        <f t="shared" si="11"/>
        <v>replace sml=. if año==2042 &amp; mes==7</v>
      </c>
    </row>
    <row r="513" spans="1:5">
      <c r="A513" t="s">
        <v>259</v>
      </c>
      <c r="B513" s="1">
        <f t="shared" si="12"/>
        <v>2042</v>
      </c>
      <c r="D513">
        <v>8</v>
      </c>
      <c r="E513" t="str">
        <f t="shared" si="11"/>
        <v>replace sml=. if año==2042 &amp; mes==8</v>
      </c>
    </row>
    <row r="514" spans="1:5">
      <c r="A514" t="s">
        <v>259</v>
      </c>
      <c r="B514" s="1">
        <f t="shared" si="12"/>
        <v>2042</v>
      </c>
      <c r="D514">
        <v>9</v>
      </c>
      <c r="E514" t="str">
        <f t="shared" si="11"/>
        <v>replace sml=. if año==2042 &amp; mes==9</v>
      </c>
    </row>
    <row r="515" spans="1:5">
      <c r="A515" t="s">
        <v>259</v>
      </c>
      <c r="B515" s="1">
        <f t="shared" si="12"/>
        <v>2042</v>
      </c>
      <c r="D515">
        <v>10</v>
      </c>
      <c r="E515" t="str">
        <f t="shared" ref="E515:E578" si="13">+_xlfn.CONCAT("replace sml=",A515," if año==",B515," &amp; mes==",D515)</f>
        <v>replace sml=. if año==2042 &amp; mes==10</v>
      </c>
    </row>
    <row r="516" spans="1:5">
      <c r="A516" t="s">
        <v>259</v>
      </c>
      <c r="B516" s="1">
        <f t="shared" si="12"/>
        <v>2042</v>
      </c>
      <c r="D516">
        <v>11</v>
      </c>
      <c r="E516" t="str">
        <f t="shared" si="13"/>
        <v>replace sml=. if año==2042 &amp; mes==11</v>
      </c>
    </row>
    <row r="517" spans="1:5">
      <c r="A517" t="s">
        <v>259</v>
      </c>
      <c r="B517" s="1">
        <f t="shared" si="12"/>
        <v>2042</v>
      </c>
      <c r="D517">
        <v>12</v>
      </c>
      <c r="E517" t="str">
        <f t="shared" si="13"/>
        <v>replace sml=. if año==2042 &amp; mes==12</v>
      </c>
    </row>
    <row r="518" spans="1:5">
      <c r="A518" t="s">
        <v>259</v>
      </c>
      <c r="B518" s="1">
        <f t="shared" si="12"/>
        <v>2043</v>
      </c>
      <c r="D518">
        <v>1</v>
      </c>
      <c r="E518" t="str">
        <f t="shared" si="13"/>
        <v>replace sml=. if año==2043 &amp; mes==1</v>
      </c>
    </row>
    <row r="519" spans="1:5">
      <c r="A519" t="s">
        <v>259</v>
      </c>
      <c r="B519" s="1">
        <f t="shared" si="12"/>
        <v>2043</v>
      </c>
      <c r="D519">
        <v>2</v>
      </c>
      <c r="E519" t="str">
        <f t="shared" si="13"/>
        <v>replace sml=. if año==2043 &amp; mes==2</v>
      </c>
    </row>
    <row r="520" spans="1:5">
      <c r="A520" t="s">
        <v>259</v>
      </c>
      <c r="B520" s="1">
        <f t="shared" si="12"/>
        <v>2043</v>
      </c>
      <c r="D520">
        <v>3</v>
      </c>
      <c r="E520" t="str">
        <f t="shared" si="13"/>
        <v>replace sml=. if año==2043 &amp; mes==3</v>
      </c>
    </row>
    <row r="521" spans="1:5">
      <c r="A521" t="s">
        <v>259</v>
      </c>
      <c r="B521" s="1">
        <f t="shared" si="12"/>
        <v>2043</v>
      </c>
      <c r="D521">
        <v>4</v>
      </c>
      <c r="E521" t="str">
        <f t="shared" si="13"/>
        <v>replace sml=. if año==2043 &amp; mes==4</v>
      </c>
    </row>
    <row r="522" spans="1:5">
      <c r="A522" t="s">
        <v>259</v>
      </c>
      <c r="B522" s="1">
        <f t="shared" si="12"/>
        <v>2043</v>
      </c>
      <c r="D522">
        <v>5</v>
      </c>
      <c r="E522" t="str">
        <f t="shared" si="13"/>
        <v>replace sml=. if año==2043 &amp; mes==5</v>
      </c>
    </row>
    <row r="523" spans="1:5">
      <c r="A523" t="s">
        <v>259</v>
      </c>
      <c r="B523" s="1">
        <f t="shared" si="12"/>
        <v>2043</v>
      </c>
      <c r="D523">
        <v>6</v>
      </c>
      <c r="E523" t="str">
        <f t="shared" si="13"/>
        <v>replace sml=. if año==2043 &amp; mes==6</v>
      </c>
    </row>
    <row r="524" spans="1:5">
      <c r="A524" t="s">
        <v>259</v>
      </c>
      <c r="B524" s="1">
        <f t="shared" si="12"/>
        <v>2043</v>
      </c>
      <c r="D524">
        <v>7</v>
      </c>
      <c r="E524" t="str">
        <f t="shared" si="13"/>
        <v>replace sml=. if año==2043 &amp; mes==7</v>
      </c>
    </row>
    <row r="525" spans="1:5">
      <c r="A525" t="s">
        <v>259</v>
      </c>
      <c r="B525" s="1">
        <f t="shared" si="12"/>
        <v>2043</v>
      </c>
      <c r="D525">
        <v>8</v>
      </c>
      <c r="E525" t="str">
        <f t="shared" si="13"/>
        <v>replace sml=. if año==2043 &amp; mes==8</v>
      </c>
    </row>
    <row r="526" spans="1:5">
      <c r="A526" t="s">
        <v>259</v>
      </c>
      <c r="B526" s="1">
        <f t="shared" si="12"/>
        <v>2043</v>
      </c>
      <c r="D526">
        <v>9</v>
      </c>
      <c r="E526" t="str">
        <f t="shared" si="13"/>
        <v>replace sml=. if año==2043 &amp; mes==9</v>
      </c>
    </row>
    <row r="527" spans="1:5">
      <c r="A527" t="s">
        <v>259</v>
      </c>
      <c r="B527" s="1">
        <f t="shared" si="12"/>
        <v>2043</v>
      </c>
      <c r="D527">
        <v>10</v>
      </c>
      <c r="E527" t="str">
        <f t="shared" si="13"/>
        <v>replace sml=. if año==2043 &amp; mes==10</v>
      </c>
    </row>
    <row r="528" spans="1:5">
      <c r="A528" t="s">
        <v>259</v>
      </c>
      <c r="B528" s="1">
        <f t="shared" si="12"/>
        <v>2043</v>
      </c>
      <c r="D528">
        <v>11</v>
      </c>
      <c r="E528" t="str">
        <f t="shared" si="13"/>
        <v>replace sml=. if año==2043 &amp; mes==11</v>
      </c>
    </row>
    <row r="529" spans="1:5">
      <c r="A529" t="s">
        <v>259</v>
      </c>
      <c r="B529" s="1">
        <f t="shared" si="12"/>
        <v>2043</v>
      </c>
      <c r="D529">
        <v>12</v>
      </c>
      <c r="E529" t="str">
        <f t="shared" si="13"/>
        <v>replace sml=. if año==2043 &amp; mes==12</v>
      </c>
    </row>
    <row r="530" spans="1:5">
      <c r="A530" t="s">
        <v>259</v>
      </c>
      <c r="B530" s="1">
        <f t="shared" si="12"/>
        <v>2044</v>
      </c>
      <c r="D530">
        <v>1</v>
      </c>
      <c r="E530" t="str">
        <f t="shared" si="13"/>
        <v>replace sml=. if año==2044 &amp; mes==1</v>
      </c>
    </row>
    <row r="531" spans="1:5">
      <c r="A531" t="s">
        <v>259</v>
      </c>
      <c r="B531" s="1">
        <f t="shared" si="12"/>
        <v>2044</v>
      </c>
      <c r="D531">
        <v>2</v>
      </c>
      <c r="E531" t="str">
        <f t="shared" si="13"/>
        <v>replace sml=. if año==2044 &amp; mes==2</v>
      </c>
    </row>
    <row r="532" spans="1:5">
      <c r="A532" t="s">
        <v>259</v>
      </c>
      <c r="B532" s="1">
        <f t="shared" si="12"/>
        <v>2044</v>
      </c>
      <c r="D532">
        <v>3</v>
      </c>
      <c r="E532" t="str">
        <f t="shared" si="13"/>
        <v>replace sml=. if año==2044 &amp; mes==3</v>
      </c>
    </row>
    <row r="533" spans="1:5">
      <c r="A533" t="s">
        <v>259</v>
      </c>
      <c r="B533" s="1">
        <f t="shared" si="12"/>
        <v>2044</v>
      </c>
      <c r="D533">
        <v>4</v>
      </c>
      <c r="E533" t="str">
        <f t="shared" si="13"/>
        <v>replace sml=. if año==2044 &amp; mes==4</v>
      </c>
    </row>
    <row r="534" spans="1:5">
      <c r="A534" t="s">
        <v>259</v>
      </c>
      <c r="B534" s="1">
        <f t="shared" si="12"/>
        <v>2044</v>
      </c>
      <c r="D534">
        <v>5</v>
      </c>
      <c r="E534" t="str">
        <f t="shared" si="13"/>
        <v>replace sml=. if año==2044 &amp; mes==5</v>
      </c>
    </row>
    <row r="535" spans="1:5">
      <c r="A535" t="s">
        <v>259</v>
      </c>
      <c r="B535" s="1">
        <f t="shared" si="12"/>
        <v>2044</v>
      </c>
      <c r="D535">
        <v>6</v>
      </c>
      <c r="E535" t="str">
        <f t="shared" si="13"/>
        <v>replace sml=. if año==2044 &amp; mes==6</v>
      </c>
    </row>
    <row r="536" spans="1:5">
      <c r="A536" t="s">
        <v>259</v>
      </c>
      <c r="B536" s="1">
        <f t="shared" si="12"/>
        <v>2044</v>
      </c>
      <c r="D536">
        <v>7</v>
      </c>
      <c r="E536" t="str">
        <f t="shared" si="13"/>
        <v>replace sml=. if año==2044 &amp; mes==7</v>
      </c>
    </row>
    <row r="537" spans="1:5">
      <c r="A537" t="s">
        <v>259</v>
      </c>
      <c r="B537" s="1">
        <f t="shared" si="12"/>
        <v>2044</v>
      </c>
      <c r="D537">
        <v>8</v>
      </c>
      <c r="E537" t="str">
        <f t="shared" si="13"/>
        <v>replace sml=. if año==2044 &amp; mes==8</v>
      </c>
    </row>
    <row r="538" spans="1:5">
      <c r="A538" t="s">
        <v>259</v>
      </c>
      <c r="B538" s="1">
        <f t="shared" si="12"/>
        <v>2044</v>
      </c>
      <c r="D538">
        <v>9</v>
      </c>
      <c r="E538" t="str">
        <f t="shared" si="13"/>
        <v>replace sml=. if año==2044 &amp; mes==9</v>
      </c>
    </row>
    <row r="539" spans="1:5">
      <c r="A539" t="s">
        <v>259</v>
      </c>
      <c r="B539" s="1">
        <f t="shared" si="12"/>
        <v>2044</v>
      </c>
      <c r="D539">
        <v>10</v>
      </c>
      <c r="E539" t="str">
        <f t="shared" si="13"/>
        <v>replace sml=. if año==2044 &amp; mes==10</v>
      </c>
    </row>
    <row r="540" spans="1:5">
      <c r="A540" t="s">
        <v>259</v>
      </c>
      <c r="B540" s="1">
        <f t="shared" si="12"/>
        <v>2044</v>
      </c>
      <c r="D540">
        <v>11</v>
      </c>
      <c r="E540" t="str">
        <f t="shared" si="13"/>
        <v>replace sml=. if año==2044 &amp; mes==11</v>
      </c>
    </row>
    <row r="541" spans="1:5">
      <c r="A541" t="s">
        <v>259</v>
      </c>
      <c r="B541" s="1">
        <f t="shared" si="12"/>
        <v>2044</v>
      </c>
      <c r="D541">
        <v>12</v>
      </c>
      <c r="E541" t="str">
        <f t="shared" si="13"/>
        <v>replace sml=. if año==2044 &amp; mes==12</v>
      </c>
    </row>
    <row r="542" spans="1:5">
      <c r="A542" t="s">
        <v>259</v>
      </c>
      <c r="B542" s="1">
        <f t="shared" si="12"/>
        <v>2045</v>
      </c>
      <c r="D542">
        <v>1</v>
      </c>
      <c r="E542" t="str">
        <f t="shared" si="13"/>
        <v>replace sml=. if año==2045 &amp; mes==1</v>
      </c>
    </row>
    <row r="543" spans="1:5">
      <c r="A543" t="s">
        <v>259</v>
      </c>
      <c r="B543" s="1">
        <f t="shared" si="12"/>
        <v>2045</v>
      </c>
      <c r="D543">
        <v>2</v>
      </c>
      <c r="E543" t="str">
        <f t="shared" si="13"/>
        <v>replace sml=. if año==2045 &amp; mes==2</v>
      </c>
    </row>
    <row r="544" spans="1:5">
      <c r="A544" t="s">
        <v>259</v>
      </c>
      <c r="B544" s="1">
        <f t="shared" si="12"/>
        <v>2045</v>
      </c>
      <c r="D544">
        <v>3</v>
      </c>
      <c r="E544" t="str">
        <f t="shared" si="13"/>
        <v>replace sml=. if año==2045 &amp; mes==3</v>
      </c>
    </row>
    <row r="545" spans="1:5">
      <c r="A545" t="s">
        <v>259</v>
      </c>
      <c r="B545" s="1">
        <f t="shared" si="12"/>
        <v>2045</v>
      </c>
      <c r="D545">
        <v>4</v>
      </c>
      <c r="E545" t="str">
        <f t="shared" si="13"/>
        <v>replace sml=. if año==2045 &amp; mes==4</v>
      </c>
    </row>
    <row r="546" spans="1:5">
      <c r="A546" t="s">
        <v>259</v>
      </c>
      <c r="B546" s="1">
        <f t="shared" si="12"/>
        <v>2045</v>
      </c>
      <c r="D546">
        <v>5</v>
      </c>
      <c r="E546" t="str">
        <f t="shared" si="13"/>
        <v>replace sml=. if año==2045 &amp; mes==5</v>
      </c>
    </row>
    <row r="547" spans="1:5">
      <c r="A547" t="s">
        <v>259</v>
      </c>
      <c r="B547" s="1">
        <f t="shared" si="12"/>
        <v>2045</v>
      </c>
      <c r="D547">
        <v>6</v>
      </c>
      <c r="E547" t="str">
        <f t="shared" si="13"/>
        <v>replace sml=. if año==2045 &amp; mes==6</v>
      </c>
    </row>
    <row r="548" spans="1:5">
      <c r="A548" t="s">
        <v>259</v>
      </c>
      <c r="B548" s="1">
        <f t="shared" si="12"/>
        <v>2045</v>
      </c>
      <c r="D548">
        <v>7</v>
      </c>
      <c r="E548" t="str">
        <f t="shared" si="13"/>
        <v>replace sml=. if año==2045 &amp; mes==7</v>
      </c>
    </row>
    <row r="549" spans="1:5">
      <c r="A549" t="s">
        <v>259</v>
      </c>
      <c r="B549" s="1">
        <f t="shared" si="12"/>
        <v>2045</v>
      </c>
      <c r="D549">
        <v>8</v>
      </c>
      <c r="E549" t="str">
        <f t="shared" si="13"/>
        <v>replace sml=. if año==2045 &amp; mes==8</v>
      </c>
    </row>
    <row r="550" spans="1:5">
      <c r="A550" t="s">
        <v>259</v>
      </c>
      <c r="B550" s="1">
        <f t="shared" si="12"/>
        <v>2045</v>
      </c>
      <c r="D550">
        <v>9</v>
      </c>
      <c r="E550" t="str">
        <f t="shared" si="13"/>
        <v>replace sml=. if año==2045 &amp; mes==9</v>
      </c>
    </row>
    <row r="551" spans="1:5">
      <c r="A551" t="s">
        <v>259</v>
      </c>
      <c r="B551" s="1">
        <f t="shared" si="12"/>
        <v>2045</v>
      </c>
      <c r="D551">
        <v>10</v>
      </c>
      <c r="E551" t="str">
        <f t="shared" si="13"/>
        <v>replace sml=. if año==2045 &amp; mes==10</v>
      </c>
    </row>
    <row r="552" spans="1:5">
      <c r="A552" t="s">
        <v>259</v>
      </c>
      <c r="B552" s="1">
        <f t="shared" si="12"/>
        <v>2045</v>
      </c>
      <c r="D552">
        <v>11</v>
      </c>
      <c r="E552" t="str">
        <f t="shared" si="13"/>
        <v>replace sml=. if año==2045 &amp; mes==11</v>
      </c>
    </row>
    <row r="553" spans="1:5">
      <c r="A553" t="s">
        <v>259</v>
      </c>
      <c r="B553" s="1">
        <f t="shared" si="12"/>
        <v>2045</v>
      </c>
      <c r="D553">
        <v>12</v>
      </c>
      <c r="E553" t="str">
        <f t="shared" si="13"/>
        <v>replace sml=. if año==2045 &amp; mes==12</v>
      </c>
    </row>
    <row r="554" spans="1:5">
      <c r="A554" t="s">
        <v>259</v>
      </c>
      <c r="B554" s="1">
        <f t="shared" si="12"/>
        <v>2046</v>
      </c>
      <c r="D554">
        <v>1</v>
      </c>
      <c r="E554" t="str">
        <f t="shared" si="13"/>
        <v>replace sml=. if año==2046 &amp; mes==1</v>
      </c>
    </row>
    <row r="555" spans="1:5">
      <c r="A555" t="s">
        <v>259</v>
      </c>
      <c r="B555" s="1">
        <f t="shared" si="12"/>
        <v>2046</v>
      </c>
      <c r="D555">
        <v>2</v>
      </c>
      <c r="E555" t="str">
        <f t="shared" si="13"/>
        <v>replace sml=. if año==2046 &amp; mes==2</v>
      </c>
    </row>
    <row r="556" spans="1:5">
      <c r="A556" t="s">
        <v>259</v>
      </c>
      <c r="B556" s="1">
        <f t="shared" si="12"/>
        <v>2046</v>
      </c>
      <c r="D556">
        <v>3</v>
      </c>
      <c r="E556" t="str">
        <f t="shared" si="13"/>
        <v>replace sml=. if año==2046 &amp; mes==3</v>
      </c>
    </row>
    <row r="557" spans="1:5">
      <c r="A557" t="s">
        <v>259</v>
      </c>
      <c r="B557" s="1">
        <f t="shared" si="12"/>
        <v>2046</v>
      </c>
      <c r="D557">
        <v>4</v>
      </c>
      <c r="E557" t="str">
        <f t="shared" si="13"/>
        <v>replace sml=. if año==2046 &amp; mes==4</v>
      </c>
    </row>
    <row r="558" spans="1:5">
      <c r="A558" t="s">
        <v>259</v>
      </c>
      <c r="B558" s="1">
        <f t="shared" si="12"/>
        <v>2046</v>
      </c>
      <c r="D558">
        <v>5</v>
      </c>
      <c r="E558" t="str">
        <f t="shared" si="13"/>
        <v>replace sml=. if año==2046 &amp; mes==5</v>
      </c>
    </row>
    <row r="559" spans="1:5">
      <c r="A559" t="s">
        <v>259</v>
      </c>
      <c r="B559" s="1">
        <f t="shared" si="12"/>
        <v>2046</v>
      </c>
      <c r="D559">
        <v>6</v>
      </c>
      <c r="E559" t="str">
        <f t="shared" si="13"/>
        <v>replace sml=. if año==2046 &amp; mes==6</v>
      </c>
    </row>
    <row r="560" spans="1:5">
      <c r="A560" t="s">
        <v>259</v>
      </c>
      <c r="B560" s="1">
        <f t="shared" si="12"/>
        <v>2046</v>
      </c>
      <c r="D560">
        <v>7</v>
      </c>
      <c r="E560" t="str">
        <f t="shared" si="13"/>
        <v>replace sml=. if año==2046 &amp; mes==7</v>
      </c>
    </row>
    <row r="561" spans="1:5">
      <c r="A561" t="s">
        <v>259</v>
      </c>
      <c r="B561" s="1">
        <f t="shared" si="12"/>
        <v>2046</v>
      </c>
      <c r="D561">
        <v>8</v>
      </c>
      <c r="E561" t="str">
        <f t="shared" si="13"/>
        <v>replace sml=. if año==2046 &amp; mes==8</v>
      </c>
    </row>
    <row r="562" spans="1:5">
      <c r="A562" t="s">
        <v>259</v>
      </c>
      <c r="B562" s="1">
        <f t="shared" si="12"/>
        <v>2046</v>
      </c>
      <c r="D562">
        <v>9</v>
      </c>
      <c r="E562" t="str">
        <f t="shared" si="13"/>
        <v>replace sml=. if año==2046 &amp; mes==9</v>
      </c>
    </row>
    <row r="563" spans="1:5">
      <c r="A563" t="s">
        <v>259</v>
      </c>
      <c r="B563" s="1">
        <f t="shared" si="12"/>
        <v>2046</v>
      </c>
      <c r="D563">
        <v>10</v>
      </c>
      <c r="E563" t="str">
        <f t="shared" si="13"/>
        <v>replace sml=. if año==2046 &amp; mes==10</v>
      </c>
    </row>
    <row r="564" spans="1:5">
      <c r="A564" t="s">
        <v>259</v>
      </c>
      <c r="B564" s="1">
        <f t="shared" si="12"/>
        <v>2046</v>
      </c>
      <c r="D564">
        <v>11</v>
      </c>
      <c r="E564" t="str">
        <f t="shared" si="13"/>
        <v>replace sml=. if año==2046 &amp; mes==11</v>
      </c>
    </row>
    <row r="565" spans="1:5">
      <c r="A565" t="s">
        <v>259</v>
      </c>
      <c r="B565" s="1">
        <f t="shared" si="12"/>
        <v>2046</v>
      </c>
      <c r="D565">
        <v>12</v>
      </c>
      <c r="E565" t="str">
        <f t="shared" si="13"/>
        <v>replace sml=. if año==2046 &amp; mes==12</v>
      </c>
    </row>
    <row r="566" spans="1:5">
      <c r="A566" t="s">
        <v>259</v>
      </c>
      <c r="B566" s="1">
        <f t="shared" si="12"/>
        <v>2047</v>
      </c>
      <c r="D566">
        <v>1</v>
      </c>
      <c r="E566" t="str">
        <f t="shared" si="13"/>
        <v>replace sml=. if año==2047 &amp; mes==1</v>
      </c>
    </row>
    <row r="567" spans="1:5">
      <c r="A567" t="s">
        <v>259</v>
      </c>
      <c r="B567" s="1">
        <f t="shared" si="12"/>
        <v>2047</v>
      </c>
      <c r="D567">
        <v>2</v>
      </c>
      <c r="E567" t="str">
        <f t="shared" si="13"/>
        <v>replace sml=. if año==2047 &amp; mes==2</v>
      </c>
    </row>
    <row r="568" spans="1:5">
      <c r="A568" t="s">
        <v>259</v>
      </c>
      <c r="B568" s="1">
        <f t="shared" si="12"/>
        <v>2047</v>
      </c>
      <c r="D568">
        <v>3</v>
      </c>
      <c r="E568" t="str">
        <f t="shared" si="13"/>
        <v>replace sml=. if año==2047 &amp; mes==3</v>
      </c>
    </row>
    <row r="569" spans="1:5">
      <c r="A569" t="s">
        <v>259</v>
      </c>
      <c r="B569" s="1">
        <f t="shared" si="12"/>
        <v>2047</v>
      </c>
      <c r="D569">
        <v>4</v>
      </c>
      <c r="E569" t="str">
        <f t="shared" si="13"/>
        <v>replace sml=. if año==2047 &amp; mes==4</v>
      </c>
    </row>
    <row r="570" spans="1:5">
      <c r="A570" t="s">
        <v>259</v>
      </c>
      <c r="B570" s="1">
        <f t="shared" si="12"/>
        <v>2047</v>
      </c>
      <c r="D570">
        <v>5</v>
      </c>
      <c r="E570" t="str">
        <f t="shared" si="13"/>
        <v>replace sml=. if año==2047 &amp; mes==5</v>
      </c>
    </row>
    <row r="571" spans="1:5">
      <c r="A571" t="s">
        <v>259</v>
      </c>
      <c r="B571" s="1">
        <f t="shared" si="12"/>
        <v>2047</v>
      </c>
      <c r="D571">
        <v>6</v>
      </c>
      <c r="E571" t="str">
        <f t="shared" si="13"/>
        <v>replace sml=. if año==2047 &amp; mes==6</v>
      </c>
    </row>
    <row r="572" spans="1:5">
      <c r="A572" t="s">
        <v>259</v>
      </c>
      <c r="B572" s="1">
        <f t="shared" si="12"/>
        <v>2047</v>
      </c>
      <c r="D572">
        <v>7</v>
      </c>
      <c r="E572" t="str">
        <f t="shared" si="13"/>
        <v>replace sml=. if año==2047 &amp; mes==7</v>
      </c>
    </row>
    <row r="573" spans="1:5">
      <c r="A573" t="s">
        <v>259</v>
      </c>
      <c r="B573" s="1">
        <f t="shared" si="12"/>
        <v>2047</v>
      </c>
      <c r="D573">
        <v>8</v>
      </c>
      <c r="E573" t="str">
        <f t="shared" si="13"/>
        <v>replace sml=. if año==2047 &amp; mes==8</v>
      </c>
    </row>
    <row r="574" spans="1:5">
      <c r="A574" t="s">
        <v>259</v>
      </c>
      <c r="B574" s="1">
        <f t="shared" si="12"/>
        <v>2047</v>
      </c>
      <c r="D574">
        <v>9</v>
      </c>
      <c r="E574" t="str">
        <f t="shared" si="13"/>
        <v>replace sml=. if año==2047 &amp; mes==9</v>
      </c>
    </row>
    <row r="575" spans="1:5">
      <c r="A575" t="s">
        <v>259</v>
      </c>
      <c r="B575" s="1">
        <f t="shared" ref="B575:B638" si="14">1+B563</f>
        <v>2047</v>
      </c>
      <c r="D575">
        <v>10</v>
      </c>
      <c r="E575" t="str">
        <f t="shared" si="13"/>
        <v>replace sml=. if año==2047 &amp; mes==10</v>
      </c>
    </row>
    <row r="576" spans="1:5">
      <c r="A576" t="s">
        <v>259</v>
      </c>
      <c r="B576" s="1">
        <f t="shared" si="14"/>
        <v>2047</v>
      </c>
      <c r="D576">
        <v>11</v>
      </c>
      <c r="E576" t="str">
        <f t="shared" si="13"/>
        <v>replace sml=. if año==2047 &amp; mes==11</v>
      </c>
    </row>
    <row r="577" spans="1:5">
      <c r="A577" t="s">
        <v>259</v>
      </c>
      <c r="B577" s="1">
        <f t="shared" si="14"/>
        <v>2047</v>
      </c>
      <c r="D577">
        <v>12</v>
      </c>
      <c r="E577" t="str">
        <f t="shared" si="13"/>
        <v>replace sml=. if año==2047 &amp; mes==12</v>
      </c>
    </row>
    <row r="578" spans="1:5">
      <c r="A578" t="s">
        <v>259</v>
      </c>
      <c r="B578" s="1">
        <f t="shared" si="14"/>
        <v>2048</v>
      </c>
      <c r="D578">
        <v>1</v>
      </c>
      <c r="E578" t="str">
        <f t="shared" si="13"/>
        <v>replace sml=. if año==2048 &amp; mes==1</v>
      </c>
    </row>
    <row r="579" spans="1:5">
      <c r="A579" t="s">
        <v>259</v>
      </c>
      <c r="B579" s="1">
        <f t="shared" si="14"/>
        <v>2048</v>
      </c>
      <c r="D579">
        <v>2</v>
      </c>
      <c r="E579" t="str">
        <f t="shared" ref="E579:E642" si="15">+_xlfn.CONCAT("replace sml=",A579," if año==",B579," &amp; mes==",D579)</f>
        <v>replace sml=. if año==2048 &amp; mes==2</v>
      </c>
    </row>
    <row r="580" spans="1:5">
      <c r="A580" t="s">
        <v>259</v>
      </c>
      <c r="B580" s="1">
        <f t="shared" si="14"/>
        <v>2048</v>
      </c>
      <c r="D580">
        <v>3</v>
      </c>
      <c r="E580" t="str">
        <f t="shared" si="15"/>
        <v>replace sml=. if año==2048 &amp; mes==3</v>
      </c>
    </row>
    <row r="581" spans="1:5">
      <c r="A581" t="s">
        <v>259</v>
      </c>
      <c r="B581" s="1">
        <f t="shared" si="14"/>
        <v>2048</v>
      </c>
      <c r="D581">
        <v>4</v>
      </c>
      <c r="E581" t="str">
        <f t="shared" si="15"/>
        <v>replace sml=. if año==2048 &amp; mes==4</v>
      </c>
    </row>
    <row r="582" spans="1:5">
      <c r="A582" t="s">
        <v>259</v>
      </c>
      <c r="B582" s="1">
        <f t="shared" si="14"/>
        <v>2048</v>
      </c>
      <c r="D582">
        <v>5</v>
      </c>
      <c r="E582" t="str">
        <f t="shared" si="15"/>
        <v>replace sml=. if año==2048 &amp; mes==5</v>
      </c>
    </row>
    <row r="583" spans="1:5">
      <c r="A583" t="s">
        <v>259</v>
      </c>
      <c r="B583" s="1">
        <f t="shared" si="14"/>
        <v>2048</v>
      </c>
      <c r="D583">
        <v>6</v>
      </c>
      <c r="E583" t="str">
        <f t="shared" si="15"/>
        <v>replace sml=. if año==2048 &amp; mes==6</v>
      </c>
    </row>
    <row r="584" spans="1:5">
      <c r="A584" t="s">
        <v>259</v>
      </c>
      <c r="B584" s="1">
        <f t="shared" si="14"/>
        <v>2048</v>
      </c>
      <c r="D584">
        <v>7</v>
      </c>
      <c r="E584" t="str">
        <f t="shared" si="15"/>
        <v>replace sml=. if año==2048 &amp; mes==7</v>
      </c>
    </row>
    <row r="585" spans="1:5">
      <c r="A585" t="s">
        <v>259</v>
      </c>
      <c r="B585" s="1">
        <f t="shared" si="14"/>
        <v>2048</v>
      </c>
      <c r="D585">
        <v>8</v>
      </c>
      <c r="E585" t="str">
        <f t="shared" si="15"/>
        <v>replace sml=. if año==2048 &amp; mes==8</v>
      </c>
    </row>
    <row r="586" spans="1:5">
      <c r="A586" t="s">
        <v>259</v>
      </c>
      <c r="B586" s="1">
        <f t="shared" si="14"/>
        <v>2048</v>
      </c>
      <c r="D586">
        <v>9</v>
      </c>
      <c r="E586" t="str">
        <f t="shared" si="15"/>
        <v>replace sml=. if año==2048 &amp; mes==9</v>
      </c>
    </row>
    <row r="587" spans="1:5">
      <c r="A587" t="s">
        <v>259</v>
      </c>
      <c r="B587" s="1">
        <f t="shared" si="14"/>
        <v>2048</v>
      </c>
      <c r="D587">
        <v>10</v>
      </c>
      <c r="E587" t="str">
        <f t="shared" si="15"/>
        <v>replace sml=. if año==2048 &amp; mes==10</v>
      </c>
    </row>
    <row r="588" spans="1:5">
      <c r="A588" t="s">
        <v>259</v>
      </c>
      <c r="B588" s="1">
        <f t="shared" si="14"/>
        <v>2048</v>
      </c>
      <c r="D588">
        <v>11</v>
      </c>
      <c r="E588" t="str">
        <f t="shared" si="15"/>
        <v>replace sml=. if año==2048 &amp; mes==11</v>
      </c>
    </row>
    <row r="589" spans="1:5">
      <c r="A589" t="s">
        <v>259</v>
      </c>
      <c r="B589" s="1">
        <f t="shared" si="14"/>
        <v>2048</v>
      </c>
      <c r="D589">
        <v>12</v>
      </c>
      <c r="E589" t="str">
        <f t="shared" si="15"/>
        <v>replace sml=. if año==2048 &amp; mes==12</v>
      </c>
    </row>
    <row r="590" spans="1:5">
      <c r="A590" t="s">
        <v>259</v>
      </c>
      <c r="B590" s="1">
        <f t="shared" si="14"/>
        <v>2049</v>
      </c>
      <c r="D590">
        <v>1</v>
      </c>
      <c r="E590" t="str">
        <f t="shared" si="15"/>
        <v>replace sml=. if año==2049 &amp; mes==1</v>
      </c>
    </row>
    <row r="591" spans="1:5">
      <c r="A591" t="s">
        <v>259</v>
      </c>
      <c r="B591" s="1">
        <f t="shared" si="14"/>
        <v>2049</v>
      </c>
      <c r="D591">
        <v>2</v>
      </c>
      <c r="E591" t="str">
        <f t="shared" si="15"/>
        <v>replace sml=. if año==2049 &amp; mes==2</v>
      </c>
    </row>
    <row r="592" spans="1:5">
      <c r="A592" t="s">
        <v>259</v>
      </c>
      <c r="B592" s="1">
        <f t="shared" si="14"/>
        <v>2049</v>
      </c>
      <c r="D592">
        <v>3</v>
      </c>
      <c r="E592" t="str">
        <f t="shared" si="15"/>
        <v>replace sml=. if año==2049 &amp; mes==3</v>
      </c>
    </row>
    <row r="593" spans="1:5">
      <c r="A593" t="s">
        <v>259</v>
      </c>
      <c r="B593" s="1">
        <f t="shared" si="14"/>
        <v>2049</v>
      </c>
      <c r="D593">
        <v>4</v>
      </c>
      <c r="E593" t="str">
        <f t="shared" si="15"/>
        <v>replace sml=. if año==2049 &amp; mes==4</v>
      </c>
    </row>
    <row r="594" spans="1:5">
      <c r="A594" t="s">
        <v>259</v>
      </c>
      <c r="B594" s="1">
        <f t="shared" si="14"/>
        <v>2049</v>
      </c>
      <c r="D594">
        <v>5</v>
      </c>
      <c r="E594" t="str">
        <f t="shared" si="15"/>
        <v>replace sml=. if año==2049 &amp; mes==5</v>
      </c>
    </row>
    <row r="595" spans="1:5">
      <c r="A595" t="s">
        <v>259</v>
      </c>
      <c r="B595" s="1">
        <f t="shared" si="14"/>
        <v>2049</v>
      </c>
      <c r="D595">
        <v>6</v>
      </c>
      <c r="E595" t="str">
        <f t="shared" si="15"/>
        <v>replace sml=. if año==2049 &amp; mes==6</v>
      </c>
    </row>
    <row r="596" spans="1:5">
      <c r="A596" t="s">
        <v>259</v>
      </c>
      <c r="B596" s="1">
        <f t="shared" si="14"/>
        <v>2049</v>
      </c>
      <c r="D596">
        <v>7</v>
      </c>
      <c r="E596" t="str">
        <f t="shared" si="15"/>
        <v>replace sml=. if año==2049 &amp; mes==7</v>
      </c>
    </row>
    <row r="597" spans="1:5">
      <c r="A597" t="s">
        <v>259</v>
      </c>
      <c r="B597" s="1">
        <f t="shared" si="14"/>
        <v>2049</v>
      </c>
      <c r="D597">
        <v>8</v>
      </c>
      <c r="E597" t="str">
        <f t="shared" si="15"/>
        <v>replace sml=. if año==2049 &amp; mes==8</v>
      </c>
    </row>
    <row r="598" spans="1:5">
      <c r="A598" t="s">
        <v>259</v>
      </c>
      <c r="B598" s="1">
        <f t="shared" si="14"/>
        <v>2049</v>
      </c>
      <c r="D598">
        <v>9</v>
      </c>
      <c r="E598" t="str">
        <f t="shared" si="15"/>
        <v>replace sml=. if año==2049 &amp; mes==9</v>
      </c>
    </row>
    <row r="599" spans="1:5">
      <c r="A599" t="s">
        <v>259</v>
      </c>
      <c r="B599" s="1">
        <f t="shared" si="14"/>
        <v>2049</v>
      </c>
      <c r="D599">
        <v>10</v>
      </c>
      <c r="E599" t="str">
        <f t="shared" si="15"/>
        <v>replace sml=. if año==2049 &amp; mes==10</v>
      </c>
    </row>
    <row r="600" spans="1:5">
      <c r="A600" t="s">
        <v>259</v>
      </c>
      <c r="B600" s="1">
        <f t="shared" si="14"/>
        <v>2049</v>
      </c>
      <c r="D600">
        <v>11</v>
      </c>
      <c r="E600" t="str">
        <f t="shared" si="15"/>
        <v>replace sml=. if año==2049 &amp; mes==11</v>
      </c>
    </row>
    <row r="601" spans="1:5">
      <c r="A601" t="s">
        <v>259</v>
      </c>
      <c r="B601" s="1">
        <f t="shared" si="14"/>
        <v>2049</v>
      </c>
      <c r="D601">
        <v>12</v>
      </c>
      <c r="E601" t="str">
        <f t="shared" si="15"/>
        <v>replace sml=. if año==2049 &amp; mes==12</v>
      </c>
    </row>
    <row r="602" spans="1:5">
      <c r="A602" t="s">
        <v>259</v>
      </c>
      <c r="B602" s="1">
        <f t="shared" si="14"/>
        <v>2050</v>
      </c>
      <c r="D602">
        <v>1</v>
      </c>
      <c r="E602" t="str">
        <f t="shared" si="15"/>
        <v>replace sml=. if año==2050 &amp; mes==1</v>
      </c>
    </row>
    <row r="603" spans="1:5">
      <c r="A603" t="s">
        <v>259</v>
      </c>
      <c r="B603" s="1">
        <f t="shared" si="14"/>
        <v>2050</v>
      </c>
      <c r="D603">
        <v>2</v>
      </c>
      <c r="E603" t="str">
        <f t="shared" si="15"/>
        <v>replace sml=. if año==2050 &amp; mes==2</v>
      </c>
    </row>
    <row r="604" spans="1:5">
      <c r="A604" t="s">
        <v>259</v>
      </c>
      <c r="B604" s="1">
        <f t="shared" si="14"/>
        <v>2050</v>
      </c>
      <c r="D604">
        <v>3</v>
      </c>
      <c r="E604" t="str">
        <f t="shared" si="15"/>
        <v>replace sml=. if año==2050 &amp; mes==3</v>
      </c>
    </row>
    <row r="605" spans="1:5">
      <c r="A605" t="s">
        <v>259</v>
      </c>
      <c r="B605" s="1">
        <f t="shared" si="14"/>
        <v>2050</v>
      </c>
      <c r="D605">
        <v>4</v>
      </c>
      <c r="E605" t="str">
        <f t="shared" si="15"/>
        <v>replace sml=. if año==2050 &amp; mes==4</v>
      </c>
    </row>
    <row r="606" spans="1:5">
      <c r="A606" t="s">
        <v>259</v>
      </c>
      <c r="B606" s="1">
        <f t="shared" si="14"/>
        <v>2050</v>
      </c>
      <c r="D606">
        <v>5</v>
      </c>
      <c r="E606" t="str">
        <f t="shared" si="15"/>
        <v>replace sml=. if año==2050 &amp; mes==5</v>
      </c>
    </row>
    <row r="607" spans="1:5">
      <c r="A607" t="s">
        <v>259</v>
      </c>
      <c r="B607" s="1">
        <f t="shared" si="14"/>
        <v>2050</v>
      </c>
      <c r="D607">
        <v>6</v>
      </c>
      <c r="E607" t="str">
        <f t="shared" si="15"/>
        <v>replace sml=. if año==2050 &amp; mes==6</v>
      </c>
    </row>
    <row r="608" spans="1:5">
      <c r="A608" t="s">
        <v>259</v>
      </c>
      <c r="B608" s="1">
        <f t="shared" si="14"/>
        <v>2050</v>
      </c>
      <c r="D608">
        <v>7</v>
      </c>
      <c r="E608" t="str">
        <f t="shared" si="15"/>
        <v>replace sml=. if año==2050 &amp; mes==7</v>
      </c>
    </row>
    <row r="609" spans="1:5">
      <c r="A609" t="s">
        <v>259</v>
      </c>
      <c r="B609" s="1">
        <f t="shared" si="14"/>
        <v>2050</v>
      </c>
      <c r="D609">
        <v>8</v>
      </c>
      <c r="E609" t="str">
        <f t="shared" si="15"/>
        <v>replace sml=. if año==2050 &amp; mes==8</v>
      </c>
    </row>
    <row r="610" spans="1:5">
      <c r="A610" t="s">
        <v>259</v>
      </c>
      <c r="B610" s="1">
        <f t="shared" si="14"/>
        <v>2050</v>
      </c>
      <c r="D610">
        <v>9</v>
      </c>
      <c r="E610" t="str">
        <f t="shared" si="15"/>
        <v>replace sml=. if año==2050 &amp; mes==9</v>
      </c>
    </row>
    <row r="611" spans="1:5">
      <c r="A611" t="s">
        <v>259</v>
      </c>
      <c r="B611" s="1">
        <f t="shared" si="14"/>
        <v>2050</v>
      </c>
      <c r="D611">
        <v>10</v>
      </c>
      <c r="E611" t="str">
        <f t="shared" si="15"/>
        <v>replace sml=. if año==2050 &amp; mes==10</v>
      </c>
    </row>
    <row r="612" spans="1:5">
      <c r="A612" t="s">
        <v>259</v>
      </c>
      <c r="B612" s="1">
        <f t="shared" si="14"/>
        <v>2050</v>
      </c>
      <c r="D612">
        <v>11</v>
      </c>
      <c r="E612" t="str">
        <f t="shared" si="15"/>
        <v>replace sml=. if año==2050 &amp; mes==11</v>
      </c>
    </row>
    <row r="613" spans="1:5">
      <c r="A613" t="s">
        <v>259</v>
      </c>
      <c r="B613" s="1">
        <f t="shared" si="14"/>
        <v>2050</v>
      </c>
      <c r="D613">
        <v>12</v>
      </c>
      <c r="E613" t="str">
        <f t="shared" si="15"/>
        <v>replace sml=. if año==2050 &amp; mes==12</v>
      </c>
    </row>
    <row r="614" spans="1:5">
      <c r="A614" t="s">
        <v>259</v>
      </c>
      <c r="B614" s="1">
        <f t="shared" si="14"/>
        <v>2051</v>
      </c>
      <c r="D614">
        <v>1</v>
      </c>
      <c r="E614" t="str">
        <f t="shared" si="15"/>
        <v>replace sml=. if año==2051 &amp; mes==1</v>
      </c>
    </row>
    <row r="615" spans="1:5">
      <c r="A615" t="s">
        <v>259</v>
      </c>
      <c r="B615" s="1">
        <f t="shared" si="14"/>
        <v>2051</v>
      </c>
      <c r="D615">
        <v>2</v>
      </c>
      <c r="E615" t="str">
        <f t="shared" si="15"/>
        <v>replace sml=. if año==2051 &amp; mes==2</v>
      </c>
    </row>
    <row r="616" spans="1:5">
      <c r="A616" t="s">
        <v>259</v>
      </c>
      <c r="B616" s="1">
        <f t="shared" si="14"/>
        <v>2051</v>
      </c>
      <c r="D616">
        <v>3</v>
      </c>
      <c r="E616" t="str">
        <f t="shared" si="15"/>
        <v>replace sml=. if año==2051 &amp; mes==3</v>
      </c>
    </row>
    <row r="617" spans="1:5">
      <c r="A617" t="s">
        <v>259</v>
      </c>
      <c r="B617" s="1">
        <f t="shared" si="14"/>
        <v>2051</v>
      </c>
      <c r="D617">
        <v>4</v>
      </c>
      <c r="E617" t="str">
        <f t="shared" si="15"/>
        <v>replace sml=. if año==2051 &amp; mes==4</v>
      </c>
    </row>
    <row r="618" spans="1:5">
      <c r="A618" t="s">
        <v>259</v>
      </c>
      <c r="B618" s="1">
        <f t="shared" si="14"/>
        <v>2051</v>
      </c>
      <c r="D618">
        <v>5</v>
      </c>
      <c r="E618" t="str">
        <f t="shared" si="15"/>
        <v>replace sml=. if año==2051 &amp; mes==5</v>
      </c>
    </row>
    <row r="619" spans="1:5">
      <c r="A619" t="s">
        <v>259</v>
      </c>
      <c r="B619" s="1">
        <f t="shared" si="14"/>
        <v>2051</v>
      </c>
      <c r="D619">
        <v>6</v>
      </c>
      <c r="E619" t="str">
        <f t="shared" si="15"/>
        <v>replace sml=. if año==2051 &amp; mes==6</v>
      </c>
    </row>
    <row r="620" spans="1:5">
      <c r="A620" t="s">
        <v>259</v>
      </c>
      <c r="B620" s="1">
        <f t="shared" si="14"/>
        <v>2051</v>
      </c>
      <c r="D620">
        <v>7</v>
      </c>
      <c r="E620" t="str">
        <f t="shared" si="15"/>
        <v>replace sml=. if año==2051 &amp; mes==7</v>
      </c>
    </row>
    <row r="621" spans="1:5">
      <c r="A621" t="s">
        <v>259</v>
      </c>
      <c r="B621" s="1">
        <f t="shared" si="14"/>
        <v>2051</v>
      </c>
      <c r="D621">
        <v>8</v>
      </c>
      <c r="E621" t="str">
        <f t="shared" si="15"/>
        <v>replace sml=. if año==2051 &amp; mes==8</v>
      </c>
    </row>
    <row r="622" spans="1:5">
      <c r="A622" t="s">
        <v>259</v>
      </c>
      <c r="B622" s="1">
        <f t="shared" si="14"/>
        <v>2051</v>
      </c>
      <c r="D622">
        <v>9</v>
      </c>
      <c r="E622" t="str">
        <f t="shared" si="15"/>
        <v>replace sml=. if año==2051 &amp; mes==9</v>
      </c>
    </row>
    <row r="623" spans="1:5">
      <c r="A623" t="s">
        <v>259</v>
      </c>
      <c r="B623" s="1">
        <f t="shared" si="14"/>
        <v>2051</v>
      </c>
      <c r="D623">
        <v>10</v>
      </c>
      <c r="E623" t="str">
        <f t="shared" si="15"/>
        <v>replace sml=. if año==2051 &amp; mes==10</v>
      </c>
    </row>
    <row r="624" spans="1:5">
      <c r="A624" t="s">
        <v>259</v>
      </c>
      <c r="B624" s="1">
        <f t="shared" si="14"/>
        <v>2051</v>
      </c>
      <c r="D624">
        <v>11</v>
      </c>
      <c r="E624" t="str">
        <f t="shared" si="15"/>
        <v>replace sml=. if año==2051 &amp; mes==11</v>
      </c>
    </row>
    <row r="625" spans="1:5">
      <c r="A625" t="s">
        <v>259</v>
      </c>
      <c r="B625" s="1">
        <f t="shared" si="14"/>
        <v>2051</v>
      </c>
      <c r="D625">
        <v>12</v>
      </c>
      <c r="E625" t="str">
        <f t="shared" si="15"/>
        <v>replace sml=. if año==2051 &amp; mes==12</v>
      </c>
    </row>
    <row r="626" spans="1:5">
      <c r="A626" t="s">
        <v>259</v>
      </c>
      <c r="B626" s="1">
        <f t="shared" si="14"/>
        <v>2052</v>
      </c>
      <c r="D626">
        <v>1</v>
      </c>
      <c r="E626" t="str">
        <f t="shared" si="15"/>
        <v>replace sml=. if año==2052 &amp; mes==1</v>
      </c>
    </row>
    <row r="627" spans="1:5">
      <c r="A627" t="s">
        <v>259</v>
      </c>
      <c r="B627" s="1">
        <f t="shared" si="14"/>
        <v>2052</v>
      </c>
      <c r="D627">
        <v>2</v>
      </c>
      <c r="E627" t="str">
        <f t="shared" si="15"/>
        <v>replace sml=. if año==2052 &amp; mes==2</v>
      </c>
    </row>
    <row r="628" spans="1:5">
      <c r="A628" t="s">
        <v>259</v>
      </c>
      <c r="B628" s="1">
        <f t="shared" si="14"/>
        <v>2052</v>
      </c>
      <c r="D628">
        <v>3</v>
      </c>
      <c r="E628" t="str">
        <f t="shared" si="15"/>
        <v>replace sml=. if año==2052 &amp; mes==3</v>
      </c>
    </row>
    <row r="629" spans="1:5">
      <c r="A629" t="s">
        <v>259</v>
      </c>
      <c r="B629" s="1">
        <f t="shared" si="14"/>
        <v>2052</v>
      </c>
      <c r="D629">
        <v>4</v>
      </c>
      <c r="E629" t="str">
        <f t="shared" si="15"/>
        <v>replace sml=. if año==2052 &amp; mes==4</v>
      </c>
    </row>
    <row r="630" spans="1:5">
      <c r="A630" t="s">
        <v>259</v>
      </c>
      <c r="B630" s="1">
        <f t="shared" si="14"/>
        <v>2052</v>
      </c>
      <c r="D630">
        <v>5</v>
      </c>
      <c r="E630" t="str">
        <f t="shared" si="15"/>
        <v>replace sml=. if año==2052 &amp; mes==5</v>
      </c>
    </row>
    <row r="631" spans="1:5">
      <c r="A631" t="s">
        <v>259</v>
      </c>
      <c r="B631" s="1">
        <f t="shared" si="14"/>
        <v>2052</v>
      </c>
      <c r="D631">
        <v>6</v>
      </c>
      <c r="E631" t="str">
        <f t="shared" si="15"/>
        <v>replace sml=. if año==2052 &amp; mes==6</v>
      </c>
    </row>
    <row r="632" spans="1:5">
      <c r="A632" t="s">
        <v>259</v>
      </c>
      <c r="B632" s="1">
        <f t="shared" si="14"/>
        <v>2052</v>
      </c>
      <c r="D632">
        <v>7</v>
      </c>
      <c r="E632" t="str">
        <f t="shared" si="15"/>
        <v>replace sml=. if año==2052 &amp; mes==7</v>
      </c>
    </row>
    <row r="633" spans="1:5">
      <c r="A633" t="s">
        <v>259</v>
      </c>
      <c r="B633" s="1">
        <f t="shared" si="14"/>
        <v>2052</v>
      </c>
      <c r="D633">
        <v>8</v>
      </c>
      <c r="E633" t="str">
        <f t="shared" si="15"/>
        <v>replace sml=. if año==2052 &amp; mes==8</v>
      </c>
    </row>
    <row r="634" spans="1:5">
      <c r="A634" t="s">
        <v>259</v>
      </c>
      <c r="B634" s="1">
        <f t="shared" si="14"/>
        <v>2052</v>
      </c>
      <c r="D634">
        <v>9</v>
      </c>
      <c r="E634" t="str">
        <f t="shared" si="15"/>
        <v>replace sml=. if año==2052 &amp; mes==9</v>
      </c>
    </row>
    <row r="635" spans="1:5">
      <c r="A635" t="s">
        <v>259</v>
      </c>
      <c r="B635" s="1">
        <f t="shared" si="14"/>
        <v>2052</v>
      </c>
      <c r="D635">
        <v>10</v>
      </c>
      <c r="E635" t="str">
        <f t="shared" si="15"/>
        <v>replace sml=. if año==2052 &amp; mes==10</v>
      </c>
    </row>
    <row r="636" spans="1:5">
      <c r="A636" t="s">
        <v>259</v>
      </c>
      <c r="B636" s="1">
        <f t="shared" si="14"/>
        <v>2052</v>
      </c>
      <c r="D636">
        <v>11</v>
      </c>
      <c r="E636" t="str">
        <f t="shared" si="15"/>
        <v>replace sml=. if año==2052 &amp; mes==11</v>
      </c>
    </row>
    <row r="637" spans="1:5">
      <c r="A637" t="s">
        <v>259</v>
      </c>
      <c r="B637" s="1">
        <f t="shared" si="14"/>
        <v>2052</v>
      </c>
      <c r="D637">
        <v>12</v>
      </c>
      <c r="E637" t="str">
        <f t="shared" si="15"/>
        <v>replace sml=. if año==2052 &amp; mes==12</v>
      </c>
    </row>
    <row r="638" spans="1:5">
      <c r="A638" t="s">
        <v>259</v>
      </c>
      <c r="B638" s="1">
        <f t="shared" si="14"/>
        <v>2053</v>
      </c>
      <c r="D638">
        <v>1</v>
      </c>
      <c r="E638" t="str">
        <f t="shared" si="15"/>
        <v>replace sml=. if año==2053 &amp; mes==1</v>
      </c>
    </row>
    <row r="639" spans="1:5">
      <c r="A639" t="s">
        <v>259</v>
      </c>
      <c r="B639" s="1">
        <f t="shared" ref="B639:B702" si="16">1+B627</f>
        <v>2053</v>
      </c>
      <c r="D639">
        <v>2</v>
      </c>
      <c r="E639" t="str">
        <f t="shared" si="15"/>
        <v>replace sml=. if año==2053 &amp; mes==2</v>
      </c>
    </row>
    <row r="640" spans="1:5">
      <c r="A640" t="s">
        <v>259</v>
      </c>
      <c r="B640" s="1">
        <f t="shared" si="16"/>
        <v>2053</v>
      </c>
      <c r="D640">
        <v>3</v>
      </c>
      <c r="E640" t="str">
        <f t="shared" si="15"/>
        <v>replace sml=. if año==2053 &amp; mes==3</v>
      </c>
    </row>
    <row r="641" spans="1:5">
      <c r="A641" t="s">
        <v>259</v>
      </c>
      <c r="B641" s="1">
        <f t="shared" si="16"/>
        <v>2053</v>
      </c>
      <c r="D641">
        <v>4</v>
      </c>
      <c r="E641" t="str">
        <f t="shared" si="15"/>
        <v>replace sml=. if año==2053 &amp; mes==4</v>
      </c>
    </row>
    <row r="642" spans="1:5">
      <c r="A642" t="s">
        <v>259</v>
      </c>
      <c r="B642" s="1">
        <f t="shared" si="16"/>
        <v>2053</v>
      </c>
      <c r="D642">
        <v>5</v>
      </c>
      <c r="E642" t="str">
        <f t="shared" si="15"/>
        <v>replace sml=. if año==2053 &amp; mes==5</v>
      </c>
    </row>
    <row r="643" spans="1:5">
      <c r="A643" t="s">
        <v>259</v>
      </c>
      <c r="B643" s="1">
        <f t="shared" si="16"/>
        <v>2053</v>
      </c>
      <c r="D643">
        <v>6</v>
      </c>
      <c r="E643" t="str">
        <f t="shared" ref="E643:E706" si="17">+_xlfn.CONCAT("replace sml=",A643," if año==",B643," &amp; mes==",D643)</f>
        <v>replace sml=. if año==2053 &amp; mes==6</v>
      </c>
    </row>
    <row r="644" spans="1:5">
      <c r="A644" t="s">
        <v>259</v>
      </c>
      <c r="B644" s="1">
        <f t="shared" si="16"/>
        <v>2053</v>
      </c>
      <c r="D644">
        <v>7</v>
      </c>
      <c r="E644" t="str">
        <f t="shared" si="17"/>
        <v>replace sml=. if año==2053 &amp; mes==7</v>
      </c>
    </row>
    <row r="645" spans="1:5">
      <c r="A645" t="s">
        <v>259</v>
      </c>
      <c r="B645" s="1">
        <f t="shared" si="16"/>
        <v>2053</v>
      </c>
      <c r="D645">
        <v>8</v>
      </c>
      <c r="E645" t="str">
        <f t="shared" si="17"/>
        <v>replace sml=. if año==2053 &amp; mes==8</v>
      </c>
    </row>
    <row r="646" spans="1:5">
      <c r="A646" t="s">
        <v>259</v>
      </c>
      <c r="B646" s="1">
        <f t="shared" si="16"/>
        <v>2053</v>
      </c>
      <c r="D646">
        <v>9</v>
      </c>
      <c r="E646" t="str">
        <f t="shared" si="17"/>
        <v>replace sml=. if año==2053 &amp; mes==9</v>
      </c>
    </row>
    <row r="647" spans="1:5">
      <c r="A647" t="s">
        <v>259</v>
      </c>
      <c r="B647" s="1">
        <f t="shared" si="16"/>
        <v>2053</v>
      </c>
      <c r="D647">
        <v>10</v>
      </c>
      <c r="E647" t="str">
        <f t="shared" si="17"/>
        <v>replace sml=. if año==2053 &amp; mes==10</v>
      </c>
    </row>
    <row r="648" spans="1:5">
      <c r="A648" t="s">
        <v>259</v>
      </c>
      <c r="B648" s="1">
        <f t="shared" si="16"/>
        <v>2053</v>
      </c>
      <c r="D648">
        <v>11</v>
      </c>
      <c r="E648" t="str">
        <f t="shared" si="17"/>
        <v>replace sml=. if año==2053 &amp; mes==11</v>
      </c>
    </row>
    <row r="649" spans="1:5">
      <c r="A649" t="s">
        <v>259</v>
      </c>
      <c r="B649" s="1">
        <f t="shared" si="16"/>
        <v>2053</v>
      </c>
      <c r="D649">
        <v>12</v>
      </c>
      <c r="E649" t="str">
        <f t="shared" si="17"/>
        <v>replace sml=. if año==2053 &amp; mes==12</v>
      </c>
    </row>
    <row r="650" spans="1:5">
      <c r="A650" t="s">
        <v>259</v>
      </c>
      <c r="B650" s="1">
        <f t="shared" si="16"/>
        <v>2054</v>
      </c>
      <c r="D650">
        <v>1</v>
      </c>
      <c r="E650" t="str">
        <f t="shared" si="17"/>
        <v>replace sml=. if año==2054 &amp; mes==1</v>
      </c>
    </row>
    <row r="651" spans="1:5">
      <c r="A651" t="s">
        <v>259</v>
      </c>
      <c r="B651" s="1">
        <f t="shared" si="16"/>
        <v>2054</v>
      </c>
      <c r="D651">
        <v>2</v>
      </c>
      <c r="E651" t="str">
        <f t="shared" si="17"/>
        <v>replace sml=. if año==2054 &amp; mes==2</v>
      </c>
    </row>
    <row r="652" spans="1:5">
      <c r="A652" t="s">
        <v>259</v>
      </c>
      <c r="B652" s="1">
        <f t="shared" si="16"/>
        <v>2054</v>
      </c>
      <c r="D652">
        <v>3</v>
      </c>
      <c r="E652" t="str">
        <f t="shared" si="17"/>
        <v>replace sml=. if año==2054 &amp; mes==3</v>
      </c>
    </row>
    <row r="653" spans="1:5">
      <c r="A653" t="s">
        <v>259</v>
      </c>
      <c r="B653" s="1">
        <f t="shared" si="16"/>
        <v>2054</v>
      </c>
      <c r="D653">
        <v>4</v>
      </c>
      <c r="E653" t="str">
        <f t="shared" si="17"/>
        <v>replace sml=. if año==2054 &amp; mes==4</v>
      </c>
    </row>
    <row r="654" spans="1:5">
      <c r="A654" t="s">
        <v>259</v>
      </c>
      <c r="B654" s="1">
        <f t="shared" si="16"/>
        <v>2054</v>
      </c>
      <c r="D654">
        <v>5</v>
      </c>
      <c r="E654" t="str">
        <f t="shared" si="17"/>
        <v>replace sml=. if año==2054 &amp; mes==5</v>
      </c>
    </row>
    <row r="655" spans="1:5">
      <c r="A655" t="s">
        <v>259</v>
      </c>
      <c r="B655" s="1">
        <f t="shared" si="16"/>
        <v>2054</v>
      </c>
      <c r="D655">
        <v>6</v>
      </c>
      <c r="E655" t="str">
        <f t="shared" si="17"/>
        <v>replace sml=. if año==2054 &amp; mes==6</v>
      </c>
    </row>
    <row r="656" spans="1:5">
      <c r="A656" t="s">
        <v>259</v>
      </c>
      <c r="B656" s="1">
        <f t="shared" si="16"/>
        <v>2054</v>
      </c>
      <c r="D656">
        <v>7</v>
      </c>
      <c r="E656" t="str">
        <f t="shared" si="17"/>
        <v>replace sml=. if año==2054 &amp; mes==7</v>
      </c>
    </row>
    <row r="657" spans="1:5">
      <c r="A657" t="s">
        <v>259</v>
      </c>
      <c r="B657" s="1">
        <f t="shared" si="16"/>
        <v>2054</v>
      </c>
      <c r="D657">
        <v>8</v>
      </c>
      <c r="E657" t="str">
        <f t="shared" si="17"/>
        <v>replace sml=. if año==2054 &amp; mes==8</v>
      </c>
    </row>
    <row r="658" spans="1:5">
      <c r="A658" t="s">
        <v>259</v>
      </c>
      <c r="B658" s="1">
        <f t="shared" si="16"/>
        <v>2054</v>
      </c>
      <c r="D658">
        <v>9</v>
      </c>
      <c r="E658" t="str">
        <f t="shared" si="17"/>
        <v>replace sml=. if año==2054 &amp; mes==9</v>
      </c>
    </row>
    <row r="659" spans="1:5">
      <c r="A659" t="s">
        <v>259</v>
      </c>
      <c r="B659" s="1">
        <f t="shared" si="16"/>
        <v>2054</v>
      </c>
      <c r="D659">
        <v>10</v>
      </c>
      <c r="E659" t="str">
        <f t="shared" si="17"/>
        <v>replace sml=. if año==2054 &amp; mes==10</v>
      </c>
    </row>
    <row r="660" spans="1:5">
      <c r="A660" t="s">
        <v>259</v>
      </c>
      <c r="B660" s="1">
        <f t="shared" si="16"/>
        <v>2054</v>
      </c>
      <c r="D660">
        <v>11</v>
      </c>
      <c r="E660" t="str">
        <f t="shared" si="17"/>
        <v>replace sml=. if año==2054 &amp; mes==11</v>
      </c>
    </row>
    <row r="661" spans="1:5">
      <c r="A661" t="s">
        <v>259</v>
      </c>
      <c r="B661" s="1">
        <f t="shared" si="16"/>
        <v>2054</v>
      </c>
      <c r="D661">
        <v>12</v>
      </c>
      <c r="E661" t="str">
        <f t="shared" si="17"/>
        <v>replace sml=. if año==2054 &amp; mes==12</v>
      </c>
    </row>
    <row r="662" spans="1:5">
      <c r="A662" t="s">
        <v>259</v>
      </c>
      <c r="B662" s="1">
        <f t="shared" si="16"/>
        <v>2055</v>
      </c>
      <c r="D662">
        <v>1</v>
      </c>
      <c r="E662" t="str">
        <f t="shared" si="17"/>
        <v>replace sml=. if año==2055 &amp; mes==1</v>
      </c>
    </row>
    <row r="663" spans="1:5">
      <c r="A663" t="s">
        <v>259</v>
      </c>
      <c r="B663" s="1">
        <f t="shared" si="16"/>
        <v>2055</v>
      </c>
      <c r="D663">
        <v>2</v>
      </c>
      <c r="E663" t="str">
        <f t="shared" si="17"/>
        <v>replace sml=. if año==2055 &amp; mes==2</v>
      </c>
    </row>
    <row r="664" spans="1:5">
      <c r="A664" t="s">
        <v>259</v>
      </c>
      <c r="B664" s="1">
        <f t="shared" si="16"/>
        <v>2055</v>
      </c>
      <c r="D664">
        <v>3</v>
      </c>
      <c r="E664" t="str">
        <f t="shared" si="17"/>
        <v>replace sml=. if año==2055 &amp; mes==3</v>
      </c>
    </row>
    <row r="665" spans="1:5">
      <c r="A665" t="s">
        <v>259</v>
      </c>
      <c r="B665" s="1">
        <f t="shared" si="16"/>
        <v>2055</v>
      </c>
      <c r="D665">
        <v>4</v>
      </c>
      <c r="E665" t="str">
        <f t="shared" si="17"/>
        <v>replace sml=. if año==2055 &amp; mes==4</v>
      </c>
    </row>
    <row r="666" spans="1:5">
      <c r="A666" t="s">
        <v>259</v>
      </c>
      <c r="B666" s="1">
        <f t="shared" si="16"/>
        <v>2055</v>
      </c>
      <c r="D666">
        <v>5</v>
      </c>
      <c r="E666" t="str">
        <f t="shared" si="17"/>
        <v>replace sml=. if año==2055 &amp; mes==5</v>
      </c>
    </row>
    <row r="667" spans="1:5">
      <c r="A667" t="s">
        <v>259</v>
      </c>
      <c r="B667" s="1">
        <f t="shared" si="16"/>
        <v>2055</v>
      </c>
      <c r="D667">
        <v>6</v>
      </c>
      <c r="E667" t="str">
        <f t="shared" si="17"/>
        <v>replace sml=. if año==2055 &amp; mes==6</v>
      </c>
    </row>
    <row r="668" spans="1:5">
      <c r="A668" t="s">
        <v>259</v>
      </c>
      <c r="B668" s="1">
        <f t="shared" si="16"/>
        <v>2055</v>
      </c>
      <c r="D668">
        <v>7</v>
      </c>
      <c r="E668" t="str">
        <f t="shared" si="17"/>
        <v>replace sml=. if año==2055 &amp; mes==7</v>
      </c>
    </row>
    <row r="669" spans="1:5">
      <c r="A669" t="s">
        <v>259</v>
      </c>
      <c r="B669" s="1">
        <f t="shared" si="16"/>
        <v>2055</v>
      </c>
      <c r="D669">
        <v>8</v>
      </c>
      <c r="E669" t="str">
        <f t="shared" si="17"/>
        <v>replace sml=. if año==2055 &amp; mes==8</v>
      </c>
    </row>
    <row r="670" spans="1:5">
      <c r="A670" t="s">
        <v>259</v>
      </c>
      <c r="B670" s="1">
        <f t="shared" si="16"/>
        <v>2055</v>
      </c>
      <c r="D670">
        <v>9</v>
      </c>
      <c r="E670" t="str">
        <f t="shared" si="17"/>
        <v>replace sml=. if año==2055 &amp; mes==9</v>
      </c>
    </row>
    <row r="671" spans="1:5">
      <c r="A671" t="s">
        <v>259</v>
      </c>
      <c r="B671" s="1">
        <f t="shared" si="16"/>
        <v>2055</v>
      </c>
      <c r="D671">
        <v>10</v>
      </c>
      <c r="E671" t="str">
        <f t="shared" si="17"/>
        <v>replace sml=. if año==2055 &amp; mes==10</v>
      </c>
    </row>
    <row r="672" spans="1:5">
      <c r="A672" t="s">
        <v>259</v>
      </c>
      <c r="B672" s="1">
        <f t="shared" si="16"/>
        <v>2055</v>
      </c>
      <c r="D672">
        <v>11</v>
      </c>
      <c r="E672" t="str">
        <f t="shared" si="17"/>
        <v>replace sml=. if año==2055 &amp; mes==11</v>
      </c>
    </row>
    <row r="673" spans="1:5">
      <c r="A673" t="s">
        <v>259</v>
      </c>
      <c r="B673" s="1">
        <f t="shared" si="16"/>
        <v>2055</v>
      </c>
      <c r="D673">
        <v>12</v>
      </c>
      <c r="E673" t="str">
        <f t="shared" si="17"/>
        <v>replace sml=. if año==2055 &amp; mes==12</v>
      </c>
    </row>
    <row r="674" spans="1:5">
      <c r="A674" t="s">
        <v>259</v>
      </c>
      <c r="B674" s="1">
        <f t="shared" si="16"/>
        <v>2056</v>
      </c>
      <c r="D674">
        <v>1</v>
      </c>
      <c r="E674" t="str">
        <f t="shared" si="17"/>
        <v>replace sml=. if año==2056 &amp; mes==1</v>
      </c>
    </row>
    <row r="675" spans="1:5">
      <c r="A675" t="s">
        <v>259</v>
      </c>
      <c r="B675" s="1">
        <f t="shared" si="16"/>
        <v>2056</v>
      </c>
      <c r="D675">
        <v>2</v>
      </c>
      <c r="E675" t="str">
        <f t="shared" si="17"/>
        <v>replace sml=. if año==2056 &amp; mes==2</v>
      </c>
    </row>
    <row r="676" spans="1:5">
      <c r="A676" t="s">
        <v>259</v>
      </c>
      <c r="B676" s="1">
        <f t="shared" si="16"/>
        <v>2056</v>
      </c>
      <c r="D676">
        <v>3</v>
      </c>
      <c r="E676" t="str">
        <f t="shared" si="17"/>
        <v>replace sml=. if año==2056 &amp; mes==3</v>
      </c>
    </row>
    <row r="677" spans="1:5">
      <c r="A677" t="s">
        <v>259</v>
      </c>
      <c r="B677" s="1">
        <f t="shared" si="16"/>
        <v>2056</v>
      </c>
      <c r="D677">
        <v>4</v>
      </c>
      <c r="E677" t="str">
        <f t="shared" si="17"/>
        <v>replace sml=. if año==2056 &amp; mes==4</v>
      </c>
    </row>
    <row r="678" spans="1:5">
      <c r="A678" t="s">
        <v>259</v>
      </c>
      <c r="B678" s="1">
        <f t="shared" si="16"/>
        <v>2056</v>
      </c>
      <c r="D678">
        <v>5</v>
      </c>
      <c r="E678" t="str">
        <f t="shared" si="17"/>
        <v>replace sml=. if año==2056 &amp; mes==5</v>
      </c>
    </row>
    <row r="679" spans="1:5">
      <c r="A679" t="s">
        <v>259</v>
      </c>
      <c r="B679" s="1">
        <f t="shared" si="16"/>
        <v>2056</v>
      </c>
      <c r="D679">
        <v>6</v>
      </c>
      <c r="E679" t="str">
        <f t="shared" si="17"/>
        <v>replace sml=. if año==2056 &amp; mes==6</v>
      </c>
    </row>
    <row r="680" spans="1:5">
      <c r="A680" t="s">
        <v>259</v>
      </c>
      <c r="B680" s="1">
        <f t="shared" si="16"/>
        <v>2056</v>
      </c>
      <c r="D680">
        <v>7</v>
      </c>
      <c r="E680" t="str">
        <f t="shared" si="17"/>
        <v>replace sml=. if año==2056 &amp; mes==7</v>
      </c>
    </row>
    <row r="681" spans="1:5">
      <c r="A681" t="s">
        <v>259</v>
      </c>
      <c r="B681" s="1">
        <f t="shared" si="16"/>
        <v>2056</v>
      </c>
      <c r="D681">
        <v>8</v>
      </c>
      <c r="E681" t="str">
        <f t="shared" si="17"/>
        <v>replace sml=. if año==2056 &amp; mes==8</v>
      </c>
    </row>
    <row r="682" spans="1:5">
      <c r="A682" t="s">
        <v>259</v>
      </c>
      <c r="B682" s="1">
        <f t="shared" si="16"/>
        <v>2056</v>
      </c>
      <c r="D682">
        <v>9</v>
      </c>
      <c r="E682" t="str">
        <f t="shared" si="17"/>
        <v>replace sml=. if año==2056 &amp; mes==9</v>
      </c>
    </row>
    <row r="683" spans="1:5">
      <c r="A683" t="s">
        <v>259</v>
      </c>
      <c r="B683" s="1">
        <f t="shared" si="16"/>
        <v>2056</v>
      </c>
      <c r="D683">
        <v>10</v>
      </c>
      <c r="E683" t="str">
        <f t="shared" si="17"/>
        <v>replace sml=. if año==2056 &amp; mes==10</v>
      </c>
    </row>
    <row r="684" spans="1:5">
      <c r="A684" t="s">
        <v>259</v>
      </c>
      <c r="B684" s="1">
        <f t="shared" si="16"/>
        <v>2056</v>
      </c>
      <c r="D684">
        <v>11</v>
      </c>
      <c r="E684" t="str">
        <f t="shared" si="17"/>
        <v>replace sml=. if año==2056 &amp; mes==11</v>
      </c>
    </row>
    <row r="685" spans="1:5">
      <c r="A685" t="s">
        <v>259</v>
      </c>
      <c r="B685" s="1">
        <f t="shared" si="16"/>
        <v>2056</v>
      </c>
      <c r="D685">
        <v>12</v>
      </c>
      <c r="E685" t="str">
        <f t="shared" si="17"/>
        <v>replace sml=. if año==2056 &amp; mes==12</v>
      </c>
    </row>
    <row r="686" spans="1:5">
      <c r="A686" t="s">
        <v>259</v>
      </c>
      <c r="B686" s="1">
        <f t="shared" si="16"/>
        <v>2057</v>
      </c>
      <c r="D686">
        <v>1</v>
      </c>
      <c r="E686" t="str">
        <f t="shared" si="17"/>
        <v>replace sml=. if año==2057 &amp; mes==1</v>
      </c>
    </row>
    <row r="687" spans="1:5">
      <c r="A687" t="s">
        <v>259</v>
      </c>
      <c r="B687" s="1">
        <f t="shared" si="16"/>
        <v>2057</v>
      </c>
      <c r="D687">
        <v>2</v>
      </c>
      <c r="E687" t="str">
        <f t="shared" si="17"/>
        <v>replace sml=. if año==2057 &amp; mes==2</v>
      </c>
    </row>
    <row r="688" spans="1:5">
      <c r="A688" t="s">
        <v>259</v>
      </c>
      <c r="B688" s="1">
        <f t="shared" si="16"/>
        <v>2057</v>
      </c>
      <c r="D688">
        <v>3</v>
      </c>
      <c r="E688" t="str">
        <f t="shared" si="17"/>
        <v>replace sml=. if año==2057 &amp; mes==3</v>
      </c>
    </row>
    <row r="689" spans="1:5">
      <c r="A689" t="s">
        <v>259</v>
      </c>
      <c r="B689" s="1">
        <f t="shared" si="16"/>
        <v>2057</v>
      </c>
      <c r="D689">
        <v>4</v>
      </c>
      <c r="E689" t="str">
        <f t="shared" si="17"/>
        <v>replace sml=. if año==2057 &amp; mes==4</v>
      </c>
    </row>
    <row r="690" spans="1:5">
      <c r="A690" t="s">
        <v>259</v>
      </c>
      <c r="B690" s="1">
        <f t="shared" si="16"/>
        <v>2057</v>
      </c>
      <c r="D690">
        <v>5</v>
      </c>
      <c r="E690" t="str">
        <f t="shared" si="17"/>
        <v>replace sml=. if año==2057 &amp; mes==5</v>
      </c>
    </row>
    <row r="691" spans="1:5">
      <c r="A691" t="s">
        <v>259</v>
      </c>
      <c r="B691" s="1">
        <f t="shared" si="16"/>
        <v>2057</v>
      </c>
      <c r="D691">
        <v>6</v>
      </c>
      <c r="E691" t="str">
        <f t="shared" si="17"/>
        <v>replace sml=. if año==2057 &amp; mes==6</v>
      </c>
    </row>
    <row r="692" spans="1:5">
      <c r="A692" t="s">
        <v>259</v>
      </c>
      <c r="B692" s="1">
        <f t="shared" si="16"/>
        <v>2057</v>
      </c>
      <c r="D692">
        <v>7</v>
      </c>
      <c r="E692" t="str">
        <f t="shared" si="17"/>
        <v>replace sml=. if año==2057 &amp; mes==7</v>
      </c>
    </row>
    <row r="693" spans="1:5">
      <c r="A693" t="s">
        <v>259</v>
      </c>
      <c r="B693" s="1">
        <f t="shared" si="16"/>
        <v>2057</v>
      </c>
      <c r="D693">
        <v>8</v>
      </c>
      <c r="E693" t="str">
        <f t="shared" si="17"/>
        <v>replace sml=. if año==2057 &amp; mes==8</v>
      </c>
    </row>
    <row r="694" spans="1:5">
      <c r="A694" t="s">
        <v>259</v>
      </c>
      <c r="B694" s="1">
        <f t="shared" si="16"/>
        <v>2057</v>
      </c>
      <c r="D694">
        <v>9</v>
      </c>
      <c r="E694" t="str">
        <f t="shared" si="17"/>
        <v>replace sml=. if año==2057 &amp; mes==9</v>
      </c>
    </row>
    <row r="695" spans="1:5">
      <c r="A695" t="s">
        <v>259</v>
      </c>
      <c r="B695" s="1">
        <f t="shared" si="16"/>
        <v>2057</v>
      </c>
      <c r="D695">
        <v>10</v>
      </c>
      <c r="E695" t="str">
        <f t="shared" si="17"/>
        <v>replace sml=. if año==2057 &amp; mes==10</v>
      </c>
    </row>
    <row r="696" spans="1:5">
      <c r="A696" t="s">
        <v>259</v>
      </c>
      <c r="B696" s="1">
        <f t="shared" si="16"/>
        <v>2057</v>
      </c>
      <c r="D696">
        <v>11</v>
      </c>
      <c r="E696" t="str">
        <f t="shared" si="17"/>
        <v>replace sml=. if año==2057 &amp; mes==11</v>
      </c>
    </row>
    <row r="697" spans="1:5">
      <c r="A697" t="s">
        <v>259</v>
      </c>
      <c r="B697" s="1">
        <f t="shared" si="16"/>
        <v>2057</v>
      </c>
      <c r="D697">
        <v>12</v>
      </c>
      <c r="E697" t="str">
        <f t="shared" si="17"/>
        <v>replace sml=. if año==2057 &amp; mes==12</v>
      </c>
    </row>
    <row r="698" spans="1:5">
      <c r="A698" t="s">
        <v>259</v>
      </c>
      <c r="B698" s="1">
        <f t="shared" si="16"/>
        <v>2058</v>
      </c>
      <c r="D698">
        <v>1</v>
      </c>
      <c r="E698" t="str">
        <f t="shared" si="17"/>
        <v>replace sml=. if año==2058 &amp; mes==1</v>
      </c>
    </row>
    <row r="699" spans="1:5">
      <c r="A699" t="s">
        <v>259</v>
      </c>
      <c r="B699" s="1">
        <f t="shared" si="16"/>
        <v>2058</v>
      </c>
      <c r="D699">
        <v>2</v>
      </c>
      <c r="E699" t="str">
        <f t="shared" si="17"/>
        <v>replace sml=. if año==2058 &amp; mes==2</v>
      </c>
    </row>
    <row r="700" spans="1:5">
      <c r="A700" t="s">
        <v>259</v>
      </c>
      <c r="B700" s="1">
        <f t="shared" si="16"/>
        <v>2058</v>
      </c>
      <c r="D700">
        <v>3</v>
      </c>
      <c r="E700" t="str">
        <f t="shared" si="17"/>
        <v>replace sml=. if año==2058 &amp; mes==3</v>
      </c>
    </row>
    <row r="701" spans="1:5">
      <c r="A701" t="s">
        <v>259</v>
      </c>
      <c r="B701" s="1">
        <f t="shared" si="16"/>
        <v>2058</v>
      </c>
      <c r="D701">
        <v>4</v>
      </c>
      <c r="E701" t="str">
        <f t="shared" si="17"/>
        <v>replace sml=. if año==2058 &amp; mes==4</v>
      </c>
    </row>
    <row r="702" spans="1:5">
      <c r="A702" t="s">
        <v>259</v>
      </c>
      <c r="B702" s="1">
        <f t="shared" si="16"/>
        <v>2058</v>
      </c>
      <c r="D702">
        <v>5</v>
      </c>
      <c r="E702" t="str">
        <f t="shared" si="17"/>
        <v>replace sml=. if año==2058 &amp; mes==5</v>
      </c>
    </row>
    <row r="703" spans="1:5">
      <c r="A703" t="s">
        <v>259</v>
      </c>
      <c r="B703" s="1">
        <f t="shared" ref="B703:B766" si="18">1+B691</f>
        <v>2058</v>
      </c>
      <c r="D703">
        <v>6</v>
      </c>
      <c r="E703" t="str">
        <f t="shared" si="17"/>
        <v>replace sml=. if año==2058 &amp; mes==6</v>
      </c>
    </row>
    <row r="704" spans="1:5">
      <c r="A704" t="s">
        <v>259</v>
      </c>
      <c r="B704" s="1">
        <f t="shared" si="18"/>
        <v>2058</v>
      </c>
      <c r="D704">
        <v>7</v>
      </c>
      <c r="E704" t="str">
        <f t="shared" si="17"/>
        <v>replace sml=. if año==2058 &amp; mes==7</v>
      </c>
    </row>
    <row r="705" spans="1:5">
      <c r="A705" t="s">
        <v>259</v>
      </c>
      <c r="B705" s="1">
        <f t="shared" si="18"/>
        <v>2058</v>
      </c>
      <c r="D705">
        <v>8</v>
      </c>
      <c r="E705" t="str">
        <f t="shared" si="17"/>
        <v>replace sml=. if año==2058 &amp; mes==8</v>
      </c>
    </row>
    <row r="706" spans="1:5">
      <c r="A706" t="s">
        <v>259</v>
      </c>
      <c r="B706" s="1">
        <f t="shared" si="18"/>
        <v>2058</v>
      </c>
      <c r="D706">
        <v>9</v>
      </c>
      <c r="E706" t="str">
        <f t="shared" si="17"/>
        <v>replace sml=. if año==2058 &amp; mes==9</v>
      </c>
    </row>
    <row r="707" spans="1:5">
      <c r="A707" t="s">
        <v>259</v>
      </c>
      <c r="B707" s="1">
        <f t="shared" si="18"/>
        <v>2058</v>
      </c>
      <c r="D707">
        <v>10</v>
      </c>
      <c r="E707" t="str">
        <f t="shared" ref="E707:E770" si="19">+_xlfn.CONCAT("replace sml=",A707," if año==",B707," &amp; mes==",D707)</f>
        <v>replace sml=. if año==2058 &amp; mes==10</v>
      </c>
    </row>
    <row r="708" spans="1:5">
      <c r="A708" t="s">
        <v>259</v>
      </c>
      <c r="B708" s="1">
        <f t="shared" si="18"/>
        <v>2058</v>
      </c>
      <c r="D708">
        <v>11</v>
      </c>
      <c r="E708" t="str">
        <f t="shared" si="19"/>
        <v>replace sml=. if año==2058 &amp; mes==11</v>
      </c>
    </row>
    <row r="709" spans="1:5">
      <c r="A709" t="s">
        <v>259</v>
      </c>
      <c r="B709" s="1">
        <f t="shared" si="18"/>
        <v>2058</v>
      </c>
      <c r="D709">
        <v>12</v>
      </c>
      <c r="E709" t="str">
        <f t="shared" si="19"/>
        <v>replace sml=. if año==2058 &amp; mes==12</v>
      </c>
    </row>
    <row r="710" spans="1:5">
      <c r="A710" t="s">
        <v>259</v>
      </c>
      <c r="B710" s="1">
        <f t="shared" si="18"/>
        <v>2059</v>
      </c>
      <c r="D710">
        <v>1</v>
      </c>
      <c r="E710" t="str">
        <f t="shared" si="19"/>
        <v>replace sml=. if año==2059 &amp; mes==1</v>
      </c>
    </row>
    <row r="711" spans="1:5">
      <c r="A711" t="s">
        <v>259</v>
      </c>
      <c r="B711" s="1">
        <f t="shared" si="18"/>
        <v>2059</v>
      </c>
      <c r="D711">
        <v>2</v>
      </c>
      <c r="E711" t="str">
        <f t="shared" si="19"/>
        <v>replace sml=. if año==2059 &amp; mes==2</v>
      </c>
    </row>
    <row r="712" spans="1:5">
      <c r="A712" t="s">
        <v>259</v>
      </c>
      <c r="B712" s="1">
        <f t="shared" si="18"/>
        <v>2059</v>
      </c>
      <c r="D712">
        <v>3</v>
      </c>
      <c r="E712" t="str">
        <f t="shared" si="19"/>
        <v>replace sml=. if año==2059 &amp; mes==3</v>
      </c>
    </row>
    <row r="713" spans="1:5">
      <c r="A713" t="s">
        <v>259</v>
      </c>
      <c r="B713" s="1">
        <f t="shared" si="18"/>
        <v>2059</v>
      </c>
      <c r="D713">
        <v>4</v>
      </c>
      <c r="E713" t="str">
        <f t="shared" si="19"/>
        <v>replace sml=. if año==2059 &amp; mes==4</v>
      </c>
    </row>
    <row r="714" spans="1:5">
      <c r="A714" t="s">
        <v>259</v>
      </c>
      <c r="B714" s="1">
        <f t="shared" si="18"/>
        <v>2059</v>
      </c>
      <c r="D714">
        <v>5</v>
      </c>
      <c r="E714" t="str">
        <f t="shared" si="19"/>
        <v>replace sml=. if año==2059 &amp; mes==5</v>
      </c>
    </row>
    <row r="715" spans="1:5">
      <c r="A715" t="s">
        <v>259</v>
      </c>
      <c r="B715" s="1">
        <f t="shared" si="18"/>
        <v>2059</v>
      </c>
      <c r="D715">
        <v>6</v>
      </c>
      <c r="E715" t="str">
        <f t="shared" si="19"/>
        <v>replace sml=. if año==2059 &amp; mes==6</v>
      </c>
    </row>
    <row r="716" spans="1:5">
      <c r="A716" t="s">
        <v>259</v>
      </c>
      <c r="B716" s="1">
        <f t="shared" si="18"/>
        <v>2059</v>
      </c>
      <c r="D716">
        <v>7</v>
      </c>
      <c r="E716" t="str">
        <f t="shared" si="19"/>
        <v>replace sml=. if año==2059 &amp; mes==7</v>
      </c>
    </row>
    <row r="717" spans="1:5">
      <c r="A717" t="s">
        <v>259</v>
      </c>
      <c r="B717" s="1">
        <f t="shared" si="18"/>
        <v>2059</v>
      </c>
      <c r="D717">
        <v>8</v>
      </c>
      <c r="E717" t="str">
        <f t="shared" si="19"/>
        <v>replace sml=. if año==2059 &amp; mes==8</v>
      </c>
    </row>
    <row r="718" spans="1:5">
      <c r="A718" t="s">
        <v>259</v>
      </c>
      <c r="B718" s="1">
        <f t="shared" si="18"/>
        <v>2059</v>
      </c>
      <c r="D718">
        <v>9</v>
      </c>
      <c r="E718" t="str">
        <f t="shared" si="19"/>
        <v>replace sml=. if año==2059 &amp; mes==9</v>
      </c>
    </row>
    <row r="719" spans="1:5">
      <c r="A719" t="s">
        <v>259</v>
      </c>
      <c r="B719" s="1">
        <f t="shared" si="18"/>
        <v>2059</v>
      </c>
      <c r="D719">
        <v>10</v>
      </c>
      <c r="E719" t="str">
        <f t="shared" si="19"/>
        <v>replace sml=. if año==2059 &amp; mes==10</v>
      </c>
    </row>
    <row r="720" spans="1:5">
      <c r="A720" t="s">
        <v>259</v>
      </c>
      <c r="B720" s="1">
        <f t="shared" si="18"/>
        <v>2059</v>
      </c>
      <c r="D720">
        <v>11</v>
      </c>
      <c r="E720" t="str">
        <f t="shared" si="19"/>
        <v>replace sml=. if año==2059 &amp; mes==11</v>
      </c>
    </row>
    <row r="721" spans="1:5">
      <c r="A721" t="s">
        <v>259</v>
      </c>
      <c r="B721" s="1">
        <f t="shared" si="18"/>
        <v>2059</v>
      </c>
      <c r="D721">
        <v>12</v>
      </c>
      <c r="E721" t="str">
        <f t="shared" si="19"/>
        <v>replace sml=. if año==2059 &amp; mes==12</v>
      </c>
    </row>
    <row r="722" spans="1:5">
      <c r="A722" t="s">
        <v>259</v>
      </c>
      <c r="B722" s="1">
        <f t="shared" si="18"/>
        <v>2060</v>
      </c>
      <c r="D722">
        <v>1</v>
      </c>
      <c r="E722" t="str">
        <f t="shared" si="19"/>
        <v>replace sml=. if año==2060 &amp; mes==1</v>
      </c>
    </row>
    <row r="723" spans="1:5">
      <c r="A723" t="s">
        <v>259</v>
      </c>
      <c r="B723" s="1">
        <f t="shared" si="18"/>
        <v>2060</v>
      </c>
      <c r="D723">
        <v>2</v>
      </c>
      <c r="E723" t="str">
        <f t="shared" si="19"/>
        <v>replace sml=. if año==2060 &amp; mes==2</v>
      </c>
    </row>
    <row r="724" spans="1:5">
      <c r="A724" t="s">
        <v>259</v>
      </c>
      <c r="B724" s="1">
        <f t="shared" si="18"/>
        <v>2060</v>
      </c>
      <c r="D724">
        <v>3</v>
      </c>
      <c r="E724" t="str">
        <f t="shared" si="19"/>
        <v>replace sml=. if año==2060 &amp; mes==3</v>
      </c>
    </row>
    <row r="725" spans="1:5">
      <c r="A725" t="s">
        <v>259</v>
      </c>
      <c r="B725" s="1">
        <f t="shared" si="18"/>
        <v>2060</v>
      </c>
      <c r="D725">
        <v>4</v>
      </c>
      <c r="E725" t="str">
        <f t="shared" si="19"/>
        <v>replace sml=. if año==2060 &amp; mes==4</v>
      </c>
    </row>
    <row r="726" spans="1:5">
      <c r="A726" t="s">
        <v>259</v>
      </c>
      <c r="B726" s="1">
        <f t="shared" si="18"/>
        <v>2060</v>
      </c>
      <c r="D726">
        <v>5</v>
      </c>
      <c r="E726" t="str">
        <f t="shared" si="19"/>
        <v>replace sml=. if año==2060 &amp; mes==5</v>
      </c>
    </row>
    <row r="727" spans="1:5">
      <c r="A727" t="s">
        <v>259</v>
      </c>
      <c r="B727" s="1">
        <f t="shared" si="18"/>
        <v>2060</v>
      </c>
      <c r="D727">
        <v>6</v>
      </c>
      <c r="E727" t="str">
        <f t="shared" si="19"/>
        <v>replace sml=. if año==2060 &amp; mes==6</v>
      </c>
    </row>
    <row r="728" spans="1:5">
      <c r="A728" t="s">
        <v>259</v>
      </c>
      <c r="B728" s="1">
        <f t="shared" si="18"/>
        <v>2060</v>
      </c>
      <c r="D728">
        <v>7</v>
      </c>
      <c r="E728" t="str">
        <f t="shared" si="19"/>
        <v>replace sml=. if año==2060 &amp; mes==7</v>
      </c>
    </row>
    <row r="729" spans="1:5">
      <c r="A729" t="s">
        <v>259</v>
      </c>
      <c r="B729" s="1">
        <f t="shared" si="18"/>
        <v>2060</v>
      </c>
      <c r="D729">
        <v>8</v>
      </c>
      <c r="E729" t="str">
        <f t="shared" si="19"/>
        <v>replace sml=. if año==2060 &amp; mes==8</v>
      </c>
    </row>
    <row r="730" spans="1:5">
      <c r="A730" t="s">
        <v>259</v>
      </c>
      <c r="B730" s="1">
        <f t="shared" si="18"/>
        <v>2060</v>
      </c>
      <c r="D730">
        <v>9</v>
      </c>
      <c r="E730" t="str">
        <f t="shared" si="19"/>
        <v>replace sml=. if año==2060 &amp; mes==9</v>
      </c>
    </row>
    <row r="731" spans="1:5">
      <c r="A731" t="s">
        <v>259</v>
      </c>
      <c r="B731" s="1">
        <f t="shared" si="18"/>
        <v>2060</v>
      </c>
      <c r="D731">
        <v>10</v>
      </c>
      <c r="E731" t="str">
        <f t="shared" si="19"/>
        <v>replace sml=. if año==2060 &amp; mes==10</v>
      </c>
    </row>
    <row r="732" spans="1:5">
      <c r="A732" t="s">
        <v>259</v>
      </c>
      <c r="B732" s="1">
        <f t="shared" si="18"/>
        <v>2060</v>
      </c>
      <c r="D732">
        <v>11</v>
      </c>
      <c r="E732" t="str">
        <f t="shared" si="19"/>
        <v>replace sml=. if año==2060 &amp; mes==11</v>
      </c>
    </row>
    <row r="733" spans="1:5">
      <c r="A733" t="s">
        <v>259</v>
      </c>
      <c r="B733" s="1">
        <f t="shared" si="18"/>
        <v>2060</v>
      </c>
      <c r="D733">
        <v>12</v>
      </c>
      <c r="E733" t="str">
        <f t="shared" si="19"/>
        <v>replace sml=. if año==2060 &amp; mes==12</v>
      </c>
    </row>
    <row r="734" spans="1:5">
      <c r="A734" t="s">
        <v>259</v>
      </c>
      <c r="B734" s="1">
        <f t="shared" si="18"/>
        <v>2061</v>
      </c>
      <c r="D734">
        <v>1</v>
      </c>
      <c r="E734" t="str">
        <f t="shared" si="19"/>
        <v>replace sml=. if año==2061 &amp; mes==1</v>
      </c>
    </row>
    <row r="735" spans="1:5">
      <c r="A735" t="s">
        <v>259</v>
      </c>
      <c r="B735" s="1">
        <f t="shared" si="18"/>
        <v>2061</v>
      </c>
      <c r="D735">
        <v>2</v>
      </c>
      <c r="E735" t="str">
        <f t="shared" si="19"/>
        <v>replace sml=. if año==2061 &amp; mes==2</v>
      </c>
    </row>
    <row r="736" spans="1:5">
      <c r="A736" t="s">
        <v>259</v>
      </c>
      <c r="B736" s="1">
        <f t="shared" si="18"/>
        <v>2061</v>
      </c>
      <c r="D736">
        <v>3</v>
      </c>
      <c r="E736" t="str">
        <f t="shared" si="19"/>
        <v>replace sml=. if año==2061 &amp; mes==3</v>
      </c>
    </row>
    <row r="737" spans="1:5">
      <c r="A737" t="s">
        <v>259</v>
      </c>
      <c r="B737" s="1">
        <f t="shared" si="18"/>
        <v>2061</v>
      </c>
      <c r="D737">
        <v>4</v>
      </c>
      <c r="E737" t="str">
        <f t="shared" si="19"/>
        <v>replace sml=. if año==2061 &amp; mes==4</v>
      </c>
    </row>
    <row r="738" spans="1:5">
      <c r="A738" t="s">
        <v>259</v>
      </c>
      <c r="B738" s="1">
        <f t="shared" si="18"/>
        <v>2061</v>
      </c>
      <c r="D738">
        <v>5</v>
      </c>
      <c r="E738" t="str">
        <f t="shared" si="19"/>
        <v>replace sml=. if año==2061 &amp; mes==5</v>
      </c>
    </row>
    <row r="739" spans="1:5">
      <c r="A739" t="s">
        <v>259</v>
      </c>
      <c r="B739" s="1">
        <f t="shared" si="18"/>
        <v>2061</v>
      </c>
      <c r="D739">
        <v>6</v>
      </c>
      <c r="E739" t="str">
        <f t="shared" si="19"/>
        <v>replace sml=. if año==2061 &amp; mes==6</v>
      </c>
    </row>
    <row r="740" spans="1:5">
      <c r="A740" t="s">
        <v>259</v>
      </c>
      <c r="B740" s="1">
        <f t="shared" si="18"/>
        <v>2061</v>
      </c>
      <c r="D740">
        <v>7</v>
      </c>
      <c r="E740" t="str">
        <f t="shared" si="19"/>
        <v>replace sml=. if año==2061 &amp; mes==7</v>
      </c>
    </row>
    <row r="741" spans="1:5">
      <c r="A741" t="s">
        <v>259</v>
      </c>
      <c r="B741" s="1">
        <f t="shared" si="18"/>
        <v>2061</v>
      </c>
      <c r="D741">
        <v>8</v>
      </c>
      <c r="E741" t="str">
        <f t="shared" si="19"/>
        <v>replace sml=. if año==2061 &amp; mes==8</v>
      </c>
    </row>
    <row r="742" spans="1:5">
      <c r="A742" t="s">
        <v>259</v>
      </c>
      <c r="B742" s="1">
        <f t="shared" si="18"/>
        <v>2061</v>
      </c>
      <c r="D742">
        <v>9</v>
      </c>
      <c r="E742" t="str">
        <f t="shared" si="19"/>
        <v>replace sml=. if año==2061 &amp; mes==9</v>
      </c>
    </row>
    <row r="743" spans="1:5">
      <c r="A743" t="s">
        <v>259</v>
      </c>
      <c r="B743" s="1">
        <f t="shared" si="18"/>
        <v>2061</v>
      </c>
      <c r="D743">
        <v>10</v>
      </c>
      <c r="E743" t="str">
        <f t="shared" si="19"/>
        <v>replace sml=. if año==2061 &amp; mes==10</v>
      </c>
    </row>
    <row r="744" spans="1:5">
      <c r="A744" t="s">
        <v>259</v>
      </c>
      <c r="B744" s="1">
        <f t="shared" si="18"/>
        <v>2061</v>
      </c>
      <c r="D744">
        <v>11</v>
      </c>
      <c r="E744" t="str">
        <f t="shared" si="19"/>
        <v>replace sml=. if año==2061 &amp; mes==11</v>
      </c>
    </row>
    <row r="745" spans="1:5">
      <c r="A745" t="s">
        <v>259</v>
      </c>
      <c r="B745" s="1">
        <f t="shared" si="18"/>
        <v>2061</v>
      </c>
      <c r="D745">
        <v>12</v>
      </c>
      <c r="E745" t="str">
        <f t="shared" si="19"/>
        <v>replace sml=. if año==2061 &amp; mes==12</v>
      </c>
    </row>
    <row r="746" spans="1:5">
      <c r="A746" t="s">
        <v>259</v>
      </c>
      <c r="B746" s="1">
        <f t="shared" si="18"/>
        <v>2062</v>
      </c>
      <c r="D746">
        <v>1</v>
      </c>
      <c r="E746" t="str">
        <f t="shared" si="19"/>
        <v>replace sml=. if año==2062 &amp; mes==1</v>
      </c>
    </row>
    <row r="747" spans="1:5">
      <c r="A747" t="s">
        <v>259</v>
      </c>
      <c r="B747" s="1">
        <f t="shared" si="18"/>
        <v>2062</v>
      </c>
      <c r="D747">
        <v>2</v>
      </c>
      <c r="E747" t="str">
        <f t="shared" si="19"/>
        <v>replace sml=. if año==2062 &amp; mes==2</v>
      </c>
    </row>
    <row r="748" spans="1:5">
      <c r="A748" t="s">
        <v>259</v>
      </c>
      <c r="B748" s="1">
        <f t="shared" si="18"/>
        <v>2062</v>
      </c>
      <c r="D748">
        <v>3</v>
      </c>
      <c r="E748" t="str">
        <f t="shared" si="19"/>
        <v>replace sml=. if año==2062 &amp; mes==3</v>
      </c>
    </row>
    <row r="749" spans="1:5">
      <c r="A749" t="s">
        <v>259</v>
      </c>
      <c r="B749" s="1">
        <f t="shared" si="18"/>
        <v>2062</v>
      </c>
      <c r="D749">
        <v>4</v>
      </c>
      <c r="E749" t="str">
        <f t="shared" si="19"/>
        <v>replace sml=. if año==2062 &amp; mes==4</v>
      </c>
    </row>
    <row r="750" spans="1:5">
      <c r="A750" t="s">
        <v>259</v>
      </c>
      <c r="B750" s="1">
        <f t="shared" si="18"/>
        <v>2062</v>
      </c>
      <c r="D750">
        <v>5</v>
      </c>
      <c r="E750" t="str">
        <f t="shared" si="19"/>
        <v>replace sml=. if año==2062 &amp; mes==5</v>
      </c>
    </row>
    <row r="751" spans="1:5">
      <c r="A751" t="s">
        <v>259</v>
      </c>
      <c r="B751" s="1">
        <f t="shared" si="18"/>
        <v>2062</v>
      </c>
      <c r="D751">
        <v>6</v>
      </c>
      <c r="E751" t="str">
        <f t="shared" si="19"/>
        <v>replace sml=. if año==2062 &amp; mes==6</v>
      </c>
    </row>
    <row r="752" spans="1:5">
      <c r="A752" t="s">
        <v>259</v>
      </c>
      <c r="B752" s="1">
        <f t="shared" si="18"/>
        <v>2062</v>
      </c>
      <c r="D752">
        <v>7</v>
      </c>
      <c r="E752" t="str">
        <f t="shared" si="19"/>
        <v>replace sml=. if año==2062 &amp; mes==7</v>
      </c>
    </row>
    <row r="753" spans="1:5">
      <c r="A753" t="s">
        <v>259</v>
      </c>
      <c r="B753" s="1">
        <f t="shared" si="18"/>
        <v>2062</v>
      </c>
      <c r="D753">
        <v>8</v>
      </c>
      <c r="E753" t="str">
        <f t="shared" si="19"/>
        <v>replace sml=. if año==2062 &amp; mes==8</v>
      </c>
    </row>
    <row r="754" spans="1:5">
      <c r="A754" t="s">
        <v>259</v>
      </c>
      <c r="B754" s="1">
        <f t="shared" si="18"/>
        <v>2062</v>
      </c>
      <c r="D754">
        <v>9</v>
      </c>
      <c r="E754" t="str">
        <f t="shared" si="19"/>
        <v>replace sml=. if año==2062 &amp; mes==9</v>
      </c>
    </row>
    <row r="755" spans="1:5">
      <c r="A755" t="s">
        <v>259</v>
      </c>
      <c r="B755" s="1">
        <f t="shared" si="18"/>
        <v>2062</v>
      </c>
      <c r="D755">
        <v>10</v>
      </c>
      <c r="E755" t="str">
        <f t="shared" si="19"/>
        <v>replace sml=. if año==2062 &amp; mes==10</v>
      </c>
    </row>
    <row r="756" spans="1:5">
      <c r="A756" t="s">
        <v>259</v>
      </c>
      <c r="B756" s="1">
        <f t="shared" si="18"/>
        <v>2062</v>
      </c>
      <c r="D756">
        <v>11</v>
      </c>
      <c r="E756" t="str">
        <f t="shared" si="19"/>
        <v>replace sml=. if año==2062 &amp; mes==11</v>
      </c>
    </row>
    <row r="757" spans="1:5">
      <c r="A757" t="s">
        <v>259</v>
      </c>
      <c r="B757" s="1">
        <f t="shared" si="18"/>
        <v>2062</v>
      </c>
      <c r="D757">
        <v>12</v>
      </c>
      <c r="E757" t="str">
        <f t="shared" si="19"/>
        <v>replace sml=. if año==2062 &amp; mes==12</v>
      </c>
    </row>
    <row r="758" spans="1:5">
      <c r="A758" t="s">
        <v>259</v>
      </c>
      <c r="B758" s="1">
        <f t="shared" si="18"/>
        <v>2063</v>
      </c>
      <c r="D758">
        <v>1</v>
      </c>
      <c r="E758" t="str">
        <f t="shared" si="19"/>
        <v>replace sml=. if año==2063 &amp; mes==1</v>
      </c>
    </row>
    <row r="759" spans="1:5">
      <c r="A759" t="s">
        <v>259</v>
      </c>
      <c r="B759" s="1">
        <f t="shared" si="18"/>
        <v>2063</v>
      </c>
      <c r="D759">
        <v>2</v>
      </c>
      <c r="E759" t="str">
        <f t="shared" si="19"/>
        <v>replace sml=. if año==2063 &amp; mes==2</v>
      </c>
    </row>
    <row r="760" spans="1:5">
      <c r="A760" t="s">
        <v>259</v>
      </c>
      <c r="B760" s="1">
        <f t="shared" si="18"/>
        <v>2063</v>
      </c>
      <c r="D760">
        <v>3</v>
      </c>
      <c r="E760" t="str">
        <f t="shared" si="19"/>
        <v>replace sml=. if año==2063 &amp; mes==3</v>
      </c>
    </row>
    <row r="761" spans="1:5">
      <c r="A761" t="s">
        <v>259</v>
      </c>
      <c r="B761" s="1">
        <f t="shared" si="18"/>
        <v>2063</v>
      </c>
      <c r="D761">
        <v>4</v>
      </c>
      <c r="E761" t="str">
        <f t="shared" si="19"/>
        <v>replace sml=. if año==2063 &amp; mes==4</v>
      </c>
    </row>
    <row r="762" spans="1:5">
      <c r="A762" t="s">
        <v>259</v>
      </c>
      <c r="B762" s="1">
        <f t="shared" si="18"/>
        <v>2063</v>
      </c>
      <c r="D762">
        <v>5</v>
      </c>
      <c r="E762" t="str">
        <f t="shared" si="19"/>
        <v>replace sml=. if año==2063 &amp; mes==5</v>
      </c>
    </row>
    <row r="763" spans="1:5">
      <c r="A763" t="s">
        <v>259</v>
      </c>
      <c r="B763" s="1">
        <f t="shared" si="18"/>
        <v>2063</v>
      </c>
      <c r="D763">
        <v>6</v>
      </c>
      <c r="E763" t="str">
        <f t="shared" si="19"/>
        <v>replace sml=. if año==2063 &amp; mes==6</v>
      </c>
    </row>
    <row r="764" spans="1:5">
      <c r="A764" t="s">
        <v>259</v>
      </c>
      <c r="B764" s="1">
        <f t="shared" si="18"/>
        <v>2063</v>
      </c>
      <c r="D764">
        <v>7</v>
      </c>
      <c r="E764" t="str">
        <f t="shared" si="19"/>
        <v>replace sml=. if año==2063 &amp; mes==7</v>
      </c>
    </row>
    <row r="765" spans="1:5">
      <c r="A765" t="s">
        <v>259</v>
      </c>
      <c r="B765" s="1">
        <f t="shared" si="18"/>
        <v>2063</v>
      </c>
      <c r="D765">
        <v>8</v>
      </c>
      <c r="E765" t="str">
        <f t="shared" si="19"/>
        <v>replace sml=. if año==2063 &amp; mes==8</v>
      </c>
    </row>
    <row r="766" spans="1:5">
      <c r="A766" t="s">
        <v>259</v>
      </c>
      <c r="B766" s="1">
        <f t="shared" si="18"/>
        <v>2063</v>
      </c>
      <c r="D766">
        <v>9</v>
      </c>
      <c r="E766" t="str">
        <f t="shared" si="19"/>
        <v>replace sml=. if año==2063 &amp; mes==9</v>
      </c>
    </row>
    <row r="767" spans="1:5">
      <c r="A767" t="s">
        <v>259</v>
      </c>
      <c r="B767" s="1">
        <f t="shared" ref="B767:B830" si="20">1+B755</f>
        <v>2063</v>
      </c>
      <c r="D767">
        <v>10</v>
      </c>
      <c r="E767" t="str">
        <f t="shared" si="19"/>
        <v>replace sml=. if año==2063 &amp; mes==10</v>
      </c>
    </row>
    <row r="768" spans="1:5">
      <c r="A768" t="s">
        <v>259</v>
      </c>
      <c r="B768" s="1">
        <f t="shared" si="20"/>
        <v>2063</v>
      </c>
      <c r="D768">
        <v>11</v>
      </c>
      <c r="E768" t="str">
        <f t="shared" si="19"/>
        <v>replace sml=. if año==2063 &amp; mes==11</v>
      </c>
    </row>
    <row r="769" spans="1:5">
      <c r="A769" t="s">
        <v>259</v>
      </c>
      <c r="B769" s="1">
        <f t="shared" si="20"/>
        <v>2063</v>
      </c>
      <c r="D769">
        <v>12</v>
      </c>
      <c r="E769" t="str">
        <f t="shared" si="19"/>
        <v>replace sml=. if año==2063 &amp; mes==12</v>
      </c>
    </row>
    <row r="770" spans="1:5">
      <c r="A770" t="s">
        <v>259</v>
      </c>
      <c r="B770" s="1">
        <f t="shared" si="20"/>
        <v>2064</v>
      </c>
      <c r="D770">
        <v>1</v>
      </c>
      <c r="E770" t="str">
        <f t="shared" si="19"/>
        <v>replace sml=. if año==2064 &amp; mes==1</v>
      </c>
    </row>
    <row r="771" spans="1:5">
      <c r="A771" t="s">
        <v>259</v>
      </c>
      <c r="B771" s="1">
        <f t="shared" si="20"/>
        <v>2064</v>
      </c>
      <c r="D771">
        <v>2</v>
      </c>
      <c r="E771" t="str">
        <f t="shared" ref="E771:E834" si="21">+_xlfn.CONCAT("replace sml=",A771," if año==",B771," &amp; mes==",D771)</f>
        <v>replace sml=. if año==2064 &amp; mes==2</v>
      </c>
    </row>
    <row r="772" spans="1:5">
      <c r="A772" t="s">
        <v>259</v>
      </c>
      <c r="B772" s="1">
        <f t="shared" si="20"/>
        <v>2064</v>
      </c>
      <c r="D772">
        <v>3</v>
      </c>
      <c r="E772" t="str">
        <f t="shared" si="21"/>
        <v>replace sml=. if año==2064 &amp; mes==3</v>
      </c>
    </row>
    <row r="773" spans="1:5">
      <c r="A773" t="s">
        <v>259</v>
      </c>
      <c r="B773" s="1">
        <f t="shared" si="20"/>
        <v>2064</v>
      </c>
      <c r="D773">
        <v>4</v>
      </c>
      <c r="E773" t="str">
        <f t="shared" si="21"/>
        <v>replace sml=. if año==2064 &amp; mes==4</v>
      </c>
    </row>
    <row r="774" spans="1:5">
      <c r="A774" t="s">
        <v>259</v>
      </c>
      <c r="B774" s="1">
        <f t="shared" si="20"/>
        <v>2064</v>
      </c>
      <c r="D774">
        <v>5</v>
      </c>
      <c r="E774" t="str">
        <f t="shared" si="21"/>
        <v>replace sml=. if año==2064 &amp; mes==5</v>
      </c>
    </row>
    <row r="775" spans="1:5">
      <c r="A775" t="s">
        <v>259</v>
      </c>
      <c r="B775" s="1">
        <f t="shared" si="20"/>
        <v>2064</v>
      </c>
      <c r="D775">
        <v>6</v>
      </c>
      <c r="E775" t="str">
        <f t="shared" si="21"/>
        <v>replace sml=. if año==2064 &amp; mes==6</v>
      </c>
    </row>
    <row r="776" spans="1:5">
      <c r="A776" t="s">
        <v>259</v>
      </c>
      <c r="B776" s="1">
        <f t="shared" si="20"/>
        <v>2064</v>
      </c>
      <c r="D776">
        <v>7</v>
      </c>
      <c r="E776" t="str">
        <f t="shared" si="21"/>
        <v>replace sml=. if año==2064 &amp; mes==7</v>
      </c>
    </row>
    <row r="777" spans="1:5">
      <c r="A777" t="s">
        <v>259</v>
      </c>
      <c r="B777" s="1">
        <f t="shared" si="20"/>
        <v>2064</v>
      </c>
      <c r="D777">
        <v>8</v>
      </c>
      <c r="E777" t="str">
        <f t="shared" si="21"/>
        <v>replace sml=. if año==2064 &amp; mes==8</v>
      </c>
    </row>
    <row r="778" spans="1:5">
      <c r="A778" t="s">
        <v>259</v>
      </c>
      <c r="B778" s="1">
        <f t="shared" si="20"/>
        <v>2064</v>
      </c>
      <c r="D778">
        <v>9</v>
      </c>
      <c r="E778" t="str">
        <f t="shared" si="21"/>
        <v>replace sml=. if año==2064 &amp; mes==9</v>
      </c>
    </row>
    <row r="779" spans="1:5">
      <c r="A779" t="s">
        <v>259</v>
      </c>
      <c r="B779" s="1">
        <f t="shared" si="20"/>
        <v>2064</v>
      </c>
      <c r="D779">
        <v>10</v>
      </c>
      <c r="E779" t="str">
        <f t="shared" si="21"/>
        <v>replace sml=. if año==2064 &amp; mes==10</v>
      </c>
    </row>
    <row r="780" spans="1:5">
      <c r="A780" t="s">
        <v>259</v>
      </c>
      <c r="B780" s="1">
        <f t="shared" si="20"/>
        <v>2064</v>
      </c>
      <c r="D780">
        <v>11</v>
      </c>
      <c r="E780" t="str">
        <f t="shared" si="21"/>
        <v>replace sml=. if año==2064 &amp; mes==11</v>
      </c>
    </row>
    <row r="781" spans="1:5">
      <c r="A781" t="s">
        <v>259</v>
      </c>
      <c r="B781" s="1">
        <f t="shared" si="20"/>
        <v>2064</v>
      </c>
      <c r="D781">
        <v>12</v>
      </c>
      <c r="E781" t="str">
        <f t="shared" si="21"/>
        <v>replace sml=. if año==2064 &amp; mes==12</v>
      </c>
    </row>
    <row r="782" spans="1:5">
      <c r="A782" t="s">
        <v>259</v>
      </c>
      <c r="B782" s="1">
        <f t="shared" si="20"/>
        <v>2065</v>
      </c>
      <c r="D782">
        <v>1</v>
      </c>
      <c r="E782" t="str">
        <f t="shared" si="21"/>
        <v>replace sml=. if año==2065 &amp; mes==1</v>
      </c>
    </row>
    <row r="783" spans="1:5">
      <c r="A783" t="s">
        <v>259</v>
      </c>
      <c r="B783" s="1">
        <f t="shared" si="20"/>
        <v>2065</v>
      </c>
      <c r="D783">
        <v>2</v>
      </c>
      <c r="E783" t="str">
        <f t="shared" si="21"/>
        <v>replace sml=. if año==2065 &amp; mes==2</v>
      </c>
    </row>
    <row r="784" spans="1:5">
      <c r="A784" t="s">
        <v>259</v>
      </c>
      <c r="B784" s="1">
        <f t="shared" si="20"/>
        <v>2065</v>
      </c>
      <c r="D784">
        <v>3</v>
      </c>
      <c r="E784" t="str">
        <f t="shared" si="21"/>
        <v>replace sml=. if año==2065 &amp; mes==3</v>
      </c>
    </row>
    <row r="785" spans="1:5">
      <c r="A785" t="s">
        <v>259</v>
      </c>
      <c r="B785" s="1">
        <f t="shared" si="20"/>
        <v>2065</v>
      </c>
      <c r="D785">
        <v>4</v>
      </c>
      <c r="E785" t="str">
        <f t="shared" si="21"/>
        <v>replace sml=. if año==2065 &amp; mes==4</v>
      </c>
    </row>
    <row r="786" spans="1:5">
      <c r="A786" t="s">
        <v>259</v>
      </c>
      <c r="B786" s="1">
        <f t="shared" si="20"/>
        <v>2065</v>
      </c>
      <c r="D786">
        <v>5</v>
      </c>
      <c r="E786" t="str">
        <f t="shared" si="21"/>
        <v>replace sml=. if año==2065 &amp; mes==5</v>
      </c>
    </row>
    <row r="787" spans="1:5">
      <c r="A787" t="s">
        <v>259</v>
      </c>
      <c r="B787" s="1">
        <f t="shared" si="20"/>
        <v>2065</v>
      </c>
      <c r="D787">
        <v>6</v>
      </c>
      <c r="E787" t="str">
        <f t="shared" si="21"/>
        <v>replace sml=. if año==2065 &amp; mes==6</v>
      </c>
    </row>
    <row r="788" spans="1:5">
      <c r="A788" t="s">
        <v>259</v>
      </c>
      <c r="B788" s="1">
        <f t="shared" si="20"/>
        <v>2065</v>
      </c>
      <c r="D788">
        <v>7</v>
      </c>
      <c r="E788" t="str">
        <f t="shared" si="21"/>
        <v>replace sml=. if año==2065 &amp; mes==7</v>
      </c>
    </row>
    <row r="789" spans="1:5">
      <c r="A789" t="s">
        <v>259</v>
      </c>
      <c r="B789" s="1">
        <f t="shared" si="20"/>
        <v>2065</v>
      </c>
      <c r="D789">
        <v>8</v>
      </c>
      <c r="E789" t="str">
        <f t="shared" si="21"/>
        <v>replace sml=. if año==2065 &amp; mes==8</v>
      </c>
    </row>
    <row r="790" spans="1:5">
      <c r="A790" t="s">
        <v>259</v>
      </c>
      <c r="B790" s="1">
        <f t="shared" si="20"/>
        <v>2065</v>
      </c>
      <c r="D790">
        <v>9</v>
      </c>
      <c r="E790" t="str">
        <f t="shared" si="21"/>
        <v>replace sml=. if año==2065 &amp; mes==9</v>
      </c>
    </row>
    <row r="791" spans="1:5">
      <c r="A791" t="s">
        <v>259</v>
      </c>
      <c r="B791" s="1">
        <f t="shared" si="20"/>
        <v>2065</v>
      </c>
      <c r="D791">
        <v>10</v>
      </c>
      <c r="E791" t="str">
        <f t="shared" si="21"/>
        <v>replace sml=. if año==2065 &amp; mes==10</v>
      </c>
    </row>
    <row r="792" spans="1:5">
      <c r="A792" t="s">
        <v>259</v>
      </c>
      <c r="B792" s="1">
        <f t="shared" si="20"/>
        <v>2065</v>
      </c>
      <c r="D792">
        <v>11</v>
      </c>
      <c r="E792" t="str">
        <f t="shared" si="21"/>
        <v>replace sml=. if año==2065 &amp; mes==11</v>
      </c>
    </row>
    <row r="793" spans="1:5">
      <c r="A793" t="s">
        <v>259</v>
      </c>
      <c r="B793" s="1">
        <f t="shared" si="20"/>
        <v>2065</v>
      </c>
      <c r="D793">
        <v>12</v>
      </c>
      <c r="E793" t="str">
        <f t="shared" si="21"/>
        <v>replace sml=. if año==2065 &amp; mes==12</v>
      </c>
    </row>
    <row r="794" spans="1:5">
      <c r="A794" t="s">
        <v>259</v>
      </c>
      <c r="B794" s="1">
        <f t="shared" si="20"/>
        <v>2066</v>
      </c>
      <c r="D794">
        <v>1</v>
      </c>
      <c r="E794" t="str">
        <f t="shared" si="21"/>
        <v>replace sml=. if año==2066 &amp; mes==1</v>
      </c>
    </row>
    <row r="795" spans="1:5">
      <c r="A795" t="s">
        <v>259</v>
      </c>
      <c r="B795" s="1">
        <f t="shared" si="20"/>
        <v>2066</v>
      </c>
      <c r="D795">
        <v>2</v>
      </c>
      <c r="E795" t="str">
        <f t="shared" si="21"/>
        <v>replace sml=. if año==2066 &amp; mes==2</v>
      </c>
    </row>
    <row r="796" spans="1:5">
      <c r="A796" t="s">
        <v>259</v>
      </c>
      <c r="B796" s="1">
        <f t="shared" si="20"/>
        <v>2066</v>
      </c>
      <c r="D796">
        <v>3</v>
      </c>
      <c r="E796" t="str">
        <f t="shared" si="21"/>
        <v>replace sml=. if año==2066 &amp; mes==3</v>
      </c>
    </row>
    <row r="797" spans="1:5">
      <c r="A797" t="s">
        <v>259</v>
      </c>
      <c r="B797" s="1">
        <f t="shared" si="20"/>
        <v>2066</v>
      </c>
      <c r="D797">
        <v>4</v>
      </c>
      <c r="E797" t="str">
        <f t="shared" si="21"/>
        <v>replace sml=. if año==2066 &amp; mes==4</v>
      </c>
    </row>
    <row r="798" spans="1:5">
      <c r="A798" t="s">
        <v>259</v>
      </c>
      <c r="B798" s="1">
        <f t="shared" si="20"/>
        <v>2066</v>
      </c>
      <c r="D798">
        <v>5</v>
      </c>
      <c r="E798" t="str">
        <f t="shared" si="21"/>
        <v>replace sml=. if año==2066 &amp; mes==5</v>
      </c>
    </row>
    <row r="799" spans="1:5">
      <c r="A799" t="s">
        <v>259</v>
      </c>
      <c r="B799" s="1">
        <f t="shared" si="20"/>
        <v>2066</v>
      </c>
      <c r="D799">
        <v>6</v>
      </c>
      <c r="E799" t="str">
        <f t="shared" si="21"/>
        <v>replace sml=. if año==2066 &amp; mes==6</v>
      </c>
    </row>
    <row r="800" spans="1:5">
      <c r="A800" t="s">
        <v>259</v>
      </c>
      <c r="B800" s="1">
        <f t="shared" si="20"/>
        <v>2066</v>
      </c>
      <c r="D800">
        <v>7</v>
      </c>
      <c r="E800" t="str">
        <f t="shared" si="21"/>
        <v>replace sml=. if año==2066 &amp; mes==7</v>
      </c>
    </row>
    <row r="801" spans="1:5">
      <c r="A801" t="s">
        <v>259</v>
      </c>
      <c r="B801" s="1">
        <f t="shared" si="20"/>
        <v>2066</v>
      </c>
      <c r="D801">
        <v>8</v>
      </c>
      <c r="E801" t="str">
        <f t="shared" si="21"/>
        <v>replace sml=. if año==2066 &amp; mes==8</v>
      </c>
    </row>
    <row r="802" spans="1:5">
      <c r="A802" t="s">
        <v>259</v>
      </c>
      <c r="B802" s="1">
        <f t="shared" si="20"/>
        <v>2066</v>
      </c>
      <c r="D802">
        <v>9</v>
      </c>
      <c r="E802" t="str">
        <f t="shared" si="21"/>
        <v>replace sml=. if año==2066 &amp; mes==9</v>
      </c>
    </row>
    <row r="803" spans="1:5">
      <c r="A803" t="s">
        <v>259</v>
      </c>
      <c r="B803" s="1">
        <f t="shared" si="20"/>
        <v>2066</v>
      </c>
      <c r="D803">
        <v>10</v>
      </c>
      <c r="E803" t="str">
        <f t="shared" si="21"/>
        <v>replace sml=. if año==2066 &amp; mes==10</v>
      </c>
    </row>
    <row r="804" spans="1:5">
      <c r="A804" t="s">
        <v>259</v>
      </c>
      <c r="B804" s="1">
        <f t="shared" si="20"/>
        <v>2066</v>
      </c>
      <c r="D804">
        <v>11</v>
      </c>
      <c r="E804" t="str">
        <f t="shared" si="21"/>
        <v>replace sml=. if año==2066 &amp; mes==11</v>
      </c>
    </row>
    <row r="805" spans="1:5">
      <c r="A805" t="s">
        <v>259</v>
      </c>
      <c r="B805" s="1">
        <f t="shared" si="20"/>
        <v>2066</v>
      </c>
      <c r="D805">
        <v>12</v>
      </c>
      <c r="E805" t="str">
        <f t="shared" si="21"/>
        <v>replace sml=. if año==2066 &amp; mes==12</v>
      </c>
    </row>
    <row r="806" spans="1:5">
      <c r="A806" t="s">
        <v>259</v>
      </c>
      <c r="B806" s="1">
        <f t="shared" si="20"/>
        <v>2067</v>
      </c>
      <c r="D806">
        <v>1</v>
      </c>
      <c r="E806" t="str">
        <f t="shared" si="21"/>
        <v>replace sml=. if año==2067 &amp; mes==1</v>
      </c>
    </row>
    <row r="807" spans="1:5">
      <c r="A807" t="s">
        <v>259</v>
      </c>
      <c r="B807" s="1">
        <f t="shared" si="20"/>
        <v>2067</v>
      </c>
      <c r="D807">
        <v>2</v>
      </c>
      <c r="E807" t="str">
        <f t="shared" si="21"/>
        <v>replace sml=. if año==2067 &amp; mes==2</v>
      </c>
    </row>
    <row r="808" spans="1:5">
      <c r="A808" t="s">
        <v>259</v>
      </c>
      <c r="B808" s="1">
        <f t="shared" si="20"/>
        <v>2067</v>
      </c>
      <c r="D808">
        <v>3</v>
      </c>
      <c r="E808" t="str">
        <f t="shared" si="21"/>
        <v>replace sml=. if año==2067 &amp; mes==3</v>
      </c>
    </row>
    <row r="809" spans="1:5">
      <c r="A809" t="s">
        <v>259</v>
      </c>
      <c r="B809" s="1">
        <f t="shared" si="20"/>
        <v>2067</v>
      </c>
      <c r="D809">
        <v>4</v>
      </c>
      <c r="E809" t="str">
        <f t="shared" si="21"/>
        <v>replace sml=. if año==2067 &amp; mes==4</v>
      </c>
    </row>
    <row r="810" spans="1:5">
      <c r="A810" t="s">
        <v>259</v>
      </c>
      <c r="B810" s="1">
        <f t="shared" si="20"/>
        <v>2067</v>
      </c>
      <c r="D810">
        <v>5</v>
      </c>
      <c r="E810" t="str">
        <f t="shared" si="21"/>
        <v>replace sml=. if año==2067 &amp; mes==5</v>
      </c>
    </row>
    <row r="811" spans="1:5">
      <c r="A811" t="s">
        <v>259</v>
      </c>
      <c r="B811" s="1">
        <f t="shared" si="20"/>
        <v>2067</v>
      </c>
      <c r="D811">
        <v>6</v>
      </c>
      <c r="E811" t="str">
        <f t="shared" si="21"/>
        <v>replace sml=. if año==2067 &amp; mes==6</v>
      </c>
    </row>
    <row r="812" spans="1:5">
      <c r="A812" t="s">
        <v>259</v>
      </c>
      <c r="B812" s="1">
        <f t="shared" si="20"/>
        <v>2067</v>
      </c>
      <c r="D812">
        <v>7</v>
      </c>
      <c r="E812" t="str">
        <f t="shared" si="21"/>
        <v>replace sml=. if año==2067 &amp; mes==7</v>
      </c>
    </row>
    <row r="813" spans="1:5">
      <c r="A813" t="s">
        <v>259</v>
      </c>
      <c r="B813" s="1">
        <f t="shared" si="20"/>
        <v>2067</v>
      </c>
      <c r="D813">
        <v>8</v>
      </c>
      <c r="E813" t="str">
        <f t="shared" si="21"/>
        <v>replace sml=. if año==2067 &amp; mes==8</v>
      </c>
    </row>
    <row r="814" spans="1:5">
      <c r="A814" t="s">
        <v>259</v>
      </c>
      <c r="B814" s="1">
        <f t="shared" si="20"/>
        <v>2067</v>
      </c>
      <c r="D814">
        <v>9</v>
      </c>
      <c r="E814" t="str">
        <f t="shared" si="21"/>
        <v>replace sml=. if año==2067 &amp; mes==9</v>
      </c>
    </row>
    <row r="815" spans="1:5">
      <c r="A815" t="s">
        <v>259</v>
      </c>
      <c r="B815" s="1">
        <f t="shared" si="20"/>
        <v>2067</v>
      </c>
      <c r="D815">
        <v>10</v>
      </c>
      <c r="E815" t="str">
        <f t="shared" si="21"/>
        <v>replace sml=. if año==2067 &amp; mes==10</v>
      </c>
    </row>
    <row r="816" spans="1:5">
      <c r="A816" t="s">
        <v>259</v>
      </c>
      <c r="B816" s="1">
        <f t="shared" si="20"/>
        <v>2067</v>
      </c>
      <c r="D816">
        <v>11</v>
      </c>
      <c r="E816" t="str">
        <f t="shared" si="21"/>
        <v>replace sml=. if año==2067 &amp; mes==11</v>
      </c>
    </row>
    <row r="817" spans="1:5">
      <c r="A817" t="s">
        <v>259</v>
      </c>
      <c r="B817" s="1">
        <f t="shared" si="20"/>
        <v>2067</v>
      </c>
      <c r="D817">
        <v>12</v>
      </c>
      <c r="E817" t="str">
        <f t="shared" si="21"/>
        <v>replace sml=. if año==2067 &amp; mes==12</v>
      </c>
    </row>
    <row r="818" spans="1:5">
      <c r="A818" t="s">
        <v>259</v>
      </c>
      <c r="B818" s="1">
        <f t="shared" si="20"/>
        <v>2068</v>
      </c>
      <c r="D818">
        <v>1</v>
      </c>
      <c r="E818" t="str">
        <f t="shared" si="21"/>
        <v>replace sml=. if año==2068 &amp; mes==1</v>
      </c>
    </row>
    <row r="819" spans="1:5">
      <c r="A819" t="s">
        <v>259</v>
      </c>
      <c r="B819" s="1">
        <f t="shared" si="20"/>
        <v>2068</v>
      </c>
      <c r="D819">
        <v>2</v>
      </c>
      <c r="E819" t="str">
        <f t="shared" si="21"/>
        <v>replace sml=. if año==2068 &amp; mes==2</v>
      </c>
    </row>
    <row r="820" spans="1:5">
      <c r="A820" t="s">
        <v>259</v>
      </c>
      <c r="B820" s="1">
        <f t="shared" si="20"/>
        <v>2068</v>
      </c>
      <c r="D820">
        <v>3</v>
      </c>
      <c r="E820" t="str">
        <f t="shared" si="21"/>
        <v>replace sml=. if año==2068 &amp; mes==3</v>
      </c>
    </row>
    <row r="821" spans="1:5">
      <c r="A821" t="s">
        <v>259</v>
      </c>
      <c r="B821" s="1">
        <f t="shared" si="20"/>
        <v>2068</v>
      </c>
      <c r="D821">
        <v>4</v>
      </c>
      <c r="E821" t="str">
        <f t="shared" si="21"/>
        <v>replace sml=. if año==2068 &amp; mes==4</v>
      </c>
    </row>
    <row r="822" spans="1:5">
      <c r="A822" t="s">
        <v>259</v>
      </c>
      <c r="B822" s="1">
        <f t="shared" si="20"/>
        <v>2068</v>
      </c>
      <c r="D822">
        <v>5</v>
      </c>
      <c r="E822" t="str">
        <f t="shared" si="21"/>
        <v>replace sml=. if año==2068 &amp; mes==5</v>
      </c>
    </row>
    <row r="823" spans="1:5">
      <c r="A823" t="s">
        <v>259</v>
      </c>
      <c r="B823" s="1">
        <f t="shared" si="20"/>
        <v>2068</v>
      </c>
      <c r="D823">
        <v>6</v>
      </c>
      <c r="E823" t="str">
        <f t="shared" si="21"/>
        <v>replace sml=. if año==2068 &amp; mes==6</v>
      </c>
    </row>
    <row r="824" spans="1:5">
      <c r="A824" t="s">
        <v>259</v>
      </c>
      <c r="B824" s="1">
        <f t="shared" si="20"/>
        <v>2068</v>
      </c>
      <c r="D824">
        <v>7</v>
      </c>
      <c r="E824" t="str">
        <f t="shared" si="21"/>
        <v>replace sml=. if año==2068 &amp; mes==7</v>
      </c>
    </row>
    <row r="825" spans="1:5">
      <c r="A825" t="s">
        <v>259</v>
      </c>
      <c r="B825" s="1">
        <f t="shared" si="20"/>
        <v>2068</v>
      </c>
      <c r="D825">
        <v>8</v>
      </c>
      <c r="E825" t="str">
        <f t="shared" si="21"/>
        <v>replace sml=. if año==2068 &amp; mes==8</v>
      </c>
    </row>
    <row r="826" spans="1:5">
      <c r="A826" t="s">
        <v>259</v>
      </c>
      <c r="B826" s="1">
        <f t="shared" si="20"/>
        <v>2068</v>
      </c>
      <c r="D826">
        <v>9</v>
      </c>
      <c r="E826" t="str">
        <f t="shared" si="21"/>
        <v>replace sml=. if año==2068 &amp; mes==9</v>
      </c>
    </row>
    <row r="827" spans="1:5">
      <c r="A827" t="s">
        <v>259</v>
      </c>
      <c r="B827" s="1">
        <f t="shared" si="20"/>
        <v>2068</v>
      </c>
      <c r="D827">
        <v>10</v>
      </c>
      <c r="E827" t="str">
        <f t="shared" si="21"/>
        <v>replace sml=. if año==2068 &amp; mes==10</v>
      </c>
    </row>
    <row r="828" spans="1:5">
      <c r="A828" t="s">
        <v>259</v>
      </c>
      <c r="B828" s="1">
        <f t="shared" si="20"/>
        <v>2068</v>
      </c>
      <c r="D828">
        <v>11</v>
      </c>
      <c r="E828" t="str">
        <f t="shared" si="21"/>
        <v>replace sml=. if año==2068 &amp; mes==11</v>
      </c>
    </row>
    <row r="829" spans="1:5">
      <c r="A829" t="s">
        <v>259</v>
      </c>
      <c r="B829" s="1">
        <f t="shared" si="20"/>
        <v>2068</v>
      </c>
      <c r="D829">
        <v>12</v>
      </c>
      <c r="E829" t="str">
        <f t="shared" si="21"/>
        <v>replace sml=. if año==2068 &amp; mes==12</v>
      </c>
    </row>
    <row r="830" spans="1:5">
      <c r="A830" t="s">
        <v>259</v>
      </c>
      <c r="B830" s="1">
        <f t="shared" si="20"/>
        <v>2069</v>
      </c>
      <c r="D830">
        <v>1</v>
      </c>
      <c r="E830" t="str">
        <f t="shared" si="21"/>
        <v>replace sml=. if año==2069 &amp; mes==1</v>
      </c>
    </row>
    <row r="831" spans="1:5">
      <c r="A831" t="s">
        <v>259</v>
      </c>
      <c r="B831" s="1">
        <f t="shared" ref="B831:B894" si="22">1+B819</f>
        <v>2069</v>
      </c>
      <c r="D831">
        <v>2</v>
      </c>
      <c r="E831" t="str">
        <f t="shared" si="21"/>
        <v>replace sml=. if año==2069 &amp; mes==2</v>
      </c>
    </row>
    <row r="832" spans="1:5">
      <c r="A832" t="s">
        <v>259</v>
      </c>
      <c r="B832" s="1">
        <f t="shared" si="22"/>
        <v>2069</v>
      </c>
      <c r="D832">
        <v>3</v>
      </c>
      <c r="E832" t="str">
        <f t="shared" si="21"/>
        <v>replace sml=. if año==2069 &amp; mes==3</v>
      </c>
    </row>
    <row r="833" spans="1:5">
      <c r="A833" t="s">
        <v>259</v>
      </c>
      <c r="B833" s="1">
        <f t="shared" si="22"/>
        <v>2069</v>
      </c>
      <c r="D833">
        <v>4</v>
      </c>
      <c r="E833" t="str">
        <f t="shared" si="21"/>
        <v>replace sml=. if año==2069 &amp; mes==4</v>
      </c>
    </row>
    <row r="834" spans="1:5">
      <c r="A834" t="s">
        <v>259</v>
      </c>
      <c r="B834" s="1">
        <f t="shared" si="22"/>
        <v>2069</v>
      </c>
      <c r="D834">
        <v>5</v>
      </c>
      <c r="E834" t="str">
        <f t="shared" si="21"/>
        <v>replace sml=. if año==2069 &amp; mes==5</v>
      </c>
    </row>
    <row r="835" spans="1:5">
      <c r="A835" t="s">
        <v>259</v>
      </c>
      <c r="B835" s="1">
        <f t="shared" si="22"/>
        <v>2069</v>
      </c>
      <c r="D835">
        <v>6</v>
      </c>
      <c r="E835" t="str">
        <f t="shared" ref="E835:E898" si="23">+_xlfn.CONCAT("replace sml=",A835," if año==",B835," &amp; mes==",D835)</f>
        <v>replace sml=. if año==2069 &amp; mes==6</v>
      </c>
    </row>
    <row r="836" spans="1:5">
      <c r="A836" t="s">
        <v>259</v>
      </c>
      <c r="B836" s="1">
        <f t="shared" si="22"/>
        <v>2069</v>
      </c>
      <c r="D836">
        <v>7</v>
      </c>
      <c r="E836" t="str">
        <f t="shared" si="23"/>
        <v>replace sml=. if año==2069 &amp; mes==7</v>
      </c>
    </row>
    <row r="837" spans="1:5">
      <c r="A837" t="s">
        <v>259</v>
      </c>
      <c r="B837" s="1">
        <f t="shared" si="22"/>
        <v>2069</v>
      </c>
      <c r="D837">
        <v>8</v>
      </c>
      <c r="E837" t="str">
        <f t="shared" si="23"/>
        <v>replace sml=. if año==2069 &amp; mes==8</v>
      </c>
    </row>
    <row r="838" spans="1:5">
      <c r="A838" t="s">
        <v>259</v>
      </c>
      <c r="B838" s="1">
        <f t="shared" si="22"/>
        <v>2069</v>
      </c>
      <c r="D838">
        <v>9</v>
      </c>
      <c r="E838" t="str">
        <f t="shared" si="23"/>
        <v>replace sml=. if año==2069 &amp; mes==9</v>
      </c>
    </row>
    <row r="839" spans="1:5">
      <c r="A839" t="s">
        <v>259</v>
      </c>
      <c r="B839" s="1">
        <f t="shared" si="22"/>
        <v>2069</v>
      </c>
      <c r="D839">
        <v>10</v>
      </c>
      <c r="E839" t="str">
        <f t="shared" si="23"/>
        <v>replace sml=. if año==2069 &amp; mes==10</v>
      </c>
    </row>
    <row r="840" spans="1:5">
      <c r="A840" t="s">
        <v>259</v>
      </c>
      <c r="B840" s="1">
        <f t="shared" si="22"/>
        <v>2069</v>
      </c>
      <c r="D840">
        <v>11</v>
      </c>
      <c r="E840" t="str">
        <f t="shared" si="23"/>
        <v>replace sml=. if año==2069 &amp; mes==11</v>
      </c>
    </row>
    <row r="841" spans="1:5">
      <c r="A841" t="s">
        <v>259</v>
      </c>
      <c r="B841" s="1">
        <f t="shared" si="22"/>
        <v>2069</v>
      </c>
      <c r="D841">
        <v>12</v>
      </c>
      <c r="E841" t="str">
        <f t="shared" si="23"/>
        <v>replace sml=. if año==2069 &amp; mes==12</v>
      </c>
    </row>
    <row r="842" spans="1:5">
      <c r="A842" t="s">
        <v>259</v>
      </c>
      <c r="B842" s="1">
        <f t="shared" si="22"/>
        <v>2070</v>
      </c>
      <c r="D842">
        <v>1</v>
      </c>
      <c r="E842" t="str">
        <f t="shared" si="23"/>
        <v>replace sml=. if año==2070 &amp; mes==1</v>
      </c>
    </row>
    <row r="843" spans="1:5">
      <c r="A843" t="s">
        <v>259</v>
      </c>
      <c r="B843" s="1">
        <f t="shared" si="22"/>
        <v>2070</v>
      </c>
      <c r="D843">
        <v>2</v>
      </c>
      <c r="E843" t="str">
        <f t="shared" si="23"/>
        <v>replace sml=. if año==2070 &amp; mes==2</v>
      </c>
    </row>
    <row r="844" spans="1:5">
      <c r="A844" t="s">
        <v>259</v>
      </c>
      <c r="B844" s="1">
        <f t="shared" si="22"/>
        <v>2070</v>
      </c>
      <c r="D844">
        <v>3</v>
      </c>
      <c r="E844" t="str">
        <f t="shared" si="23"/>
        <v>replace sml=. if año==2070 &amp; mes==3</v>
      </c>
    </row>
    <row r="845" spans="1:5">
      <c r="A845" t="s">
        <v>259</v>
      </c>
      <c r="B845" s="1">
        <f t="shared" si="22"/>
        <v>2070</v>
      </c>
      <c r="D845">
        <v>4</v>
      </c>
      <c r="E845" t="str">
        <f t="shared" si="23"/>
        <v>replace sml=. if año==2070 &amp; mes==4</v>
      </c>
    </row>
    <row r="846" spans="1:5">
      <c r="A846" t="s">
        <v>259</v>
      </c>
      <c r="B846" s="1">
        <f t="shared" si="22"/>
        <v>2070</v>
      </c>
      <c r="D846">
        <v>5</v>
      </c>
      <c r="E846" t="str">
        <f t="shared" si="23"/>
        <v>replace sml=. if año==2070 &amp; mes==5</v>
      </c>
    </row>
    <row r="847" spans="1:5">
      <c r="A847" t="s">
        <v>259</v>
      </c>
      <c r="B847" s="1">
        <f t="shared" si="22"/>
        <v>2070</v>
      </c>
      <c r="D847">
        <v>6</v>
      </c>
      <c r="E847" t="str">
        <f t="shared" si="23"/>
        <v>replace sml=. if año==2070 &amp; mes==6</v>
      </c>
    </row>
    <row r="848" spans="1:5">
      <c r="A848" t="s">
        <v>259</v>
      </c>
      <c r="B848" s="1">
        <f t="shared" si="22"/>
        <v>2070</v>
      </c>
      <c r="D848">
        <v>7</v>
      </c>
      <c r="E848" t="str">
        <f t="shared" si="23"/>
        <v>replace sml=. if año==2070 &amp; mes==7</v>
      </c>
    </row>
    <row r="849" spans="1:5">
      <c r="A849" t="s">
        <v>259</v>
      </c>
      <c r="B849" s="1">
        <f t="shared" si="22"/>
        <v>2070</v>
      </c>
      <c r="D849">
        <v>8</v>
      </c>
      <c r="E849" t="str">
        <f t="shared" si="23"/>
        <v>replace sml=. if año==2070 &amp; mes==8</v>
      </c>
    </row>
    <row r="850" spans="1:5">
      <c r="A850" t="s">
        <v>259</v>
      </c>
      <c r="B850" s="1">
        <f t="shared" si="22"/>
        <v>2070</v>
      </c>
      <c r="D850">
        <v>9</v>
      </c>
      <c r="E850" t="str">
        <f t="shared" si="23"/>
        <v>replace sml=. if año==2070 &amp; mes==9</v>
      </c>
    </row>
    <row r="851" spans="1:5">
      <c r="A851" t="s">
        <v>259</v>
      </c>
      <c r="B851" s="1">
        <f t="shared" si="22"/>
        <v>2070</v>
      </c>
      <c r="D851">
        <v>10</v>
      </c>
      <c r="E851" t="str">
        <f t="shared" si="23"/>
        <v>replace sml=. if año==2070 &amp; mes==10</v>
      </c>
    </row>
    <row r="852" spans="1:5">
      <c r="A852" t="s">
        <v>259</v>
      </c>
      <c r="B852" s="1">
        <f t="shared" si="22"/>
        <v>2070</v>
      </c>
      <c r="D852">
        <v>11</v>
      </c>
      <c r="E852" t="str">
        <f t="shared" si="23"/>
        <v>replace sml=. if año==2070 &amp; mes==11</v>
      </c>
    </row>
    <row r="853" spans="1:5">
      <c r="A853" t="s">
        <v>259</v>
      </c>
      <c r="B853" s="1">
        <f t="shared" si="22"/>
        <v>2070</v>
      </c>
      <c r="D853">
        <v>12</v>
      </c>
      <c r="E853" t="str">
        <f t="shared" si="23"/>
        <v>replace sml=. if año==2070 &amp; mes==12</v>
      </c>
    </row>
    <row r="854" spans="1:5">
      <c r="A854" t="s">
        <v>259</v>
      </c>
      <c r="B854" s="1">
        <f t="shared" si="22"/>
        <v>2071</v>
      </c>
      <c r="D854">
        <v>1</v>
      </c>
      <c r="E854" t="str">
        <f t="shared" si="23"/>
        <v>replace sml=. if año==2071 &amp; mes==1</v>
      </c>
    </row>
    <row r="855" spans="1:5">
      <c r="A855" t="s">
        <v>259</v>
      </c>
      <c r="B855" s="1">
        <f t="shared" si="22"/>
        <v>2071</v>
      </c>
      <c r="D855">
        <v>2</v>
      </c>
      <c r="E855" t="str">
        <f t="shared" si="23"/>
        <v>replace sml=. if año==2071 &amp; mes==2</v>
      </c>
    </row>
    <row r="856" spans="1:5">
      <c r="A856" t="s">
        <v>259</v>
      </c>
      <c r="B856" s="1">
        <f t="shared" si="22"/>
        <v>2071</v>
      </c>
      <c r="D856">
        <v>3</v>
      </c>
      <c r="E856" t="str">
        <f t="shared" si="23"/>
        <v>replace sml=. if año==2071 &amp; mes==3</v>
      </c>
    </row>
    <row r="857" spans="1:5">
      <c r="A857" t="s">
        <v>259</v>
      </c>
      <c r="B857" s="1">
        <f t="shared" si="22"/>
        <v>2071</v>
      </c>
      <c r="D857">
        <v>4</v>
      </c>
      <c r="E857" t="str">
        <f t="shared" si="23"/>
        <v>replace sml=. if año==2071 &amp; mes==4</v>
      </c>
    </row>
    <row r="858" spans="1:5">
      <c r="A858" t="s">
        <v>259</v>
      </c>
      <c r="B858" s="1">
        <f t="shared" si="22"/>
        <v>2071</v>
      </c>
      <c r="D858">
        <v>5</v>
      </c>
      <c r="E858" t="str">
        <f t="shared" si="23"/>
        <v>replace sml=. if año==2071 &amp; mes==5</v>
      </c>
    </row>
    <row r="859" spans="1:5">
      <c r="A859" t="s">
        <v>259</v>
      </c>
      <c r="B859" s="1">
        <f t="shared" si="22"/>
        <v>2071</v>
      </c>
      <c r="D859">
        <v>6</v>
      </c>
      <c r="E859" t="str">
        <f t="shared" si="23"/>
        <v>replace sml=. if año==2071 &amp; mes==6</v>
      </c>
    </row>
    <row r="860" spans="1:5">
      <c r="A860" t="s">
        <v>259</v>
      </c>
      <c r="B860" s="1">
        <f t="shared" si="22"/>
        <v>2071</v>
      </c>
      <c r="D860">
        <v>7</v>
      </c>
      <c r="E860" t="str">
        <f t="shared" si="23"/>
        <v>replace sml=. if año==2071 &amp; mes==7</v>
      </c>
    </row>
    <row r="861" spans="1:5">
      <c r="A861" t="s">
        <v>259</v>
      </c>
      <c r="B861" s="1">
        <f t="shared" si="22"/>
        <v>2071</v>
      </c>
      <c r="D861">
        <v>8</v>
      </c>
      <c r="E861" t="str">
        <f t="shared" si="23"/>
        <v>replace sml=. if año==2071 &amp; mes==8</v>
      </c>
    </row>
    <row r="862" spans="1:5">
      <c r="A862" t="s">
        <v>259</v>
      </c>
      <c r="B862" s="1">
        <f t="shared" si="22"/>
        <v>2071</v>
      </c>
      <c r="D862">
        <v>9</v>
      </c>
      <c r="E862" t="str">
        <f t="shared" si="23"/>
        <v>replace sml=. if año==2071 &amp; mes==9</v>
      </c>
    </row>
    <row r="863" spans="1:5">
      <c r="A863" t="s">
        <v>259</v>
      </c>
      <c r="B863" s="1">
        <f t="shared" si="22"/>
        <v>2071</v>
      </c>
      <c r="D863">
        <v>10</v>
      </c>
      <c r="E863" t="str">
        <f t="shared" si="23"/>
        <v>replace sml=. if año==2071 &amp; mes==10</v>
      </c>
    </row>
    <row r="864" spans="1:5">
      <c r="A864" t="s">
        <v>259</v>
      </c>
      <c r="B864" s="1">
        <f t="shared" si="22"/>
        <v>2071</v>
      </c>
      <c r="D864">
        <v>11</v>
      </c>
      <c r="E864" t="str">
        <f t="shared" si="23"/>
        <v>replace sml=. if año==2071 &amp; mes==11</v>
      </c>
    </row>
    <row r="865" spans="1:5">
      <c r="A865" t="s">
        <v>259</v>
      </c>
      <c r="B865" s="1">
        <f t="shared" si="22"/>
        <v>2071</v>
      </c>
      <c r="D865">
        <v>12</v>
      </c>
      <c r="E865" t="str">
        <f t="shared" si="23"/>
        <v>replace sml=. if año==2071 &amp; mes==12</v>
      </c>
    </row>
    <row r="866" spans="1:5">
      <c r="A866" t="s">
        <v>259</v>
      </c>
      <c r="B866" s="1">
        <f t="shared" si="22"/>
        <v>2072</v>
      </c>
      <c r="D866">
        <v>1</v>
      </c>
      <c r="E866" t="str">
        <f t="shared" si="23"/>
        <v>replace sml=. if año==2072 &amp; mes==1</v>
      </c>
    </row>
    <row r="867" spans="1:5">
      <c r="A867" t="s">
        <v>259</v>
      </c>
      <c r="B867" s="1">
        <f t="shared" si="22"/>
        <v>2072</v>
      </c>
      <c r="D867">
        <v>2</v>
      </c>
      <c r="E867" t="str">
        <f t="shared" si="23"/>
        <v>replace sml=. if año==2072 &amp; mes==2</v>
      </c>
    </row>
    <row r="868" spans="1:5">
      <c r="A868" t="s">
        <v>259</v>
      </c>
      <c r="B868" s="1">
        <f t="shared" si="22"/>
        <v>2072</v>
      </c>
      <c r="D868">
        <v>3</v>
      </c>
      <c r="E868" t="str">
        <f t="shared" si="23"/>
        <v>replace sml=. if año==2072 &amp; mes==3</v>
      </c>
    </row>
    <row r="869" spans="1:5">
      <c r="A869" t="s">
        <v>259</v>
      </c>
      <c r="B869" s="1">
        <f t="shared" si="22"/>
        <v>2072</v>
      </c>
      <c r="D869">
        <v>4</v>
      </c>
      <c r="E869" t="str">
        <f t="shared" si="23"/>
        <v>replace sml=. if año==2072 &amp; mes==4</v>
      </c>
    </row>
    <row r="870" spans="1:5">
      <c r="A870" t="s">
        <v>259</v>
      </c>
      <c r="B870" s="1">
        <f t="shared" si="22"/>
        <v>2072</v>
      </c>
      <c r="D870">
        <v>5</v>
      </c>
      <c r="E870" t="str">
        <f t="shared" si="23"/>
        <v>replace sml=. if año==2072 &amp; mes==5</v>
      </c>
    </row>
    <row r="871" spans="1:5">
      <c r="A871" t="s">
        <v>259</v>
      </c>
      <c r="B871" s="1">
        <f t="shared" si="22"/>
        <v>2072</v>
      </c>
      <c r="D871">
        <v>6</v>
      </c>
      <c r="E871" t="str">
        <f t="shared" si="23"/>
        <v>replace sml=. if año==2072 &amp; mes==6</v>
      </c>
    </row>
    <row r="872" spans="1:5">
      <c r="A872" t="s">
        <v>259</v>
      </c>
      <c r="B872" s="1">
        <f t="shared" si="22"/>
        <v>2072</v>
      </c>
      <c r="D872">
        <v>7</v>
      </c>
      <c r="E872" t="str">
        <f t="shared" si="23"/>
        <v>replace sml=. if año==2072 &amp; mes==7</v>
      </c>
    </row>
    <row r="873" spans="1:5">
      <c r="A873" t="s">
        <v>259</v>
      </c>
      <c r="B873" s="1">
        <f t="shared" si="22"/>
        <v>2072</v>
      </c>
      <c r="D873">
        <v>8</v>
      </c>
      <c r="E873" t="str">
        <f t="shared" si="23"/>
        <v>replace sml=. if año==2072 &amp; mes==8</v>
      </c>
    </row>
    <row r="874" spans="1:5">
      <c r="A874" t="s">
        <v>259</v>
      </c>
      <c r="B874" s="1">
        <f t="shared" si="22"/>
        <v>2072</v>
      </c>
      <c r="D874">
        <v>9</v>
      </c>
      <c r="E874" t="str">
        <f t="shared" si="23"/>
        <v>replace sml=. if año==2072 &amp; mes==9</v>
      </c>
    </row>
    <row r="875" spans="1:5">
      <c r="A875" t="s">
        <v>259</v>
      </c>
      <c r="B875" s="1">
        <f t="shared" si="22"/>
        <v>2072</v>
      </c>
      <c r="D875">
        <v>10</v>
      </c>
      <c r="E875" t="str">
        <f t="shared" si="23"/>
        <v>replace sml=. if año==2072 &amp; mes==10</v>
      </c>
    </row>
    <row r="876" spans="1:5">
      <c r="A876" t="s">
        <v>259</v>
      </c>
      <c r="B876" s="1">
        <f t="shared" si="22"/>
        <v>2072</v>
      </c>
      <c r="D876">
        <v>11</v>
      </c>
      <c r="E876" t="str">
        <f t="shared" si="23"/>
        <v>replace sml=. if año==2072 &amp; mes==11</v>
      </c>
    </row>
    <row r="877" spans="1:5">
      <c r="A877" t="s">
        <v>259</v>
      </c>
      <c r="B877" s="1">
        <f t="shared" si="22"/>
        <v>2072</v>
      </c>
      <c r="D877">
        <v>12</v>
      </c>
      <c r="E877" t="str">
        <f t="shared" si="23"/>
        <v>replace sml=. if año==2072 &amp; mes==12</v>
      </c>
    </row>
    <row r="878" spans="1:5">
      <c r="A878" t="s">
        <v>259</v>
      </c>
      <c r="B878" s="1">
        <f t="shared" si="22"/>
        <v>2073</v>
      </c>
      <c r="D878">
        <v>1</v>
      </c>
      <c r="E878" t="str">
        <f t="shared" si="23"/>
        <v>replace sml=. if año==2073 &amp; mes==1</v>
      </c>
    </row>
    <row r="879" spans="1:5">
      <c r="A879" t="s">
        <v>259</v>
      </c>
      <c r="B879" s="1">
        <f t="shared" si="22"/>
        <v>2073</v>
      </c>
      <c r="D879">
        <v>2</v>
      </c>
      <c r="E879" t="str">
        <f t="shared" si="23"/>
        <v>replace sml=. if año==2073 &amp; mes==2</v>
      </c>
    </row>
    <row r="880" spans="1:5">
      <c r="A880" t="s">
        <v>259</v>
      </c>
      <c r="B880" s="1">
        <f t="shared" si="22"/>
        <v>2073</v>
      </c>
      <c r="D880">
        <v>3</v>
      </c>
      <c r="E880" t="str">
        <f t="shared" si="23"/>
        <v>replace sml=. if año==2073 &amp; mes==3</v>
      </c>
    </row>
    <row r="881" spans="1:5">
      <c r="A881" t="s">
        <v>259</v>
      </c>
      <c r="B881" s="1">
        <f t="shared" si="22"/>
        <v>2073</v>
      </c>
      <c r="D881">
        <v>4</v>
      </c>
      <c r="E881" t="str">
        <f t="shared" si="23"/>
        <v>replace sml=. if año==2073 &amp; mes==4</v>
      </c>
    </row>
    <row r="882" spans="1:5">
      <c r="A882" t="s">
        <v>259</v>
      </c>
      <c r="B882" s="1">
        <f t="shared" si="22"/>
        <v>2073</v>
      </c>
      <c r="D882">
        <v>5</v>
      </c>
      <c r="E882" t="str">
        <f t="shared" si="23"/>
        <v>replace sml=. if año==2073 &amp; mes==5</v>
      </c>
    </row>
    <row r="883" spans="1:5">
      <c r="A883" t="s">
        <v>259</v>
      </c>
      <c r="B883" s="1">
        <f t="shared" si="22"/>
        <v>2073</v>
      </c>
      <c r="D883">
        <v>6</v>
      </c>
      <c r="E883" t="str">
        <f t="shared" si="23"/>
        <v>replace sml=. if año==2073 &amp; mes==6</v>
      </c>
    </row>
    <row r="884" spans="1:5">
      <c r="A884" t="s">
        <v>259</v>
      </c>
      <c r="B884" s="1">
        <f t="shared" si="22"/>
        <v>2073</v>
      </c>
      <c r="D884">
        <v>7</v>
      </c>
      <c r="E884" t="str">
        <f t="shared" si="23"/>
        <v>replace sml=. if año==2073 &amp; mes==7</v>
      </c>
    </row>
    <row r="885" spans="1:5">
      <c r="A885" t="s">
        <v>259</v>
      </c>
      <c r="B885" s="1">
        <f t="shared" si="22"/>
        <v>2073</v>
      </c>
      <c r="D885">
        <v>8</v>
      </c>
      <c r="E885" t="str">
        <f t="shared" si="23"/>
        <v>replace sml=. if año==2073 &amp; mes==8</v>
      </c>
    </row>
    <row r="886" spans="1:5">
      <c r="A886" t="s">
        <v>259</v>
      </c>
      <c r="B886" s="1">
        <f t="shared" si="22"/>
        <v>2073</v>
      </c>
      <c r="D886">
        <v>9</v>
      </c>
      <c r="E886" t="str">
        <f t="shared" si="23"/>
        <v>replace sml=. if año==2073 &amp; mes==9</v>
      </c>
    </row>
    <row r="887" spans="1:5">
      <c r="A887" t="s">
        <v>259</v>
      </c>
      <c r="B887" s="1">
        <f t="shared" si="22"/>
        <v>2073</v>
      </c>
      <c r="D887">
        <v>10</v>
      </c>
      <c r="E887" t="str">
        <f t="shared" si="23"/>
        <v>replace sml=. if año==2073 &amp; mes==10</v>
      </c>
    </row>
    <row r="888" spans="1:5">
      <c r="A888" t="s">
        <v>259</v>
      </c>
      <c r="B888" s="1">
        <f t="shared" si="22"/>
        <v>2073</v>
      </c>
      <c r="D888">
        <v>11</v>
      </c>
      <c r="E888" t="str">
        <f t="shared" si="23"/>
        <v>replace sml=. if año==2073 &amp; mes==11</v>
      </c>
    </row>
    <row r="889" spans="1:5">
      <c r="A889" t="s">
        <v>259</v>
      </c>
      <c r="B889" s="1">
        <f t="shared" si="22"/>
        <v>2073</v>
      </c>
      <c r="D889">
        <v>12</v>
      </c>
      <c r="E889" t="str">
        <f t="shared" si="23"/>
        <v>replace sml=. if año==2073 &amp; mes==12</v>
      </c>
    </row>
    <row r="890" spans="1:5">
      <c r="A890" t="s">
        <v>259</v>
      </c>
      <c r="B890" s="1">
        <f t="shared" si="22"/>
        <v>2074</v>
      </c>
      <c r="D890">
        <v>1</v>
      </c>
      <c r="E890" t="str">
        <f t="shared" si="23"/>
        <v>replace sml=. if año==2074 &amp; mes==1</v>
      </c>
    </row>
    <row r="891" spans="1:5">
      <c r="A891" t="s">
        <v>259</v>
      </c>
      <c r="B891" s="1">
        <f t="shared" si="22"/>
        <v>2074</v>
      </c>
      <c r="D891">
        <v>2</v>
      </c>
      <c r="E891" t="str">
        <f t="shared" si="23"/>
        <v>replace sml=. if año==2074 &amp; mes==2</v>
      </c>
    </row>
    <row r="892" spans="1:5">
      <c r="A892" t="s">
        <v>259</v>
      </c>
      <c r="B892" s="1">
        <f t="shared" si="22"/>
        <v>2074</v>
      </c>
      <c r="D892">
        <v>3</v>
      </c>
      <c r="E892" t="str">
        <f t="shared" si="23"/>
        <v>replace sml=. if año==2074 &amp; mes==3</v>
      </c>
    </row>
    <row r="893" spans="1:5">
      <c r="A893" t="s">
        <v>259</v>
      </c>
      <c r="B893" s="1">
        <f t="shared" si="22"/>
        <v>2074</v>
      </c>
      <c r="D893">
        <v>4</v>
      </c>
      <c r="E893" t="str">
        <f t="shared" si="23"/>
        <v>replace sml=. if año==2074 &amp; mes==4</v>
      </c>
    </row>
    <row r="894" spans="1:5">
      <c r="A894" t="s">
        <v>259</v>
      </c>
      <c r="B894" s="1">
        <f t="shared" si="22"/>
        <v>2074</v>
      </c>
      <c r="D894">
        <v>5</v>
      </c>
      <c r="E894" t="str">
        <f t="shared" si="23"/>
        <v>replace sml=. if año==2074 &amp; mes==5</v>
      </c>
    </row>
    <row r="895" spans="1:5">
      <c r="A895" t="s">
        <v>259</v>
      </c>
      <c r="B895" s="1">
        <f t="shared" ref="B895:B958" si="24">1+B883</f>
        <v>2074</v>
      </c>
      <c r="D895">
        <v>6</v>
      </c>
      <c r="E895" t="str">
        <f t="shared" si="23"/>
        <v>replace sml=. if año==2074 &amp; mes==6</v>
      </c>
    </row>
    <row r="896" spans="1:5">
      <c r="A896" t="s">
        <v>259</v>
      </c>
      <c r="B896" s="1">
        <f t="shared" si="24"/>
        <v>2074</v>
      </c>
      <c r="D896">
        <v>7</v>
      </c>
      <c r="E896" t="str">
        <f t="shared" si="23"/>
        <v>replace sml=. if año==2074 &amp; mes==7</v>
      </c>
    </row>
    <row r="897" spans="1:5">
      <c r="A897" t="s">
        <v>259</v>
      </c>
      <c r="B897" s="1">
        <f t="shared" si="24"/>
        <v>2074</v>
      </c>
      <c r="D897">
        <v>8</v>
      </c>
      <c r="E897" t="str">
        <f t="shared" si="23"/>
        <v>replace sml=. if año==2074 &amp; mes==8</v>
      </c>
    </row>
    <row r="898" spans="1:5">
      <c r="A898" t="s">
        <v>259</v>
      </c>
      <c r="B898" s="1">
        <f t="shared" si="24"/>
        <v>2074</v>
      </c>
      <c r="D898">
        <v>9</v>
      </c>
      <c r="E898" t="str">
        <f t="shared" si="23"/>
        <v>replace sml=. if año==2074 &amp; mes==9</v>
      </c>
    </row>
    <row r="899" spans="1:5">
      <c r="A899" t="s">
        <v>259</v>
      </c>
      <c r="B899" s="1">
        <f t="shared" si="24"/>
        <v>2074</v>
      </c>
      <c r="D899">
        <v>10</v>
      </c>
      <c r="E899" t="str">
        <f t="shared" ref="E899:E962" si="25">+_xlfn.CONCAT("replace sml=",A899," if año==",B899," &amp; mes==",D899)</f>
        <v>replace sml=. if año==2074 &amp; mes==10</v>
      </c>
    </row>
    <row r="900" spans="1:5">
      <c r="A900" t="s">
        <v>259</v>
      </c>
      <c r="B900" s="1">
        <f t="shared" si="24"/>
        <v>2074</v>
      </c>
      <c r="D900">
        <v>11</v>
      </c>
      <c r="E900" t="str">
        <f t="shared" si="25"/>
        <v>replace sml=. if año==2074 &amp; mes==11</v>
      </c>
    </row>
    <row r="901" spans="1:5">
      <c r="A901" t="s">
        <v>259</v>
      </c>
      <c r="B901" s="1">
        <f t="shared" si="24"/>
        <v>2074</v>
      </c>
      <c r="D901">
        <v>12</v>
      </c>
      <c r="E901" t="str">
        <f t="shared" si="25"/>
        <v>replace sml=. if año==2074 &amp; mes==12</v>
      </c>
    </row>
    <row r="902" spans="1:5">
      <c r="A902" t="s">
        <v>259</v>
      </c>
      <c r="B902" s="1">
        <f t="shared" si="24"/>
        <v>2075</v>
      </c>
      <c r="D902">
        <v>1</v>
      </c>
      <c r="E902" t="str">
        <f t="shared" si="25"/>
        <v>replace sml=. if año==2075 &amp; mes==1</v>
      </c>
    </row>
    <row r="903" spans="1:5">
      <c r="A903" t="s">
        <v>259</v>
      </c>
      <c r="B903" s="1">
        <f t="shared" si="24"/>
        <v>2075</v>
      </c>
      <c r="D903">
        <v>2</v>
      </c>
      <c r="E903" t="str">
        <f t="shared" si="25"/>
        <v>replace sml=. if año==2075 &amp; mes==2</v>
      </c>
    </row>
    <row r="904" spans="1:5">
      <c r="A904" t="s">
        <v>259</v>
      </c>
      <c r="B904" s="1">
        <f t="shared" si="24"/>
        <v>2075</v>
      </c>
      <c r="D904">
        <v>3</v>
      </c>
      <c r="E904" t="str">
        <f t="shared" si="25"/>
        <v>replace sml=. if año==2075 &amp; mes==3</v>
      </c>
    </row>
    <row r="905" spans="1:5">
      <c r="A905" t="s">
        <v>259</v>
      </c>
      <c r="B905" s="1">
        <f t="shared" si="24"/>
        <v>2075</v>
      </c>
      <c r="D905">
        <v>4</v>
      </c>
      <c r="E905" t="str">
        <f t="shared" si="25"/>
        <v>replace sml=. if año==2075 &amp; mes==4</v>
      </c>
    </row>
    <row r="906" spans="1:5">
      <c r="A906" t="s">
        <v>259</v>
      </c>
      <c r="B906" s="1">
        <f t="shared" si="24"/>
        <v>2075</v>
      </c>
      <c r="D906">
        <v>5</v>
      </c>
      <c r="E906" t="str">
        <f t="shared" si="25"/>
        <v>replace sml=. if año==2075 &amp; mes==5</v>
      </c>
    </row>
    <row r="907" spans="1:5">
      <c r="A907" t="s">
        <v>259</v>
      </c>
      <c r="B907" s="1">
        <f t="shared" si="24"/>
        <v>2075</v>
      </c>
      <c r="D907">
        <v>6</v>
      </c>
      <c r="E907" t="str">
        <f t="shared" si="25"/>
        <v>replace sml=. if año==2075 &amp; mes==6</v>
      </c>
    </row>
    <row r="908" spans="1:5">
      <c r="A908" t="s">
        <v>259</v>
      </c>
      <c r="B908" s="1">
        <f t="shared" si="24"/>
        <v>2075</v>
      </c>
      <c r="D908">
        <v>7</v>
      </c>
      <c r="E908" t="str">
        <f t="shared" si="25"/>
        <v>replace sml=. if año==2075 &amp; mes==7</v>
      </c>
    </row>
    <row r="909" spans="1:5">
      <c r="A909" t="s">
        <v>259</v>
      </c>
      <c r="B909" s="1">
        <f t="shared" si="24"/>
        <v>2075</v>
      </c>
      <c r="D909">
        <v>8</v>
      </c>
      <c r="E909" t="str">
        <f t="shared" si="25"/>
        <v>replace sml=. if año==2075 &amp; mes==8</v>
      </c>
    </row>
    <row r="910" spans="1:5">
      <c r="A910" t="s">
        <v>259</v>
      </c>
      <c r="B910" s="1">
        <f t="shared" si="24"/>
        <v>2075</v>
      </c>
      <c r="D910">
        <v>9</v>
      </c>
      <c r="E910" t="str">
        <f t="shared" si="25"/>
        <v>replace sml=. if año==2075 &amp; mes==9</v>
      </c>
    </row>
    <row r="911" spans="1:5">
      <c r="A911" t="s">
        <v>259</v>
      </c>
      <c r="B911" s="1">
        <f t="shared" si="24"/>
        <v>2075</v>
      </c>
      <c r="D911">
        <v>10</v>
      </c>
      <c r="E911" t="str">
        <f t="shared" si="25"/>
        <v>replace sml=. if año==2075 &amp; mes==10</v>
      </c>
    </row>
    <row r="912" spans="1:5">
      <c r="A912" t="s">
        <v>259</v>
      </c>
      <c r="B912" s="1">
        <f t="shared" si="24"/>
        <v>2075</v>
      </c>
      <c r="D912">
        <v>11</v>
      </c>
      <c r="E912" t="str">
        <f t="shared" si="25"/>
        <v>replace sml=. if año==2075 &amp; mes==11</v>
      </c>
    </row>
    <row r="913" spans="1:5">
      <c r="A913" t="s">
        <v>259</v>
      </c>
      <c r="B913" s="1">
        <f t="shared" si="24"/>
        <v>2075</v>
      </c>
      <c r="D913">
        <v>12</v>
      </c>
      <c r="E913" t="str">
        <f t="shared" si="25"/>
        <v>replace sml=. if año==2075 &amp; mes==12</v>
      </c>
    </row>
    <row r="914" spans="1:5">
      <c r="A914" t="s">
        <v>259</v>
      </c>
      <c r="B914" s="1">
        <f t="shared" si="24"/>
        <v>2076</v>
      </c>
      <c r="D914">
        <v>1</v>
      </c>
      <c r="E914" t="str">
        <f t="shared" si="25"/>
        <v>replace sml=. if año==2076 &amp; mes==1</v>
      </c>
    </row>
    <row r="915" spans="1:5">
      <c r="A915" t="s">
        <v>259</v>
      </c>
      <c r="B915" s="1">
        <f t="shared" si="24"/>
        <v>2076</v>
      </c>
      <c r="D915">
        <v>2</v>
      </c>
      <c r="E915" t="str">
        <f t="shared" si="25"/>
        <v>replace sml=. if año==2076 &amp; mes==2</v>
      </c>
    </row>
    <row r="916" spans="1:5">
      <c r="A916" t="s">
        <v>259</v>
      </c>
      <c r="B916" s="1">
        <f t="shared" si="24"/>
        <v>2076</v>
      </c>
      <c r="D916">
        <v>3</v>
      </c>
      <c r="E916" t="str">
        <f t="shared" si="25"/>
        <v>replace sml=. if año==2076 &amp; mes==3</v>
      </c>
    </row>
    <row r="917" spans="1:5">
      <c r="A917" t="s">
        <v>259</v>
      </c>
      <c r="B917" s="1">
        <f t="shared" si="24"/>
        <v>2076</v>
      </c>
      <c r="D917">
        <v>4</v>
      </c>
      <c r="E917" t="str">
        <f t="shared" si="25"/>
        <v>replace sml=. if año==2076 &amp; mes==4</v>
      </c>
    </row>
    <row r="918" spans="1:5">
      <c r="A918" t="s">
        <v>259</v>
      </c>
      <c r="B918" s="1">
        <f t="shared" si="24"/>
        <v>2076</v>
      </c>
      <c r="D918">
        <v>5</v>
      </c>
      <c r="E918" t="str">
        <f t="shared" si="25"/>
        <v>replace sml=. if año==2076 &amp; mes==5</v>
      </c>
    </row>
    <row r="919" spans="1:5">
      <c r="A919" t="s">
        <v>259</v>
      </c>
      <c r="B919" s="1">
        <f t="shared" si="24"/>
        <v>2076</v>
      </c>
      <c r="D919">
        <v>6</v>
      </c>
      <c r="E919" t="str">
        <f t="shared" si="25"/>
        <v>replace sml=. if año==2076 &amp; mes==6</v>
      </c>
    </row>
    <row r="920" spans="1:5">
      <c r="A920" t="s">
        <v>259</v>
      </c>
      <c r="B920" s="1">
        <f t="shared" si="24"/>
        <v>2076</v>
      </c>
      <c r="D920">
        <v>7</v>
      </c>
      <c r="E920" t="str">
        <f t="shared" si="25"/>
        <v>replace sml=. if año==2076 &amp; mes==7</v>
      </c>
    </row>
    <row r="921" spans="1:5">
      <c r="A921" t="s">
        <v>259</v>
      </c>
      <c r="B921" s="1">
        <f t="shared" si="24"/>
        <v>2076</v>
      </c>
      <c r="D921">
        <v>8</v>
      </c>
      <c r="E921" t="str">
        <f t="shared" si="25"/>
        <v>replace sml=. if año==2076 &amp; mes==8</v>
      </c>
    </row>
    <row r="922" spans="1:5">
      <c r="A922" t="s">
        <v>259</v>
      </c>
      <c r="B922" s="1">
        <f t="shared" si="24"/>
        <v>2076</v>
      </c>
      <c r="D922">
        <v>9</v>
      </c>
      <c r="E922" t="str">
        <f t="shared" si="25"/>
        <v>replace sml=. if año==2076 &amp; mes==9</v>
      </c>
    </row>
    <row r="923" spans="1:5">
      <c r="A923" t="s">
        <v>259</v>
      </c>
      <c r="B923" s="1">
        <f t="shared" si="24"/>
        <v>2076</v>
      </c>
      <c r="D923">
        <v>10</v>
      </c>
      <c r="E923" t="str">
        <f t="shared" si="25"/>
        <v>replace sml=. if año==2076 &amp; mes==10</v>
      </c>
    </row>
    <row r="924" spans="1:5">
      <c r="A924" t="s">
        <v>259</v>
      </c>
      <c r="B924" s="1">
        <f t="shared" si="24"/>
        <v>2076</v>
      </c>
      <c r="D924">
        <v>11</v>
      </c>
      <c r="E924" t="str">
        <f t="shared" si="25"/>
        <v>replace sml=. if año==2076 &amp; mes==11</v>
      </c>
    </row>
    <row r="925" spans="1:5">
      <c r="A925" t="s">
        <v>259</v>
      </c>
      <c r="B925" s="1">
        <f t="shared" si="24"/>
        <v>2076</v>
      </c>
      <c r="D925">
        <v>12</v>
      </c>
      <c r="E925" t="str">
        <f t="shared" si="25"/>
        <v>replace sml=. if año==2076 &amp; mes==12</v>
      </c>
    </row>
    <row r="926" spans="1:5">
      <c r="A926" t="s">
        <v>259</v>
      </c>
      <c r="B926" s="1">
        <f t="shared" si="24"/>
        <v>2077</v>
      </c>
      <c r="D926">
        <v>1</v>
      </c>
      <c r="E926" t="str">
        <f t="shared" si="25"/>
        <v>replace sml=. if año==2077 &amp; mes==1</v>
      </c>
    </row>
    <row r="927" spans="1:5">
      <c r="A927" t="s">
        <v>259</v>
      </c>
      <c r="B927" s="1">
        <f t="shared" si="24"/>
        <v>2077</v>
      </c>
      <c r="D927">
        <v>2</v>
      </c>
      <c r="E927" t="str">
        <f t="shared" si="25"/>
        <v>replace sml=. if año==2077 &amp; mes==2</v>
      </c>
    </row>
    <row r="928" spans="1:5">
      <c r="A928" t="s">
        <v>259</v>
      </c>
      <c r="B928" s="1">
        <f t="shared" si="24"/>
        <v>2077</v>
      </c>
      <c r="D928">
        <v>3</v>
      </c>
      <c r="E928" t="str">
        <f t="shared" si="25"/>
        <v>replace sml=. if año==2077 &amp; mes==3</v>
      </c>
    </row>
    <row r="929" spans="1:5">
      <c r="A929" t="s">
        <v>259</v>
      </c>
      <c r="B929" s="1">
        <f t="shared" si="24"/>
        <v>2077</v>
      </c>
      <c r="D929">
        <v>4</v>
      </c>
      <c r="E929" t="str">
        <f t="shared" si="25"/>
        <v>replace sml=. if año==2077 &amp; mes==4</v>
      </c>
    </row>
    <row r="930" spans="1:5">
      <c r="A930" t="s">
        <v>259</v>
      </c>
      <c r="B930" s="1">
        <f t="shared" si="24"/>
        <v>2077</v>
      </c>
      <c r="D930">
        <v>5</v>
      </c>
      <c r="E930" t="str">
        <f t="shared" si="25"/>
        <v>replace sml=. if año==2077 &amp; mes==5</v>
      </c>
    </row>
    <row r="931" spans="1:5">
      <c r="A931" t="s">
        <v>259</v>
      </c>
      <c r="B931" s="1">
        <f t="shared" si="24"/>
        <v>2077</v>
      </c>
      <c r="D931">
        <v>6</v>
      </c>
      <c r="E931" t="str">
        <f t="shared" si="25"/>
        <v>replace sml=. if año==2077 &amp; mes==6</v>
      </c>
    </row>
    <row r="932" spans="1:5">
      <c r="A932" t="s">
        <v>259</v>
      </c>
      <c r="B932" s="1">
        <f t="shared" si="24"/>
        <v>2077</v>
      </c>
      <c r="D932">
        <v>7</v>
      </c>
      <c r="E932" t="str">
        <f t="shared" si="25"/>
        <v>replace sml=. if año==2077 &amp; mes==7</v>
      </c>
    </row>
    <row r="933" spans="1:5">
      <c r="A933" t="s">
        <v>259</v>
      </c>
      <c r="B933" s="1">
        <f t="shared" si="24"/>
        <v>2077</v>
      </c>
      <c r="D933">
        <v>8</v>
      </c>
      <c r="E933" t="str">
        <f t="shared" si="25"/>
        <v>replace sml=. if año==2077 &amp; mes==8</v>
      </c>
    </row>
    <row r="934" spans="1:5">
      <c r="A934" t="s">
        <v>259</v>
      </c>
      <c r="B934" s="1">
        <f t="shared" si="24"/>
        <v>2077</v>
      </c>
      <c r="D934">
        <v>9</v>
      </c>
      <c r="E934" t="str">
        <f t="shared" si="25"/>
        <v>replace sml=. if año==2077 &amp; mes==9</v>
      </c>
    </row>
    <row r="935" spans="1:5">
      <c r="A935" t="s">
        <v>259</v>
      </c>
      <c r="B935" s="1">
        <f t="shared" si="24"/>
        <v>2077</v>
      </c>
      <c r="D935">
        <v>10</v>
      </c>
      <c r="E935" t="str">
        <f t="shared" si="25"/>
        <v>replace sml=. if año==2077 &amp; mes==10</v>
      </c>
    </row>
    <row r="936" spans="1:5">
      <c r="A936" t="s">
        <v>259</v>
      </c>
      <c r="B936" s="1">
        <f t="shared" si="24"/>
        <v>2077</v>
      </c>
      <c r="D936">
        <v>11</v>
      </c>
      <c r="E936" t="str">
        <f t="shared" si="25"/>
        <v>replace sml=. if año==2077 &amp; mes==11</v>
      </c>
    </row>
    <row r="937" spans="1:5">
      <c r="A937" t="s">
        <v>259</v>
      </c>
      <c r="B937" s="1">
        <f t="shared" si="24"/>
        <v>2077</v>
      </c>
      <c r="D937">
        <v>12</v>
      </c>
      <c r="E937" t="str">
        <f t="shared" si="25"/>
        <v>replace sml=. if año==2077 &amp; mes==12</v>
      </c>
    </row>
    <row r="938" spans="1:5">
      <c r="A938" t="s">
        <v>259</v>
      </c>
      <c r="B938" s="1">
        <f t="shared" si="24"/>
        <v>2078</v>
      </c>
      <c r="D938">
        <v>1</v>
      </c>
      <c r="E938" t="str">
        <f t="shared" si="25"/>
        <v>replace sml=. if año==2078 &amp; mes==1</v>
      </c>
    </row>
    <row r="939" spans="1:5">
      <c r="A939" t="s">
        <v>259</v>
      </c>
      <c r="B939" s="1">
        <f t="shared" si="24"/>
        <v>2078</v>
      </c>
      <c r="D939">
        <v>2</v>
      </c>
      <c r="E939" t="str">
        <f t="shared" si="25"/>
        <v>replace sml=. if año==2078 &amp; mes==2</v>
      </c>
    </row>
    <row r="940" spans="1:5">
      <c r="A940" t="s">
        <v>259</v>
      </c>
      <c r="B940" s="1">
        <f t="shared" si="24"/>
        <v>2078</v>
      </c>
      <c r="D940">
        <v>3</v>
      </c>
      <c r="E940" t="str">
        <f t="shared" si="25"/>
        <v>replace sml=. if año==2078 &amp; mes==3</v>
      </c>
    </row>
    <row r="941" spans="1:5">
      <c r="A941" t="s">
        <v>259</v>
      </c>
      <c r="B941" s="1">
        <f t="shared" si="24"/>
        <v>2078</v>
      </c>
      <c r="D941">
        <v>4</v>
      </c>
      <c r="E941" t="str">
        <f t="shared" si="25"/>
        <v>replace sml=. if año==2078 &amp; mes==4</v>
      </c>
    </row>
    <row r="942" spans="1:5">
      <c r="A942" t="s">
        <v>259</v>
      </c>
      <c r="B942" s="1">
        <f t="shared" si="24"/>
        <v>2078</v>
      </c>
      <c r="D942">
        <v>5</v>
      </c>
      <c r="E942" t="str">
        <f t="shared" si="25"/>
        <v>replace sml=. if año==2078 &amp; mes==5</v>
      </c>
    </row>
    <row r="943" spans="1:5">
      <c r="A943" t="s">
        <v>259</v>
      </c>
      <c r="B943" s="1">
        <f t="shared" si="24"/>
        <v>2078</v>
      </c>
      <c r="D943">
        <v>6</v>
      </c>
      <c r="E943" t="str">
        <f t="shared" si="25"/>
        <v>replace sml=. if año==2078 &amp; mes==6</v>
      </c>
    </row>
    <row r="944" spans="1:5">
      <c r="A944" t="s">
        <v>259</v>
      </c>
      <c r="B944" s="1">
        <f t="shared" si="24"/>
        <v>2078</v>
      </c>
      <c r="D944">
        <v>7</v>
      </c>
      <c r="E944" t="str">
        <f t="shared" si="25"/>
        <v>replace sml=. if año==2078 &amp; mes==7</v>
      </c>
    </row>
    <row r="945" spans="1:5">
      <c r="A945" t="s">
        <v>259</v>
      </c>
      <c r="B945" s="1">
        <f t="shared" si="24"/>
        <v>2078</v>
      </c>
      <c r="D945">
        <v>8</v>
      </c>
      <c r="E945" t="str">
        <f t="shared" si="25"/>
        <v>replace sml=. if año==2078 &amp; mes==8</v>
      </c>
    </row>
    <row r="946" spans="1:5">
      <c r="A946" t="s">
        <v>259</v>
      </c>
      <c r="B946" s="1">
        <f t="shared" si="24"/>
        <v>2078</v>
      </c>
      <c r="D946">
        <v>9</v>
      </c>
      <c r="E946" t="str">
        <f t="shared" si="25"/>
        <v>replace sml=. if año==2078 &amp; mes==9</v>
      </c>
    </row>
    <row r="947" spans="1:5">
      <c r="A947" t="s">
        <v>259</v>
      </c>
      <c r="B947" s="1">
        <f t="shared" si="24"/>
        <v>2078</v>
      </c>
      <c r="D947">
        <v>10</v>
      </c>
      <c r="E947" t="str">
        <f t="shared" si="25"/>
        <v>replace sml=. if año==2078 &amp; mes==10</v>
      </c>
    </row>
    <row r="948" spans="1:5">
      <c r="A948" t="s">
        <v>259</v>
      </c>
      <c r="B948" s="1">
        <f t="shared" si="24"/>
        <v>2078</v>
      </c>
      <c r="D948">
        <v>11</v>
      </c>
      <c r="E948" t="str">
        <f t="shared" si="25"/>
        <v>replace sml=. if año==2078 &amp; mes==11</v>
      </c>
    </row>
    <row r="949" spans="1:5">
      <c r="A949" t="s">
        <v>259</v>
      </c>
      <c r="B949" s="1">
        <f t="shared" si="24"/>
        <v>2078</v>
      </c>
      <c r="D949">
        <v>12</v>
      </c>
      <c r="E949" t="str">
        <f t="shared" si="25"/>
        <v>replace sml=. if año==2078 &amp; mes==12</v>
      </c>
    </row>
    <row r="950" spans="1:5">
      <c r="A950" t="s">
        <v>259</v>
      </c>
      <c r="B950" s="1">
        <f t="shared" si="24"/>
        <v>2079</v>
      </c>
      <c r="D950">
        <v>1</v>
      </c>
      <c r="E950" t="str">
        <f t="shared" si="25"/>
        <v>replace sml=. if año==2079 &amp; mes==1</v>
      </c>
    </row>
    <row r="951" spans="1:5">
      <c r="A951" t="s">
        <v>259</v>
      </c>
      <c r="B951" s="1">
        <f t="shared" si="24"/>
        <v>2079</v>
      </c>
      <c r="D951">
        <v>2</v>
      </c>
      <c r="E951" t="str">
        <f t="shared" si="25"/>
        <v>replace sml=. if año==2079 &amp; mes==2</v>
      </c>
    </row>
    <row r="952" spans="1:5">
      <c r="A952" t="s">
        <v>259</v>
      </c>
      <c r="B952" s="1">
        <f t="shared" si="24"/>
        <v>2079</v>
      </c>
      <c r="D952">
        <v>3</v>
      </c>
      <c r="E952" t="str">
        <f t="shared" si="25"/>
        <v>replace sml=. if año==2079 &amp; mes==3</v>
      </c>
    </row>
    <row r="953" spans="1:5">
      <c r="A953" t="s">
        <v>259</v>
      </c>
      <c r="B953" s="1">
        <f t="shared" si="24"/>
        <v>2079</v>
      </c>
      <c r="D953">
        <v>4</v>
      </c>
      <c r="E953" t="str">
        <f t="shared" si="25"/>
        <v>replace sml=. if año==2079 &amp; mes==4</v>
      </c>
    </row>
    <row r="954" spans="1:5">
      <c r="A954" t="s">
        <v>259</v>
      </c>
      <c r="B954" s="1">
        <f t="shared" si="24"/>
        <v>2079</v>
      </c>
      <c r="D954">
        <v>5</v>
      </c>
      <c r="E954" t="str">
        <f t="shared" si="25"/>
        <v>replace sml=. if año==2079 &amp; mes==5</v>
      </c>
    </row>
    <row r="955" spans="1:5">
      <c r="A955" t="s">
        <v>259</v>
      </c>
      <c r="B955" s="1">
        <f t="shared" si="24"/>
        <v>2079</v>
      </c>
      <c r="D955">
        <v>6</v>
      </c>
      <c r="E955" t="str">
        <f t="shared" si="25"/>
        <v>replace sml=. if año==2079 &amp; mes==6</v>
      </c>
    </row>
    <row r="956" spans="1:5">
      <c r="A956" t="s">
        <v>259</v>
      </c>
      <c r="B956" s="1">
        <f t="shared" si="24"/>
        <v>2079</v>
      </c>
      <c r="D956">
        <v>7</v>
      </c>
      <c r="E956" t="str">
        <f t="shared" si="25"/>
        <v>replace sml=. if año==2079 &amp; mes==7</v>
      </c>
    </row>
    <row r="957" spans="1:5">
      <c r="A957" t="s">
        <v>259</v>
      </c>
      <c r="B957" s="1">
        <f t="shared" si="24"/>
        <v>2079</v>
      </c>
      <c r="D957">
        <v>8</v>
      </c>
      <c r="E957" t="str">
        <f t="shared" si="25"/>
        <v>replace sml=. if año==2079 &amp; mes==8</v>
      </c>
    </row>
    <row r="958" spans="1:5">
      <c r="A958" t="s">
        <v>259</v>
      </c>
      <c r="B958" s="1">
        <f t="shared" si="24"/>
        <v>2079</v>
      </c>
      <c r="D958">
        <v>9</v>
      </c>
      <c r="E958" t="str">
        <f t="shared" si="25"/>
        <v>replace sml=. if año==2079 &amp; mes==9</v>
      </c>
    </row>
    <row r="959" spans="1:5">
      <c r="A959" t="s">
        <v>259</v>
      </c>
      <c r="B959" s="1">
        <f t="shared" ref="B959:B1022" si="26">1+B947</f>
        <v>2079</v>
      </c>
      <c r="D959">
        <v>10</v>
      </c>
      <c r="E959" t="str">
        <f t="shared" si="25"/>
        <v>replace sml=. if año==2079 &amp; mes==10</v>
      </c>
    </row>
    <row r="960" spans="1:5">
      <c r="A960" t="s">
        <v>259</v>
      </c>
      <c r="B960" s="1">
        <f t="shared" si="26"/>
        <v>2079</v>
      </c>
      <c r="D960">
        <v>11</v>
      </c>
      <c r="E960" t="str">
        <f t="shared" si="25"/>
        <v>replace sml=. if año==2079 &amp; mes==11</v>
      </c>
    </row>
    <row r="961" spans="1:5">
      <c r="A961" t="s">
        <v>259</v>
      </c>
      <c r="B961" s="1">
        <f t="shared" si="26"/>
        <v>2079</v>
      </c>
      <c r="D961">
        <v>12</v>
      </c>
      <c r="E961" t="str">
        <f t="shared" si="25"/>
        <v>replace sml=. if año==2079 &amp; mes==12</v>
      </c>
    </row>
    <row r="962" spans="1:5">
      <c r="A962" t="s">
        <v>259</v>
      </c>
      <c r="B962" s="1">
        <f t="shared" si="26"/>
        <v>2080</v>
      </c>
      <c r="D962">
        <v>1</v>
      </c>
      <c r="E962" t="str">
        <f t="shared" si="25"/>
        <v>replace sml=. if año==2080 &amp; mes==1</v>
      </c>
    </row>
    <row r="963" spans="1:5">
      <c r="A963" t="s">
        <v>259</v>
      </c>
      <c r="B963" s="1">
        <f t="shared" si="26"/>
        <v>2080</v>
      </c>
      <c r="D963">
        <v>2</v>
      </c>
      <c r="E963" t="str">
        <f t="shared" ref="E963:E1026" si="27">+_xlfn.CONCAT("replace sml=",A963," if año==",B963," &amp; mes==",D963)</f>
        <v>replace sml=. if año==2080 &amp; mes==2</v>
      </c>
    </row>
    <row r="964" spans="1:5">
      <c r="A964" t="s">
        <v>259</v>
      </c>
      <c r="B964" s="1">
        <f t="shared" si="26"/>
        <v>2080</v>
      </c>
      <c r="D964">
        <v>3</v>
      </c>
      <c r="E964" t="str">
        <f t="shared" si="27"/>
        <v>replace sml=. if año==2080 &amp; mes==3</v>
      </c>
    </row>
    <row r="965" spans="1:5">
      <c r="A965" t="s">
        <v>259</v>
      </c>
      <c r="B965" s="1">
        <f t="shared" si="26"/>
        <v>2080</v>
      </c>
      <c r="D965">
        <v>4</v>
      </c>
      <c r="E965" t="str">
        <f t="shared" si="27"/>
        <v>replace sml=. if año==2080 &amp; mes==4</v>
      </c>
    </row>
    <row r="966" spans="1:5">
      <c r="A966" t="s">
        <v>259</v>
      </c>
      <c r="B966" s="1">
        <f t="shared" si="26"/>
        <v>2080</v>
      </c>
      <c r="D966">
        <v>5</v>
      </c>
      <c r="E966" t="str">
        <f t="shared" si="27"/>
        <v>replace sml=. if año==2080 &amp; mes==5</v>
      </c>
    </row>
    <row r="967" spans="1:5">
      <c r="A967" t="s">
        <v>259</v>
      </c>
      <c r="B967" s="1">
        <f t="shared" si="26"/>
        <v>2080</v>
      </c>
      <c r="D967">
        <v>6</v>
      </c>
      <c r="E967" t="str">
        <f t="shared" si="27"/>
        <v>replace sml=. if año==2080 &amp; mes==6</v>
      </c>
    </row>
    <row r="968" spans="1:5">
      <c r="A968" t="s">
        <v>259</v>
      </c>
      <c r="B968" s="1">
        <f t="shared" si="26"/>
        <v>2080</v>
      </c>
      <c r="D968">
        <v>7</v>
      </c>
      <c r="E968" t="str">
        <f t="shared" si="27"/>
        <v>replace sml=. if año==2080 &amp; mes==7</v>
      </c>
    </row>
    <row r="969" spans="1:5">
      <c r="A969" t="s">
        <v>259</v>
      </c>
      <c r="B969" s="1">
        <f t="shared" si="26"/>
        <v>2080</v>
      </c>
      <c r="D969">
        <v>8</v>
      </c>
      <c r="E969" t="str">
        <f t="shared" si="27"/>
        <v>replace sml=. if año==2080 &amp; mes==8</v>
      </c>
    </row>
    <row r="970" spans="1:5">
      <c r="A970" t="s">
        <v>259</v>
      </c>
      <c r="B970" s="1">
        <f t="shared" si="26"/>
        <v>2080</v>
      </c>
      <c r="D970">
        <v>9</v>
      </c>
      <c r="E970" t="str">
        <f t="shared" si="27"/>
        <v>replace sml=. if año==2080 &amp; mes==9</v>
      </c>
    </row>
    <row r="971" spans="1:5">
      <c r="A971" t="s">
        <v>259</v>
      </c>
      <c r="B971" s="1">
        <f t="shared" si="26"/>
        <v>2080</v>
      </c>
      <c r="D971">
        <v>10</v>
      </c>
      <c r="E971" t="str">
        <f t="shared" si="27"/>
        <v>replace sml=. if año==2080 &amp; mes==10</v>
      </c>
    </row>
    <row r="972" spans="1:5">
      <c r="A972" t="s">
        <v>259</v>
      </c>
      <c r="B972" s="1">
        <f t="shared" si="26"/>
        <v>2080</v>
      </c>
      <c r="D972">
        <v>11</v>
      </c>
      <c r="E972" t="str">
        <f t="shared" si="27"/>
        <v>replace sml=. if año==2080 &amp; mes==11</v>
      </c>
    </row>
    <row r="973" spans="1:5">
      <c r="A973" t="s">
        <v>259</v>
      </c>
      <c r="B973" s="1">
        <f t="shared" si="26"/>
        <v>2080</v>
      </c>
      <c r="D973">
        <v>12</v>
      </c>
      <c r="E973" t="str">
        <f t="shared" si="27"/>
        <v>replace sml=. if año==2080 &amp; mes==12</v>
      </c>
    </row>
    <row r="974" spans="1:5">
      <c r="A974" t="s">
        <v>259</v>
      </c>
      <c r="B974" s="1">
        <f t="shared" si="26"/>
        <v>2081</v>
      </c>
      <c r="D974">
        <v>1</v>
      </c>
      <c r="E974" t="str">
        <f t="shared" si="27"/>
        <v>replace sml=. if año==2081 &amp; mes==1</v>
      </c>
    </row>
    <row r="975" spans="1:5">
      <c r="A975" t="s">
        <v>259</v>
      </c>
      <c r="B975" s="1">
        <f t="shared" si="26"/>
        <v>2081</v>
      </c>
      <c r="D975">
        <v>2</v>
      </c>
      <c r="E975" t="str">
        <f t="shared" si="27"/>
        <v>replace sml=. if año==2081 &amp; mes==2</v>
      </c>
    </row>
    <row r="976" spans="1:5">
      <c r="A976" t="s">
        <v>259</v>
      </c>
      <c r="B976" s="1">
        <f t="shared" si="26"/>
        <v>2081</v>
      </c>
      <c r="D976">
        <v>3</v>
      </c>
      <c r="E976" t="str">
        <f t="shared" si="27"/>
        <v>replace sml=. if año==2081 &amp; mes==3</v>
      </c>
    </row>
    <row r="977" spans="1:5">
      <c r="A977" t="s">
        <v>259</v>
      </c>
      <c r="B977" s="1">
        <f t="shared" si="26"/>
        <v>2081</v>
      </c>
      <c r="D977">
        <v>4</v>
      </c>
      <c r="E977" t="str">
        <f t="shared" si="27"/>
        <v>replace sml=. if año==2081 &amp; mes==4</v>
      </c>
    </row>
    <row r="978" spans="1:5">
      <c r="A978" t="s">
        <v>259</v>
      </c>
      <c r="B978" s="1">
        <f t="shared" si="26"/>
        <v>2081</v>
      </c>
      <c r="D978">
        <v>5</v>
      </c>
      <c r="E978" t="str">
        <f t="shared" si="27"/>
        <v>replace sml=. if año==2081 &amp; mes==5</v>
      </c>
    </row>
    <row r="979" spans="1:5">
      <c r="A979" t="s">
        <v>259</v>
      </c>
      <c r="B979" s="1">
        <f t="shared" si="26"/>
        <v>2081</v>
      </c>
      <c r="D979">
        <v>6</v>
      </c>
      <c r="E979" t="str">
        <f t="shared" si="27"/>
        <v>replace sml=. if año==2081 &amp; mes==6</v>
      </c>
    </row>
    <row r="980" spans="1:5">
      <c r="A980" t="s">
        <v>259</v>
      </c>
      <c r="B980" s="1">
        <f t="shared" si="26"/>
        <v>2081</v>
      </c>
      <c r="D980">
        <v>7</v>
      </c>
      <c r="E980" t="str">
        <f t="shared" si="27"/>
        <v>replace sml=. if año==2081 &amp; mes==7</v>
      </c>
    </row>
    <row r="981" spans="1:5">
      <c r="A981" t="s">
        <v>259</v>
      </c>
      <c r="B981" s="1">
        <f t="shared" si="26"/>
        <v>2081</v>
      </c>
      <c r="D981">
        <v>8</v>
      </c>
      <c r="E981" t="str">
        <f t="shared" si="27"/>
        <v>replace sml=. if año==2081 &amp; mes==8</v>
      </c>
    </row>
    <row r="982" spans="1:5">
      <c r="A982" t="s">
        <v>259</v>
      </c>
      <c r="B982" s="1">
        <f t="shared" si="26"/>
        <v>2081</v>
      </c>
      <c r="D982">
        <v>9</v>
      </c>
      <c r="E982" t="str">
        <f t="shared" si="27"/>
        <v>replace sml=. if año==2081 &amp; mes==9</v>
      </c>
    </row>
    <row r="983" spans="1:5">
      <c r="A983" t="s">
        <v>259</v>
      </c>
      <c r="B983" s="1">
        <f t="shared" si="26"/>
        <v>2081</v>
      </c>
      <c r="D983">
        <v>10</v>
      </c>
      <c r="E983" t="str">
        <f t="shared" si="27"/>
        <v>replace sml=. if año==2081 &amp; mes==10</v>
      </c>
    </row>
    <row r="984" spans="1:5">
      <c r="A984" t="s">
        <v>259</v>
      </c>
      <c r="B984" s="1">
        <f t="shared" si="26"/>
        <v>2081</v>
      </c>
      <c r="D984">
        <v>11</v>
      </c>
      <c r="E984" t="str">
        <f t="shared" si="27"/>
        <v>replace sml=. if año==2081 &amp; mes==11</v>
      </c>
    </row>
    <row r="985" spans="1:5">
      <c r="A985" t="s">
        <v>259</v>
      </c>
      <c r="B985" s="1">
        <f t="shared" si="26"/>
        <v>2081</v>
      </c>
      <c r="D985">
        <v>12</v>
      </c>
      <c r="E985" t="str">
        <f t="shared" si="27"/>
        <v>replace sml=. if año==2081 &amp; mes==12</v>
      </c>
    </row>
    <row r="986" spans="1:5">
      <c r="A986" t="s">
        <v>259</v>
      </c>
      <c r="B986" s="1">
        <f t="shared" si="26"/>
        <v>2082</v>
      </c>
      <c r="D986">
        <v>1</v>
      </c>
      <c r="E986" t="str">
        <f t="shared" si="27"/>
        <v>replace sml=. if año==2082 &amp; mes==1</v>
      </c>
    </row>
    <row r="987" spans="1:5">
      <c r="A987" t="s">
        <v>259</v>
      </c>
      <c r="B987" s="1">
        <f t="shared" si="26"/>
        <v>2082</v>
      </c>
      <c r="D987">
        <v>2</v>
      </c>
      <c r="E987" t="str">
        <f t="shared" si="27"/>
        <v>replace sml=. if año==2082 &amp; mes==2</v>
      </c>
    </row>
    <row r="988" spans="1:5">
      <c r="A988" t="s">
        <v>259</v>
      </c>
      <c r="B988" s="1">
        <f t="shared" si="26"/>
        <v>2082</v>
      </c>
      <c r="D988">
        <v>3</v>
      </c>
      <c r="E988" t="str">
        <f t="shared" si="27"/>
        <v>replace sml=. if año==2082 &amp; mes==3</v>
      </c>
    </row>
    <row r="989" spans="1:5">
      <c r="A989" t="s">
        <v>259</v>
      </c>
      <c r="B989" s="1">
        <f t="shared" si="26"/>
        <v>2082</v>
      </c>
      <c r="D989">
        <v>4</v>
      </c>
      <c r="E989" t="str">
        <f t="shared" si="27"/>
        <v>replace sml=. if año==2082 &amp; mes==4</v>
      </c>
    </row>
    <row r="990" spans="1:5">
      <c r="A990" t="s">
        <v>259</v>
      </c>
      <c r="B990" s="1">
        <f t="shared" si="26"/>
        <v>2082</v>
      </c>
      <c r="D990">
        <v>5</v>
      </c>
      <c r="E990" t="str">
        <f t="shared" si="27"/>
        <v>replace sml=. if año==2082 &amp; mes==5</v>
      </c>
    </row>
    <row r="991" spans="1:5">
      <c r="A991" t="s">
        <v>259</v>
      </c>
      <c r="B991" s="1">
        <f t="shared" si="26"/>
        <v>2082</v>
      </c>
      <c r="D991">
        <v>6</v>
      </c>
      <c r="E991" t="str">
        <f t="shared" si="27"/>
        <v>replace sml=. if año==2082 &amp; mes==6</v>
      </c>
    </row>
    <row r="992" spans="1:5">
      <c r="A992" t="s">
        <v>259</v>
      </c>
      <c r="B992" s="1">
        <f t="shared" si="26"/>
        <v>2082</v>
      </c>
      <c r="D992">
        <v>7</v>
      </c>
      <c r="E992" t="str">
        <f t="shared" si="27"/>
        <v>replace sml=. if año==2082 &amp; mes==7</v>
      </c>
    </row>
    <row r="993" spans="1:5">
      <c r="A993" t="s">
        <v>259</v>
      </c>
      <c r="B993" s="1">
        <f t="shared" si="26"/>
        <v>2082</v>
      </c>
      <c r="D993">
        <v>8</v>
      </c>
      <c r="E993" t="str">
        <f t="shared" si="27"/>
        <v>replace sml=. if año==2082 &amp; mes==8</v>
      </c>
    </row>
    <row r="994" spans="1:5">
      <c r="A994" t="s">
        <v>259</v>
      </c>
      <c r="B994" s="1">
        <f t="shared" si="26"/>
        <v>2082</v>
      </c>
      <c r="D994">
        <v>9</v>
      </c>
      <c r="E994" t="str">
        <f t="shared" si="27"/>
        <v>replace sml=. if año==2082 &amp; mes==9</v>
      </c>
    </row>
    <row r="995" spans="1:5">
      <c r="A995" t="s">
        <v>259</v>
      </c>
      <c r="B995" s="1">
        <f t="shared" si="26"/>
        <v>2082</v>
      </c>
      <c r="D995">
        <v>10</v>
      </c>
      <c r="E995" t="str">
        <f t="shared" si="27"/>
        <v>replace sml=. if año==2082 &amp; mes==10</v>
      </c>
    </row>
    <row r="996" spans="1:5">
      <c r="A996" t="s">
        <v>259</v>
      </c>
      <c r="B996" s="1">
        <f t="shared" si="26"/>
        <v>2082</v>
      </c>
      <c r="D996">
        <v>11</v>
      </c>
      <c r="E996" t="str">
        <f t="shared" si="27"/>
        <v>replace sml=. if año==2082 &amp; mes==11</v>
      </c>
    </row>
    <row r="997" spans="1:5">
      <c r="A997" t="s">
        <v>259</v>
      </c>
      <c r="B997" s="1">
        <f t="shared" si="26"/>
        <v>2082</v>
      </c>
      <c r="D997">
        <v>12</v>
      </c>
      <c r="E997" t="str">
        <f t="shared" si="27"/>
        <v>replace sml=. if año==2082 &amp; mes==12</v>
      </c>
    </row>
    <row r="998" spans="1:5">
      <c r="A998" t="s">
        <v>259</v>
      </c>
      <c r="B998" s="1">
        <f t="shared" si="26"/>
        <v>2083</v>
      </c>
      <c r="D998">
        <v>1</v>
      </c>
      <c r="E998" t="str">
        <f t="shared" si="27"/>
        <v>replace sml=. if año==2083 &amp; mes==1</v>
      </c>
    </row>
    <row r="999" spans="1:5">
      <c r="A999" t="s">
        <v>259</v>
      </c>
      <c r="B999" s="1">
        <f t="shared" si="26"/>
        <v>2083</v>
      </c>
      <c r="D999">
        <v>2</v>
      </c>
      <c r="E999" t="str">
        <f t="shared" si="27"/>
        <v>replace sml=. if año==2083 &amp; mes==2</v>
      </c>
    </row>
    <row r="1000" spans="1:5">
      <c r="A1000" t="s">
        <v>259</v>
      </c>
      <c r="B1000" s="1">
        <f t="shared" si="26"/>
        <v>2083</v>
      </c>
      <c r="D1000">
        <v>3</v>
      </c>
      <c r="E1000" t="str">
        <f t="shared" si="27"/>
        <v>replace sml=. if año==2083 &amp; mes==3</v>
      </c>
    </row>
    <row r="1001" spans="1:5">
      <c r="A1001" t="s">
        <v>259</v>
      </c>
      <c r="B1001" s="1">
        <f t="shared" si="26"/>
        <v>2083</v>
      </c>
      <c r="D1001">
        <v>4</v>
      </c>
      <c r="E1001" t="str">
        <f t="shared" si="27"/>
        <v>replace sml=. if año==2083 &amp; mes==4</v>
      </c>
    </row>
    <row r="1002" spans="1:5">
      <c r="A1002" t="s">
        <v>259</v>
      </c>
      <c r="B1002" s="1">
        <f t="shared" si="26"/>
        <v>2083</v>
      </c>
      <c r="D1002">
        <v>5</v>
      </c>
      <c r="E1002" t="str">
        <f t="shared" si="27"/>
        <v>replace sml=. if año==2083 &amp; mes==5</v>
      </c>
    </row>
    <row r="1003" spans="1:5">
      <c r="A1003" t="s">
        <v>259</v>
      </c>
      <c r="B1003" s="1">
        <f t="shared" si="26"/>
        <v>2083</v>
      </c>
      <c r="D1003">
        <v>6</v>
      </c>
      <c r="E1003" t="str">
        <f t="shared" si="27"/>
        <v>replace sml=. if año==2083 &amp; mes==6</v>
      </c>
    </row>
    <row r="1004" spans="1:5">
      <c r="A1004" t="s">
        <v>259</v>
      </c>
      <c r="B1004" s="1">
        <f t="shared" si="26"/>
        <v>2083</v>
      </c>
      <c r="D1004">
        <v>7</v>
      </c>
      <c r="E1004" t="str">
        <f t="shared" si="27"/>
        <v>replace sml=. if año==2083 &amp; mes==7</v>
      </c>
    </row>
    <row r="1005" spans="1:5">
      <c r="A1005" t="s">
        <v>259</v>
      </c>
      <c r="B1005" s="1">
        <f t="shared" si="26"/>
        <v>2083</v>
      </c>
      <c r="D1005">
        <v>8</v>
      </c>
      <c r="E1005" t="str">
        <f t="shared" si="27"/>
        <v>replace sml=. if año==2083 &amp; mes==8</v>
      </c>
    </row>
    <row r="1006" spans="1:5">
      <c r="A1006" t="s">
        <v>259</v>
      </c>
      <c r="B1006" s="1">
        <f t="shared" si="26"/>
        <v>2083</v>
      </c>
      <c r="D1006">
        <v>9</v>
      </c>
      <c r="E1006" t="str">
        <f t="shared" si="27"/>
        <v>replace sml=. if año==2083 &amp; mes==9</v>
      </c>
    </row>
    <row r="1007" spans="1:5">
      <c r="A1007" t="s">
        <v>259</v>
      </c>
      <c r="B1007" s="1">
        <f t="shared" si="26"/>
        <v>2083</v>
      </c>
      <c r="D1007">
        <v>10</v>
      </c>
      <c r="E1007" t="str">
        <f t="shared" si="27"/>
        <v>replace sml=. if año==2083 &amp; mes==10</v>
      </c>
    </row>
    <row r="1008" spans="1:5">
      <c r="A1008" t="s">
        <v>259</v>
      </c>
      <c r="B1008" s="1">
        <f t="shared" si="26"/>
        <v>2083</v>
      </c>
      <c r="D1008">
        <v>11</v>
      </c>
      <c r="E1008" t="str">
        <f t="shared" si="27"/>
        <v>replace sml=. if año==2083 &amp; mes==11</v>
      </c>
    </row>
    <row r="1009" spans="1:5">
      <c r="A1009" t="s">
        <v>259</v>
      </c>
      <c r="B1009" s="1">
        <f t="shared" si="26"/>
        <v>2083</v>
      </c>
      <c r="D1009">
        <v>12</v>
      </c>
      <c r="E1009" t="str">
        <f t="shared" si="27"/>
        <v>replace sml=. if año==2083 &amp; mes==12</v>
      </c>
    </row>
    <row r="1010" spans="1:5">
      <c r="A1010" t="s">
        <v>259</v>
      </c>
      <c r="B1010" s="1">
        <f t="shared" si="26"/>
        <v>2084</v>
      </c>
      <c r="D1010">
        <v>1</v>
      </c>
      <c r="E1010" t="str">
        <f t="shared" si="27"/>
        <v>replace sml=. if año==2084 &amp; mes==1</v>
      </c>
    </row>
    <row r="1011" spans="1:5">
      <c r="A1011" t="s">
        <v>259</v>
      </c>
      <c r="B1011" s="1">
        <f t="shared" si="26"/>
        <v>2084</v>
      </c>
      <c r="D1011">
        <v>2</v>
      </c>
      <c r="E1011" t="str">
        <f t="shared" si="27"/>
        <v>replace sml=. if año==2084 &amp; mes==2</v>
      </c>
    </row>
    <row r="1012" spans="1:5">
      <c r="A1012" t="s">
        <v>259</v>
      </c>
      <c r="B1012" s="1">
        <f t="shared" si="26"/>
        <v>2084</v>
      </c>
      <c r="D1012">
        <v>3</v>
      </c>
      <c r="E1012" t="str">
        <f t="shared" si="27"/>
        <v>replace sml=. if año==2084 &amp; mes==3</v>
      </c>
    </row>
    <row r="1013" spans="1:5">
      <c r="A1013" t="s">
        <v>259</v>
      </c>
      <c r="B1013" s="1">
        <f t="shared" si="26"/>
        <v>2084</v>
      </c>
      <c r="D1013">
        <v>4</v>
      </c>
      <c r="E1013" t="str">
        <f t="shared" si="27"/>
        <v>replace sml=. if año==2084 &amp; mes==4</v>
      </c>
    </row>
    <row r="1014" spans="1:5">
      <c r="A1014" t="s">
        <v>259</v>
      </c>
      <c r="B1014" s="1">
        <f t="shared" si="26"/>
        <v>2084</v>
      </c>
      <c r="D1014">
        <v>5</v>
      </c>
      <c r="E1014" t="str">
        <f t="shared" si="27"/>
        <v>replace sml=. if año==2084 &amp; mes==5</v>
      </c>
    </row>
    <row r="1015" spans="1:5">
      <c r="A1015" t="s">
        <v>259</v>
      </c>
      <c r="B1015" s="1">
        <f t="shared" si="26"/>
        <v>2084</v>
      </c>
      <c r="D1015">
        <v>6</v>
      </c>
      <c r="E1015" t="str">
        <f t="shared" si="27"/>
        <v>replace sml=. if año==2084 &amp; mes==6</v>
      </c>
    </row>
    <row r="1016" spans="1:5">
      <c r="A1016" t="s">
        <v>259</v>
      </c>
      <c r="B1016" s="1">
        <f t="shared" si="26"/>
        <v>2084</v>
      </c>
      <c r="D1016">
        <v>7</v>
      </c>
      <c r="E1016" t="str">
        <f t="shared" si="27"/>
        <v>replace sml=. if año==2084 &amp; mes==7</v>
      </c>
    </row>
    <row r="1017" spans="1:5">
      <c r="A1017" t="s">
        <v>259</v>
      </c>
      <c r="B1017" s="1">
        <f t="shared" si="26"/>
        <v>2084</v>
      </c>
      <c r="D1017">
        <v>8</v>
      </c>
      <c r="E1017" t="str">
        <f t="shared" si="27"/>
        <v>replace sml=. if año==2084 &amp; mes==8</v>
      </c>
    </row>
    <row r="1018" spans="1:5">
      <c r="A1018" t="s">
        <v>259</v>
      </c>
      <c r="B1018" s="1">
        <f t="shared" si="26"/>
        <v>2084</v>
      </c>
      <c r="D1018">
        <v>9</v>
      </c>
      <c r="E1018" t="str">
        <f t="shared" si="27"/>
        <v>replace sml=. if año==2084 &amp; mes==9</v>
      </c>
    </row>
    <row r="1019" spans="1:5">
      <c r="A1019" t="s">
        <v>259</v>
      </c>
      <c r="B1019" s="1">
        <f t="shared" si="26"/>
        <v>2084</v>
      </c>
      <c r="D1019">
        <v>10</v>
      </c>
      <c r="E1019" t="str">
        <f t="shared" si="27"/>
        <v>replace sml=. if año==2084 &amp; mes==10</v>
      </c>
    </row>
    <row r="1020" spans="1:5">
      <c r="A1020" t="s">
        <v>259</v>
      </c>
      <c r="B1020" s="1">
        <f t="shared" si="26"/>
        <v>2084</v>
      </c>
      <c r="D1020">
        <v>11</v>
      </c>
      <c r="E1020" t="str">
        <f t="shared" si="27"/>
        <v>replace sml=. if año==2084 &amp; mes==11</v>
      </c>
    </row>
    <row r="1021" spans="1:5">
      <c r="A1021" t="s">
        <v>259</v>
      </c>
      <c r="B1021" s="1">
        <f t="shared" si="26"/>
        <v>2084</v>
      </c>
      <c r="D1021">
        <v>12</v>
      </c>
      <c r="E1021" t="str">
        <f t="shared" si="27"/>
        <v>replace sml=. if año==2084 &amp; mes==12</v>
      </c>
    </row>
    <row r="1022" spans="1:5">
      <c r="A1022" t="s">
        <v>259</v>
      </c>
      <c r="B1022" s="1">
        <f t="shared" si="26"/>
        <v>2085</v>
      </c>
      <c r="D1022">
        <v>1</v>
      </c>
      <c r="E1022" t="str">
        <f t="shared" si="27"/>
        <v>replace sml=. if año==2085 &amp; mes==1</v>
      </c>
    </row>
    <row r="1023" spans="1:5">
      <c r="A1023" t="s">
        <v>259</v>
      </c>
      <c r="B1023" s="1">
        <f t="shared" ref="B1023:B1086" si="28">1+B1011</f>
        <v>2085</v>
      </c>
      <c r="D1023">
        <v>2</v>
      </c>
      <c r="E1023" t="str">
        <f t="shared" si="27"/>
        <v>replace sml=. if año==2085 &amp; mes==2</v>
      </c>
    </row>
    <row r="1024" spans="1:5">
      <c r="A1024" t="s">
        <v>259</v>
      </c>
      <c r="B1024" s="1">
        <f t="shared" si="28"/>
        <v>2085</v>
      </c>
      <c r="D1024">
        <v>3</v>
      </c>
      <c r="E1024" t="str">
        <f t="shared" si="27"/>
        <v>replace sml=. if año==2085 &amp; mes==3</v>
      </c>
    </row>
    <row r="1025" spans="1:5">
      <c r="A1025" t="s">
        <v>259</v>
      </c>
      <c r="B1025" s="1">
        <f t="shared" si="28"/>
        <v>2085</v>
      </c>
      <c r="D1025">
        <v>4</v>
      </c>
      <c r="E1025" t="str">
        <f t="shared" si="27"/>
        <v>replace sml=. if año==2085 &amp; mes==4</v>
      </c>
    </row>
    <row r="1026" spans="1:5">
      <c r="A1026" t="s">
        <v>259</v>
      </c>
      <c r="B1026" s="1">
        <f t="shared" si="28"/>
        <v>2085</v>
      </c>
      <c r="D1026">
        <v>5</v>
      </c>
      <c r="E1026" t="str">
        <f t="shared" si="27"/>
        <v>replace sml=. if año==2085 &amp; mes==5</v>
      </c>
    </row>
    <row r="1027" spans="1:5">
      <c r="A1027" t="s">
        <v>259</v>
      </c>
      <c r="B1027" s="1">
        <f t="shared" si="28"/>
        <v>2085</v>
      </c>
      <c r="D1027">
        <v>6</v>
      </c>
      <c r="E1027" t="str">
        <f t="shared" ref="E1027:E1090" si="29">+_xlfn.CONCAT("replace sml=",A1027," if año==",B1027," &amp; mes==",D1027)</f>
        <v>replace sml=. if año==2085 &amp; mes==6</v>
      </c>
    </row>
    <row r="1028" spans="1:5">
      <c r="A1028" t="s">
        <v>259</v>
      </c>
      <c r="B1028" s="1">
        <f t="shared" si="28"/>
        <v>2085</v>
      </c>
      <c r="D1028">
        <v>7</v>
      </c>
      <c r="E1028" t="str">
        <f t="shared" si="29"/>
        <v>replace sml=. if año==2085 &amp; mes==7</v>
      </c>
    </row>
    <row r="1029" spans="1:5">
      <c r="A1029" t="s">
        <v>259</v>
      </c>
      <c r="B1029" s="1">
        <f t="shared" si="28"/>
        <v>2085</v>
      </c>
      <c r="D1029">
        <v>8</v>
      </c>
      <c r="E1029" t="str">
        <f t="shared" si="29"/>
        <v>replace sml=. if año==2085 &amp; mes==8</v>
      </c>
    </row>
    <row r="1030" spans="1:5">
      <c r="A1030" t="s">
        <v>259</v>
      </c>
      <c r="B1030" s="1">
        <f t="shared" si="28"/>
        <v>2085</v>
      </c>
      <c r="D1030">
        <v>9</v>
      </c>
      <c r="E1030" t="str">
        <f t="shared" si="29"/>
        <v>replace sml=. if año==2085 &amp; mes==9</v>
      </c>
    </row>
    <row r="1031" spans="1:5">
      <c r="A1031" t="s">
        <v>259</v>
      </c>
      <c r="B1031" s="1">
        <f t="shared" si="28"/>
        <v>2085</v>
      </c>
      <c r="D1031">
        <v>10</v>
      </c>
      <c r="E1031" t="str">
        <f t="shared" si="29"/>
        <v>replace sml=. if año==2085 &amp; mes==10</v>
      </c>
    </row>
    <row r="1032" spans="1:5">
      <c r="A1032" t="s">
        <v>259</v>
      </c>
      <c r="B1032" s="1">
        <f t="shared" si="28"/>
        <v>2085</v>
      </c>
      <c r="D1032">
        <v>11</v>
      </c>
      <c r="E1032" t="str">
        <f t="shared" si="29"/>
        <v>replace sml=. if año==2085 &amp; mes==11</v>
      </c>
    </row>
    <row r="1033" spans="1:5">
      <c r="A1033" t="s">
        <v>259</v>
      </c>
      <c r="B1033" s="1">
        <f t="shared" si="28"/>
        <v>2085</v>
      </c>
      <c r="D1033">
        <v>12</v>
      </c>
      <c r="E1033" t="str">
        <f t="shared" si="29"/>
        <v>replace sml=. if año==2085 &amp; mes==12</v>
      </c>
    </row>
    <row r="1034" spans="1:5">
      <c r="A1034" t="s">
        <v>259</v>
      </c>
      <c r="B1034" s="1">
        <f t="shared" si="28"/>
        <v>2086</v>
      </c>
      <c r="D1034">
        <v>1</v>
      </c>
      <c r="E1034" t="str">
        <f t="shared" si="29"/>
        <v>replace sml=. if año==2086 &amp; mes==1</v>
      </c>
    </row>
    <row r="1035" spans="1:5">
      <c r="A1035" t="s">
        <v>259</v>
      </c>
      <c r="B1035" s="1">
        <f t="shared" si="28"/>
        <v>2086</v>
      </c>
      <c r="D1035">
        <v>2</v>
      </c>
      <c r="E1035" t="str">
        <f t="shared" si="29"/>
        <v>replace sml=. if año==2086 &amp; mes==2</v>
      </c>
    </row>
    <row r="1036" spans="1:5">
      <c r="A1036" t="s">
        <v>259</v>
      </c>
      <c r="B1036" s="1">
        <f t="shared" si="28"/>
        <v>2086</v>
      </c>
      <c r="D1036">
        <v>3</v>
      </c>
      <c r="E1036" t="str">
        <f t="shared" si="29"/>
        <v>replace sml=. if año==2086 &amp; mes==3</v>
      </c>
    </row>
    <row r="1037" spans="1:5">
      <c r="A1037" t="s">
        <v>259</v>
      </c>
      <c r="B1037" s="1">
        <f t="shared" si="28"/>
        <v>2086</v>
      </c>
      <c r="D1037">
        <v>4</v>
      </c>
      <c r="E1037" t="str">
        <f t="shared" si="29"/>
        <v>replace sml=. if año==2086 &amp; mes==4</v>
      </c>
    </row>
    <row r="1038" spans="1:5">
      <c r="A1038" t="s">
        <v>259</v>
      </c>
      <c r="B1038" s="1">
        <f t="shared" si="28"/>
        <v>2086</v>
      </c>
      <c r="D1038">
        <v>5</v>
      </c>
      <c r="E1038" t="str">
        <f t="shared" si="29"/>
        <v>replace sml=. if año==2086 &amp; mes==5</v>
      </c>
    </row>
    <row r="1039" spans="1:5">
      <c r="A1039" t="s">
        <v>259</v>
      </c>
      <c r="B1039" s="1">
        <f t="shared" si="28"/>
        <v>2086</v>
      </c>
      <c r="D1039">
        <v>6</v>
      </c>
      <c r="E1039" t="str">
        <f t="shared" si="29"/>
        <v>replace sml=. if año==2086 &amp; mes==6</v>
      </c>
    </row>
    <row r="1040" spans="1:5">
      <c r="A1040" t="s">
        <v>259</v>
      </c>
      <c r="B1040" s="1">
        <f t="shared" si="28"/>
        <v>2086</v>
      </c>
      <c r="D1040">
        <v>7</v>
      </c>
      <c r="E1040" t="str">
        <f t="shared" si="29"/>
        <v>replace sml=. if año==2086 &amp; mes==7</v>
      </c>
    </row>
    <row r="1041" spans="1:5">
      <c r="A1041" t="s">
        <v>259</v>
      </c>
      <c r="B1041" s="1">
        <f t="shared" si="28"/>
        <v>2086</v>
      </c>
      <c r="D1041">
        <v>8</v>
      </c>
      <c r="E1041" t="str">
        <f t="shared" si="29"/>
        <v>replace sml=. if año==2086 &amp; mes==8</v>
      </c>
    </row>
    <row r="1042" spans="1:5">
      <c r="A1042" t="s">
        <v>259</v>
      </c>
      <c r="B1042" s="1">
        <f t="shared" si="28"/>
        <v>2086</v>
      </c>
      <c r="D1042">
        <v>9</v>
      </c>
      <c r="E1042" t="str">
        <f t="shared" si="29"/>
        <v>replace sml=. if año==2086 &amp; mes==9</v>
      </c>
    </row>
    <row r="1043" spans="1:5">
      <c r="A1043" t="s">
        <v>259</v>
      </c>
      <c r="B1043" s="1">
        <f t="shared" si="28"/>
        <v>2086</v>
      </c>
      <c r="D1043">
        <v>10</v>
      </c>
      <c r="E1043" t="str">
        <f t="shared" si="29"/>
        <v>replace sml=. if año==2086 &amp; mes==10</v>
      </c>
    </row>
    <row r="1044" spans="1:5">
      <c r="A1044" t="s">
        <v>259</v>
      </c>
      <c r="B1044" s="1">
        <f t="shared" si="28"/>
        <v>2086</v>
      </c>
      <c r="D1044">
        <v>11</v>
      </c>
      <c r="E1044" t="str">
        <f t="shared" si="29"/>
        <v>replace sml=. if año==2086 &amp; mes==11</v>
      </c>
    </row>
    <row r="1045" spans="1:5">
      <c r="A1045" t="s">
        <v>259</v>
      </c>
      <c r="B1045" s="1">
        <f t="shared" si="28"/>
        <v>2086</v>
      </c>
      <c r="D1045">
        <v>12</v>
      </c>
      <c r="E1045" t="str">
        <f t="shared" si="29"/>
        <v>replace sml=. if año==2086 &amp; mes==12</v>
      </c>
    </row>
    <row r="1046" spans="1:5">
      <c r="A1046" t="s">
        <v>259</v>
      </c>
      <c r="B1046" s="1">
        <f t="shared" si="28"/>
        <v>2087</v>
      </c>
      <c r="D1046">
        <v>1</v>
      </c>
      <c r="E1046" t="str">
        <f t="shared" si="29"/>
        <v>replace sml=. if año==2087 &amp; mes==1</v>
      </c>
    </row>
    <row r="1047" spans="1:5">
      <c r="A1047" t="s">
        <v>259</v>
      </c>
      <c r="B1047" s="1">
        <f t="shared" si="28"/>
        <v>2087</v>
      </c>
      <c r="D1047">
        <v>2</v>
      </c>
      <c r="E1047" t="str">
        <f t="shared" si="29"/>
        <v>replace sml=. if año==2087 &amp; mes==2</v>
      </c>
    </row>
    <row r="1048" spans="1:5">
      <c r="A1048" t="s">
        <v>259</v>
      </c>
      <c r="B1048" s="1">
        <f t="shared" si="28"/>
        <v>2087</v>
      </c>
      <c r="D1048">
        <v>3</v>
      </c>
      <c r="E1048" t="str">
        <f t="shared" si="29"/>
        <v>replace sml=. if año==2087 &amp; mes==3</v>
      </c>
    </row>
    <row r="1049" spans="1:5">
      <c r="A1049" t="s">
        <v>259</v>
      </c>
      <c r="B1049" s="1">
        <f t="shared" si="28"/>
        <v>2087</v>
      </c>
      <c r="D1049">
        <v>4</v>
      </c>
      <c r="E1049" t="str">
        <f t="shared" si="29"/>
        <v>replace sml=. if año==2087 &amp; mes==4</v>
      </c>
    </row>
    <row r="1050" spans="1:5">
      <c r="A1050" t="s">
        <v>259</v>
      </c>
      <c r="B1050" s="1">
        <f t="shared" si="28"/>
        <v>2087</v>
      </c>
      <c r="D1050">
        <v>5</v>
      </c>
      <c r="E1050" t="str">
        <f t="shared" si="29"/>
        <v>replace sml=. if año==2087 &amp; mes==5</v>
      </c>
    </row>
    <row r="1051" spans="1:5">
      <c r="A1051" t="s">
        <v>259</v>
      </c>
      <c r="B1051" s="1">
        <f t="shared" si="28"/>
        <v>2087</v>
      </c>
      <c r="D1051">
        <v>6</v>
      </c>
      <c r="E1051" t="str">
        <f t="shared" si="29"/>
        <v>replace sml=. if año==2087 &amp; mes==6</v>
      </c>
    </row>
    <row r="1052" spans="1:5">
      <c r="A1052" t="s">
        <v>259</v>
      </c>
      <c r="B1052" s="1">
        <f t="shared" si="28"/>
        <v>2087</v>
      </c>
      <c r="D1052">
        <v>7</v>
      </c>
      <c r="E1052" t="str">
        <f t="shared" si="29"/>
        <v>replace sml=. if año==2087 &amp; mes==7</v>
      </c>
    </row>
    <row r="1053" spans="1:5">
      <c r="A1053" t="s">
        <v>259</v>
      </c>
      <c r="B1053" s="1">
        <f t="shared" si="28"/>
        <v>2087</v>
      </c>
      <c r="D1053">
        <v>8</v>
      </c>
      <c r="E1053" t="str">
        <f t="shared" si="29"/>
        <v>replace sml=. if año==2087 &amp; mes==8</v>
      </c>
    </row>
    <row r="1054" spans="1:5">
      <c r="A1054" t="s">
        <v>259</v>
      </c>
      <c r="B1054" s="1">
        <f t="shared" si="28"/>
        <v>2087</v>
      </c>
      <c r="D1054">
        <v>9</v>
      </c>
      <c r="E1054" t="str">
        <f t="shared" si="29"/>
        <v>replace sml=. if año==2087 &amp; mes==9</v>
      </c>
    </row>
    <row r="1055" spans="1:5">
      <c r="A1055" t="s">
        <v>259</v>
      </c>
      <c r="B1055" s="1">
        <f t="shared" si="28"/>
        <v>2087</v>
      </c>
      <c r="D1055">
        <v>10</v>
      </c>
      <c r="E1055" t="str">
        <f t="shared" si="29"/>
        <v>replace sml=. if año==2087 &amp; mes==10</v>
      </c>
    </row>
    <row r="1056" spans="1:5">
      <c r="A1056" t="s">
        <v>259</v>
      </c>
      <c r="B1056" s="1">
        <f t="shared" si="28"/>
        <v>2087</v>
      </c>
      <c r="D1056">
        <v>11</v>
      </c>
      <c r="E1056" t="str">
        <f t="shared" si="29"/>
        <v>replace sml=. if año==2087 &amp; mes==11</v>
      </c>
    </row>
    <row r="1057" spans="1:5">
      <c r="A1057" t="s">
        <v>259</v>
      </c>
      <c r="B1057" s="1">
        <f t="shared" si="28"/>
        <v>2087</v>
      </c>
      <c r="D1057">
        <v>12</v>
      </c>
      <c r="E1057" t="str">
        <f t="shared" si="29"/>
        <v>replace sml=. if año==2087 &amp; mes==12</v>
      </c>
    </row>
    <row r="1058" spans="1:5">
      <c r="A1058" t="s">
        <v>259</v>
      </c>
      <c r="B1058" s="1">
        <f t="shared" si="28"/>
        <v>2088</v>
      </c>
      <c r="D1058">
        <v>1</v>
      </c>
      <c r="E1058" t="str">
        <f t="shared" si="29"/>
        <v>replace sml=. if año==2088 &amp; mes==1</v>
      </c>
    </row>
    <row r="1059" spans="1:5">
      <c r="A1059" t="s">
        <v>259</v>
      </c>
      <c r="B1059" s="1">
        <f t="shared" si="28"/>
        <v>2088</v>
      </c>
      <c r="D1059">
        <v>2</v>
      </c>
      <c r="E1059" t="str">
        <f t="shared" si="29"/>
        <v>replace sml=. if año==2088 &amp; mes==2</v>
      </c>
    </row>
    <row r="1060" spans="1:5">
      <c r="A1060" t="s">
        <v>259</v>
      </c>
      <c r="B1060" s="1">
        <f t="shared" si="28"/>
        <v>2088</v>
      </c>
      <c r="D1060">
        <v>3</v>
      </c>
      <c r="E1060" t="str">
        <f t="shared" si="29"/>
        <v>replace sml=. if año==2088 &amp; mes==3</v>
      </c>
    </row>
    <row r="1061" spans="1:5">
      <c r="A1061" t="s">
        <v>259</v>
      </c>
      <c r="B1061" s="1">
        <f t="shared" si="28"/>
        <v>2088</v>
      </c>
      <c r="D1061">
        <v>4</v>
      </c>
      <c r="E1061" t="str">
        <f t="shared" si="29"/>
        <v>replace sml=. if año==2088 &amp; mes==4</v>
      </c>
    </row>
    <row r="1062" spans="1:5">
      <c r="A1062" t="s">
        <v>259</v>
      </c>
      <c r="B1062" s="1">
        <f t="shared" si="28"/>
        <v>2088</v>
      </c>
      <c r="D1062">
        <v>5</v>
      </c>
      <c r="E1062" t="str">
        <f t="shared" si="29"/>
        <v>replace sml=. if año==2088 &amp; mes==5</v>
      </c>
    </row>
    <row r="1063" spans="1:5">
      <c r="A1063" t="s">
        <v>259</v>
      </c>
      <c r="B1063" s="1">
        <f t="shared" si="28"/>
        <v>2088</v>
      </c>
      <c r="D1063">
        <v>6</v>
      </c>
      <c r="E1063" t="str">
        <f t="shared" si="29"/>
        <v>replace sml=. if año==2088 &amp; mes==6</v>
      </c>
    </row>
    <row r="1064" spans="1:5">
      <c r="A1064" t="s">
        <v>259</v>
      </c>
      <c r="B1064" s="1">
        <f t="shared" si="28"/>
        <v>2088</v>
      </c>
      <c r="D1064">
        <v>7</v>
      </c>
      <c r="E1064" t="str">
        <f t="shared" si="29"/>
        <v>replace sml=. if año==2088 &amp; mes==7</v>
      </c>
    </row>
    <row r="1065" spans="1:5">
      <c r="A1065" t="s">
        <v>259</v>
      </c>
      <c r="B1065" s="1">
        <f t="shared" si="28"/>
        <v>2088</v>
      </c>
      <c r="D1065">
        <v>8</v>
      </c>
      <c r="E1065" t="str">
        <f t="shared" si="29"/>
        <v>replace sml=. if año==2088 &amp; mes==8</v>
      </c>
    </row>
    <row r="1066" spans="1:5">
      <c r="A1066" t="s">
        <v>259</v>
      </c>
      <c r="B1066" s="1">
        <f t="shared" si="28"/>
        <v>2088</v>
      </c>
      <c r="D1066">
        <v>9</v>
      </c>
      <c r="E1066" t="str">
        <f t="shared" si="29"/>
        <v>replace sml=. if año==2088 &amp; mes==9</v>
      </c>
    </row>
    <row r="1067" spans="1:5">
      <c r="A1067" t="s">
        <v>259</v>
      </c>
      <c r="B1067" s="1">
        <f t="shared" si="28"/>
        <v>2088</v>
      </c>
      <c r="D1067">
        <v>10</v>
      </c>
      <c r="E1067" t="str">
        <f t="shared" si="29"/>
        <v>replace sml=. if año==2088 &amp; mes==10</v>
      </c>
    </row>
    <row r="1068" spans="1:5">
      <c r="A1068" t="s">
        <v>259</v>
      </c>
      <c r="B1068" s="1">
        <f t="shared" si="28"/>
        <v>2088</v>
      </c>
      <c r="D1068">
        <v>11</v>
      </c>
      <c r="E1068" t="str">
        <f t="shared" si="29"/>
        <v>replace sml=. if año==2088 &amp; mes==11</v>
      </c>
    </row>
    <row r="1069" spans="1:5">
      <c r="A1069" t="s">
        <v>259</v>
      </c>
      <c r="B1069" s="1">
        <f t="shared" si="28"/>
        <v>2088</v>
      </c>
      <c r="D1069">
        <v>12</v>
      </c>
      <c r="E1069" t="str">
        <f t="shared" si="29"/>
        <v>replace sml=. if año==2088 &amp; mes==12</v>
      </c>
    </row>
    <row r="1070" spans="1:5">
      <c r="A1070" t="s">
        <v>259</v>
      </c>
      <c r="B1070" s="1">
        <f t="shared" si="28"/>
        <v>2089</v>
      </c>
      <c r="D1070">
        <v>1</v>
      </c>
      <c r="E1070" t="str">
        <f t="shared" si="29"/>
        <v>replace sml=. if año==2089 &amp; mes==1</v>
      </c>
    </row>
    <row r="1071" spans="1:5">
      <c r="A1071" t="s">
        <v>259</v>
      </c>
      <c r="B1071" s="1">
        <f t="shared" si="28"/>
        <v>2089</v>
      </c>
      <c r="D1071">
        <v>2</v>
      </c>
      <c r="E1071" t="str">
        <f t="shared" si="29"/>
        <v>replace sml=. if año==2089 &amp; mes==2</v>
      </c>
    </row>
    <row r="1072" spans="1:5">
      <c r="A1072" t="s">
        <v>259</v>
      </c>
      <c r="B1072" s="1">
        <f t="shared" si="28"/>
        <v>2089</v>
      </c>
      <c r="D1072">
        <v>3</v>
      </c>
      <c r="E1072" t="str">
        <f t="shared" si="29"/>
        <v>replace sml=. if año==2089 &amp; mes==3</v>
      </c>
    </row>
    <row r="1073" spans="1:5">
      <c r="A1073" t="s">
        <v>259</v>
      </c>
      <c r="B1073" s="1">
        <f t="shared" si="28"/>
        <v>2089</v>
      </c>
      <c r="D1073">
        <v>4</v>
      </c>
      <c r="E1073" t="str">
        <f t="shared" si="29"/>
        <v>replace sml=. if año==2089 &amp; mes==4</v>
      </c>
    </row>
    <row r="1074" spans="1:5">
      <c r="A1074" t="s">
        <v>259</v>
      </c>
      <c r="B1074" s="1">
        <f t="shared" si="28"/>
        <v>2089</v>
      </c>
      <c r="D1074">
        <v>5</v>
      </c>
      <c r="E1074" t="str">
        <f t="shared" si="29"/>
        <v>replace sml=. if año==2089 &amp; mes==5</v>
      </c>
    </row>
    <row r="1075" spans="1:5">
      <c r="A1075" t="s">
        <v>259</v>
      </c>
      <c r="B1075" s="1">
        <f t="shared" si="28"/>
        <v>2089</v>
      </c>
      <c r="D1075">
        <v>6</v>
      </c>
      <c r="E1075" t="str">
        <f t="shared" si="29"/>
        <v>replace sml=. if año==2089 &amp; mes==6</v>
      </c>
    </row>
    <row r="1076" spans="1:5">
      <c r="A1076" t="s">
        <v>259</v>
      </c>
      <c r="B1076" s="1">
        <f t="shared" si="28"/>
        <v>2089</v>
      </c>
      <c r="D1076">
        <v>7</v>
      </c>
      <c r="E1076" t="str">
        <f t="shared" si="29"/>
        <v>replace sml=. if año==2089 &amp; mes==7</v>
      </c>
    </row>
    <row r="1077" spans="1:5">
      <c r="A1077" t="s">
        <v>259</v>
      </c>
      <c r="B1077" s="1">
        <f t="shared" si="28"/>
        <v>2089</v>
      </c>
      <c r="D1077">
        <v>8</v>
      </c>
      <c r="E1077" t="str">
        <f t="shared" si="29"/>
        <v>replace sml=. if año==2089 &amp; mes==8</v>
      </c>
    </row>
    <row r="1078" spans="1:5">
      <c r="A1078" t="s">
        <v>259</v>
      </c>
      <c r="B1078" s="1">
        <f t="shared" si="28"/>
        <v>2089</v>
      </c>
      <c r="D1078">
        <v>9</v>
      </c>
      <c r="E1078" t="str">
        <f t="shared" si="29"/>
        <v>replace sml=. if año==2089 &amp; mes==9</v>
      </c>
    </row>
    <row r="1079" spans="1:5">
      <c r="A1079" t="s">
        <v>259</v>
      </c>
      <c r="B1079" s="1">
        <f t="shared" si="28"/>
        <v>2089</v>
      </c>
      <c r="D1079">
        <v>10</v>
      </c>
      <c r="E1079" t="str">
        <f t="shared" si="29"/>
        <v>replace sml=. if año==2089 &amp; mes==10</v>
      </c>
    </row>
    <row r="1080" spans="1:5">
      <c r="A1080" t="s">
        <v>259</v>
      </c>
      <c r="B1080" s="1">
        <f t="shared" si="28"/>
        <v>2089</v>
      </c>
      <c r="D1080">
        <v>11</v>
      </c>
      <c r="E1080" t="str">
        <f t="shared" si="29"/>
        <v>replace sml=. if año==2089 &amp; mes==11</v>
      </c>
    </row>
    <row r="1081" spans="1:5">
      <c r="A1081" t="s">
        <v>259</v>
      </c>
      <c r="B1081" s="1">
        <f t="shared" si="28"/>
        <v>2089</v>
      </c>
      <c r="D1081">
        <v>12</v>
      </c>
      <c r="E1081" t="str">
        <f t="shared" si="29"/>
        <v>replace sml=. if año==2089 &amp; mes==12</v>
      </c>
    </row>
    <row r="1082" spans="1:5">
      <c r="A1082" t="s">
        <v>259</v>
      </c>
      <c r="B1082" s="1">
        <f t="shared" si="28"/>
        <v>2090</v>
      </c>
      <c r="D1082">
        <v>1</v>
      </c>
      <c r="E1082" t="str">
        <f t="shared" si="29"/>
        <v>replace sml=. if año==2090 &amp; mes==1</v>
      </c>
    </row>
    <row r="1083" spans="1:5">
      <c r="A1083" t="s">
        <v>259</v>
      </c>
      <c r="B1083" s="1">
        <f t="shared" si="28"/>
        <v>2090</v>
      </c>
      <c r="D1083">
        <v>2</v>
      </c>
      <c r="E1083" t="str">
        <f t="shared" si="29"/>
        <v>replace sml=. if año==2090 &amp; mes==2</v>
      </c>
    </row>
    <row r="1084" spans="1:5">
      <c r="A1084" t="s">
        <v>259</v>
      </c>
      <c r="B1084" s="1">
        <f t="shared" si="28"/>
        <v>2090</v>
      </c>
      <c r="D1084">
        <v>3</v>
      </c>
      <c r="E1084" t="str">
        <f t="shared" si="29"/>
        <v>replace sml=. if año==2090 &amp; mes==3</v>
      </c>
    </row>
    <row r="1085" spans="1:5">
      <c r="A1085" t="s">
        <v>259</v>
      </c>
      <c r="B1085" s="1">
        <f t="shared" si="28"/>
        <v>2090</v>
      </c>
      <c r="D1085">
        <v>4</v>
      </c>
      <c r="E1085" t="str">
        <f t="shared" si="29"/>
        <v>replace sml=. if año==2090 &amp; mes==4</v>
      </c>
    </row>
    <row r="1086" spans="1:5">
      <c r="A1086" t="s">
        <v>259</v>
      </c>
      <c r="B1086" s="1">
        <f t="shared" si="28"/>
        <v>2090</v>
      </c>
      <c r="D1086">
        <v>5</v>
      </c>
      <c r="E1086" t="str">
        <f t="shared" si="29"/>
        <v>replace sml=. if año==2090 &amp; mes==5</v>
      </c>
    </row>
    <row r="1087" spans="1:5">
      <c r="A1087" t="s">
        <v>259</v>
      </c>
      <c r="B1087" s="1">
        <f t="shared" ref="B1087:B1150" si="30">1+B1075</f>
        <v>2090</v>
      </c>
      <c r="D1087">
        <v>6</v>
      </c>
      <c r="E1087" t="str">
        <f t="shared" si="29"/>
        <v>replace sml=. if año==2090 &amp; mes==6</v>
      </c>
    </row>
    <row r="1088" spans="1:5">
      <c r="A1088" t="s">
        <v>259</v>
      </c>
      <c r="B1088" s="1">
        <f t="shared" si="30"/>
        <v>2090</v>
      </c>
      <c r="D1088">
        <v>7</v>
      </c>
      <c r="E1088" t="str">
        <f t="shared" si="29"/>
        <v>replace sml=. if año==2090 &amp; mes==7</v>
      </c>
    </row>
    <row r="1089" spans="1:5">
      <c r="A1089" t="s">
        <v>259</v>
      </c>
      <c r="B1089" s="1">
        <f t="shared" si="30"/>
        <v>2090</v>
      </c>
      <c r="D1089">
        <v>8</v>
      </c>
      <c r="E1089" t="str">
        <f t="shared" si="29"/>
        <v>replace sml=. if año==2090 &amp; mes==8</v>
      </c>
    </row>
    <row r="1090" spans="1:5">
      <c r="A1090" t="s">
        <v>259</v>
      </c>
      <c r="B1090" s="1">
        <f t="shared" si="30"/>
        <v>2090</v>
      </c>
      <c r="D1090">
        <v>9</v>
      </c>
      <c r="E1090" t="str">
        <f t="shared" si="29"/>
        <v>replace sml=. if año==2090 &amp; mes==9</v>
      </c>
    </row>
    <row r="1091" spans="1:5">
      <c r="A1091" t="s">
        <v>259</v>
      </c>
      <c r="B1091" s="1">
        <f t="shared" si="30"/>
        <v>2090</v>
      </c>
      <c r="D1091">
        <v>10</v>
      </c>
      <c r="E1091" t="str">
        <f t="shared" ref="E1091:E1154" si="31">+_xlfn.CONCAT("replace sml=",A1091," if año==",B1091," &amp; mes==",D1091)</f>
        <v>replace sml=. if año==2090 &amp; mes==10</v>
      </c>
    </row>
    <row r="1092" spans="1:5">
      <c r="A1092" t="s">
        <v>259</v>
      </c>
      <c r="B1092" s="1">
        <f t="shared" si="30"/>
        <v>2090</v>
      </c>
      <c r="D1092">
        <v>11</v>
      </c>
      <c r="E1092" t="str">
        <f t="shared" si="31"/>
        <v>replace sml=. if año==2090 &amp; mes==11</v>
      </c>
    </row>
    <row r="1093" spans="1:5">
      <c r="A1093" t="s">
        <v>259</v>
      </c>
      <c r="B1093" s="1">
        <f t="shared" si="30"/>
        <v>2090</v>
      </c>
      <c r="D1093">
        <v>12</v>
      </c>
      <c r="E1093" t="str">
        <f t="shared" si="31"/>
        <v>replace sml=. if año==2090 &amp; mes==12</v>
      </c>
    </row>
    <row r="1094" spans="1:5">
      <c r="A1094" t="s">
        <v>259</v>
      </c>
      <c r="B1094" s="1">
        <f t="shared" si="30"/>
        <v>2091</v>
      </c>
      <c r="D1094">
        <v>1</v>
      </c>
      <c r="E1094" t="str">
        <f t="shared" si="31"/>
        <v>replace sml=. if año==2091 &amp; mes==1</v>
      </c>
    </row>
    <row r="1095" spans="1:5">
      <c r="A1095" t="s">
        <v>259</v>
      </c>
      <c r="B1095" s="1">
        <f t="shared" si="30"/>
        <v>2091</v>
      </c>
      <c r="D1095">
        <v>2</v>
      </c>
      <c r="E1095" t="str">
        <f t="shared" si="31"/>
        <v>replace sml=. if año==2091 &amp; mes==2</v>
      </c>
    </row>
    <row r="1096" spans="1:5">
      <c r="A1096" t="s">
        <v>259</v>
      </c>
      <c r="B1096" s="1">
        <f t="shared" si="30"/>
        <v>2091</v>
      </c>
      <c r="D1096">
        <v>3</v>
      </c>
      <c r="E1096" t="str">
        <f t="shared" si="31"/>
        <v>replace sml=. if año==2091 &amp; mes==3</v>
      </c>
    </row>
    <row r="1097" spans="1:5">
      <c r="A1097" t="s">
        <v>259</v>
      </c>
      <c r="B1097" s="1">
        <f t="shared" si="30"/>
        <v>2091</v>
      </c>
      <c r="D1097">
        <v>4</v>
      </c>
      <c r="E1097" t="str">
        <f t="shared" si="31"/>
        <v>replace sml=. if año==2091 &amp; mes==4</v>
      </c>
    </row>
    <row r="1098" spans="1:5">
      <c r="A1098" t="s">
        <v>259</v>
      </c>
      <c r="B1098" s="1">
        <f t="shared" si="30"/>
        <v>2091</v>
      </c>
      <c r="D1098">
        <v>5</v>
      </c>
      <c r="E1098" t="str">
        <f t="shared" si="31"/>
        <v>replace sml=. if año==2091 &amp; mes==5</v>
      </c>
    </row>
    <row r="1099" spans="1:5">
      <c r="A1099" t="s">
        <v>259</v>
      </c>
      <c r="B1099" s="1">
        <f t="shared" si="30"/>
        <v>2091</v>
      </c>
      <c r="D1099">
        <v>6</v>
      </c>
      <c r="E1099" t="str">
        <f t="shared" si="31"/>
        <v>replace sml=. if año==2091 &amp; mes==6</v>
      </c>
    </row>
    <row r="1100" spans="1:5">
      <c r="A1100" t="s">
        <v>259</v>
      </c>
      <c r="B1100" s="1">
        <f t="shared" si="30"/>
        <v>2091</v>
      </c>
      <c r="D1100">
        <v>7</v>
      </c>
      <c r="E1100" t="str">
        <f t="shared" si="31"/>
        <v>replace sml=. if año==2091 &amp; mes==7</v>
      </c>
    </row>
    <row r="1101" spans="1:5">
      <c r="A1101" t="s">
        <v>259</v>
      </c>
      <c r="B1101" s="1">
        <f t="shared" si="30"/>
        <v>2091</v>
      </c>
      <c r="D1101">
        <v>8</v>
      </c>
      <c r="E1101" t="str">
        <f t="shared" si="31"/>
        <v>replace sml=. if año==2091 &amp; mes==8</v>
      </c>
    </row>
    <row r="1102" spans="1:5">
      <c r="A1102" t="s">
        <v>259</v>
      </c>
      <c r="B1102" s="1">
        <f t="shared" si="30"/>
        <v>2091</v>
      </c>
      <c r="D1102">
        <v>9</v>
      </c>
      <c r="E1102" t="str">
        <f t="shared" si="31"/>
        <v>replace sml=. if año==2091 &amp; mes==9</v>
      </c>
    </row>
    <row r="1103" spans="1:5">
      <c r="A1103" t="s">
        <v>259</v>
      </c>
      <c r="B1103" s="1">
        <f t="shared" si="30"/>
        <v>2091</v>
      </c>
      <c r="D1103">
        <v>10</v>
      </c>
      <c r="E1103" t="str">
        <f t="shared" si="31"/>
        <v>replace sml=. if año==2091 &amp; mes==10</v>
      </c>
    </row>
    <row r="1104" spans="1:5">
      <c r="A1104" t="s">
        <v>259</v>
      </c>
      <c r="B1104" s="1">
        <f t="shared" si="30"/>
        <v>2091</v>
      </c>
      <c r="D1104">
        <v>11</v>
      </c>
      <c r="E1104" t="str">
        <f t="shared" si="31"/>
        <v>replace sml=. if año==2091 &amp; mes==11</v>
      </c>
    </row>
    <row r="1105" spans="1:5">
      <c r="A1105" t="s">
        <v>259</v>
      </c>
      <c r="B1105" s="1">
        <f t="shared" si="30"/>
        <v>2091</v>
      </c>
      <c r="D1105">
        <v>12</v>
      </c>
      <c r="E1105" t="str">
        <f t="shared" si="31"/>
        <v>replace sml=. if año==2091 &amp; mes==12</v>
      </c>
    </row>
    <row r="1106" spans="1:5">
      <c r="A1106" t="s">
        <v>259</v>
      </c>
      <c r="B1106" s="1">
        <f t="shared" si="30"/>
        <v>2092</v>
      </c>
      <c r="D1106">
        <v>1</v>
      </c>
      <c r="E1106" t="str">
        <f t="shared" si="31"/>
        <v>replace sml=. if año==2092 &amp; mes==1</v>
      </c>
    </row>
    <row r="1107" spans="1:5">
      <c r="A1107" t="s">
        <v>259</v>
      </c>
      <c r="B1107" s="1">
        <f t="shared" si="30"/>
        <v>2092</v>
      </c>
      <c r="D1107">
        <v>2</v>
      </c>
      <c r="E1107" t="str">
        <f t="shared" si="31"/>
        <v>replace sml=. if año==2092 &amp; mes==2</v>
      </c>
    </row>
    <row r="1108" spans="1:5">
      <c r="A1108" t="s">
        <v>259</v>
      </c>
      <c r="B1108" s="1">
        <f t="shared" si="30"/>
        <v>2092</v>
      </c>
      <c r="D1108">
        <v>3</v>
      </c>
      <c r="E1108" t="str">
        <f t="shared" si="31"/>
        <v>replace sml=. if año==2092 &amp; mes==3</v>
      </c>
    </row>
    <row r="1109" spans="1:5">
      <c r="A1109" t="s">
        <v>259</v>
      </c>
      <c r="B1109" s="1">
        <f t="shared" si="30"/>
        <v>2092</v>
      </c>
      <c r="D1109">
        <v>4</v>
      </c>
      <c r="E1109" t="str">
        <f t="shared" si="31"/>
        <v>replace sml=. if año==2092 &amp; mes==4</v>
      </c>
    </row>
    <row r="1110" spans="1:5">
      <c r="A1110" t="s">
        <v>259</v>
      </c>
      <c r="B1110" s="1">
        <f t="shared" si="30"/>
        <v>2092</v>
      </c>
      <c r="D1110">
        <v>5</v>
      </c>
      <c r="E1110" t="str">
        <f t="shared" si="31"/>
        <v>replace sml=. if año==2092 &amp; mes==5</v>
      </c>
    </row>
    <row r="1111" spans="1:5">
      <c r="A1111" t="s">
        <v>259</v>
      </c>
      <c r="B1111" s="1">
        <f t="shared" si="30"/>
        <v>2092</v>
      </c>
      <c r="D1111">
        <v>6</v>
      </c>
      <c r="E1111" t="str">
        <f t="shared" si="31"/>
        <v>replace sml=. if año==2092 &amp; mes==6</v>
      </c>
    </row>
    <row r="1112" spans="1:5">
      <c r="A1112" t="s">
        <v>259</v>
      </c>
      <c r="B1112" s="1">
        <f t="shared" si="30"/>
        <v>2092</v>
      </c>
      <c r="D1112">
        <v>7</v>
      </c>
      <c r="E1112" t="str">
        <f t="shared" si="31"/>
        <v>replace sml=. if año==2092 &amp; mes==7</v>
      </c>
    </row>
    <row r="1113" spans="1:5">
      <c r="A1113" t="s">
        <v>259</v>
      </c>
      <c r="B1113" s="1">
        <f t="shared" si="30"/>
        <v>2092</v>
      </c>
      <c r="D1113">
        <v>8</v>
      </c>
      <c r="E1113" t="str">
        <f t="shared" si="31"/>
        <v>replace sml=. if año==2092 &amp; mes==8</v>
      </c>
    </row>
    <row r="1114" spans="1:5">
      <c r="A1114" t="s">
        <v>259</v>
      </c>
      <c r="B1114" s="1">
        <f t="shared" si="30"/>
        <v>2092</v>
      </c>
      <c r="D1114">
        <v>9</v>
      </c>
      <c r="E1114" t="str">
        <f t="shared" si="31"/>
        <v>replace sml=. if año==2092 &amp; mes==9</v>
      </c>
    </row>
    <row r="1115" spans="1:5">
      <c r="A1115" t="s">
        <v>259</v>
      </c>
      <c r="B1115" s="1">
        <f t="shared" si="30"/>
        <v>2092</v>
      </c>
      <c r="D1115">
        <v>10</v>
      </c>
      <c r="E1115" t="str">
        <f t="shared" si="31"/>
        <v>replace sml=. if año==2092 &amp; mes==10</v>
      </c>
    </row>
    <row r="1116" spans="1:5">
      <c r="A1116" t="s">
        <v>259</v>
      </c>
      <c r="B1116" s="1">
        <f t="shared" si="30"/>
        <v>2092</v>
      </c>
      <c r="D1116">
        <v>11</v>
      </c>
      <c r="E1116" t="str">
        <f t="shared" si="31"/>
        <v>replace sml=. if año==2092 &amp; mes==11</v>
      </c>
    </row>
    <row r="1117" spans="1:5">
      <c r="A1117" t="s">
        <v>259</v>
      </c>
      <c r="B1117" s="1">
        <f t="shared" si="30"/>
        <v>2092</v>
      </c>
      <c r="D1117">
        <v>12</v>
      </c>
      <c r="E1117" t="str">
        <f t="shared" si="31"/>
        <v>replace sml=. if año==2092 &amp; mes==12</v>
      </c>
    </row>
    <row r="1118" spans="1:5">
      <c r="A1118" t="s">
        <v>259</v>
      </c>
      <c r="B1118" s="1">
        <f t="shared" si="30"/>
        <v>2093</v>
      </c>
      <c r="D1118">
        <v>1</v>
      </c>
      <c r="E1118" t="str">
        <f t="shared" si="31"/>
        <v>replace sml=. if año==2093 &amp; mes==1</v>
      </c>
    </row>
    <row r="1119" spans="1:5">
      <c r="A1119" t="s">
        <v>259</v>
      </c>
      <c r="B1119" s="1">
        <f t="shared" si="30"/>
        <v>2093</v>
      </c>
      <c r="D1119">
        <v>2</v>
      </c>
      <c r="E1119" t="str">
        <f t="shared" si="31"/>
        <v>replace sml=. if año==2093 &amp; mes==2</v>
      </c>
    </row>
    <row r="1120" spans="1:5">
      <c r="A1120" t="s">
        <v>259</v>
      </c>
      <c r="B1120" s="1">
        <f t="shared" si="30"/>
        <v>2093</v>
      </c>
      <c r="D1120">
        <v>3</v>
      </c>
      <c r="E1120" t="str">
        <f t="shared" si="31"/>
        <v>replace sml=. if año==2093 &amp; mes==3</v>
      </c>
    </row>
    <row r="1121" spans="1:5">
      <c r="A1121" t="s">
        <v>259</v>
      </c>
      <c r="B1121" s="1">
        <f t="shared" si="30"/>
        <v>2093</v>
      </c>
      <c r="D1121">
        <v>4</v>
      </c>
      <c r="E1121" t="str">
        <f t="shared" si="31"/>
        <v>replace sml=. if año==2093 &amp; mes==4</v>
      </c>
    </row>
    <row r="1122" spans="1:5">
      <c r="A1122" t="s">
        <v>259</v>
      </c>
      <c r="B1122" s="1">
        <f t="shared" si="30"/>
        <v>2093</v>
      </c>
      <c r="D1122">
        <v>5</v>
      </c>
      <c r="E1122" t="str">
        <f t="shared" si="31"/>
        <v>replace sml=. if año==2093 &amp; mes==5</v>
      </c>
    </row>
    <row r="1123" spans="1:5">
      <c r="A1123" t="s">
        <v>259</v>
      </c>
      <c r="B1123" s="1">
        <f t="shared" si="30"/>
        <v>2093</v>
      </c>
      <c r="D1123">
        <v>6</v>
      </c>
      <c r="E1123" t="str">
        <f t="shared" si="31"/>
        <v>replace sml=. if año==2093 &amp; mes==6</v>
      </c>
    </row>
    <row r="1124" spans="1:5">
      <c r="A1124" t="s">
        <v>259</v>
      </c>
      <c r="B1124" s="1">
        <f t="shared" si="30"/>
        <v>2093</v>
      </c>
      <c r="D1124">
        <v>7</v>
      </c>
      <c r="E1124" t="str">
        <f t="shared" si="31"/>
        <v>replace sml=. if año==2093 &amp; mes==7</v>
      </c>
    </row>
    <row r="1125" spans="1:5">
      <c r="A1125" t="s">
        <v>259</v>
      </c>
      <c r="B1125" s="1">
        <f t="shared" si="30"/>
        <v>2093</v>
      </c>
      <c r="D1125">
        <v>8</v>
      </c>
      <c r="E1125" t="str">
        <f t="shared" si="31"/>
        <v>replace sml=. if año==2093 &amp; mes==8</v>
      </c>
    </row>
    <row r="1126" spans="1:5">
      <c r="A1126" t="s">
        <v>259</v>
      </c>
      <c r="B1126" s="1">
        <f t="shared" si="30"/>
        <v>2093</v>
      </c>
      <c r="D1126">
        <v>9</v>
      </c>
      <c r="E1126" t="str">
        <f t="shared" si="31"/>
        <v>replace sml=. if año==2093 &amp; mes==9</v>
      </c>
    </row>
    <row r="1127" spans="1:5">
      <c r="A1127" t="s">
        <v>259</v>
      </c>
      <c r="B1127" s="1">
        <f t="shared" si="30"/>
        <v>2093</v>
      </c>
      <c r="D1127">
        <v>10</v>
      </c>
      <c r="E1127" t="str">
        <f t="shared" si="31"/>
        <v>replace sml=. if año==2093 &amp; mes==10</v>
      </c>
    </row>
    <row r="1128" spans="1:5">
      <c r="A1128" t="s">
        <v>259</v>
      </c>
      <c r="B1128" s="1">
        <f t="shared" si="30"/>
        <v>2093</v>
      </c>
      <c r="D1128">
        <v>11</v>
      </c>
      <c r="E1128" t="str">
        <f t="shared" si="31"/>
        <v>replace sml=. if año==2093 &amp; mes==11</v>
      </c>
    </row>
    <row r="1129" spans="1:5">
      <c r="A1129" t="s">
        <v>259</v>
      </c>
      <c r="B1129" s="1">
        <f t="shared" si="30"/>
        <v>2093</v>
      </c>
      <c r="D1129">
        <v>12</v>
      </c>
      <c r="E1129" t="str">
        <f t="shared" si="31"/>
        <v>replace sml=. if año==2093 &amp; mes==12</v>
      </c>
    </row>
    <row r="1130" spans="1:5">
      <c r="A1130" t="s">
        <v>259</v>
      </c>
      <c r="B1130" s="1">
        <f t="shared" si="30"/>
        <v>2094</v>
      </c>
      <c r="D1130">
        <v>1</v>
      </c>
      <c r="E1130" t="str">
        <f t="shared" si="31"/>
        <v>replace sml=. if año==2094 &amp; mes==1</v>
      </c>
    </row>
    <row r="1131" spans="1:5">
      <c r="A1131" t="s">
        <v>259</v>
      </c>
      <c r="B1131" s="1">
        <f t="shared" si="30"/>
        <v>2094</v>
      </c>
      <c r="D1131">
        <v>2</v>
      </c>
      <c r="E1131" t="str">
        <f t="shared" si="31"/>
        <v>replace sml=. if año==2094 &amp; mes==2</v>
      </c>
    </row>
    <row r="1132" spans="1:5">
      <c r="A1132" t="s">
        <v>259</v>
      </c>
      <c r="B1132" s="1">
        <f t="shared" si="30"/>
        <v>2094</v>
      </c>
      <c r="D1132">
        <v>3</v>
      </c>
      <c r="E1132" t="str">
        <f t="shared" si="31"/>
        <v>replace sml=. if año==2094 &amp; mes==3</v>
      </c>
    </row>
    <row r="1133" spans="1:5">
      <c r="A1133" t="s">
        <v>259</v>
      </c>
      <c r="B1133" s="1">
        <f t="shared" si="30"/>
        <v>2094</v>
      </c>
      <c r="D1133">
        <v>4</v>
      </c>
      <c r="E1133" t="str">
        <f t="shared" si="31"/>
        <v>replace sml=. if año==2094 &amp; mes==4</v>
      </c>
    </row>
    <row r="1134" spans="1:5">
      <c r="A1134" t="s">
        <v>259</v>
      </c>
      <c r="B1134" s="1">
        <f t="shared" si="30"/>
        <v>2094</v>
      </c>
      <c r="D1134">
        <v>5</v>
      </c>
      <c r="E1134" t="str">
        <f t="shared" si="31"/>
        <v>replace sml=. if año==2094 &amp; mes==5</v>
      </c>
    </row>
    <row r="1135" spans="1:5">
      <c r="A1135" t="s">
        <v>259</v>
      </c>
      <c r="B1135" s="1">
        <f t="shared" si="30"/>
        <v>2094</v>
      </c>
      <c r="D1135">
        <v>6</v>
      </c>
      <c r="E1135" t="str">
        <f t="shared" si="31"/>
        <v>replace sml=. if año==2094 &amp; mes==6</v>
      </c>
    </row>
    <row r="1136" spans="1:5">
      <c r="A1136" t="s">
        <v>259</v>
      </c>
      <c r="B1136" s="1">
        <f t="shared" si="30"/>
        <v>2094</v>
      </c>
      <c r="D1136">
        <v>7</v>
      </c>
      <c r="E1136" t="str">
        <f t="shared" si="31"/>
        <v>replace sml=. if año==2094 &amp; mes==7</v>
      </c>
    </row>
    <row r="1137" spans="1:5">
      <c r="A1137" t="s">
        <v>259</v>
      </c>
      <c r="B1137" s="1">
        <f t="shared" si="30"/>
        <v>2094</v>
      </c>
      <c r="D1137">
        <v>8</v>
      </c>
      <c r="E1137" t="str">
        <f t="shared" si="31"/>
        <v>replace sml=. if año==2094 &amp; mes==8</v>
      </c>
    </row>
    <row r="1138" spans="1:5">
      <c r="A1138" t="s">
        <v>259</v>
      </c>
      <c r="B1138" s="1">
        <f t="shared" si="30"/>
        <v>2094</v>
      </c>
      <c r="D1138">
        <v>9</v>
      </c>
      <c r="E1138" t="str">
        <f t="shared" si="31"/>
        <v>replace sml=. if año==2094 &amp; mes==9</v>
      </c>
    </row>
    <row r="1139" spans="1:5">
      <c r="A1139" t="s">
        <v>259</v>
      </c>
      <c r="B1139" s="1">
        <f t="shared" si="30"/>
        <v>2094</v>
      </c>
      <c r="D1139">
        <v>10</v>
      </c>
      <c r="E1139" t="str">
        <f t="shared" si="31"/>
        <v>replace sml=. if año==2094 &amp; mes==10</v>
      </c>
    </row>
    <row r="1140" spans="1:5">
      <c r="A1140" t="s">
        <v>259</v>
      </c>
      <c r="B1140" s="1">
        <f t="shared" si="30"/>
        <v>2094</v>
      </c>
      <c r="D1140">
        <v>11</v>
      </c>
      <c r="E1140" t="str">
        <f t="shared" si="31"/>
        <v>replace sml=. if año==2094 &amp; mes==11</v>
      </c>
    </row>
    <row r="1141" spans="1:5">
      <c r="A1141" t="s">
        <v>259</v>
      </c>
      <c r="B1141" s="1">
        <f t="shared" si="30"/>
        <v>2094</v>
      </c>
      <c r="D1141">
        <v>12</v>
      </c>
      <c r="E1141" t="str">
        <f t="shared" si="31"/>
        <v>replace sml=. if año==2094 &amp; mes==12</v>
      </c>
    </row>
    <row r="1142" spans="1:5">
      <c r="A1142" t="s">
        <v>259</v>
      </c>
      <c r="B1142" s="1">
        <f t="shared" si="30"/>
        <v>2095</v>
      </c>
      <c r="D1142">
        <v>1</v>
      </c>
      <c r="E1142" t="str">
        <f t="shared" si="31"/>
        <v>replace sml=. if año==2095 &amp; mes==1</v>
      </c>
    </row>
    <row r="1143" spans="1:5">
      <c r="A1143" t="s">
        <v>259</v>
      </c>
      <c r="B1143" s="1">
        <f t="shared" si="30"/>
        <v>2095</v>
      </c>
      <c r="D1143">
        <v>2</v>
      </c>
      <c r="E1143" t="str">
        <f t="shared" si="31"/>
        <v>replace sml=. if año==2095 &amp; mes==2</v>
      </c>
    </row>
    <row r="1144" spans="1:5">
      <c r="A1144" t="s">
        <v>259</v>
      </c>
      <c r="B1144" s="1">
        <f t="shared" si="30"/>
        <v>2095</v>
      </c>
      <c r="D1144">
        <v>3</v>
      </c>
      <c r="E1144" t="str">
        <f t="shared" si="31"/>
        <v>replace sml=. if año==2095 &amp; mes==3</v>
      </c>
    </row>
    <row r="1145" spans="1:5">
      <c r="A1145" t="s">
        <v>259</v>
      </c>
      <c r="B1145" s="1">
        <f t="shared" si="30"/>
        <v>2095</v>
      </c>
      <c r="D1145">
        <v>4</v>
      </c>
      <c r="E1145" t="str">
        <f t="shared" si="31"/>
        <v>replace sml=. if año==2095 &amp; mes==4</v>
      </c>
    </row>
    <row r="1146" spans="1:5">
      <c r="A1146" t="s">
        <v>259</v>
      </c>
      <c r="B1146" s="1">
        <f t="shared" si="30"/>
        <v>2095</v>
      </c>
      <c r="D1146">
        <v>5</v>
      </c>
      <c r="E1146" t="str">
        <f t="shared" si="31"/>
        <v>replace sml=. if año==2095 &amp; mes==5</v>
      </c>
    </row>
    <row r="1147" spans="1:5">
      <c r="A1147" t="s">
        <v>259</v>
      </c>
      <c r="B1147" s="1">
        <f t="shared" si="30"/>
        <v>2095</v>
      </c>
      <c r="D1147">
        <v>6</v>
      </c>
      <c r="E1147" t="str">
        <f t="shared" si="31"/>
        <v>replace sml=. if año==2095 &amp; mes==6</v>
      </c>
    </row>
    <row r="1148" spans="1:5">
      <c r="A1148" t="s">
        <v>259</v>
      </c>
      <c r="B1148" s="1">
        <f t="shared" si="30"/>
        <v>2095</v>
      </c>
      <c r="D1148">
        <v>7</v>
      </c>
      <c r="E1148" t="str">
        <f t="shared" si="31"/>
        <v>replace sml=. if año==2095 &amp; mes==7</v>
      </c>
    </row>
    <row r="1149" spans="1:5">
      <c r="A1149" t="s">
        <v>259</v>
      </c>
      <c r="B1149" s="1">
        <f t="shared" si="30"/>
        <v>2095</v>
      </c>
      <c r="D1149">
        <v>8</v>
      </c>
      <c r="E1149" t="str">
        <f t="shared" si="31"/>
        <v>replace sml=. if año==2095 &amp; mes==8</v>
      </c>
    </row>
    <row r="1150" spans="1:5">
      <c r="A1150" t="s">
        <v>259</v>
      </c>
      <c r="B1150" s="1">
        <f t="shared" si="30"/>
        <v>2095</v>
      </c>
      <c r="D1150">
        <v>9</v>
      </c>
      <c r="E1150" t="str">
        <f t="shared" si="31"/>
        <v>replace sml=. if año==2095 &amp; mes==9</v>
      </c>
    </row>
    <row r="1151" spans="1:5">
      <c r="A1151" t="s">
        <v>259</v>
      </c>
      <c r="B1151" s="1">
        <f t="shared" ref="B1151:B1214" si="32">1+B1139</f>
        <v>2095</v>
      </c>
      <c r="D1151">
        <v>10</v>
      </c>
      <c r="E1151" t="str">
        <f t="shared" si="31"/>
        <v>replace sml=. if año==2095 &amp; mes==10</v>
      </c>
    </row>
    <row r="1152" spans="1:5">
      <c r="A1152" t="s">
        <v>259</v>
      </c>
      <c r="B1152" s="1">
        <f t="shared" si="32"/>
        <v>2095</v>
      </c>
      <c r="D1152">
        <v>11</v>
      </c>
      <c r="E1152" t="str">
        <f t="shared" si="31"/>
        <v>replace sml=. if año==2095 &amp; mes==11</v>
      </c>
    </row>
    <row r="1153" spans="1:5">
      <c r="A1153" t="s">
        <v>259</v>
      </c>
      <c r="B1153" s="1">
        <f t="shared" si="32"/>
        <v>2095</v>
      </c>
      <c r="D1153">
        <v>12</v>
      </c>
      <c r="E1153" t="str">
        <f t="shared" si="31"/>
        <v>replace sml=. if año==2095 &amp; mes==12</v>
      </c>
    </row>
    <row r="1154" spans="1:5">
      <c r="A1154" t="s">
        <v>259</v>
      </c>
      <c r="B1154" s="1">
        <f t="shared" si="32"/>
        <v>2096</v>
      </c>
      <c r="D1154">
        <v>1</v>
      </c>
      <c r="E1154" t="str">
        <f t="shared" si="31"/>
        <v>replace sml=. if año==2096 &amp; mes==1</v>
      </c>
    </row>
    <row r="1155" spans="1:5">
      <c r="A1155" t="s">
        <v>259</v>
      </c>
      <c r="B1155" s="1">
        <f t="shared" si="32"/>
        <v>2096</v>
      </c>
      <c r="D1155">
        <v>2</v>
      </c>
      <c r="E1155" t="str">
        <f t="shared" ref="E1155:E1213" si="33">+_xlfn.CONCAT("replace sml=",A1155," if año==",B1155," &amp; mes==",D1155)</f>
        <v>replace sml=. if año==2096 &amp; mes==2</v>
      </c>
    </row>
    <row r="1156" spans="1:5">
      <c r="A1156" t="s">
        <v>259</v>
      </c>
      <c r="B1156" s="1">
        <f t="shared" si="32"/>
        <v>2096</v>
      </c>
      <c r="D1156">
        <v>3</v>
      </c>
      <c r="E1156" t="str">
        <f t="shared" si="33"/>
        <v>replace sml=. if año==2096 &amp; mes==3</v>
      </c>
    </row>
    <row r="1157" spans="1:5">
      <c r="A1157" t="s">
        <v>259</v>
      </c>
      <c r="B1157" s="1">
        <f t="shared" si="32"/>
        <v>2096</v>
      </c>
      <c r="D1157">
        <v>4</v>
      </c>
      <c r="E1157" t="str">
        <f t="shared" si="33"/>
        <v>replace sml=. if año==2096 &amp; mes==4</v>
      </c>
    </row>
    <row r="1158" spans="1:5">
      <c r="A1158" t="s">
        <v>259</v>
      </c>
      <c r="B1158" s="1">
        <f t="shared" si="32"/>
        <v>2096</v>
      </c>
      <c r="D1158">
        <v>5</v>
      </c>
      <c r="E1158" t="str">
        <f t="shared" si="33"/>
        <v>replace sml=. if año==2096 &amp; mes==5</v>
      </c>
    </row>
    <row r="1159" spans="1:5">
      <c r="A1159" t="s">
        <v>259</v>
      </c>
      <c r="B1159" s="1">
        <f t="shared" si="32"/>
        <v>2096</v>
      </c>
      <c r="D1159">
        <v>6</v>
      </c>
      <c r="E1159" t="str">
        <f t="shared" si="33"/>
        <v>replace sml=. if año==2096 &amp; mes==6</v>
      </c>
    </row>
    <row r="1160" spans="1:5">
      <c r="A1160" t="s">
        <v>259</v>
      </c>
      <c r="B1160" s="1">
        <f t="shared" si="32"/>
        <v>2096</v>
      </c>
      <c r="D1160">
        <v>7</v>
      </c>
      <c r="E1160" t="str">
        <f t="shared" si="33"/>
        <v>replace sml=. if año==2096 &amp; mes==7</v>
      </c>
    </row>
    <row r="1161" spans="1:5">
      <c r="A1161" t="s">
        <v>259</v>
      </c>
      <c r="B1161" s="1">
        <f t="shared" si="32"/>
        <v>2096</v>
      </c>
      <c r="D1161">
        <v>8</v>
      </c>
      <c r="E1161" t="str">
        <f t="shared" si="33"/>
        <v>replace sml=. if año==2096 &amp; mes==8</v>
      </c>
    </row>
    <row r="1162" spans="1:5">
      <c r="A1162" t="s">
        <v>259</v>
      </c>
      <c r="B1162" s="1">
        <f t="shared" si="32"/>
        <v>2096</v>
      </c>
      <c r="D1162">
        <v>9</v>
      </c>
      <c r="E1162" t="str">
        <f t="shared" si="33"/>
        <v>replace sml=. if año==2096 &amp; mes==9</v>
      </c>
    </row>
    <row r="1163" spans="1:5">
      <c r="A1163" t="s">
        <v>259</v>
      </c>
      <c r="B1163" s="1">
        <f t="shared" si="32"/>
        <v>2096</v>
      </c>
      <c r="D1163">
        <v>10</v>
      </c>
      <c r="E1163" t="str">
        <f t="shared" si="33"/>
        <v>replace sml=. if año==2096 &amp; mes==10</v>
      </c>
    </row>
    <row r="1164" spans="1:5">
      <c r="A1164" t="s">
        <v>259</v>
      </c>
      <c r="B1164" s="1">
        <f t="shared" si="32"/>
        <v>2096</v>
      </c>
      <c r="D1164">
        <v>11</v>
      </c>
      <c r="E1164" t="str">
        <f t="shared" si="33"/>
        <v>replace sml=. if año==2096 &amp; mes==11</v>
      </c>
    </row>
    <row r="1165" spans="1:5">
      <c r="A1165" t="s">
        <v>259</v>
      </c>
      <c r="B1165" s="1">
        <f t="shared" si="32"/>
        <v>2096</v>
      </c>
      <c r="D1165">
        <v>12</v>
      </c>
      <c r="E1165" t="str">
        <f t="shared" si="33"/>
        <v>replace sml=. if año==2096 &amp; mes==12</v>
      </c>
    </row>
    <row r="1166" spans="1:5">
      <c r="A1166" t="s">
        <v>259</v>
      </c>
      <c r="B1166" s="1">
        <f t="shared" si="32"/>
        <v>2097</v>
      </c>
      <c r="D1166">
        <v>1</v>
      </c>
      <c r="E1166" t="str">
        <f t="shared" si="33"/>
        <v>replace sml=. if año==2097 &amp; mes==1</v>
      </c>
    </row>
    <row r="1167" spans="1:5">
      <c r="A1167" t="s">
        <v>259</v>
      </c>
      <c r="B1167" s="1">
        <f t="shared" si="32"/>
        <v>2097</v>
      </c>
      <c r="D1167">
        <v>2</v>
      </c>
      <c r="E1167" t="str">
        <f t="shared" si="33"/>
        <v>replace sml=. if año==2097 &amp; mes==2</v>
      </c>
    </row>
    <row r="1168" spans="1:5">
      <c r="A1168" t="s">
        <v>259</v>
      </c>
      <c r="B1168" s="1">
        <f t="shared" si="32"/>
        <v>2097</v>
      </c>
      <c r="D1168">
        <v>3</v>
      </c>
      <c r="E1168" t="str">
        <f t="shared" si="33"/>
        <v>replace sml=. if año==2097 &amp; mes==3</v>
      </c>
    </row>
    <row r="1169" spans="1:5">
      <c r="A1169" t="s">
        <v>259</v>
      </c>
      <c r="B1169" s="1">
        <f t="shared" si="32"/>
        <v>2097</v>
      </c>
      <c r="D1169">
        <v>4</v>
      </c>
      <c r="E1169" t="str">
        <f t="shared" si="33"/>
        <v>replace sml=. if año==2097 &amp; mes==4</v>
      </c>
    </row>
    <row r="1170" spans="1:5">
      <c r="A1170" t="s">
        <v>259</v>
      </c>
      <c r="B1170" s="1">
        <f t="shared" si="32"/>
        <v>2097</v>
      </c>
      <c r="D1170">
        <v>5</v>
      </c>
      <c r="E1170" t="str">
        <f t="shared" si="33"/>
        <v>replace sml=. if año==2097 &amp; mes==5</v>
      </c>
    </row>
    <row r="1171" spans="1:5">
      <c r="A1171" t="s">
        <v>259</v>
      </c>
      <c r="B1171" s="1">
        <f t="shared" si="32"/>
        <v>2097</v>
      </c>
      <c r="D1171">
        <v>6</v>
      </c>
      <c r="E1171" t="str">
        <f t="shared" si="33"/>
        <v>replace sml=. if año==2097 &amp; mes==6</v>
      </c>
    </row>
    <row r="1172" spans="1:5">
      <c r="A1172" t="s">
        <v>259</v>
      </c>
      <c r="B1172" s="1">
        <f t="shared" si="32"/>
        <v>2097</v>
      </c>
      <c r="D1172">
        <v>7</v>
      </c>
      <c r="E1172" t="str">
        <f t="shared" si="33"/>
        <v>replace sml=. if año==2097 &amp; mes==7</v>
      </c>
    </row>
    <row r="1173" spans="1:5">
      <c r="A1173" t="s">
        <v>259</v>
      </c>
      <c r="B1173" s="1">
        <f t="shared" si="32"/>
        <v>2097</v>
      </c>
      <c r="D1173">
        <v>8</v>
      </c>
      <c r="E1173" t="str">
        <f t="shared" si="33"/>
        <v>replace sml=. if año==2097 &amp; mes==8</v>
      </c>
    </row>
    <row r="1174" spans="1:5">
      <c r="A1174" t="s">
        <v>259</v>
      </c>
      <c r="B1174" s="1">
        <f t="shared" si="32"/>
        <v>2097</v>
      </c>
      <c r="D1174">
        <v>9</v>
      </c>
      <c r="E1174" t="str">
        <f t="shared" si="33"/>
        <v>replace sml=. if año==2097 &amp; mes==9</v>
      </c>
    </row>
    <row r="1175" spans="1:5">
      <c r="A1175" t="s">
        <v>259</v>
      </c>
      <c r="B1175" s="1">
        <f t="shared" si="32"/>
        <v>2097</v>
      </c>
      <c r="D1175">
        <v>10</v>
      </c>
      <c r="E1175" t="str">
        <f t="shared" si="33"/>
        <v>replace sml=. if año==2097 &amp; mes==10</v>
      </c>
    </row>
    <row r="1176" spans="1:5">
      <c r="A1176" t="s">
        <v>259</v>
      </c>
      <c r="B1176" s="1">
        <f t="shared" si="32"/>
        <v>2097</v>
      </c>
      <c r="D1176">
        <v>11</v>
      </c>
      <c r="E1176" t="str">
        <f t="shared" si="33"/>
        <v>replace sml=. if año==2097 &amp; mes==11</v>
      </c>
    </row>
    <row r="1177" spans="1:5">
      <c r="A1177" t="s">
        <v>259</v>
      </c>
      <c r="B1177" s="1">
        <f t="shared" si="32"/>
        <v>2097</v>
      </c>
      <c r="D1177">
        <v>12</v>
      </c>
      <c r="E1177" t="str">
        <f t="shared" si="33"/>
        <v>replace sml=. if año==2097 &amp; mes==12</v>
      </c>
    </row>
    <row r="1178" spans="1:5">
      <c r="A1178" t="s">
        <v>259</v>
      </c>
      <c r="B1178" s="1">
        <f t="shared" si="32"/>
        <v>2098</v>
      </c>
      <c r="D1178">
        <v>1</v>
      </c>
      <c r="E1178" t="str">
        <f t="shared" si="33"/>
        <v>replace sml=. if año==2098 &amp; mes==1</v>
      </c>
    </row>
    <row r="1179" spans="1:5">
      <c r="A1179" t="s">
        <v>259</v>
      </c>
      <c r="B1179" s="1">
        <f t="shared" si="32"/>
        <v>2098</v>
      </c>
      <c r="D1179">
        <v>2</v>
      </c>
      <c r="E1179" t="str">
        <f t="shared" si="33"/>
        <v>replace sml=. if año==2098 &amp; mes==2</v>
      </c>
    </row>
    <row r="1180" spans="1:5">
      <c r="A1180" t="s">
        <v>259</v>
      </c>
      <c r="B1180" s="1">
        <f t="shared" si="32"/>
        <v>2098</v>
      </c>
      <c r="D1180">
        <v>3</v>
      </c>
      <c r="E1180" t="str">
        <f t="shared" si="33"/>
        <v>replace sml=. if año==2098 &amp; mes==3</v>
      </c>
    </row>
    <row r="1181" spans="1:5">
      <c r="A1181" t="s">
        <v>259</v>
      </c>
      <c r="B1181" s="1">
        <f t="shared" si="32"/>
        <v>2098</v>
      </c>
      <c r="D1181">
        <v>4</v>
      </c>
      <c r="E1181" t="str">
        <f t="shared" si="33"/>
        <v>replace sml=. if año==2098 &amp; mes==4</v>
      </c>
    </row>
    <row r="1182" spans="1:5">
      <c r="A1182" t="s">
        <v>259</v>
      </c>
      <c r="B1182" s="1">
        <f t="shared" si="32"/>
        <v>2098</v>
      </c>
      <c r="D1182">
        <v>5</v>
      </c>
      <c r="E1182" t="str">
        <f t="shared" si="33"/>
        <v>replace sml=. if año==2098 &amp; mes==5</v>
      </c>
    </row>
    <row r="1183" spans="1:5">
      <c r="A1183" t="s">
        <v>259</v>
      </c>
      <c r="B1183" s="1">
        <f t="shared" si="32"/>
        <v>2098</v>
      </c>
      <c r="D1183">
        <v>6</v>
      </c>
      <c r="E1183" t="str">
        <f t="shared" si="33"/>
        <v>replace sml=. if año==2098 &amp; mes==6</v>
      </c>
    </row>
    <row r="1184" spans="1:5">
      <c r="A1184" t="s">
        <v>259</v>
      </c>
      <c r="B1184" s="1">
        <f t="shared" si="32"/>
        <v>2098</v>
      </c>
      <c r="D1184">
        <v>7</v>
      </c>
      <c r="E1184" t="str">
        <f t="shared" si="33"/>
        <v>replace sml=. if año==2098 &amp; mes==7</v>
      </c>
    </row>
    <row r="1185" spans="1:5">
      <c r="A1185" t="s">
        <v>259</v>
      </c>
      <c r="B1185" s="1">
        <f t="shared" si="32"/>
        <v>2098</v>
      </c>
      <c r="D1185">
        <v>8</v>
      </c>
      <c r="E1185" t="str">
        <f t="shared" si="33"/>
        <v>replace sml=. if año==2098 &amp; mes==8</v>
      </c>
    </row>
    <row r="1186" spans="1:5">
      <c r="A1186" t="s">
        <v>259</v>
      </c>
      <c r="B1186" s="1">
        <f t="shared" si="32"/>
        <v>2098</v>
      </c>
      <c r="D1186">
        <v>9</v>
      </c>
      <c r="E1186" t="str">
        <f t="shared" si="33"/>
        <v>replace sml=. if año==2098 &amp; mes==9</v>
      </c>
    </row>
    <row r="1187" spans="1:5">
      <c r="A1187" t="s">
        <v>259</v>
      </c>
      <c r="B1187" s="1">
        <f t="shared" si="32"/>
        <v>2098</v>
      </c>
      <c r="D1187">
        <v>10</v>
      </c>
      <c r="E1187" t="str">
        <f t="shared" si="33"/>
        <v>replace sml=. if año==2098 &amp; mes==10</v>
      </c>
    </row>
    <row r="1188" spans="1:5">
      <c r="A1188" t="s">
        <v>259</v>
      </c>
      <c r="B1188" s="1">
        <f t="shared" si="32"/>
        <v>2098</v>
      </c>
      <c r="D1188">
        <v>11</v>
      </c>
      <c r="E1188" t="str">
        <f t="shared" si="33"/>
        <v>replace sml=. if año==2098 &amp; mes==11</v>
      </c>
    </row>
    <row r="1189" spans="1:5">
      <c r="A1189" t="s">
        <v>259</v>
      </c>
      <c r="B1189" s="1">
        <f t="shared" si="32"/>
        <v>2098</v>
      </c>
      <c r="D1189">
        <v>12</v>
      </c>
      <c r="E1189" t="str">
        <f t="shared" si="33"/>
        <v>replace sml=. if año==2098 &amp; mes==12</v>
      </c>
    </row>
    <row r="1190" spans="1:5">
      <c r="A1190" t="s">
        <v>259</v>
      </c>
      <c r="B1190" s="1">
        <f t="shared" si="32"/>
        <v>2099</v>
      </c>
      <c r="D1190">
        <v>1</v>
      </c>
      <c r="E1190" t="str">
        <f t="shared" si="33"/>
        <v>replace sml=. if año==2099 &amp; mes==1</v>
      </c>
    </row>
    <row r="1191" spans="1:5">
      <c r="A1191" t="s">
        <v>259</v>
      </c>
      <c r="B1191" s="1">
        <f t="shared" si="32"/>
        <v>2099</v>
      </c>
      <c r="D1191">
        <v>2</v>
      </c>
      <c r="E1191" t="str">
        <f t="shared" si="33"/>
        <v>replace sml=. if año==2099 &amp; mes==2</v>
      </c>
    </row>
    <row r="1192" spans="1:5">
      <c r="A1192" t="s">
        <v>259</v>
      </c>
      <c r="B1192" s="1">
        <f t="shared" si="32"/>
        <v>2099</v>
      </c>
      <c r="D1192">
        <v>3</v>
      </c>
      <c r="E1192" t="str">
        <f t="shared" si="33"/>
        <v>replace sml=. if año==2099 &amp; mes==3</v>
      </c>
    </row>
    <row r="1193" spans="1:5">
      <c r="A1193" t="s">
        <v>259</v>
      </c>
      <c r="B1193" s="1">
        <f t="shared" si="32"/>
        <v>2099</v>
      </c>
      <c r="D1193">
        <v>4</v>
      </c>
      <c r="E1193" t="str">
        <f t="shared" si="33"/>
        <v>replace sml=. if año==2099 &amp; mes==4</v>
      </c>
    </row>
    <row r="1194" spans="1:5">
      <c r="A1194" t="s">
        <v>259</v>
      </c>
      <c r="B1194" s="1">
        <f t="shared" si="32"/>
        <v>2099</v>
      </c>
      <c r="D1194">
        <v>5</v>
      </c>
      <c r="E1194" t="str">
        <f t="shared" si="33"/>
        <v>replace sml=. if año==2099 &amp; mes==5</v>
      </c>
    </row>
    <row r="1195" spans="1:5">
      <c r="A1195" t="s">
        <v>259</v>
      </c>
      <c r="B1195" s="1">
        <f t="shared" si="32"/>
        <v>2099</v>
      </c>
      <c r="D1195">
        <v>6</v>
      </c>
      <c r="E1195" t="str">
        <f t="shared" si="33"/>
        <v>replace sml=. if año==2099 &amp; mes==6</v>
      </c>
    </row>
    <row r="1196" spans="1:5">
      <c r="A1196" t="s">
        <v>259</v>
      </c>
      <c r="B1196" s="1">
        <f t="shared" si="32"/>
        <v>2099</v>
      </c>
      <c r="D1196">
        <v>7</v>
      </c>
      <c r="E1196" t="str">
        <f t="shared" si="33"/>
        <v>replace sml=. if año==2099 &amp; mes==7</v>
      </c>
    </row>
    <row r="1197" spans="1:5">
      <c r="A1197" t="s">
        <v>259</v>
      </c>
      <c r="B1197" s="1">
        <f t="shared" si="32"/>
        <v>2099</v>
      </c>
      <c r="D1197">
        <v>8</v>
      </c>
      <c r="E1197" t="str">
        <f t="shared" si="33"/>
        <v>replace sml=. if año==2099 &amp; mes==8</v>
      </c>
    </row>
    <row r="1198" spans="1:5">
      <c r="A1198" t="s">
        <v>259</v>
      </c>
      <c r="B1198" s="1">
        <f t="shared" si="32"/>
        <v>2099</v>
      </c>
      <c r="D1198">
        <v>9</v>
      </c>
      <c r="E1198" t="str">
        <f t="shared" si="33"/>
        <v>replace sml=. if año==2099 &amp; mes==9</v>
      </c>
    </row>
    <row r="1199" spans="1:5">
      <c r="A1199" t="s">
        <v>259</v>
      </c>
      <c r="B1199" s="1">
        <f t="shared" si="32"/>
        <v>2099</v>
      </c>
      <c r="D1199">
        <v>10</v>
      </c>
      <c r="E1199" t="str">
        <f t="shared" si="33"/>
        <v>replace sml=. if año==2099 &amp; mes==10</v>
      </c>
    </row>
    <row r="1200" spans="1:5">
      <c r="A1200" t="s">
        <v>259</v>
      </c>
      <c r="B1200" s="1">
        <f t="shared" si="32"/>
        <v>2099</v>
      </c>
      <c r="D1200">
        <v>11</v>
      </c>
      <c r="E1200" t="str">
        <f t="shared" si="33"/>
        <v>replace sml=. if año==2099 &amp; mes==11</v>
      </c>
    </row>
    <row r="1201" spans="1:5">
      <c r="A1201" t="s">
        <v>259</v>
      </c>
      <c r="B1201" s="1">
        <f t="shared" si="32"/>
        <v>2099</v>
      </c>
      <c r="D1201">
        <v>12</v>
      </c>
      <c r="E1201" t="str">
        <f t="shared" si="33"/>
        <v>replace sml=. if año==2099 &amp; mes==12</v>
      </c>
    </row>
    <row r="1202" spans="1:5">
      <c r="A1202" t="s">
        <v>259</v>
      </c>
      <c r="B1202" s="1">
        <f t="shared" si="32"/>
        <v>2100</v>
      </c>
      <c r="D1202">
        <v>1</v>
      </c>
      <c r="E1202" t="str">
        <f t="shared" si="33"/>
        <v>replace sml=. if año==2100 &amp; mes==1</v>
      </c>
    </row>
    <row r="1203" spans="1:5">
      <c r="A1203" t="s">
        <v>259</v>
      </c>
      <c r="B1203" s="1">
        <f t="shared" si="32"/>
        <v>2100</v>
      </c>
      <c r="D1203">
        <v>2</v>
      </c>
      <c r="E1203" t="str">
        <f t="shared" si="33"/>
        <v>replace sml=. if año==2100 &amp; mes==2</v>
      </c>
    </row>
    <row r="1204" spans="1:5">
      <c r="A1204" t="s">
        <v>259</v>
      </c>
      <c r="B1204" s="1">
        <f t="shared" si="32"/>
        <v>2100</v>
      </c>
      <c r="D1204">
        <v>3</v>
      </c>
      <c r="E1204" t="str">
        <f t="shared" si="33"/>
        <v>replace sml=. if año==2100 &amp; mes==3</v>
      </c>
    </row>
    <row r="1205" spans="1:5">
      <c r="A1205" t="s">
        <v>259</v>
      </c>
      <c r="B1205" s="1">
        <f t="shared" si="32"/>
        <v>2100</v>
      </c>
      <c r="D1205">
        <v>4</v>
      </c>
      <c r="E1205" t="str">
        <f t="shared" si="33"/>
        <v>replace sml=. if año==2100 &amp; mes==4</v>
      </c>
    </row>
    <row r="1206" spans="1:5">
      <c r="A1206" t="s">
        <v>259</v>
      </c>
      <c r="B1206" s="1">
        <f t="shared" si="32"/>
        <v>2100</v>
      </c>
      <c r="D1206">
        <v>5</v>
      </c>
      <c r="E1206" t="str">
        <f t="shared" si="33"/>
        <v>replace sml=. if año==2100 &amp; mes==5</v>
      </c>
    </row>
    <row r="1207" spans="1:5">
      <c r="A1207" t="s">
        <v>259</v>
      </c>
      <c r="B1207" s="1">
        <f t="shared" si="32"/>
        <v>2100</v>
      </c>
      <c r="D1207">
        <v>6</v>
      </c>
      <c r="E1207" t="str">
        <f t="shared" si="33"/>
        <v>replace sml=. if año==2100 &amp; mes==6</v>
      </c>
    </row>
    <row r="1208" spans="1:5">
      <c r="A1208" t="s">
        <v>259</v>
      </c>
      <c r="B1208" s="1">
        <f t="shared" si="32"/>
        <v>2100</v>
      </c>
      <c r="D1208">
        <v>7</v>
      </c>
      <c r="E1208" t="str">
        <f t="shared" si="33"/>
        <v>replace sml=. if año==2100 &amp; mes==7</v>
      </c>
    </row>
    <row r="1209" spans="1:5">
      <c r="A1209" t="s">
        <v>259</v>
      </c>
      <c r="B1209" s="1">
        <f t="shared" si="32"/>
        <v>2100</v>
      </c>
      <c r="D1209">
        <v>8</v>
      </c>
      <c r="E1209" t="str">
        <f t="shared" si="33"/>
        <v>replace sml=. if año==2100 &amp; mes==8</v>
      </c>
    </row>
    <row r="1210" spans="1:5">
      <c r="A1210" t="s">
        <v>259</v>
      </c>
      <c r="B1210" s="1">
        <f t="shared" si="32"/>
        <v>2100</v>
      </c>
      <c r="D1210">
        <v>9</v>
      </c>
      <c r="E1210" t="str">
        <f t="shared" si="33"/>
        <v>replace sml=. if año==2100 &amp; mes==9</v>
      </c>
    </row>
    <row r="1211" spans="1:5">
      <c r="A1211" t="s">
        <v>259</v>
      </c>
      <c r="B1211" s="1">
        <f t="shared" si="32"/>
        <v>2100</v>
      </c>
      <c r="D1211">
        <v>10</v>
      </c>
      <c r="E1211" t="str">
        <f t="shared" si="33"/>
        <v>replace sml=. if año==2100 &amp; mes==10</v>
      </c>
    </row>
    <row r="1212" spans="1:5">
      <c r="A1212" t="s">
        <v>259</v>
      </c>
      <c r="B1212" s="1">
        <f t="shared" si="32"/>
        <v>2100</v>
      </c>
      <c r="D1212">
        <v>11</v>
      </c>
      <c r="E1212" t="str">
        <f t="shared" si="33"/>
        <v>replace sml=. if año==2100 &amp; mes==11</v>
      </c>
    </row>
    <row r="1213" spans="1:5">
      <c r="A1213" t="s">
        <v>259</v>
      </c>
      <c r="B1213" s="1">
        <f t="shared" si="32"/>
        <v>2100</v>
      </c>
      <c r="D1213">
        <v>12</v>
      </c>
      <c r="E1213" t="str">
        <f t="shared" si="33"/>
        <v>replace sml=. if año==2100 &amp; mes==12</v>
      </c>
    </row>
    <row r="1214" spans="1:5">
      <c r="B1214" s="1"/>
    </row>
    <row r="1215" spans="1:5">
      <c r="B1215" s="1"/>
    </row>
    <row r="1216" spans="1:5">
      <c r="B12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Meza</cp:lastModifiedBy>
  <dcterms:modified xsi:type="dcterms:W3CDTF">2021-07-22T17:17:34Z</dcterms:modified>
</cp:coreProperties>
</file>