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erezo97/Documents/Tecnológico de Monterrey – Data Analytics Boot Camp/Module 1/Wednesday, December 15th 2021/2-Student-Resources/03-Stu_LineAndBar/Unsolved/"/>
    </mc:Choice>
  </mc:AlternateContent>
  <xr:revisionPtr revIDLastSave="0" documentId="13_ncr:1_{55E48A3D-70D3-3F46-882F-C34CC187C2BC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1" r:id="rId1"/>
    <sheet name="Sheet2" sheetId="4" r:id="rId2"/>
    <sheet name="Sheet3" sheetId="5" r:id="rId3"/>
    <sheet name="Hoja5" sheetId="6" r:id="rId4"/>
  </sheets>
  <calcPr calcId="171027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<sst xmlns="http://schemas.openxmlformats.org/spreadsheetml/2006/main" count="53" uniqueCount="27">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</sst>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CF49-9015-7893668B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4-0A4C-B529-4A1815F2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684F-87BD-59198231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A846-8E39-F76221EC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5-E847-9C46-C0921F23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F-3445-A971-BC7A13E8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670608"/>
        <c:axId val="1950251840"/>
      </c:barChart>
      <c:catAx>
        <c:axId val="19486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251840"/>
        <c:crosses val="autoZero"/>
        <c:auto val="1"/>
        <c:lblAlgn val="ctr"/>
        <c:lblOffset val="100"/>
        <c:noMultiLvlLbl val="0"/>
      </c:catAx>
      <c:valAx>
        <c:axId val="1950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6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Sheet2!$B$2:$B$7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BF43-8973-2546B6AEF7B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BF43-8973-2546B6AEF7B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Sheet2!$D$2:$D$7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BF43-8973-2546B6AEF7B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Sheet2!$E$2:$E$7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9-BF43-8973-2546B6AEF7B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Sheet2!$F$2:$F$7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9-BF43-8973-2546B6AEF7B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Sheet2!$G$2:$G$7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89-BF43-8973-2546B6AEF7B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Sheet2!$H$2:$H$7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89-BF43-8973-2546B6AEF7B7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Sheet2!$I$2:$I$7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89-BF43-8973-2546B6AEF7B7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Sheet2!$J$2:$J$7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89-BF43-8973-2546B6AEF7B7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Sheet2!$K$2:$K$7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89-BF43-8973-2546B6AEF7B7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Sheet2!$L$2:$L$7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89-BF43-8973-2546B6AEF7B7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Sheet2!$M$2:$M$7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89-BF43-8973-2546B6AEF7B7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Sheet2!$N$2:$N$7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89-BF43-8973-2546B6AEF7B7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Sheet2!$O$2:$O$7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89-BF43-8973-2546B6AEF7B7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Sheet2!$P$2:$P$7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89-BF43-8973-2546B6AEF7B7}"/>
            </c:ext>
          </c:extLst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Sheet2!$Q$2:$Q$7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89-BF43-8973-2546B6AEF7B7}"/>
            </c:ext>
          </c:extLst>
        </c:ser>
        <c:ser>
          <c:idx val="16"/>
          <c:order val="16"/>
          <c:tx>
            <c:strRef>
              <c:f>Sheet2!$R$1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Sheet2!$R$2:$R$7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89-BF43-8973-2546B6AEF7B7}"/>
            </c:ext>
          </c:extLst>
        </c:ser>
        <c:ser>
          <c:idx val="17"/>
          <c:order val="17"/>
          <c:tx>
            <c:strRef>
              <c:f>Sheet2!$S$1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Sheet2!$S$2:$S$7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89-BF43-8973-2546B6AEF7B7}"/>
            </c:ext>
          </c:extLst>
        </c:ser>
        <c:ser>
          <c:idx val="18"/>
          <c:order val="18"/>
          <c:tx>
            <c:strRef>
              <c:f>Sheet2!$T$1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Sheet2!$T$2:$T$7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89-BF43-8973-2546B6AEF7B7}"/>
            </c:ext>
          </c:extLst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Sheet2!$U$2:$U$7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89-BF43-8973-2546B6AE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51872"/>
        <c:axId val="1961620352"/>
      </c:lineChart>
      <c:catAx>
        <c:axId val="19612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1620352"/>
        <c:crosses val="autoZero"/>
        <c:auto val="1"/>
        <c:lblAlgn val="ctr"/>
        <c:lblOffset val="100"/>
        <c:noMultiLvlLbl val="0"/>
      </c:catAx>
      <c:valAx>
        <c:axId val="1961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12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0</xdr:row>
      <xdr:rowOff>0</xdr:rowOff>
    </xdr:from>
    <xdr:to>
      <xdr:col>15</xdr:col>
      <xdr:colOff>224118</xdr:colOff>
      <xdr:row>13</xdr:row>
      <xdr:rowOff>38847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D454DD-A704-F542-950D-EB538FE4C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59764</xdr:colOff>
      <xdr:row>13</xdr:row>
      <xdr:rowOff>194235</xdr:rowOff>
    </xdr:from>
    <xdr:to>
      <xdr:col>15</xdr:col>
      <xdr:colOff>194235</xdr:colOff>
      <xdr:row>27</xdr:row>
      <xdr:rowOff>98612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F97812-D427-F14B-8ACA-524BC328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29883</xdr:colOff>
      <xdr:row>28</xdr:row>
      <xdr:rowOff>164352</xdr:rowOff>
    </xdr:from>
    <xdr:to>
      <xdr:col>15</xdr:col>
      <xdr:colOff>164354</xdr:colOff>
      <xdr:row>42</xdr:row>
      <xdr:rowOff>188258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A992ED-5A4F-DF4D-9348-D53B4329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657411</xdr:colOff>
      <xdr:row>0</xdr:row>
      <xdr:rowOff>29882</xdr:rowOff>
    </xdr:from>
    <xdr:to>
      <xdr:col>22</xdr:col>
      <xdr:colOff>522940</xdr:colOff>
      <xdr:row>13</xdr:row>
      <xdr:rowOff>68729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52585C-BDB6-FA48-9E4A-6FE53371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597647</xdr:colOff>
      <xdr:row>14</xdr:row>
      <xdr:rowOff>14942</xdr:rowOff>
    </xdr:from>
    <xdr:to>
      <xdr:col>22</xdr:col>
      <xdr:colOff>463176</xdr:colOff>
      <xdr:row>27</xdr:row>
      <xdr:rowOff>128495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E2214F-6B74-5945-822A-23E701AED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642471</xdr:colOff>
      <xdr:row>29</xdr:row>
      <xdr:rowOff>14941</xdr:rowOff>
    </xdr:from>
    <xdr:to>
      <xdr:col>22</xdr:col>
      <xdr:colOff>508000</xdr:colOff>
      <xdr:row>43</xdr:row>
      <xdr:rowOff>38847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EC2552B-23CB-7441-B290-4679BD6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8</xdr:row>
      <xdr:rowOff>76200</xdr:rowOff>
    </xdr:from>
    <xdr:to>
      <xdr:col>12</xdr:col>
      <xdr:colOff>635000</xdr:colOff>
      <xdr:row>36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533F7E-30B1-0542-BF9A-B1B58A09C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érez Ortega" refreshedDate="44545.828807754631" createdVersion="7" refreshedVersion="7" minRefreshableVersion="3" recordCount="20" xr:uid="{DF0684E1-8776-9749-B790-250BCBD4C0F9}">
  <cacheSource type="worksheet">
    <worksheetSource ref="B1:G21" sheet="Sheet1"/>
  </cacheSource>
  <cacheFields count="6">
    <cacheField name="Jan" numFmtId="2">
      <sharedItems containsSemiMixedTypes="0" containsString="0" containsNumber="1" containsInteger="1" minValue="50" maxValue="97"/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64"/>
    <n v="70"/>
    <n v="65"/>
    <n v="64"/>
    <n v="56"/>
    <n v="63"/>
  </r>
  <r>
    <n v="57"/>
    <n v="66"/>
    <n v="62"/>
    <n v="67"/>
    <n v="76"/>
    <n v="67"/>
  </r>
  <r>
    <n v="63"/>
    <n v="71"/>
    <n v="76"/>
    <n v="77"/>
    <n v="82"/>
    <n v="85"/>
  </r>
  <r>
    <n v="97"/>
    <n v="99"/>
    <n v="93"/>
    <n v="100"/>
    <n v="94"/>
    <n v="99"/>
  </r>
  <r>
    <n v="92"/>
    <n v="85"/>
    <n v="91"/>
    <n v="94"/>
    <n v="91"/>
    <n v="84"/>
  </r>
  <r>
    <n v="71"/>
    <n v="61"/>
    <n v="62"/>
    <n v="65"/>
    <n v="73"/>
    <n v="79"/>
  </r>
  <r>
    <n v="51"/>
    <n v="45"/>
    <n v="48"/>
    <n v="44"/>
    <n v="34"/>
    <n v="25"/>
  </r>
  <r>
    <n v="72"/>
    <n v="64"/>
    <n v="60"/>
    <n v="52"/>
    <n v="48"/>
    <n v="52"/>
  </r>
  <r>
    <n v="92"/>
    <n v="85"/>
    <n v="80"/>
    <n v="90"/>
    <n v="88"/>
    <n v="98"/>
  </r>
  <r>
    <n v="93"/>
    <n v="97"/>
    <n v="100"/>
    <n v="95"/>
    <n v="100"/>
    <n v="100"/>
  </r>
  <r>
    <n v="71"/>
    <n v="61"/>
    <n v="71"/>
    <n v="77"/>
    <n v="81"/>
    <n v="81"/>
  </r>
  <r>
    <n v="58"/>
    <n v="60"/>
    <n v="50"/>
    <n v="58"/>
    <n v="56"/>
    <n v="64"/>
  </r>
  <r>
    <n v="56"/>
    <n v="57"/>
    <n v="52"/>
    <n v="51"/>
    <n v="49"/>
    <n v="50"/>
  </r>
  <r>
    <n v="50"/>
    <n v="46"/>
    <n v="44"/>
    <n v="40"/>
    <n v="39"/>
    <n v="33"/>
  </r>
  <r>
    <n v="92"/>
    <n v="85"/>
    <n v="90"/>
    <n v="85"/>
    <n v="82"/>
    <n v="75"/>
  </r>
  <r>
    <n v="55"/>
    <n v="65"/>
    <n v="56"/>
    <n v="66"/>
    <n v="73"/>
    <n v="73"/>
  </r>
  <r>
    <n v="61"/>
    <n v="69"/>
    <n v="61"/>
    <n v="62"/>
    <n v="64"/>
    <n v="70"/>
  </r>
  <r>
    <n v="53"/>
    <n v="48"/>
    <n v="49"/>
    <n v="49"/>
    <n v="50"/>
    <n v="53"/>
  </r>
  <r>
    <n v="90"/>
    <n v="98"/>
    <n v="100"/>
    <n v="95"/>
    <n v="100"/>
    <n v="100"/>
  </r>
  <r>
    <n v="50"/>
    <n v="43"/>
    <n v="35"/>
    <n v="30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C3F1D-0D2C-E245-854B-70588F72BA78}" name="TablaDinámica4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6"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="85" zoomScaleNormal="85" workbookViewId="0">
      <selection activeCell="D25" sqref="D25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0A95-C793-6A43-84D1-8037362F1222}">
  <dimension ref="A1:U7"/>
  <sheetViews>
    <sheetView workbookViewId="0">
      <selection activeCell="O30" sqref="O30"/>
    </sheetView>
  </sheetViews>
  <sheetFormatPr baseColWidth="10" defaultRowHeight="15" x14ac:dyDescent="0.2"/>
  <sheetData>
    <row r="1" spans="1:21" ht="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s="2">
        <v>64</v>
      </c>
      <c r="C2" s="2">
        <v>57</v>
      </c>
      <c r="D2" s="2">
        <v>63</v>
      </c>
      <c r="E2" s="2">
        <v>97</v>
      </c>
      <c r="F2" s="2">
        <v>92</v>
      </c>
      <c r="G2" s="2">
        <v>71</v>
      </c>
      <c r="H2" s="2">
        <v>51</v>
      </c>
      <c r="I2" s="2">
        <v>72</v>
      </c>
      <c r="J2" s="2">
        <v>92</v>
      </c>
      <c r="K2" s="2">
        <v>93</v>
      </c>
      <c r="L2" s="2">
        <v>71</v>
      </c>
      <c r="M2" s="2">
        <v>58</v>
      </c>
      <c r="N2" s="2">
        <v>56</v>
      </c>
      <c r="O2" s="2">
        <v>50</v>
      </c>
      <c r="P2" s="2">
        <v>92</v>
      </c>
      <c r="Q2" s="2">
        <v>55</v>
      </c>
      <c r="R2" s="2">
        <v>61</v>
      </c>
      <c r="S2" s="2">
        <v>53</v>
      </c>
      <c r="T2" s="2">
        <v>90</v>
      </c>
      <c r="U2" s="2">
        <v>50</v>
      </c>
    </row>
    <row r="3" spans="1:21" x14ac:dyDescent="0.2">
      <c r="A3" t="s">
        <v>21</v>
      </c>
      <c r="B3" s="2">
        <v>70</v>
      </c>
      <c r="C3" s="2">
        <v>66</v>
      </c>
      <c r="D3" s="2">
        <v>71</v>
      </c>
      <c r="E3" s="2">
        <v>99</v>
      </c>
      <c r="F3" s="2">
        <v>85</v>
      </c>
      <c r="G3" s="2">
        <v>61</v>
      </c>
      <c r="H3" s="2">
        <v>45</v>
      </c>
      <c r="I3" s="2">
        <v>64</v>
      </c>
      <c r="J3" s="2">
        <v>85</v>
      </c>
      <c r="K3" s="2">
        <v>97</v>
      </c>
      <c r="L3" s="2">
        <v>61</v>
      </c>
      <c r="M3" s="2">
        <v>60</v>
      </c>
      <c r="N3" s="2">
        <v>57</v>
      </c>
      <c r="O3" s="2">
        <v>46</v>
      </c>
      <c r="P3" s="2">
        <v>85</v>
      </c>
      <c r="Q3" s="2">
        <v>65</v>
      </c>
      <c r="R3" s="2">
        <v>69</v>
      </c>
      <c r="S3" s="2">
        <v>48</v>
      </c>
      <c r="T3" s="2">
        <v>98</v>
      </c>
      <c r="U3" s="2">
        <v>43</v>
      </c>
    </row>
    <row r="4" spans="1:21" x14ac:dyDescent="0.2">
      <c r="A4" t="s">
        <v>22</v>
      </c>
      <c r="B4" s="2">
        <v>65</v>
      </c>
      <c r="C4" s="2">
        <v>62</v>
      </c>
      <c r="D4" s="2">
        <v>76</v>
      </c>
      <c r="E4" s="2">
        <v>93</v>
      </c>
      <c r="F4" s="2">
        <v>91</v>
      </c>
      <c r="G4" s="2">
        <v>62</v>
      </c>
      <c r="H4" s="2">
        <v>48</v>
      </c>
      <c r="I4" s="2">
        <v>60</v>
      </c>
      <c r="J4" s="2">
        <v>80</v>
      </c>
      <c r="K4" s="2">
        <v>100</v>
      </c>
      <c r="L4" s="2">
        <v>71</v>
      </c>
      <c r="M4" s="2">
        <v>50</v>
      </c>
      <c r="N4" s="2">
        <v>52</v>
      </c>
      <c r="O4" s="2">
        <v>44</v>
      </c>
      <c r="P4" s="2">
        <v>90</v>
      </c>
      <c r="Q4" s="2">
        <v>56</v>
      </c>
      <c r="R4" s="2">
        <v>61</v>
      </c>
      <c r="S4" s="2">
        <v>49</v>
      </c>
      <c r="T4" s="2">
        <v>100</v>
      </c>
      <c r="U4" s="2">
        <v>35</v>
      </c>
    </row>
    <row r="5" spans="1:21" x14ac:dyDescent="0.2">
      <c r="A5" t="s">
        <v>23</v>
      </c>
      <c r="B5" s="2">
        <v>64</v>
      </c>
      <c r="C5" s="2">
        <v>67</v>
      </c>
      <c r="D5" s="2">
        <v>77</v>
      </c>
      <c r="E5" s="2">
        <v>100</v>
      </c>
      <c r="F5" s="2">
        <v>94</v>
      </c>
      <c r="G5" s="2">
        <v>65</v>
      </c>
      <c r="H5" s="2">
        <v>44</v>
      </c>
      <c r="I5" s="2">
        <v>52</v>
      </c>
      <c r="J5" s="2">
        <v>90</v>
      </c>
      <c r="K5" s="2">
        <v>95</v>
      </c>
      <c r="L5" s="2">
        <v>77</v>
      </c>
      <c r="M5" s="2">
        <v>58</v>
      </c>
      <c r="N5" s="2">
        <v>51</v>
      </c>
      <c r="O5" s="2">
        <v>40</v>
      </c>
      <c r="P5" s="2">
        <v>85</v>
      </c>
      <c r="Q5" s="2">
        <v>66</v>
      </c>
      <c r="R5" s="2">
        <v>62</v>
      </c>
      <c r="S5" s="2">
        <v>49</v>
      </c>
      <c r="T5" s="2">
        <v>95</v>
      </c>
      <c r="U5" s="2">
        <v>30</v>
      </c>
    </row>
    <row r="6" spans="1:21" x14ac:dyDescent="0.2">
      <c r="A6" t="s">
        <v>24</v>
      </c>
      <c r="B6" s="2">
        <v>56</v>
      </c>
      <c r="C6" s="2">
        <v>76</v>
      </c>
      <c r="D6" s="2">
        <v>82</v>
      </c>
      <c r="E6" s="2">
        <v>94</v>
      </c>
      <c r="F6" s="2">
        <v>91</v>
      </c>
      <c r="G6" s="2">
        <v>73</v>
      </c>
      <c r="H6" s="2">
        <v>34</v>
      </c>
      <c r="I6" s="2">
        <v>48</v>
      </c>
      <c r="J6" s="2">
        <v>88</v>
      </c>
      <c r="K6" s="2">
        <v>100</v>
      </c>
      <c r="L6" s="2">
        <v>81</v>
      </c>
      <c r="M6" s="2">
        <v>56</v>
      </c>
      <c r="N6" s="2">
        <v>49</v>
      </c>
      <c r="O6" s="2">
        <v>39</v>
      </c>
      <c r="P6" s="2">
        <v>82</v>
      </c>
      <c r="Q6" s="2">
        <v>73</v>
      </c>
      <c r="R6" s="2">
        <v>64</v>
      </c>
      <c r="S6" s="2">
        <v>50</v>
      </c>
      <c r="T6" s="2">
        <v>100</v>
      </c>
      <c r="U6" s="2">
        <v>33</v>
      </c>
    </row>
    <row r="7" spans="1:21" x14ac:dyDescent="0.2">
      <c r="A7" t="s">
        <v>25</v>
      </c>
      <c r="B7" s="2">
        <v>63</v>
      </c>
      <c r="C7" s="2">
        <v>67</v>
      </c>
      <c r="D7" s="2">
        <v>85</v>
      </c>
      <c r="E7" s="2">
        <v>99</v>
      </c>
      <c r="F7" s="2">
        <v>84</v>
      </c>
      <c r="G7" s="2">
        <v>79</v>
      </c>
      <c r="H7" s="2">
        <v>25</v>
      </c>
      <c r="I7" s="2">
        <v>52</v>
      </c>
      <c r="J7" s="2">
        <v>98</v>
      </c>
      <c r="K7" s="2">
        <v>100</v>
      </c>
      <c r="L7" s="2">
        <v>81</v>
      </c>
      <c r="M7" s="2">
        <v>64</v>
      </c>
      <c r="N7" s="2">
        <v>50</v>
      </c>
      <c r="O7" s="2">
        <v>33</v>
      </c>
      <c r="P7" s="2">
        <v>75</v>
      </c>
      <c r="Q7" s="2">
        <v>73</v>
      </c>
      <c r="R7" s="2">
        <v>70</v>
      </c>
      <c r="S7" s="2">
        <v>53</v>
      </c>
      <c r="T7" s="2">
        <v>100</v>
      </c>
      <c r="U7" s="2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6D65-AB0C-444B-9BDF-DB06384CFD9A}">
  <dimension ref="A1"/>
  <sheetViews>
    <sheetView workbookViewId="0">
      <selection activeCell="F30" sqref="F30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30FB-2C30-C447-9EFE-3050CCB7139B}">
  <dimension ref="A3:C20"/>
  <sheetViews>
    <sheetView tabSelected="1" workbookViewId="0">
      <selection activeCell="A11" sqref="A11"/>
    </sheetView>
  </sheetViews>
  <sheetFormatPr baseColWidth="10" defaultRowHeight="15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Diego Pérez Ortega</cp:lastModifiedBy>
  <dcterms:created xsi:type="dcterms:W3CDTF">2017-05-30T20:19:57Z</dcterms:created>
  <dcterms:modified xsi:type="dcterms:W3CDTF">2021-12-16T01:55:20Z</dcterms:modified>
</cp:coreProperties>
</file>