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avez.soc\Documents\IBBS\"/>
    </mc:Choice>
  </mc:AlternateContent>
  <xr:revisionPtr revIDLastSave="0" documentId="8_{EF770D0A-3B6C-453C-A366-ACAD115EAA12}" xr6:coauthVersionLast="47" xr6:coauthVersionMax="47" xr10:uidLastSave="{00000000-0000-0000-0000-000000000000}"/>
  <bookViews>
    <workbookView xWindow="28680" yWindow="120" windowWidth="29040" windowHeight="15720" xr2:uid="{4AAFB341-B2FD-49D7-B3F9-CD6387D971D2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</calcChain>
</file>

<file path=xl/sharedStrings.xml><?xml version="1.0" encoding="utf-8"?>
<sst xmlns="http://schemas.openxmlformats.org/spreadsheetml/2006/main" count="445" uniqueCount="2">
  <si>
    <t>TIPO DE NODO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</si>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</sst>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ALL%20IP%20NODES_2025%202%20(version%202)%20(1).xlsx" TargetMode="External"/><Relationship Id="rId2" Type="http://schemas.openxmlformats.org/officeDocument/2006/relationships/externalLinkPath" Target="file:///C:\Users\rchavez.soc\Downloads\ALL%20IP%20NODES_2025%202%20(version%202)%20(1).xlsx" TargetMode="External"/><Relationship Id="rId1" Type="http://schemas.openxmlformats.org/officeDocument/2006/relationships/externalLinkPath" Target="/Users/rchavez.soc/Downloads/ALL%20IP%20NODES_2025%202%20(version%202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squeda"/>
      <sheetName val="TX NODOS"/>
      <sheetName val="AX NODOS"/>
      <sheetName val="LL AX NODOS"/>
      <sheetName val="EQUIPOS AUX TX NOC"/>
      <sheetName val="EQUIPOS AUX AX NOC"/>
    </sheetNames>
    <sheetDataSet>
      <sheetData sheetId="0"/>
      <sheetData sheetId="1">
        <row r="5">
          <cell r="A5" t="str">
            <v>CODIGO</v>
          </cell>
          <cell r="B5" t="str">
            <v>NOMBRE DEL NODO</v>
          </cell>
          <cell r="D5" t="str">
            <v>REGION</v>
          </cell>
        </row>
        <row r="6">
          <cell r="A6" t="str">
            <v>T2004</v>
          </cell>
          <cell r="B6" t="str">
            <v>T2004_COCHABAMBA</v>
          </cell>
          <cell r="D6" t="str">
            <v>ANCASH</v>
          </cell>
        </row>
        <row r="7">
          <cell r="A7" t="str">
            <v>T2008</v>
          </cell>
          <cell r="B7" t="str">
            <v>T2008_COLCABAMBA</v>
          </cell>
          <cell r="D7" t="str">
            <v>ANCASH</v>
          </cell>
        </row>
        <row r="8">
          <cell r="A8" t="str">
            <v>T2009</v>
          </cell>
          <cell r="B8" t="str">
            <v>T2009_HUANCHAY (HUARAZ)</v>
          </cell>
          <cell r="D8" t="str">
            <v>ANCASH</v>
          </cell>
        </row>
        <row r="9">
          <cell r="A9" t="str">
            <v>T2012</v>
          </cell>
          <cell r="B9" t="str">
            <v>T2012_CENTENARIO</v>
          </cell>
          <cell r="D9" t="str">
            <v>ANCASH</v>
          </cell>
        </row>
        <row r="10">
          <cell r="A10" t="str">
            <v>T2023</v>
          </cell>
          <cell r="B10" t="str">
            <v>T2023_JANGAS</v>
          </cell>
          <cell r="D10" t="str">
            <v>ANCASH</v>
          </cell>
        </row>
        <row r="11">
          <cell r="A11" t="str">
            <v>T2027</v>
          </cell>
          <cell r="B11" t="str">
            <v>T2027_CAJAMARQUILLA (HUARAZ)</v>
          </cell>
          <cell r="D11" t="str">
            <v>ANCASH</v>
          </cell>
        </row>
        <row r="12">
          <cell r="A12" t="str">
            <v>T2029</v>
          </cell>
          <cell r="B12" t="str">
            <v>T2029_OLLEROS</v>
          </cell>
          <cell r="D12" t="str">
            <v>ANCASH</v>
          </cell>
        </row>
        <row r="13">
          <cell r="A13" t="str">
            <v>T2031</v>
          </cell>
          <cell r="B13" t="str">
            <v>T2031_PAMPAS GRANDE</v>
          </cell>
          <cell r="D13" t="str">
            <v>ANCASH</v>
          </cell>
        </row>
        <row r="14">
          <cell r="A14" t="str">
            <v>T2033</v>
          </cell>
          <cell r="B14" t="str">
            <v>T2033_PARIACOTO</v>
          </cell>
          <cell r="D14" t="str">
            <v>ANCASH</v>
          </cell>
        </row>
        <row r="15">
          <cell r="A15" t="str">
            <v>T2040</v>
          </cell>
          <cell r="B15" t="str">
            <v>T2040_PIRA</v>
          </cell>
          <cell r="D15" t="str">
            <v>ANCASH</v>
          </cell>
        </row>
        <row r="16">
          <cell r="A16" t="str">
            <v>T2045</v>
          </cell>
          <cell r="B16" t="str">
            <v>T2045_TARICA</v>
          </cell>
          <cell r="D16" t="str">
            <v>ANCASH</v>
          </cell>
        </row>
        <row r="17">
          <cell r="A17" t="str">
            <v>T2049</v>
          </cell>
          <cell r="B17" t="str">
            <v>T2049_AIJA</v>
          </cell>
          <cell r="D17" t="str">
            <v>ANCASH</v>
          </cell>
        </row>
        <row r="18">
          <cell r="A18" t="str">
            <v>T2050</v>
          </cell>
          <cell r="B18" t="str">
            <v>T2050_CORIS</v>
          </cell>
          <cell r="D18" t="str">
            <v>ANCASH</v>
          </cell>
        </row>
        <row r="19">
          <cell r="A19" t="str">
            <v>T2052</v>
          </cell>
          <cell r="B19" t="str">
            <v>T2052_HUACLLAN</v>
          </cell>
          <cell r="D19" t="str">
            <v>ANCASH</v>
          </cell>
        </row>
        <row r="20">
          <cell r="A20" t="str">
            <v>T2053</v>
          </cell>
          <cell r="B20" t="str">
            <v>T2053_LA MERCED</v>
          </cell>
          <cell r="D20" t="str">
            <v>ANCASH</v>
          </cell>
        </row>
        <row r="21">
          <cell r="A21" t="str">
            <v>T2055</v>
          </cell>
          <cell r="B21" t="str">
            <v>T2055_SUCCHA</v>
          </cell>
          <cell r="D21" t="str">
            <v>ANCASH</v>
          </cell>
        </row>
        <row r="22">
          <cell r="A22" t="str">
            <v>T2056</v>
          </cell>
          <cell r="B22" t="str">
            <v>T2056_LLAMELLIN</v>
          </cell>
          <cell r="D22" t="str">
            <v>ANCASH</v>
          </cell>
        </row>
        <row r="23">
          <cell r="A23" t="str">
            <v>T2058</v>
          </cell>
          <cell r="B23" t="str">
            <v>T2058_ACZO</v>
          </cell>
          <cell r="D23" t="str">
            <v>ANCASH</v>
          </cell>
        </row>
        <row r="24">
          <cell r="A24" t="str">
            <v>T2061</v>
          </cell>
          <cell r="B24" t="str">
            <v>T2061_CHACCHO</v>
          </cell>
          <cell r="D24" t="str">
            <v>ANCASH</v>
          </cell>
        </row>
        <row r="25">
          <cell r="A25" t="str">
            <v>T2062</v>
          </cell>
          <cell r="B25" t="str">
            <v>T2062_CHINGAS</v>
          </cell>
          <cell r="D25" t="str">
            <v>ANCASH</v>
          </cell>
        </row>
        <row r="26">
          <cell r="A26" t="str">
            <v>T2065</v>
          </cell>
          <cell r="B26" t="str">
            <v>T2065_MIRGAS</v>
          </cell>
          <cell r="D26" t="str">
            <v>ANCASH</v>
          </cell>
        </row>
        <row r="27">
          <cell r="A27" t="str">
            <v>T2071</v>
          </cell>
          <cell r="B27" t="str">
            <v>T2071_SAN JUAN DE RONTOY</v>
          </cell>
          <cell r="D27" t="str">
            <v>ANCASH</v>
          </cell>
        </row>
        <row r="28">
          <cell r="A28" t="str">
            <v>T2073</v>
          </cell>
          <cell r="B28" t="str">
            <v>T2073_CHACAS</v>
          </cell>
          <cell r="D28" t="str">
            <v>ANCASH</v>
          </cell>
        </row>
        <row r="29">
          <cell r="A29" t="str">
            <v>T2076</v>
          </cell>
          <cell r="B29" t="str">
            <v>T2076_ACOCHACA</v>
          </cell>
          <cell r="D29" t="str">
            <v>ANCASH</v>
          </cell>
        </row>
        <row r="30">
          <cell r="A30" t="str">
            <v>T2080</v>
          </cell>
          <cell r="B30" t="str">
            <v>T2080_CHIQUIAN</v>
          </cell>
          <cell r="D30" t="str">
            <v>ANCASH</v>
          </cell>
        </row>
        <row r="31">
          <cell r="A31" t="str">
            <v>T2082</v>
          </cell>
          <cell r="B31" t="str">
            <v>T2082_LLACLLA</v>
          </cell>
          <cell r="D31" t="str">
            <v>ANCASH</v>
          </cell>
        </row>
        <row r="32">
          <cell r="A32" t="str">
            <v>T2083</v>
          </cell>
          <cell r="B32" t="str">
            <v>T2083_RAQUIA</v>
          </cell>
          <cell r="D32" t="str">
            <v>ANCASH</v>
          </cell>
        </row>
        <row r="33">
          <cell r="A33" t="str">
            <v>T2085</v>
          </cell>
          <cell r="B33" t="str">
            <v>T2085_AQUIA</v>
          </cell>
          <cell r="D33" t="str">
            <v>ANCASH</v>
          </cell>
        </row>
        <row r="34">
          <cell r="A34" t="str">
            <v>T2086</v>
          </cell>
          <cell r="B34" t="str">
            <v>T2086_CAJACAY</v>
          </cell>
          <cell r="D34" t="str">
            <v>ANCASH</v>
          </cell>
        </row>
        <row r="35">
          <cell r="A35" t="str">
            <v>T2089</v>
          </cell>
          <cell r="B35" t="str">
            <v>T2089_CANIS</v>
          </cell>
          <cell r="D35" t="str">
            <v>ANCASH</v>
          </cell>
        </row>
        <row r="36">
          <cell r="A36" t="str">
            <v>T2090</v>
          </cell>
          <cell r="B36" t="str">
            <v>T2090_CHASQUITAMBO</v>
          </cell>
          <cell r="D36" t="str">
            <v>ANCASH</v>
          </cell>
        </row>
        <row r="37">
          <cell r="A37" t="str">
            <v>T2091</v>
          </cell>
          <cell r="B37" t="str">
            <v>T2091_HUALLANCA (CHIQUIAN)</v>
          </cell>
          <cell r="D37" t="str">
            <v>ANCASH</v>
          </cell>
        </row>
        <row r="38">
          <cell r="A38" t="str">
            <v>T2092</v>
          </cell>
          <cell r="B38" t="str">
            <v>T2092_HUASTA</v>
          </cell>
          <cell r="D38" t="str">
            <v>ANCASH</v>
          </cell>
        </row>
        <row r="39">
          <cell r="A39" t="str">
            <v>T2094</v>
          </cell>
          <cell r="B39" t="str">
            <v>T2094_HUAYLLACAYAN</v>
          </cell>
          <cell r="D39" t="str">
            <v>ANCASH</v>
          </cell>
        </row>
        <row r="40">
          <cell r="A40" t="str">
            <v>T2095</v>
          </cell>
          <cell r="B40" t="str">
            <v>T2095_GORGORILLO</v>
          </cell>
          <cell r="D40" t="str">
            <v>ANCASH</v>
          </cell>
        </row>
        <row r="41">
          <cell r="A41" t="str">
            <v>T2096</v>
          </cell>
          <cell r="B41" t="str">
            <v>T2096_MANGAS</v>
          </cell>
          <cell r="D41" t="str">
            <v>ANCASH</v>
          </cell>
        </row>
        <row r="42">
          <cell r="A42" t="str">
            <v>T2097</v>
          </cell>
          <cell r="B42" t="str">
            <v>T2097_PACLLON</v>
          </cell>
          <cell r="D42" t="str">
            <v>ANCASH</v>
          </cell>
        </row>
        <row r="43">
          <cell r="A43" t="str">
            <v>T2098</v>
          </cell>
          <cell r="B43" t="str">
            <v>T2098_CORPANQUI</v>
          </cell>
          <cell r="D43" t="str">
            <v>ANCASH</v>
          </cell>
        </row>
        <row r="44">
          <cell r="A44" t="str">
            <v>T2099</v>
          </cell>
          <cell r="B44" t="str">
            <v>T2099_TICLLOS</v>
          </cell>
          <cell r="D44" t="str">
            <v>ANCASH</v>
          </cell>
        </row>
        <row r="45">
          <cell r="A45" t="str">
            <v>T2101</v>
          </cell>
          <cell r="B45" t="str">
            <v>T2101_CARHUAZ</v>
          </cell>
          <cell r="D45" t="str">
            <v>ANCASH</v>
          </cell>
        </row>
        <row r="46">
          <cell r="A46" t="str">
            <v>T2111</v>
          </cell>
          <cell r="B46" t="str">
            <v>T2111_ACOPAMPA</v>
          </cell>
          <cell r="D46" t="str">
            <v>ANCASH</v>
          </cell>
        </row>
        <row r="47">
          <cell r="A47" t="str">
            <v>T2113</v>
          </cell>
          <cell r="B47" t="str">
            <v>T2113_AMASHCA</v>
          </cell>
          <cell r="D47" t="str">
            <v>ANCASH</v>
          </cell>
        </row>
        <row r="48">
          <cell r="A48" t="str">
            <v>T2116</v>
          </cell>
          <cell r="B48" t="str">
            <v>T2116_CARHUAC</v>
          </cell>
          <cell r="D48" t="str">
            <v>ANCASH</v>
          </cell>
        </row>
        <row r="49">
          <cell r="A49" t="str">
            <v>T2118</v>
          </cell>
          <cell r="B49" t="str">
            <v>T2118_MARCARA</v>
          </cell>
          <cell r="D49" t="str">
            <v>ANCASH</v>
          </cell>
        </row>
        <row r="50">
          <cell r="A50" t="str">
            <v>T2125</v>
          </cell>
          <cell r="B50" t="str">
            <v>T2125_PARIAHUANCA</v>
          </cell>
          <cell r="D50" t="str">
            <v>ANCASH</v>
          </cell>
        </row>
        <row r="51">
          <cell r="A51" t="str">
            <v>T2126</v>
          </cell>
          <cell r="B51" t="str">
            <v>T2126_ACO (SAN MIGUEL DE ACO)</v>
          </cell>
          <cell r="D51" t="str">
            <v>ANCASH</v>
          </cell>
        </row>
        <row r="52">
          <cell r="A52" t="str">
            <v>T2130</v>
          </cell>
          <cell r="B52" t="str">
            <v>T2130_SHILLA</v>
          </cell>
          <cell r="D52" t="str">
            <v>ANCASH</v>
          </cell>
        </row>
        <row r="53">
          <cell r="A53" t="str">
            <v>T2131</v>
          </cell>
          <cell r="B53" t="str">
            <v>T2131_TINCO</v>
          </cell>
          <cell r="D53" t="str">
            <v>ANCASH</v>
          </cell>
        </row>
        <row r="54">
          <cell r="A54" t="str">
            <v>T2132</v>
          </cell>
          <cell r="B54" t="str">
            <v>T2132_YUNGAR</v>
          </cell>
          <cell r="D54" t="str">
            <v>ANCASH</v>
          </cell>
        </row>
        <row r="55">
          <cell r="A55" t="str">
            <v>T2136</v>
          </cell>
          <cell r="B55" t="str">
            <v>T2136_SAN LUIS</v>
          </cell>
          <cell r="D55" t="str">
            <v>ANCASH</v>
          </cell>
        </row>
        <row r="56">
          <cell r="A56" t="str">
            <v>T2149</v>
          </cell>
          <cell r="B56" t="str">
            <v>T2149_SAN NICOLAS</v>
          </cell>
          <cell r="D56" t="str">
            <v>ANCASH</v>
          </cell>
        </row>
        <row r="57">
          <cell r="A57" t="str">
            <v>T2153</v>
          </cell>
          <cell r="B57" t="str">
            <v>T2153_YAUYA</v>
          </cell>
          <cell r="D57" t="str">
            <v>ANCASH</v>
          </cell>
        </row>
        <row r="58">
          <cell r="A58" t="str">
            <v>T2161</v>
          </cell>
          <cell r="B58" t="str">
            <v>T2161_CASMA</v>
          </cell>
          <cell r="D58" t="str">
            <v>ANCASH</v>
          </cell>
        </row>
        <row r="59">
          <cell r="A59" t="str">
            <v>T2163</v>
          </cell>
          <cell r="B59" t="str">
            <v>T2163_BUENA VISTA ALTA</v>
          </cell>
          <cell r="D59" t="str">
            <v>ANCASH</v>
          </cell>
        </row>
        <row r="60">
          <cell r="A60" t="str">
            <v>T2167</v>
          </cell>
          <cell r="B60" t="str">
            <v>T2167_PUERTO CASMA</v>
          </cell>
          <cell r="D60" t="str">
            <v>ANCASH</v>
          </cell>
        </row>
        <row r="61">
          <cell r="A61" t="str">
            <v>T2170</v>
          </cell>
          <cell r="B61" t="str">
            <v>T2170_YAUTAN</v>
          </cell>
          <cell r="D61" t="str">
            <v>ANCASH</v>
          </cell>
        </row>
        <row r="62">
          <cell r="A62" t="str">
            <v>T2175</v>
          </cell>
          <cell r="B62" t="str">
            <v>T2175_CORONGO</v>
          </cell>
          <cell r="D62" t="str">
            <v>ANCASH</v>
          </cell>
        </row>
        <row r="63">
          <cell r="A63" t="str">
            <v>T2176</v>
          </cell>
          <cell r="B63" t="str">
            <v>T2176_ACO (ACO)</v>
          </cell>
          <cell r="D63" t="str">
            <v>ANCASH</v>
          </cell>
        </row>
        <row r="64">
          <cell r="A64" t="str">
            <v>T2177</v>
          </cell>
          <cell r="B64" t="str">
            <v>T2177_BAMBAS</v>
          </cell>
          <cell r="D64" t="str">
            <v>ANCASH</v>
          </cell>
        </row>
        <row r="65">
          <cell r="A65" t="str">
            <v>T2178</v>
          </cell>
          <cell r="B65" t="str">
            <v>T2178_CUSCA</v>
          </cell>
          <cell r="D65" t="str">
            <v>ANCASH</v>
          </cell>
        </row>
        <row r="66">
          <cell r="A66" t="str">
            <v>T2182</v>
          </cell>
          <cell r="B66" t="str">
            <v>T2182_LA PAMPA</v>
          </cell>
          <cell r="D66" t="str">
            <v>ANCASH</v>
          </cell>
        </row>
        <row r="67">
          <cell r="A67" t="str">
            <v>T2184</v>
          </cell>
          <cell r="B67" t="str">
            <v>T2184_YANAC</v>
          </cell>
          <cell r="D67" t="str">
            <v>ANCASH</v>
          </cell>
        </row>
        <row r="68">
          <cell r="A68" t="str">
            <v>T2186</v>
          </cell>
          <cell r="B68" t="str">
            <v>T2186_YUPAN</v>
          </cell>
          <cell r="D68" t="str">
            <v>ANCASH</v>
          </cell>
        </row>
        <row r="69">
          <cell r="A69" t="str">
            <v>T2187</v>
          </cell>
          <cell r="B69" t="str">
            <v>T2187_HUARI</v>
          </cell>
          <cell r="D69" t="str">
            <v>ANCASH</v>
          </cell>
        </row>
        <row r="70">
          <cell r="A70" t="str">
            <v>T2195</v>
          </cell>
          <cell r="B70" t="str">
            <v>T2195_ANRA</v>
          </cell>
          <cell r="D70" t="str">
            <v>ANCASH</v>
          </cell>
        </row>
        <row r="71">
          <cell r="A71" t="str">
            <v>T2197</v>
          </cell>
          <cell r="B71" t="str">
            <v>T2197_CAJAY</v>
          </cell>
          <cell r="D71" t="str">
            <v>ANCASH</v>
          </cell>
        </row>
        <row r="72">
          <cell r="A72" t="str">
            <v>T2200</v>
          </cell>
          <cell r="B72" t="str">
            <v>T2200_CHAVIN DE HUANTAR</v>
          </cell>
          <cell r="D72" t="str">
            <v>ANCASH</v>
          </cell>
        </row>
        <row r="73">
          <cell r="A73" t="str">
            <v>T2213</v>
          </cell>
          <cell r="B73" t="str">
            <v>T2213_HUACACHI</v>
          </cell>
          <cell r="D73" t="str">
            <v>ANCASH</v>
          </cell>
        </row>
        <row r="74">
          <cell r="A74" t="str">
            <v>T2218</v>
          </cell>
          <cell r="B74" t="str">
            <v>T2218_HUACCHIS</v>
          </cell>
          <cell r="D74" t="str">
            <v>ANCASH</v>
          </cell>
        </row>
        <row r="75">
          <cell r="A75" t="str">
            <v>T2221</v>
          </cell>
          <cell r="B75" t="str">
            <v>T2221_HUACHIS</v>
          </cell>
          <cell r="D75" t="str">
            <v>ANCASH</v>
          </cell>
        </row>
        <row r="76">
          <cell r="A76" t="str">
            <v>T2224</v>
          </cell>
          <cell r="B76" t="str">
            <v>T2224_HUANTAR</v>
          </cell>
          <cell r="D76" t="str">
            <v>ANCASH</v>
          </cell>
        </row>
        <row r="77">
          <cell r="A77" t="str">
            <v>T2227</v>
          </cell>
          <cell r="B77" t="str">
            <v>T2227_MASIN</v>
          </cell>
          <cell r="D77" t="str">
            <v>ANCASH</v>
          </cell>
        </row>
        <row r="78">
          <cell r="A78" t="str">
            <v>T2230</v>
          </cell>
          <cell r="B78" t="str">
            <v>T2230_PAUCAS</v>
          </cell>
          <cell r="D78" t="str">
            <v>ANCASH</v>
          </cell>
        </row>
        <row r="79">
          <cell r="A79" t="str">
            <v>T2232</v>
          </cell>
          <cell r="B79" t="str">
            <v>T2232_PONTO</v>
          </cell>
          <cell r="D79" t="str">
            <v>ANCASH</v>
          </cell>
        </row>
        <row r="80">
          <cell r="A80" t="str">
            <v>T2238</v>
          </cell>
          <cell r="B80" t="str">
            <v>T2238_RAHUAPAMPA</v>
          </cell>
          <cell r="D80" t="str">
            <v>ANCASH</v>
          </cell>
        </row>
        <row r="81">
          <cell r="A81" t="str">
            <v>T2239</v>
          </cell>
          <cell r="B81" t="str">
            <v>T2239_RAPAYAN</v>
          </cell>
          <cell r="D81" t="str">
            <v>ANCASH</v>
          </cell>
        </row>
        <row r="82">
          <cell r="A82" t="str">
            <v>T2242</v>
          </cell>
          <cell r="B82" t="str">
            <v>T2242_SAN MARCOS</v>
          </cell>
          <cell r="D82" t="str">
            <v>ANCASH</v>
          </cell>
        </row>
        <row r="83">
          <cell r="A83" t="str">
            <v>T2253</v>
          </cell>
          <cell r="B83" t="str">
            <v>T2253_CHANA</v>
          </cell>
          <cell r="D83" t="str">
            <v>ANCASH</v>
          </cell>
        </row>
        <row r="84">
          <cell r="A84" t="str">
            <v>T2255</v>
          </cell>
          <cell r="B84" t="str">
            <v>T2255_UCO</v>
          </cell>
          <cell r="D84" t="str">
            <v>ANCASH</v>
          </cell>
        </row>
        <row r="85">
          <cell r="A85" t="str">
            <v>T2258</v>
          </cell>
          <cell r="B85" t="str">
            <v>T2258_HUARMEY</v>
          </cell>
          <cell r="D85" t="str">
            <v>ANCASH</v>
          </cell>
        </row>
        <row r="86">
          <cell r="A86" t="str">
            <v>T2262</v>
          </cell>
          <cell r="B86" t="str">
            <v>T2262_COCHAPETI</v>
          </cell>
          <cell r="D86" t="str">
            <v>ANCASH</v>
          </cell>
        </row>
        <row r="87">
          <cell r="A87" t="str">
            <v>T2263</v>
          </cell>
          <cell r="B87" t="str">
            <v>T2263_LA CALETA CULEBRAS</v>
          </cell>
          <cell r="D87" t="str">
            <v>ANCASH</v>
          </cell>
        </row>
        <row r="88">
          <cell r="A88" t="str">
            <v>T2266</v>
          </cell>
          <cell r="B88" t="str">
            <v>T2266_HUAYAN</v>
          </cell>
          <cell r="D88" t="str">
            <v>ANCASH</v>
          </cell>
        </row>
        <row r="89">
          <cell r="A89" t="str">
            <v>T2268</v>
          </cell>
          <cell r="B89" t="str">
            <v>T2268_MALVAS</v>
          </cell>
          <cell r="D89" t="str">
            <v>ANCASH</v>
          </cell>
        </row>
        <row r="90">
          <cell r="A90" t="str">
            <v>T2269</v>
          </cell>
          <cell r="B90" t="str">
            <v>T2269_CARAZ</v>
          </cell>
          <cell r="D90" t="str">
            <v>ANCASH</v>
          </cell>
        </row>
        <row r="91">
          <cell r="A91" t="str">
            <v>T2280</v>
          </cell>
          <cell r="B91" t="str">
            <v>T2280_HUALLANCA (CARAZ)</v>
          </cell>
          <cell r="D91" t="str">
            <v>ANCASH</v>
          </cell>
        </row>
        <row r="92">
          <cell r="A92" t="str">
            <v>T2282</v>
          </cell>
          <cell r="B92" t="str">
            <v>T2282_HUATA</v>
          </cell>
          <cell r="D92" t="str">
            <v>ANCASH</v>
          </cell>
        </row>
        <row r="93">
          <cell r="A93" t="str">
            <v>T2284</v>
          </cell>
          <cell r="B93" t="str">
            <v>T2284_HUAYLAS</v>
          </cell>
          <cell r="D93" t="str">
            <v>ANCASH</v>
          </cell>
        </row>
        <row r="94">
          <cell r="A94" t="str">
            <v>T2286</v>
          </cell>
          <cell r="B94" t="str">
            <v>T2286_SUCRE</v>
          </cell>
          <cell r="D94" t="str">
            <v>ANCASH</v>
          </cell>
        </row>
        <row r="95">
          <cell r="A95" t="str">
            <v>T2287</v>
          </cell>
          <cell r="B95" t="str">
            <v>T2287_PAMPAROMAS</v>
          </cell>
          <cell r="D95" t="str">
            <v>ANCASH</v>
          </cell>
        </row>
        <row r="96">
          <cell r="A96" t="str">
            <v>T2297</v>
          </cell>
          <cell r="B96" t="str">
            <v>T2297_SAN JUAN</v>
          </cell>
          <cell r="D96" t="str">
            <v>ANCASH</v>
          </cell>
        </row>
        <row r="97">
          <cell r="A97" t="str">
            <v>T2305</v>
          </cell>
          <cell r="B97" t="str">
            <v>T2305_HUARIPAMPA</v>
          </cell>
          <cell r="D97" t="str">
            <v>ANCASH</v>
          </cell>
        </row>
        <row r="98">
          <cell r="A98" t="str">
            <v>T2313</v>
          </cell>
          <cell r="B98" t="str">
            <v>T2313_SANTO TORIBIO</v>
          </cell>
          <cell r="D98" t="str">
            <v>ANCASH</v>
          </cell>
        </row>
        <row r="99">
          <cell r="A99" t="str">
            <v>T2315</v>
          </cell>
          <cell r="B99" t="str">
            <v>T2315_YURACMARCA</v>
          </cell>
          <cell r="D99" t="str">
            <v>ANCASH</v>
          </cell>
        </row>
        <row r="100">
          <cell r="A100" t="str">
            <v>T2317</v>
          </cell>
          <cell r="B100" t="str">
            <v>T2317_PISCOBAMBA</v>
          </cell>
          <cell r="D100" t="str">
            <v>ANCASH</v>
          </cell>
        </row>
        <row r="101">
          <cell r="A101" t="str">
            <v>T2319</v>
          </cell>
          <cell r="B101" t="str">
            <v>T2319_CASCA</v>
          </cell>
          <cell r="D101" t="str">
            <v>ANCASH</v>
          </cell>
        </row>
        <row r="102">
          <cell r="A102" t="str">
            <v>T2324</v>
          </cell>
          <cell r="B102" t="str">
            <v>T2324_PAMPACHACRA</v>
          </cell>
          <cell r="D102" t="str">
            <v>ANCASH</v>
          </cell>
        </row>
        <row r="103">
          <cell r="A103" t="str">
            <v>T2326</v>
          </cell>
          <cell r="B103" t="str">
            <v>T2326_SANACHGAN</v>
          </cell>
          <cell r="D103" t="str">
            <v>ANCASH</v>
          </cell>
        </row>
        <row r="104">
          <cell r="A104" t="str">
            <v>T2328</v>
          </cell>
          <cell r="B104" t="str">
            <v>T2328_LLAMA</v>
          </cell>
          <cell r="D104" t="str">
            <v>ANCASH</v>
          </cell>
        </row>
        <row r="105">
          <cell r="A105" t="str">
            <v>T2329</v>
          </cell>
          <cell r="B105" t="str">
            <v>T2329_LLUMPA</v>
          </cell>
          <cell r="D105" t="str">
            <v>ANCASH</v>
          </cell>
        </row>
        <row r="106">
          <cell r="A106" t="str">
            <v>T2339</v>
          </cell>
          <cell r="B106" t="str">
            <v>T2339_LUCMA</v>
          </cell>
          <cell r="D106" t="str">
            <v>ANCASH</v>
          </cell>
        </row>
        <row r="107">
          <cell r="A107" t="str">
            <v>T2344</v>
          </cell>
          <cell r="B107" t="str">
            <v>T2344_MUSGA</v>
          </cell>
          <cell r="D107" t="str">
            <v>ANCASH</v>
          </cell>
        </row>
        <row r="108">
          <cell r="A108" t="str">
            <v>T2346</v>
          </cell>
          <cell r="B108" t="str">
            <v>T2346_OCROS</v>
          </cell>
          <cell r="D108" t="str">
            <v>ANCASH</v>
          </cell>
        </row>
        <row r="109">
          <cell r="A109" t="str">
            <v>T2347</v>
          </cell>
          <cell r="B109" t="str">
            <v>T2347_ACAS</v>
          </cell>
          <cell r="D109" t="str">
            <v>ANCASH</v>
          </cell>
        </row>
        <row r="110">
          <cell r="A110" t="str">
            <v>T2348</v>
          </cell>
          <cell r="B110" t="str">
            <v>T2348_CAJAMARQUILLA (OCROS)</v>
          </cell>
          <cell r="D110" t="str">
            <v>ANCASH</v>
          </cell>
        </row>
        <row r="111">
          <cell r="A111" t="str">
            <v>T2349</v>
          </cell>
          <cell r="B111" t="str">
            <v>T2349_ACO (CARHUANPA)</v>
          </cell>
          <cell r="D111" t="str">
            <v>ANCASH</v>
          </cell>
        </row>
        <row r="112">
          <cell r="A112" t="str">
            <v>T2350</v>
          </cell>
          <cell r="B112" t="str">
            <v>T2350_HUANCHAY (OCROS)</v>
          </cell>
          <cell r="D112" t="str">
            <v>ANCASH</v>
          </cell>
        </row>
        <row r="113">
          <cell r="A113" t="str">
            <v>T2351</v>
          </cell>
          <cell r="B113" t="str">
            <v>T2351_CONGAS</v>
          </cell>
          <cell r="D113" t="str">
            <v>ANCASH</v>
          </cell>
        </row>
        <row r="114">
          <cell r="A114" t="str">
            <v>T2352</v>
          </cell>
          <cell r="B114" t="str">
            <v>T2352_LLIPA</v>
          </cell>
          <cell r="D114" t="str">
            <v>ANCASH</v>
          </cell>
        </row>
        <row r="115">
          <cell r="A115" t="str">
            <v>T2353</v>
          </cell>
          <cell r="B115" t="str">
            <v>T2353_RAJAN</v>
          </cell>
          <cell r="D115" t="str">
            <v>ANCASH</v>
          </cell>
        </row>
        <row r="116">
          <cell r="A116" t="str">
            <v>T2354</v>
          </cell>
          <cell r="B116" t="str">
            <v>T2354_COPA</v>
          </cell>
          <cell r="D116" t="str">
            <v>ANCASH</v>
          </cell>
        </row>
        <row r="117">
          <cell r="A117" t="str">
            <v>T2355</v>
          </cell>
          <cell r="B117" t="str">
            <v>T2355_SANTIAGO DE CHILCAS</v>
          </cell>
          <cell r="D117" t="str">
            <v>ANCASH</v>
          </cell>
        </row>
        <row r="118">
          <cell r="A118" t="str">
            <v>T2356</v>
          </cell>
          <cell r="B118" t="str">
            <v>T2356_CABANA</v>
          </cell>
          <cell r="D118" t="str">
            <v>ANCASH</v>
          </cell>
        </row>
        <row r="119">
          <cell r="A119" t="str">
            <v>T2359</v>
          </cell>
          <cell r="B119" t="str">
            <v>T2359_BOLOGNESI</v>
          </cell>
          <cell r="D119" t="str">
            <v>ANCASH</v>
          </cell>
        </row>
        <row r="120">
          <cell r="A120" t="str">
            <v>T2361</v>
          </cell>
          <cell r="B120" t="str">
            <v>T2361_CONCHUCOS</v>
          </cell>
          <cell r="D120" t="str">
            <v>ANCASH</v>
          </cell>
        </row>
        <row r="121">
          <cell r="A121" t="str">
            <v>T2363</v>
          </cell>
          <cell r="B121" t="str">
            <v>T2363_HUACASCHUQUE</v>
          </cell>
          <cell r="D121" t="str">
            <v>ANCASH</v>
          </cell>
        </row>
        <row r="122">
          <cell r="A122" t="str">
            <v>T2364</v>
          </cell>
          <cell r="B122" t="str">
            <v>T2364_HUANDOVAL</v>
          </cell>
          <cell r="D122" t="str">
            <v>ANCASH</v>
          </cell>
        </row>
        <row r="123">
          <cell r="A123" t="str">
            <v>T2365</v>
          </cell>
          <cell r="B123" t="str">
            <v>T2365_LACABAMBA</v>
          </cell>
          <cell r="D123" t="str">
            <v>ANCASH</v>
          </cell>
        </row>
        <row r="124">
          <cell r="A124" t="str">
            <v>T2366</v>
          </cell>
          <cell r="B124" t="str">
            <v>T2366_LLAPO</v>
          </cell>
          <cell r="D124" t="str">
            <v>ANCASH</v>
          </cell>
        </row>
        <row r="125">
          <cell r="A125" t="str">
            <v>T2367</v>
          </cell>
          <cell r="B125" t="str">
            <v>T2367_PALLASCA</v>
          </cell>
          <cell r="D125" t="str">
            <v>ANCASH</v>
          </cell>
        </row>
        <row r="126">
          <cell r="A126" t="str">
            <v>T2369</v>
          </cell>
          <cell r="B126" t="str">
            <v>T2369_PAMPAS</v>
          </cell>
          <cell r="D126" t="str">
            <v>ANCASH</v>
          </cell>
        </row>
        <row r="127">
          <cell r="A127" t="str">
            <v>T2373</v>
          </cell>
          <cell r="B127" t="str">
            <v>T2373_SANTA ROSA</v>
          </cell>
          <cell r="D127" t="str">
            <v>ANCASH</v>
          </cell>
        </row>
        <row r="128">
          <cell r="A128" t="str">
            <v>T2375</v>
          </cell>
          <cell r="B128" t="str">
            <v>T2375_TAUCA</v>
          </cell>
          <cell r="D128" t="str">
            <v>ANCASH</v>
          </cell>
        </row>
        <row r="129">
          <cell r="A129" t="str">
            <v>T2380</v>
          </cell>
          <cell r="B129" t="str">
            <v>T2380_POMABAMBA</v>
          </cell>
          <cell r="D129" t="str">
            <v>ANCASH</v>
          </cell>
        </row>
        <row r="130">
          <cell r="A130" t="str">
            <v>T2385</v>
          </cell>
          <cell r="B130" t="str">
            <v>T2385_HUAYLLAN</v>
          </cell>
          <cell r="D130" t="str">
            <v>ANCASH</v>
          </cell>
        </row>
        <row r="131">
          <cell r="A131" t="str">
            <v>T2389</v>
          </cell>
          <cell r="B131" t="str">
            <v>T2389_PAROBAMBA</v>
          </cell>
          <cell r="D131" t="str">
            <v>ANCASH</v>
          </cell>
        </row>
        <row r="132">
          <cell r="A132" t="str">
            <v>T2397</v>
          </cell>
          <cell r="B132" t="str">
            <v>T2397_QUINUABAMBA</v>
          </cell>
          <cell r="D132" t="str">
            <v>ANCASH</v>
          </cell>
        </row>
        <row r="133">
          <cell r="A133" t="str">
            <v>T2400</v>
          </cell>
          <cell r="B133" t="str">
            <v>T2400_RECUAY</v>
          </cell>
          <cell r="D133" t="str">
            <v>ANCASH</v>
          </cell>
        </row>
        <row r="134">
          <cell r="A134" t="str">
            <v>T2402</v>
          </cell>
          <cell r="B134" t="str">
            <v>T2402_CATAC</v>
          </cell>
          <cell r="D134" t="str">
            <v>ANCASH</v>
          </cell>
        </row>
        <row r="135">
          <cell r="A135" t="str">
            <v>T2403</v>
          </cell>
          <cell r="B135" t="str">
            <v>T2403_COTAPARACO</v>
          </cell>
          <cell r="D135" t="str">
            <v>ANCASH</v>
          </cell>
        </row>
        <row r="136">
          <cell r="A136" t="str">
            <v>T2404</v>
          </cell>
          <cell r="B136" t="str">
            <v>T2404_HUAYLLAPAMPA</v>
          </cell>
          <cell r="D136" t="str">
            <v>ANCASH</v>
          </cell>
        </row>
        <row r="137">
          <cell r="A137" t="str">
            <v>T2405</v>
          </cell>
          <cell r="B137" t="str">
            <v>T2405_LLACLLIN</v>
          </cell>
          <cell r="D137" t="str">
            <v>ANCASH</v>
          </cell>
        </row>
        <row r="138">
          <cell r="A138" t="str">
            <v>T2406</v>
          </cell>
          <cell r="B138" t="str">
            <v>T2406_MARCA</v>
          </cell>
          <cell r="D138" t="str">
            <v>ANCASH</v>
          </cell>
        </row>
        <row r="139">
          <cell r="A139" t="str">
            <v>T2407</v>
          </cell>
          <cell r="B139" t="str">
            <v>T2407_PAMPAS CHICO</v>
          </cell>
          <cell r="D139" t="str">
            <v>ANCASH</v>
          </cell>
        </row>
        <row r="140">
          <cell r="A140" t="str">
            <v>T2410</v>
          </cell>
          <cell r="B140" t="str">
            <v>T2410_PARARIN</v>
          </cell>
          <cell r="D140" t="str">
            <v>ANCASH</v>
          </cell>
        </row>
        <row r="141">
          <cell r="A141" t="str">
            <v>T2411</v>
          </cell>
          <cell r="B141" t="str">
            <v>T2411_TAPACOCHA</v>
          </cell>
          <cell r="D141" t="str">
            <v>ANCASH</v>
          </cell>
        </row>
        <row r="142">
          <cell r="A142" t="str">
            <v>T2412</v>
          </cell>
          <cell r="B142" t="str">
            <v>T2412_TICAPAMPA</v>
          </cell>
          <cell r="D142" t="str">
            <v>ANCASH</v>
          </cell>
        </row>
        <row r="143">
          <cell r="A143" t="str">
            <v>T2413</v>
          </cell>
          <cell r="B143" t="str">
            <v>T2413_CHIMBOTE</v>
          </cell>
          <cell r="D143" t="str">
            <v>ANCASH</v>
          </cell>
        </row>
        <row r="144">
          <cell r="A144" t="str">
            <v>T2431</v>
          </cell>
          <cell r="B144" t="str">
            <v>T2431_JIMBE</v>
          </cell>
          <cell r="D144" t="str">
            <v>ANCASH</v>
          </cell>
        </row>
        <row r="145">
          <cell r="A145" t="str">
            <v>T2434</v>
          </cell>
          <cell r="B145" t="str">
            <v>T2434_COISHCO</v>
          </cell>
          <cell r="D145" t="str">
            <v>ANCASH</v>
          </cell>
        </row>
        <row r="146">
          <cell r="A146" t="str">
            <v>T2435</v>
          </cell>
          <cell r="B146" t="str">
            <v>T2435_MACATE</v>
          </cell>
          <cell r="D146" t="str">
            <v>ANCASH</v>
          </cell>
        </row>
        <row r="147">
          <cell r="A147" t="str">
            <v>T2436</v>
          </cell>
          <cell r="B147" t="str">
            <v>T2436_MORO</v>
          </cell>
          <cell r="D147" t="str">
            <v>ANCASH</v>
          </cell>
        </row>
        <row r="148">
          <cell r="A148" t="str">
            <v>T2441</v>
          </cell>
          <cell r="B148" t="str">
            <v>T2441_NEPEÑA</v>
          </cell>
          <cell r="D148" t="str">
            <v>ANCASH</v>
          </cell>
        </row>
        <row r="149">
          <cell r="A149" t="str">
            <v>T2445</v>
          </cell>
          <cell r="B149" t="str">
            <v>T2445_SAMANCO</v>
          </cell>
          <cell r="D149" t="str">
            <v>ANCASH</v>
          </cell>
        </row>
        <row r="150">
          <cell r="A150" t="str">
            <v>T2450</v>
          </cell>
          <cell r="B150" t="str">
            <v>T2450_SANTA</v>
          </cell>
          <cell r="D150" t="str">
            <v>ANCASH</v>
          </cell>
        </row>
        <row r="151">
          <cell r="A151" t="str">
            <v>T2452</v>
          </cell>
          <cell r="B151" t="str">
            <v>T2452_BUENOS AIRES</v>
          </cell>
          <cell r="D151" t="str">
            <v>ANCASH</v>
          </cell>
        </row>
        <row r="152">
          <cell r="A152" t="str">
            <v>T2454</v>
          </cell>
          <cell r="B152" t="str">
            <v>T2454_SIHUAS</v>
          </cell>
          <cell r="D152" t="str">
            <v>ANCASH</v>
          </cell>
        </row>
        <row r="153">
          <cell r="A153" t="str">
            <v>T2458</v>
          </cell>
          <cell r="B153" t="str">
            <v>T2458_ACOBAMBA</v>
          </cell>
          <cell r="D153" t="str">
            <v>ANCASH</v>
          </cell>
        </row>
        <row r="154">
          <cell r="A154" t="str">
            <v>T2462</v>
          </cell>
          <cell r="B154" t="str">
            <v>T2462_ULLULLUCO</v>
          </cell>
          <cell r="D154" t="str">
            <v>ANCASH</v>
          </cell>
        </row>
        <row r="155">
          <cell r="A155" t="str">
            <v>T2465</v>
          </cell>
          <cell r="B155" t="str">
            <v>T2465_CHINGALPO</v>
          </cell>
          <cell r="D155" t="str">
            <v>ANCASH</v>
          </cell>
        </row>
        <row r="156">
          <cell r="A156" t="str">
            <v>T2466</v>
          </cell>
          <cell r="B156" t="str">
            <v>T2466_HUAYLLABAMBA</v>
          </cell>
          <cell r="D156" t="str">
            <v>ANCASH</v>
          </cell>
        </row>
        <row r="157">
          <cell r="A157" t="str">
            <v>T2474</v>
          </cell>
          <cell r="B157" t="str">
            <v>T2474_QUICHES</v>
          </cell>
          <cell r="D157" t="str">
            <v>ANCASH</v>
          </cell>
        </row>
        <row r="158">
          <cell r="A158" t="str">
            <v>T2478</v>
          </cell>
          <cell r="B158" t="str">
            <v>T2478_RAGASH</v>
          </cell>
          <cell r="D158" t="str">
            <v>ANCASH</v>
          </cell>
        </row>
        <row r="159">
          <cell r="A159" t="str">
            <v>T2480</v>
          </cell>
          <cell r="B159" t="str">
            <v>T2480_CHULLIN</v>
          </cell>
          <cell r="D159" t="str">
            <v>ANCASH</v>
          </cell>
        </row>
        <row r="160">
          <cell r="A160" t="str">
            <v>T2485</v>
          </cell>
          <cell r="B160" t="str">
            <v>T2485_UMBE</v>
          </cell>
          <cell r="D160" t="str">
            <v>ANCASH</v>
          </cell>
        </row>
        <row r="161">
          <cell r="A161" t="str">
            <v>T2488</v>
          </cell>
          <cell r="B161" t="str">
            <v>T2488_YUNGAY</v>
          </cell>
          <cell r="D161" t="str">
            <v>ANCASH</v>
          </cell>
        </row>
        <row r="162">
          <cell r="A162" t="str">
            <v>T2505</v>
          </cell>
          <cell r="B162" t="str">
            <v>T2505_CASCAPARA</v>
          </cell>
          <cell r="D162" t="str">
            <v>ANCASH</v>
          </cell>
        </row>
        <row r="163">
          <cell r="A163" t="str">
            <v>T2508</v>
          </cell>
          <cell r="B163" t="str">
            <v>T2508_MANCOS</v>
          </cell>
          <cell r="D163" t="str">
            <v>ANCASH</v>
          </cell>
        </row>
        <row r="164">
          <cell r="A164" t="str">
            <v>T2514</v>
          </cell>
          <cell r="B164" t="str">
            <v>T2514_MATACOTO</v>
          </cell>
          <cell r="D164" t="str">
            <v>ANCASH</v>
          </cell>
        </row>
        <row r="165">
          <cell r="A165" t="str">
            <v>T2515</v>
          </cell>
          <cell r="B165" t="str">
            <v>T2515_QUILLO</v>
          </cell>
          <cell r="D165" t="str">
            <v>ANCASH</v>
          </cell>
        </row>
        <row r="166">
          <cell r="A166" t="str">
            <v>T2525</v>
          </cell>
          <cell r="B166" t="str">
            <v>T2525_RANRAHIRCA</v>
          </cell>
          <cell r="D166" t="str">
            <v>ANCASH</v>
          </cell>
        </row>
        <row r="167">
          <cell r="A167" t="str">
            <v>T2527</v>
          </cell>
          <cell r="B167" t="str">
            <v>T2527_SHUPLUY</v>
          </cell>
          <cell r="D167" t="str">
            <v>ANCASH</v>
          </cell>
        </row>
        <row r="168">
          <cell r="A168" t="str">
            <v>T2528</v>
          </cell>
          <cell r="B168" t="str">
            <v>T2528_YANAMA</v>
          </cell>
          <cell r="D168" t="str">
            <v>ANCASH</v>
          </cell>
        </row>
        <row r="169">
          <cell r="A169" t="str">
            <v>T1002</v>
          </cell>
          <cell r="B169" t="str">
            <v>T1002_SELVA ALEGRE</v>
          </cell>
          <cell r="D169" t="str">
            <v>AREQUIPA</v>
          </cell>
        </row>
        <row r="170">
          <cell r="A170" t="str">
            <v>T1003</v>
          </cell>
          <cell r="B170" t="str">
            <v>T1003_CAYMA</v>
          </cell>
          <cell r="D170" t="str">
            <v>AREQUIPA</v>
          </cell>
        </row>
        <row r="171">
          <cell r="A171" t="str">
            <v>T1004</v>
          </cell>
          <cell r="B171" t="str">
            <v>T1004_LA LIBERTAD</v>
          </cell>
          <cell r="D171" t="str">
            <v>AREQUIPA</v>
          </cell>
        </row>
        <row r="172">
          <cell r="A172" t="str">
            <v>T1005</v>
          </cell>
          <cell r="B172" t="str">
            <v>T1005_CHARACATO</v>
          </cell>
          <cell r="D172" t="str">
            <v>AREQUIPA</v>
          </cell>
        </row>
        <row r="173">
          <cell r="A173" t="str">
            <v>T1006</v>
          </cell>
          <cell r="B173" t="str">
            <v>T1006_CHIGUATA</v>
          </cell>
          <cell r="D173" t="str">
            <v>AREQUIPA</v>
          </cell>
        </row>
        <row r="174">
          <cell r="A174" t="str">
            <v>T1010</v>
          </cell>
          <cell r="B174" t="str">
            <v>T1010_JACOBO HUNTER</v>
          </cell>
          <cell r="D174" t="str">
            <v>AREQUIPA</v>
          </cell>
        </row>
        <row r="175">
          <cell r="A175" t="str">
            <v>T1011</v>
          </cell>
          <cell r="B175" t="str">
            <v>T1011_LA JOYA</v>
          </cell>
          <cell r="D175" t="str">
            <v>AREQUIPA</v>
          </cell>
        </row>
        <row r="176">
          <cell r="A176" t="str">
            <v>T1027</v>
          </cell>
          <cell r="B176" t="str">
            <v>T1027_MARIANO MELGAR</v>
          </cell>
          <cell r="D176" t="str">
            <v>AREQUIPA</v>
          </cell>
        </row>
        <row r="177">
          <cell r="A177" t="str">
            <v>T1028</v>
          </cell>
          <cell r="B177" t="str">
            <v>T1028_MIRAFLORES</v>
          </cell>
          <cell r="D177" t="str">
            <v>AREQUIPA</v>
          </cell>
        </row>
        <row r="178">
          <cell r="A178" t="str">
            <v>T1029</v>
          </cell>
          <cell r="B178" t="str">
            <v>T1029_MOLLEBAYA</v>
          </cell>
          <cell r="D178" t="str">
            <v>AREQUIPA</v>
          </cell>
        </row>
        <row r="179">
          <cell r="A179" t="str">
            <v>T1031</v>
          </cell>
          <cell r="B179" t="str">
            <v>T1031_PAUCARPATA</v>
          </cell>
          <cell r="D179" t="str">
            <v>AREQUIPA</v>
          </cell>
        </row>
        <row r="180">
          <cell r="A180" t="str">
            <v>T1032</v>
          </cell>
          <cell r="B180" t="str">
            <v>T1032_POCSI</v>
          </cell>
          <cell r="D180" t="str">
            <v>AREQUIPA</v>
          </cell>
        </row>
        <row r="181">
          <cell r="A181" t="str">
            <v>T1035</v>
          </cell>
          <cell r="B181" t="str">
            <v>T1035_POLOBAYA GRANDE</v>
          </cell>
          <cell r="D181" t="str">
            <v>AREQUIPA</v>
          </cell>
        </row>
        <row r="182">
          <cell r="A182" t="str">
            <v>T1040</v>
          </cell>
          <cell r="B182" t="str">
            <v>T1040_QUEQUEÑA</v>
          </cell>
          <cell r="D182" t="str">
            <v>AREQUIPA</v>
          </cell>
        </row>
        <row r="183">
          <cell r="A183" t="str">
            <v>T1041</v>
          </cell>
          <cell r="B183" t="str">
            <v>T1041_SABANDIA</v>
          </cell>
          <cell r="D183" t="str">
            <v>AREQUIPA</v>
          </cell>
        </row>
        <row r="184">
          <cell r="A184" t="str">
            <v>T1043</v>
          </cell>
          <cell r="B184" t="str">
            <v>T1043_SACHACA</v>
          </cell>
          <cell r="D184" t="str">
            <v>AREQUIPA</v>
          </cell>
        </row>
        <row r="185">
          <cell r="A185" t="str">
            <v>T1044</v>
          </cell>
          <cell r="B185" t="str">
            <v>T1044_TAMBILLO</v>
          </cell>
          <cell r="D185" t="str">
            <v>AREQUIPA</v>
          </cell>
        </row>
        <row r="186">
          <cell r="A186" t="str">
            <v>T1045</v>
          </cell>
          <cell r="B186" t="str">
            <v>T1045_TARUCANI</v>
          </cell>
          <cell r="D186" t="str">
            <v>AREQUIPA</v>
          </cell>
        </row>
        <row r="187">
          <cell r="A187" t="str">
            <v>T1046</v>
          </cell>
          <cell r="B187" t="str">
            <v>T1046_SANTA ISABEL DE SIGUAS</v>
          </cell>
          <cell r="D187" t="str">
            <v>AREQUIPA</v>
          </cell>
        </row>
        <row r="188">
          <cell r="A188" t="str">
            <v>T1049</v>
          </cell>
          <cell r="B188" t="str">
            <v>T1049_SANTA RITA DE SIGUAS</v>
          </cell>
          <cell r="D188" t="str">
            <v>AREQUIPA</v>
          </cell>
        </row>
        <row r="189">
          <cell r="A189" t="str">
            <v>T1050</v>
          </cell>
          <cell r="B189" t="str">
            <v>T1050_SOCABAYA</v>
          </cell>
          <cell r="D189" t="str">
            <v>AREQUIPA</v>
          </cell>
        </row>
        <row r="190">
          <cell r="A190" t="str">
            <v>T1051</v>
          </cell>
          <cell r="B190" t="str">
            <v>T1051_TIABAYA</v>
          </cell>
          <cell r="D190" t="str">
            <v>AREQUIPA</v>
          </cell>
        </row>
        <row r="191">
          <cell r="A191" t="str">
            <v>T1053</v>
          </cell>
          <cell r="B191" t="str">
            <v>T1053_UCHUMAYO</v>
          </cell>
          <cell r="D191" t="str">
            <v>AREQUIPA</v>
          </cell>
        </row>
        <row r="192">
          <cell r="A192" t="str">
            <v>T1055</v>
          </cell>
          <cell r="B192" t="str">
            <v>T1055_VITOR</v>
          </cell>
          <cell r="D192" t="str">
            <v>AREQUIPA</v>
          </cell>
        </row>
        <row r="193">
          <cell r="A193" t="str">
            <v>T1061</v>
          </cell>
          <cell r="B193" t="str">
            <v>T1061_YANAHUARA</v>
          </cell>
          <cell r="D193" t="str">
            <v>AREQUIPA</v>
          </cell>
        </row>
        <row r="194">
          <cell r="A194" t="str">
            <v>T1062</v>
          </cell>
          <cell r="B194" t="str">
            <v>T1062_YARABAMBA</v>
          </cell>
          <cell r="D194" t="str">
            <v>AREQUIPA</v>
          </cell>
        </row>
        <row r="195">
          <cell r="A195" t="str">
            <v>T1064</v>
          </cell>
          <cell r="B195" t="str">
            <v>T1064_YURA</v>
          </cell>
          <cell r="D195" t="str">
            <v>AREQUIPA</v>
          </cell>
        </row>
        <row r="196">
          <cell r="A196" t="str">
            <v>T1065</v>
          </cell>
          <cell r="B196" t="str">
            <v>T1065_CONO NORTE</v>
          </cell>
          <cell r="D196" t="str">
            <v>AREQUIPA</v>
          </cell>
        </row>
        <row r="197">
          <cell r="A197" t="str">
            <v>T1068</v>
          </cell>
          <cell r="B197" t="str">
            <v>T1068_CIUDAD SATELITE</v>
          </cell>
          <cell r="D197" t="str">
            <v>AREQUIPA</v>
          </cell>
        </row>
        <row r="198">
          <cell r="A198" t="str">
            <v>T1069</v>
          </cell>
          <cell r="B198" t="str">
            <v>T1069_CAMANA</v>
          </cell>
          <cell r="D198" t="str">
            <v>AREQUIPA</v>
          </cell>
        </row>
        <row r="199">
          <cell r="A199" t="str">
            <v>T1070</v>
          </cell>
          <cell r="B199" t="str">
            <v>T1070_EL CARDO</v>
          </cell>
          <cell r="D199" t="str">
            <v>AREQUIPA</v>
          </cell>
        </row>
        <row r="200">
          <cell r="A200" t="str">
            <v>T1073</v>
          </cell>
          <cell r="B200" t="str">
            <v>T1073_URASQUI</v>
          </cell>
          <cell r="D200" t="str">
            <v>AREQUIPA</v>
          </cell>
        </row>
        <row r="201">
          <cell r="A201" t="str">
            <v>T1075</v>
          </cell>
          <cell r="B201" t="str">
            <v>T1075_SAN JOSE</v>
          </cell>
          <cell r="D201" t="str">
            <v>AREQUIPA</v>
          </cell>
        </row>
        <row r="202">
          <cell r="A202" t="str">
            <v>T1076</v>
          </cell>
          <cell r="B202" t="str">
            <v>T1076_PUCCHUN</v>
          </cell>
          <cell r="D202" t="str">
            <v>AREQUIPA</v>
          </cell>
        </row>
        <row r="203">
          <cell r="A203" t="str">
            <v>T1077</v>
          </cell>
          <cell r="B203" t="str">
            <v>T1077_SAN GREGORIO</v>
          </cell>
          <cell r="D203" t="str">
            <v>AREQUIPA</v>
          </cell>
        </row>
        <row r="204">
          <cell r="A204" t="str">
            <v>T1079</v>
          </cell>
          <cell r="B204" t="str">
            <v>T1079_OCOÑA</v>
          </cell>
          <cell r="D204" t="str">
            <v>AREQUIPA</v>
          </cell>
        </row>
        <row r="205">
          <cell r="A205" t="str">
            <v>T1085</v>
          </cell>
          <cell r="B205" t="str">
            <v>T1085_QUILCA</v>
          </cell>
          <cell r="D205" t="str">
            <v>AREQUIPA</v>
          </cell>
        </row>
        <row r="206">
          <cell r="A206" t="str">
            <v>T1086</v>
          </cell>
          <cell r="B206" t="str">
            <v>T1086_LA PAMPA</v>
          </cell>
          <cell r="D206" t="str">
            <v>AREQUIPA</v>
          </cell>
        </row>
        <row r="207">
          <cell r="A207" t="str">
            <v>T1090</v>
          </cell>
          <cell r="B207" t="str">
            <v>T1090_CARAVELI</v>
          </cell>
          <cell r="D207" t="str">
            <v>AREQUIPA</v>
          </cell>
        </row>
        <row r="208">
          <cell r="A208" t="str">
            <v>T1091</v>
          </cell>
          <cell r="B208" t="str">
            <v>T1091_ACARI</v>
          </cell>
          <cell r="D208" t="str">
            <v>AREQUIPA</v>
          </cell>
        </row>
        <row r="209">
          <cell r="A209" t="str">
            <v>T1097</v>
          </cell>
          <cell r="B209" t="str">
            <v>T1097_ATICO</v>
          </cell>
          <cell r="D209" t="str">
            <v>AREQUIPA</v>
          </cell>
        </row>
        <row r="210">
          <cell r="A210" t="str">
            <v>T1098</v>
          </cell>
          <cell r="B210" t="str">
            <v>T1098_LA FLORIDA</v>
          </cell>
          <cell r="D210" t="str">
            <v>AREQUIPA</v>
          </cell>
        </row>
        <row r="211">
          <cell r="A211" t="str">
            <v>T1099</v>
          </cell>
          <cell r="B211" t="str">
            <v>T1099_ATIQUIPA</v>
          </cell>
          <cell r="D211" t="str">
            <v>AREQUIPA</v>
          </cell>
        </row>
        <row r="212">
          <cell r="A212" t="str">
            <v>T1102</v>
          </cell>
          <cell r="B212" t="str">
            <v>T1102_BELLA UNION</v>
          </cell>
          <cell r="D212" t="str">
            <v>AREQUIPA</v>
          </cell>
        </row>
        <row r="213">
          <cell r="A213" t="str">
            <v>T1104</v>
          </cell>
          <cell r="B213" t="str">
            <v>T1104_CAHUACHO</v>
          </cell>
          <cell r="D213" t="str">
            <v>AREQUIPA</v>
          </cell>
        </row>
        <row r="214">
          <cell r="A214" t="str">
            <v>T1106</v>
          </cell>
          <cell r="B214" t="str">
            <v>T1106_CHALA</v>
          </cell>
          <cell r="D214" t="str">
            <v>AREQUIPA</v>
          </cell>
        </row>
        <row r="215">
          <cell r="A215" t="str">
            <v>T1107</v>
          </cell>
          <cell r="B215" t="str">
            <v>T1107_ACHANIZO</v>
          </cell>
          <cell r="D215" t="str">
            <v>AREQUIPA</v>
          </cell>
        </row>
        <row r="216">
          <cell r="A216" t="str">
            <v>T1109</v>
          </cell>
          <cell r="B216" t="str">
            <v>T1109_PUEBLO VIEJO (CHAPARRA)</v>
          </cell>
          <cell r="D216" t="str">
            <v>AREQUIPA</v>
          </cell>
        </row>
        <row r="217">
          <cell r="A217" t="str">
            <v>T1111</v>
          </cell>
          <cell r="B217" t="str">
            <v>T1111_TOCOTA</v>
          </cell>
          <cell r="D217" t="str">
            <v>AREQUIPA</v>
          </cell>
        </row>
        <row r="218">
          <cell r="A218" t="str">
            <v>T1112</v>
          </cell>
          <cell r="B218" t="str">
            <v>T1112_MOLLEHUACA</v>
          </cell>
          <cell r="D218" t="str">
            <v>AREQUIPA</v>
          </cell>
        </row>
        <row r="219">
          <cell r="A219" t="str">
            <v>T1113</v>
          </cell>
          <cell r="B219" t="str">
            <v>T1113_JAQUI</v>
          </cell>
          <cell r="D219" t="str">
            <v>AREQUIPA</v>
          </cell>
        </row>
        <row r="220">
          <cell r="A220" t="str">
            <v>T1116</v>
          </cell>
          <cell r="B220" t="str">
            <v>T1116_LOMAS</v>
          </cell>
          <cell r="D220" t="str">
            <v>AREQUIPA</v>
          </cell>
        </row>
        <row r="221">
          <cell r="A221" t="str">
            <v>T1117</v>
          </cell>
          <cell r="B221" t="str">
            <v>T1117_QUICACHA</v>
          </cell>
          <cell r="D221" t="str">
            <v>AREQUIPA</v>
          </cell>
        </row>
        <row r="222">
          <cell r="A222" t="str">
            <v>T1120</v>
          </cell>
          <cell r="B222" t="str">
            <v>T1120_YAUCA</v>
          </cell>
          <cell r="D222" t="str">
            <v>AREQUIPA</v>
          </cell>
        </row>
        <row r="223">
          <cell r="A223" t="str">
            <v>T1121</v>
          </cell>
          <cell r="B223" t="str">
            <v>T1121_APLAO</v>
          </cell>
          <cell r="D223" t="str">
            <v>AREQUIPA</v>
          </cell>
        </row>
        <row r="224">
          <cell r="A224" t="str">
            <v>T1132</v>
          </cell>
          <cell r="B224" t="str">
            <v>T1132_ANDAGUA</v>
          </cell>
          <cell r="D224" t="str">
            <v>AREQUIPA</v>
          </cell>
        </row>
        <row r="225">
          <cell r="A225" t="str">
            <v>T1134</v>
          </cell>
          <cell r="B225" t="str">
            <v>T1134_AYO</v>
          </cell>
          <cell r="D225" t="str">
            <v>AREQUIPA</v>
          </cell>
        </row>
        <row r="226">
          <cell r="A226" t="str">
            <v>T1135</v>
          </cell>
          <cell r="B226" t="str">
            <v>T1135_CHACHAS</v>
          </cell>
          <cell r="D226" t="str">
            <v>AREQUIPA</v>
          </cell>
        </row>
        <row r="227">
          <cell r="A227" t="str">
            <v>T1138</v>
          </cell>
          <cell r="B227" t="str">
            <v>T1138_CHILCAYMARCA</v>
          </cell>
          <cell r="D227" t="str">
            <v>AREQUIPA</v>
          </cell>
        </row>
        <row r="228">
          <cell r="A228" t="str">
            <v>T1141</v>
          </cell>
          <cell r="B228" t="str">
            <v>T1141_CHOCO</v>
          </cell>
          <cell r="D228" t="str">
            <v>AREQUIPA</v>
          </cell>
        </row>
        <row r="229">
          <cell r="A229" t="str">
            <v>T1143</v>
          </cell>
          <cell r="B229" t="str">
            <v>T1143_HUANCARQUI</v>
          </cell>
          <cell r="D229" t="str">
            <v>AREQUIPA</v>
          </cell>
        </row>
        <row r="230">
          <cell r="A230" t="str">
            <v>T1144</v>
          </cell>
          <cell r="B230" t="str">
            <v>T1144_MACHAGUAY</v>
          </cell>
          <cell r="D230" t="str">
            <v>AREQUIPA</v>
          </cell>
        </row>
        <row r="231">
          <cell r="A231" t="str">
            <v>T1149</v>
          </cell>
          <cell r="B231" t="str">
            <v>T1149_ORCOPAMPA</v>
          </cell>
          <cell r="D231" t="str">
            <v>AREQUIPA</v>
          </cell>
        </row>
        <row r="232">
          <cell r="A232" t="str">
            <v>T1157</v>
          </cell>
          <cell r="B232" t="str">
            <v>T1157_PAMPACOLCA</v>
          </cell>
          <cell r="D232" t="str">
            <v>AREQUIPA</v>
          </cell>
        </row>
        <row r="233">
          <cell r="A233" t="str">
            <v>T1162</v>
          </cell>
          <cell r="B233" t="str">
            <v>T1162_TIPAN</v>
          </cell>
          <cell r="D233" t="str">
            <v>AREQUIPA</v>
          </cell>
        </row>
        <row r="234">
          <cell r="A234" t="str">
            <v>T1166</v>
          </cell>
          <cell r="B234" t="str">
            <v>T1166_UÑON</v>
          </cell>
          <cell r="D234" t="str">
            <v>AREQUIPA</v>
          </cell>
        </row>
        <row r="235">
          <cell r="A235" t="str">
            <v>T1168</v>
          </cell>
          <cell r="B235" t="str">
            <v>T1168_CORIRE</v>
          </cell>
          <cell r="D235" t="str">
            <v>AREQUIPA</v>
          </cell>
        </row>
        <row r="236">
          <cell r="A236" t="str">
            <v>T1177</v>
          </cell>
          <cell r="B236" t="str">
            <v>T1177_VIRACO</v>
          </cell>
          <cell r="D236" t="str">
            <v>AREQUIPA</v>
          </cell>
        </row>
        <row r="237">
          <cell r="A237" t="str">
            <v>T1184</v>
          </cell>
          <cell r="B237" t="str">
            <v>T1184_CHIVAY</v>
          </cell>
          <cell r="D237" t="str">
            <v>AREQUIPA</v>
          </cell>
        </row>
        <row r="238">
          <cell r="A238" t="str">
            <v>T1186</v>
          </cell>
          <cell r="B238" t="str">
            <v>T1186_ACHOMA</v>
          </cell>
          <cell r="D238" t="str">
            <v>AREQUIPA</v>
          </cell>
        </row>
        <row r="239">
          <cell r="A239" t="str">
            <v>T1187</v>
          </cell>
          <cell r="B239" t="str">
            <v>T1187_CABANACONDE</v>
          </cell>
          <cell r="D239" t="str">
            <v>AREQUIPA</v>
          </cell>
        </row>
        <row r="240">
          <cell r="A240" t="str">
            <v>T1189</v>
          </cell>
          <cell r="B240" t="str">
            <v>T1189_CALLALLI</v>
          </cell>
          <cell r="D240" t="str">
            <v>AREQUIPA</v>
          </cell>
        </row>
        <row r="241">
          <cell r="A241" t="str">
            <v>T1190</v>
          </cell>
          <cell r="B241" t="str">
            <v>T1190_CAYLLOMA</v>
          </cell>
          <cell r="D241" t="str">
            <v>AREQUIPA</v>
          </cell>
        </row>
        <row r="242">
          <cell r="A242" t="str">
            <v>T1191</v>
          </cell>
          <cell r="B242" t="str">
            <v>T1191_COPORAQUE</v>
          </cell>
          <cell r="D242" t="str">
            <v>AREQUIPA</v>
          </cell>
        </row>
        <row r="243">
          <cell r="A243" t="str">
            <v>T1192</v>
          </cell>
          <cell r="B243" t="str">
            <v>T1192_HUAMBO</v>
          </cell>
          <cell r="D243" t="str">
            <v>AREQUIPA</v>
          </cell>
        </row>
        <row r="244">
          <cell r="A244" t="str">
            <v>T1193</v>
          </cell>
          <cell r="B244" t="str">
            <v>T1193_HUANCA</v>
          </cell>
          <cell r="D244" t="str">
            <v>AREQUIPA</v>
          </cell>
        </row>
        <row r="245">
          <cell r="A245" t="str">
            <v>T1198</v>
          </cell>
          <cell r="B245" t="str">
            <v>T1198_ICHUPAMPA</v>
          </cell>
          <cell r="D245" t="str">
            <v>AREQUIPA</v>
          </cell>
        </row>
        <row r="246">
          <cell r="A246" t="str">
            <v>T1199</v>
          </cell>
          <cell r="B246" t="str">
            <v>T1199_LARI</v>
          </cell>
          <cell r="D246" t="str">
            <v>AREQUIPA</v>
          </cell>
        </row>
        <row r="247">
          <cell r="A247" t="str">
            <v>T1200</v>
          </cell>
          <cell r="B247" t="str">
            <v>T1200_LLUTA</v>
          </cell>
          <cell r="D247" t="str">
            <v>AREQUIPA</v>
          </cell>
        </row>
        <row r="248">
          <cell r="A248" t="str">
            <v>T1204</v>
          </cell>
          <cell r="B248" t="str">
            <v>T1204_MACA</v>
          </cell>
          <cell r="D248" t="str">
            <v>AREQUIPA</v>
          </cell>
        </row>
        <row r="249">
          <cell r="A249" t="str">
            <v>T1205</v>
          </cell>
          <cell r="B249" t="str">
            <v>T1205_MADRIGAL</v>
          </cell>
          <cell r="D249" t="str">
            <v>AREQUIPA</v>
          </cell>
        </row>
        <row r="250">
          <cell r="A250" t="str">
            <v>T1206</v>
          </cell>
          <cell r="B250" t="str">
            <v>T1206_IMATA</v>
          </cell>
          <cell r="D250" t="str">
            <v>AREQUIPA</v>
          </cell>
        </row>
        <row r="251">
          <cell r="A251" t="str">
            <v>T1207</v>
          </cell>
          <cell r="B251" t="str">
            <v>T1207_SIBAYO</v>
          </cell>
          <cell r="D251" t="str">
            <v>AREQUIPA</v>
          </cell>
        </row>
        <row r="252">
          <cell r="A252" t="str">
            <v>T1208</v>
          </cell>
          <cell r="B252" t="str">
            <v>T1208_TAPAY</v>
          </cell>
          <cell r="D252" t="str">
            <v>AREQUIPA</v>
          </cell>
        </row>
        <row r="253">
          <cell r="A253" t="str">
            <v>T1214</v>
          </cell>
          <cell r="B253" t="str">
            <v>T1214_TISCO</v>
          </cell>
          <cell r="D253" t="str">
            <v>AREQUIPA</v>
          </cell>
        </row>
        <row r="254">
          <cell r="A254" t="str">
            <v>T1215</v>
          </cell>
          <cell r="B254" t="str">
            <v>T1215_TUTI</v>
          </cell>
          <cell r="D254" t="str">
            <v>AREQUIPA</v>
          </cell>
        </row>
        <row r="255">
          <cell r="A255" t="str">
            <v>T1216</v>
          </cell>
          <cell r="B255" t="str">
            <v>T1216_YANQUE</v>
          </cell>
          <cell r="D255" t="str">
            <v>AREQUIPA</v>
          </cell>
        </row>
        <row r="256">
          <cell r="A256" t="str">
            <v>T1217</v>
          </cell>
          <cell r="B256" t="str">
            <v>T1217_EL PEDREGAL</v>
          </cell>
          <cell r="D256" t="str">
            <v>AREQUIPA</v>
          </cell>
        </row>
        <row r="257">
          <cell r="A257" t="str">
            <v>T1239</v>
          </cell>
          <cell r="B257" t="str">
            <v>T1239_CHUQUIBAMBA</v>
          </cell>
          <cell r="D257" t="str">
            <v>AREQUIPA</v>
          </cell>
        </row>
        <row r="258">
          <cell r="A258" t="str">
            <v>T1245</v>
          </cell>
          <cell r="B258" t="str">
            <v>T1245_ANDARAY</v>
          </cell>
          <cell r="D258" t="str">
            <v>AREQUIPA</v>
          </cell>
        </row>
        <row r="259">
          <cell r="A259" t="str">
            <v>T1248</v>
          </cell>
          <cell r="B259" t="str">
            <v>T1248_CAYARANI</v>
          </cell>
          <cell r="D259" t="str">
            <v>AREQUIPA</v>
          </cell>
        </row>
        <row r="260">
          <cell r="A260" t="str">
            <v>T1252</v>
          </cell>
          <cell r="B260" t="str">
            <v>T1252_CHICHAS</v>
          </cell>
          <cell r="D260" t="str">
            <v>AREQUIPA</v>
          </cell>
        </row>
        <row r="261">
          <cell r="A261" t="str">
            <v>T1256</v>
          </cell>
          <cell r="B261" t="str">
            <v>T1256_IRAY</v>
          </cell>
          <cell r="D261" t="str">
            <v>AREQUIPA</v>
          </cell>
        </row>
        <row r="262">
          <cell r="A262" t="str">
            <v>T1259</v>
          </cell>
          <cell r="B262" t="str">
            <v>T1259_IQUIPI</v>
          </cell>
          <cell r="D262" t="str">
            <v>AREQUIPA</v>
          </cell>
        </row>
        <row r="263">
          <cell r="A263" t="str">
            <v>T1260</v>
          </cell>
          <cell r="B263" t="str">
            <v>T1260_SAN JUAN DE CHORUNGA</v>
          </cell>
          <cell r="D263" t="str">
            <v>AREQUIPA</v>
          </cell>
        </row>
        <row r="264">
          <cell r="A264" t="str">
            <v>T1263</v>
          </cell>
          <cell r="B264" t="str">
            <v>T1263_SALAMANCA</v>
          </cell>
          <cell r="D264" t="str">
            <v>AREQUIPA</v>
          </cell>
        </row>
        <row r="265">
          <cell r="A265" t="str">
            <v>T1264</v>
          </cell>
          <cell r="B265" t="str">
            <v>T1264_YANAQUIHUA</v>
          </cell>
          <cell r="D265" t="str">
            <v>AREQUIPA</v>
          </cell>
        </row>
        <row r="266">
          <cell r="A266" t="str">
            <v>T1266</v>
          </cell>
          <cell r="B266" t="str">
            <v>T1266_MOLLENDO</v>
          </cell>
          <cell r="D266" t="str">
            <v>AREQUIPA</v>
          </cell>
        </row>
        <row r="267">
          <cell r="A267" t="str">
            <v>T1269</v>
          </cell>
          <cell r="B267" t="str">
            <v>T1269_COCACHACRA</v>
          </cell>
          <cell r="D267" t="str">
            <v>AREQUIPA</v>
          </cell>
        </row>
        <row r="268">
          <cell r="A268" t="str">
            <v>T1278</v>
          </cell>
          <cell r="B268" t="str">
            <v>T1278_LA CURVA</v>
          </cell>
          <cell r="D268" t="str">
            <v>AREQUIPA</v>
          </cell>
        </row>
        <row r="269">
          <cell r="A269" t="str">
            <v>T1281</v>
          </cell>
          <cell r="B269" t="str">
            <v>T1281_ISLAY (MATARANI)</v>
          </cell>
          <cell r="D269" t="str">
            <v>AREQUIPA</v>
          </cell>
        </row>
        <row r="270">
          <cell r="A270" t="str">
            <v>T1282</v>
          </cell>
          <cell r="B270" t="str">
            <v>T1282_MEJIA</v>
          </cell>
          <cell r="D270" t="str">
            <v>AREQUIPA</v>
          </cell>
        </row>
        <row r="271">
          <cell r="A271" t="str">
            <v>T1283</v>
          </cell>
          <cell r="B271" t="str">
            <v>T1283_PUNTA DE BOMBON</v>
          </cell>
          <cell r="D271" t="str">
            <v>AREQUIPA</v>
          </cell>
        </row>
        <row r="272">
          <cell r="A272" t="str">
            <v>T1285</v>
          </cell>
          <cell r="B272" t="str">
            <v>T1285_COTAHUASI</v>
          </cell>
          <cell r="D272" t="str">
            <v>AREQUIPA</v>
          </cell>
        </row>
        <row r="273">
          <cell r="A273" t="str">
            <v>T1286</v>
          </cell>
          <cell r="B273" t="str">
            <v>T1286_ALCA</v>
          </cell>
          <cell r="D273" t="str">
            <v>AREQUIPA</v>
          </cell>
        </row>
        <row r="274">
          <cell r="A274" t="str">
            <v>T1287</v>
          </cell>
          <cell r="B274" t="str">
            <v>T1287_CHARCANA</v>
          </cell>
          <cell r="D274" t="str">
            <v>AREQUIPA</v>
          </cell>
        </row>
        <row r="275">
          <cell r="A275" t="str">
            <v>T1288</v>
          </cell>
          <cell r="B275" t="str">
            <v>T1288_TAURISMA</v>
          </cell>
          <cell r="D275" t="str">
            <v>AREQUIPA</v>
          </cell>
        </row>
        <row r="276">
          <cell r="A276" t="str">
            <v>T1289</v>
          </cell>
          <cell r="B276" t="str">
            <v>T1289_MUNGUI</v>
          </cell>
          <cell r="D276" t="str">
            <v>AREQUIPA</v>
          </cell>
        </row>
        <row r="277">
          <cell r="A277" t="str">
            <v>T1290</v>
          </cell>
          <cell r="B277" t="str">
            <v>T1290_PUYCA</v>
          </cell>
          <cell r="D277" t="str">
            <v>AREQUIPA</v>
          </cell>
        </row>
        <row r="278">
          <cell r="A278" t="str">
            <v>T1291</v>
          </cell>
          <cell r="B278" t="str">
            <v>T1291_VELINGA</v>
          </cell>
          <cell r="D278" t="str">
            <v>AREQUIPA</v>
          </cell>
        </row>
        <row r="279">
          <cell r="A279" t="str">
            <v>T1292</v>
          </cell>
          <cell r="B279" t="str">
            <v>T1292_SAYLA</v>
          </cell>
          <cell r="D279" t="str">
            <v>AREQUIPA</v>
          </cell>
        </row>
        <row r="280">
          <cell r="A280" t="str">
            <v>T1293</v>
          </cell>
          <cell r="B280" t="str">
            <v>T1293_TAURIA</v>
          </cell>
          <cell r="D280" t="str">
            <v>AREQUIPA</v>
          </cell>
        </row>
        <row r="281">
          <cell r="A281" t="str">
            <v>T1294</v>
          </cell>
          <cell r="B281" t="str">
            <v>T1294_TOMEPAMPA</v>
          </cell>
          <cell r="D281" t="str">
            <v>AREQUIPA</v>
          </cell>
        </row>
        <row r="282">
          <cell r="A282" t="str">
            <v>T1295</v>
          </cell>
          <cell r="B282" t="str">
            <v>T1295_TORO</v>
          </cell>
          <cell r="D282" t="str">
            <v>AREQUIPA</v>
          </cell>
        </row>
        <row r="283">
          <cell r="A283" t="str">
            <v>T3002</v>
          </cell>
          <cell r="B283" t="str">
            <v>T3002_EL PORVENIR</v>
          </cell>
          <cell r="D283" t="str">
            <v>LA LIBERTAD</v>
          </cell>
        </row>
        <row r="284">
          <cell r="A284" t="str">
            <v>T3003</v>
          </cell>
          <cell r="B284" t="str">
            <v>T3003_FLORENCIA DE MORA</v>
          </cell>
          <cell r="D284" t="str">
            <v>LA LIBERTAD</v>
          </cell>
        </row>
        <row r="285">
          <cell r="A285" t="str">
            <v>T3004</v>
          </cell>
          <cell r="B285" t="str">
            <v>T3004_HUANCHACO</v>
          </cell>
          <cell r="D285" t="str">
            <v>LA LIBERTAD</v>
          </cell>
        </row>
        <row r="286">
          <cell r="A286" t="str">
            <v>T3005</v>
          </cell>
          <cell r="B286" t="str">
            <v>T3005_LA ESPERANZA</v>
          </cell>
          <cell r="D286" t="str">
            <v>LA LIBERTAD</v>
          </cell>
        </row>
        <row r="287">
          <cell r="A287" t="str">
            <v>T3006</v>
          </cell>
          <cell r="B287" t="str">
            <v>T3006_LAREDO</v>
          </cell>
          <cell r="D287" t="str">
            <v>LA LIBERTAD</v>
          </cell>
        </row>
        <row r="288">
          <cell r="A288" t="str">
            <v>T3013</v>
          </cell>
          <cell r="B288" t="str">
            <v>T3013_MOCHE</v>
          </cell>
          <cell r="D288" t="str">
            <v>LA LIBERTAD</v>
          </cell>
        </row>
        <row r="289">
          <cell r="A289" t="str">
            <v>T3015</v>
          </cell>
          <cell r="B289" t="str">
            <v>T3015_POROTO</v>
          </cell>
          <cell r="D289" t="str">
            <v>LA LIBERTAD</v>
          </cell>
        </row>
        <row r="290">
          <cell r="A290" t="str">
            <v>T3016</v>
          </cell>
          <cell r="B290" t="str">
            <v>T3016_SALAVERRY</v>
          </cell>
          <cell r="D290" t="str">
            <v>LA LIBERTAD</v>
          </cell>
        </row>
        <row r="291">
          <cell r="A291" t="str">
            <v>T3017</v>
          </cell>
          <cell r="B291" t="str">
            <v>T3017_SIMBAL</v>
          </cell>
          <cell r="D291" t="str">
            <v>LA LIBERTAD</v>
          </cell>
        </row>
        <row r="292">
          <cell r="A292" t="str">
            <v>T3020</v>
          </cell>
          <cell r="B292" t="str">
            <v>T3020_BUENOS AIRES</v>
          </cell>
          <cell r="D292" t="str">
            <v>LA LIBERTAD</v>
          </cell>
        </row>
        <row r="293">
          <cell r="A293" t="str">
            <v>T3021</v>
          </cell>
          <cell r="B293" t="str">
            <v>T3021_ASCOPE</v>
          </cell>
          <cell r="D293" t="str">
            <v>LA LIBERTAD</v>
          </cell>
        </row>
        <row r="294">
          <cell r="A294" t="str">
            <v>T3022</v>
          </cell>
          <cell r="B294" t="str">
            <v>T3022_CHICAMA</v>
          </cell>
          <cell r="D294" t="str">
            <v>LA LIBERTAD</v>
          </cell>
        </row>
        <row r="295">
          <cell r="A295" t="str">
            <v>T3023</v>
          </cell>
          <cell r="B295" t="str">
            <v>T3023_CHOCOPE</v>
          </cell>
          <cell r="D295" t="str">
            <v>LA LIBERTAD</v>
          </cell>
        </row>
        <row r="296">
          <cell r="A296" t="str">
            <v>T3025</v>
          </cell>
          <cell r="B296" t="str">
            <v>T3025_MAGDALENA DE CAO</v>
          </cell>
          <cell r="D296" t="str">
            <v>LA LIBERTAD</v>
          </cell>
        </row>
        <row r="297">
          <cell r="A297" t="str">
            <v>T3026</v>
          </cell>
          <cell r="B297" t="str">
            <v>T3026_PAIJAN</v>
          </cell>
          <cell r="D297" t="str">
            <v>LA LIBERTAD</v>
          </cell>
        </row>
        <row r="298">
          <cell r="A298" t="str">
            <v>T3029</v>
          </cell>
          <cell r="B298" t="str">
            <v>T3029_PUERTO DE MALABRIGO</v>
          </cell>
          <cell r="D298" t="str">
            <v>LA LIBERTAD</v>
          </cell>
        </row>
        <row r="299">
          <cell r="A299" t="str">
            <v>T3031</v>
          </cell>
          <cell r="B299" t="str">
            <v>T3031_SANTIAGO DE CAO</v>
          </cell>
          <cell r="D299" t="str">
            <v>LA LIBERTAD</v>
          </cell>
        </row>
        <row r="300">
          <cell r="A300" t="str">
            <v>T3032</v>
          </cell>
          <cell r="B300" t="str">
            <v>T3032_CASA GRANDE</v>
          </cell>
          <cell r="D300" t="str">
            <v>LA LIBERTAD</v>
          </cell>
        </row>
        <row r="301">
          <cell r="A301" t="str">
            <v>T3037</v>
          </cell>
          <cell r="B301" t="str">
            <v>T3037_BOLIVAR</v>
          </cell>
          <cell r="D301" t="str">
            <v>LA LIBERTAD</v>
          </cell>
        </row>
        <row r="302">
          <cell r="A302" t="str">
            <v>T3038</v>
          </cell>
          <cell r="B302" t="str">
            <v>T3038_BAMBAMARCA</v>
          </cell>
          <cell r="D302" t="str">
            <v>LA LIBERTAD</v>
          </cell>
        </row>
        <row r="303">
          <cell r="A303" t="str">
            <v>T3041</v>
          </cell>
          <cell r="B303" t="str">
            <v>T3041_NUEVO CONDORMARCA</v>
          </cell>
          <cell r="D303" t="str">
            <v>LA LIBERTAD</v>
          </cell>
        </row>
        <row r="304">
          <cell r="A304" t="str">
            <v>T3042</v>
          </cell>
          <cell r="B304" t="str">
            <v>T3042_LONGOTEA</v>
          </cell>
          <cell r="D304" t="str">
            <v>LA LIBERTAD</v>
          </cell>
        </row>
        <row r="305">
          <cell r="A305" t="str">
            <v>T3046</v>
          </cell>
          <cell r="B305" t="str">
            <v>T3046_UCHUCMARCA</v>
          </cell>
          <cell r="D305" t="str">
            <v>LA LIBERTAD</v>
          </cell>
        </row>
        <row r="306">
          <cell r="A306" t="str">
            <v>T3052</v>
          </cell>
          <cell r="B306" t="str">
            <v>T3052_UCUNCHA</v>
          </cell>
          <cell r="D306" t="str">
            <v>LA LIBERTAD</v>
          </cell>
        </row>
        <row r="307">
          <cell r="A307" t="str">
            <v>T3053</v>
          </cell>
          <cell r="B307" t="str">
            <v>T3053_CHEPEN</v>
          </cell>
          <cell r="D307" t="str">
            <v>LA LIBERTAD</v>
          </cell>
        </row>
        <row r="308">
          <cell r="A308" t="str">
            <v>T3058</v>
          </cell>
          <cell r="B308" t="str">
            <v>T3058_PACANGA</v>
          </cell>
          <cell r="D308" t="str">
            <v>LA LIBERTAD</v>
          </cell>
        </row>
        <row r="309">
          <cell r="A309" t="str">
            <v>T3062</v>
          </cell>
          <cell r="B309" t="str">
            <v>T3062_PUEBLO NUEVO</v>
          </cell>
          <cell r="D309" t="str">
            <v>LA LIBERTAD</v>
          </cell>
        </row>
        <row r="310">
          <cell r="A310" t="str">
            <v>T3067</v>
          </cell>
          <cell r="B310" t="str">
            <v>T3067_JULCAN</v>
          </cell>
          <cell r="D310" t="str">
            <v>LA LIBERTAD</v>
          </cell>
        </row>
        <row r="311">
          <cell r="A311" t="str">
            <v>T3097</v>
          </cell>
          <cell r="B311" t="str">
            <v>T3097_CALAMARCA</v>
          </cell>
          <cell r="D311" t="str">
            <v>LA LIBERTAD</v>
          </cell>
        </row>
        <row r="312">
          <cell r="A312" t="str">
            <v>T3114</v>
          </cell>
          <cell r="B312" t="str">
            <v>T3114_CARABAMBA</v>
          </cell>
          <cell r="D312" t="str">
            <v>LA LIBERTAD</v>
          </cell>
        </row>
        <row r="313">
          <cell r="A313" t="str">
            <v>T3136</v>
          </cell>
          <cell r="B313" t="str">
            <v>T3136_HUASO</v>
          </cell>
          <cell r="D313" t="str">
            <v>LA LIBERTAD</v>
          </cell>
        </row>
        <row r="314">
          <cell r="A314" t="str">
            <v>T3156</v>
          </cell>
          <cell r="B314" t="str">
            <v>T3156_OTUZCO</v>
          </cell>
          <cell r="D314" t="str">
            <v>LA LIBERTAD</v>
          </cell>
        </row>
        <row r="315">
          <cell r="A315" t="str">
            <v>T3193</v>
          </cell>
          <cell r="B315" t="str">
            <v>T3193_AGALLPAMPA</v>
          </cell>
          <cell r="D315" t="str">
            <v>LA LIBERTAD</v>
          </cell>
        </row>
        <row r="316">
          <cell r="A316" t="str">
            <v>T3217</v>
          </cell>
          <cell r="B316" t="str">
            <v>T3217_CHARAT</v>
          </cell>
          <cell r="D316" t="str">
            <v>LA LIBERTAD</v>
          </cell>
        </row>
        <row r="317">
          <cell r="A317" t="str">
            <v>T3225</v>
          </cell>
          <cell r="B317" t="str">
            <v>T3225_HUARANCHAL</v>
          </cell>
          <cell r="D317" t="str">
            <v>LA LIBERTAD</v>
          </cell>
        </row>
        <row r="318">
          <cell r="A318" t="str">
            <v>T3235</v>
          </cell>
          <cell r="B318" t="str">
            <v>T3235_LA CUESTA</v>
          </cell>
          <cell r="D318" t="str">
            <v>LA LIBERTAD</v>
          </cell>
        </row>
        <row r="319">
          <cell r="A319" t="str">
            <v>T3237</v>
          </cell>
          <cell r="B319" t="str">
            <v>T3237_MACHE</v>
          </cell>
          <cell r="D319" t="str">
            <v>LA LIBERTAD</v>
          </cell>
        </row>
        <row r="320">
          <cell r="A320" t="str">
            <v>T3243</v>
          </cell>
          <cell r="B320" t="str">
            <v>T3243_PARANDAY</v>
          </cell>
          <cell r="D320" t="str">
            <v>LA LIBERTAD</v>
          </cell>
        </row>
        <row r="321">
          <cell r="A321" t="str">
            <v>T3245</v>
          </cell>
          <cell r="B321" t="str">
            <v>T3245_SALPO</v>
          </cell>
          <cell r="D321" t="str">
            <v>LA LIBERTAD</v>
          </cell>
        </row>
        <row r="322">
          <cell r="A322" t="str">
            <v>T3255</v>
          </cell>
          <cell r="B322" t="str">
            <v>T3255_SINSICAP</v>
          </cell>
          <cell r="D322" t="str">
            <v>LA LIBERTAD</v>
          </cell>
        </row>
        <row r="323">
          <cell r="A323" t="str">
            <v>T3260</v>
          </cell>
          <cell r="B323" t="str">
            <v>T3260_USQUIL</v>
          </cell>
          <cell r="D323" t="str">
            <v>LA LIBERTAD</v>
          </cell>
        </row>
        <row r="324">
          <cell r="A324" t="str">
            <v>T3310</v>
          </cell>
          <cell r="B324" t="str">
            <v>T3310_SAN PEDRO DE LLOC</v>
          </cell>
          <cell r="D324" t="str">
            <v>LA LIBERTAD</v>
          </cell>
        </row>
        <row r="325">
          <cell r="A325" t="str">
            <v>T3313</v>
          </cell>
          <cell r="B325" t="str">
            <v>T3313_GUADALUPE</v>
          </cell>
          <cell r="D325" t="str">
            <v>LA LIBERTAD</v>
          </cell>
        </row>
        <row r="326">
          <cell r="A326" t="str">
            <v>T3316</v>
          </cell>
          <cell r="B326" t="str">
            <v>T3316_JEQUETEPEQUE</v>
          </cell>
          <cell r="D326" t="str">
            <v>LA LIBERTAD</v>
          </cell>
        </row>
        <row r="327">
          <cell r="A327" t="str">
            <v>T3317</v>
          </cell>
          <cell r="B327" t="str">
            <v>T3317_PACASMAYO</v>
          </cell>
          <cell r="D327" t="str">
            <v>LA LIBERTAD</v>
          </cell>
        </row>
        <row r="328">
          <cell r="A328" t="str">
            <v>T3318</v>
          </cell>
          <cell r="B328" t="str">
            <v>T3318_SAN JOSE</v>
          </cell>
          <cell r="D328" t="str">
            <v>LA LIBERTAD</v>
          </cell>
        </row>
        <row r="329">
          <cell r="A329" t="str">
            <v>T3322</v>
          </cell>
          <cell r="B329" t="str">
            <v>T3322_TAYABAMBA</v>
          </cell>
          <cell r="D329" t="str">
            <v>LA LIBERTAD</v>
          </cell>
        </row>
        <row r="330">
          <cell r="A330" t="str">
            <v>T3346</v>
          </cell>
          <cell r="B330" t="str">
            <v>T3346_BULDIBUYO</v>
          </cell>
          <cell r="D330" t="str">
            <v>LA LIBERTAD</v>
          </cell>
        </row>
        <row r="331">
          <cell r="A331" t="str">
            <v>T3353</v>
          </cell>
          <cell r="B331" t="str">
            <v>T3353_ARCAYPATA</v>
          </cell>
          <cell r="D331" t="str">
            <v>LA LIBERTAD</v>
          </cell>
        </row>
        <row r="332">
          <cell r="A332" t="str">
            <v>T3356</v>
          </cell>
          <cell r="B332" t="str">
            <v>T3356_CHILLIA</v>
          </cell>
          <cell r="D332" t="str">
            <v>LA LIBERTAD</v>
          </cell>
        </row>
        <row r="333">
          <cell r="A333" t="str">
            <v>T3381</v>
          </cell>
          <cell r="B333" t="str">
            <v>T3381_HUANCASPATA</v>
          </cell>
          <cell r="D333" t="str">
            <v>LA LIBERTAD</v>
          </cell>
        </row>
        <row r="334">
          <cell r="A334" t="str">
            <v>T3398</v>
          </cell>
          <cell r="B334" t="str">
            <v>T3398_HUAYLILLAS</v>
          </cell>
          <cell r="D334" t="str">
            <v>LA LIBERTAD</v>
          </cell>
        </row>
        <row r="335">
          <cell r="A335" t="str">
            <v>T3401</v>
          </cell>
          <cell r="B335" t="str">
            <v>T3401_HUAYO</v>
          </cell>
          <cell r="D335" t="str">
            <v>LA LIBERTAD</v>
          </cell>
        </row>
        <row r="336">
          <cell r="A336" t="str">
            <v>T3414</v>
          </cell>
          <cell r="B336" t="str">
            <v>T3414_PARCOY</v>
          </cell>
          <cell r="D336" t="str">
            <v>LA LIBERTAD</v>
          </cell>
        </row>
        <row r="337">
          <cell r="A337" t="str">
            <v>T3435</v>
          </cell>
          <cell r="B337" t="str">
            <v>T3435_PATAZ</v>
          </cell>
          <cell r="D337" t="str">
            <v>LA LIBERTAD</v>
          </cell>
        </row>
        <row r="338">
          <cell r="A338" t="str">
            <v>T3440</v>
          </cell>
          <cell r="B338" t="str">
            <v>T3440_PIAS</v>
          </cell>
          <cell r="D338" t="str">
            <v>LA LIBERTAD</v>
          </cell>
        </row>
        <row r="339">
          <cell r="A339" t="str">
            <v>T3447</v>
          </cell>
          <cell r="B339" t="str">
            <v>T3447_CHALLAS</v>
          </cell>
          <cell r="D339" t="str">
            <v>LA LIBERTAD</v>
          </cell>
        </row>
        <row r="340">
          <cell r="A340" t="str">
            <v>T3451</v>
          </cell>
          <cell r="B340" t="str">
            <v>T3451_TAURIJA</v>
          </cell>
          <cell r="D340" t="str">
            <v>LA LIBERTAD</v>
          </cell>
        </row>
        <row r="341">
          <cell r="A341" t="str">
            <v>T3456</v>
          </cell>
          <cell r="B341" t="str">
            <v>T3456_URPAY</v>
          </cell>
          <cell r="D341" t="str">
            <v>LA LIBERTAD</v>
          </cell>
        </row>
        <row r="342">
          <cell r="A342" t="str">
            <v>T3461</v>
          </cell>
          <cell r="B342" t="str">
            <v>T3461_HUAMACHUCO</v>
          </cell>
          <cell r="D342" t="str">
            <v>LA LIBERTAD</v>
          </cell>
        </row>
        <row r="343">
          <cell r="A343" t="str">
            <v>T3486</v>
          </cell>
          <cell r="B343" t="str">
            <v>T3486_CHUGAY</v>
          </cell>
          <cell r="D343" t="str">
            <v>LA LIBERTAD</v>
          </cell>
        </row>
        <row r="344">
          <cell r="A344" t="str">
            <v>T3520</v>
          </cell>
          <cell r="B344" t="str">
            <v>T3520_ARICAPAMPA</v>
          </cell>
          <cell r="D344" t="str">
            <v>LA LIBERTAD</v>
          </cell>
        </row>
        <row r="345">
          <cell r="A345" t="str">
            <v>T3541</v>
          </cell>
          <cell r="B345" t="str">
            <v>T3541_CURGOS</v>
          </cell>
          <cell r="D345" t="str">
            <v>LA LIBERTAD</v>
          </cell>
        </row>
        <row r="346">
          <cell r="A346" t="str">
            <v>T3551</v>
          </cell>
          <cell r="B346" t="str">
            <v>T3551_MARCABAL</v>
          </cell>
          <cell r="D346" t="str">
            <v>LA LIBERTAD</v>
          </cell>
        </row>
        <row r="347">
          <cell r="A347" t="str">
            <v>T3570</v>
          </cell>
          <cell r="B347" t="str">
            <v>T3570_SANAGORAN</v>
          </cell>
          <cell r="D347" t="str">
            <v>LA LIBERTAD</v>
          </cell>
        </row>
        <row r="348">
          <cell r="A348" t="str">
            <v>T3589</v>
          </cell>
          <cell r="B348" t="str">
            <v>T3589_PAMPA VERDE</v>
          </cell>
          <cell r="D348" t="str">
            <v>LA LIBERTAD</v>
          </cell>
        </row>
        <row r="349">
          <cell r="A349" t="str">
            <v>T3595</v>
          </cell>
          <cell r="B349" t="str">
            <v>T3595_SARIN</v>
          </cell>
          <cell r="D349" t="str">
            <v>LA LIBERTAD</v>
          </cell>
        </row>
        <row r="350">
          <cell r="A350" t="str">
            <v>T3618</v>
          </cell>
          <cell r="B350" t="str">
            <v>T3618_SARTIMBAMBA</v>
          </cell>
          <cell r="D350" t="str">
            <v>LA LIBERTAD</v>
          </cell>
        </row>
        <row r="351">
          <cell r="A351" t="str">
            <v>T3635</v>
          </cell>
          <cell r="B351" t="str">
            <v>T3635_SANTIAGO DE CHUCO</v>
          </cell>
          <cell r="D351" t="str">
            <v>LA LIBERTAD</v>
          </cell>
        </row>
        <row r="352">
          <cell r="A352" t="str">
            <v>T3652</v>
          </cell>
          <cell r="B352" t="str">
            <v>T3652_ANGASMARCA</v>
          </cell>
          <cell r="D352" t="str">
            <v>LA LIBERTAD</v>
          </cell>
        </row>
        <row r="353">
          <cell r="A353" t="str">
            <v>T3658</v>
          </cell>
          <cell r="B353" t="str">
            <v>T3658_CACHICADAN</v>
          </cell>
          <cell r="D353" t="str">
            <v>LA LIBERTAD</v>
          </cell>
        </row>
        <row r="354">
          <cell r="A354" t="str">
            <v>T3664</v>
          </cell>
          <cell r="B354" t="str">
            <v>T3664_MOLLEBAMBA</v>
          </cell>
          <cell r="D354" t="str">
            <v>LA LIBERTAD</v>
          </cell>
        </row>
        <row r="355">
          <cell r="A355" t="str">
            <v>T3667</v>
          </cell>
          <cell r="B355" t="str">
            <v>T3667_MOLLEPATA</v>
          </cell>
          <cell r="D355" t="str">
            <v>LA LIBERTAD</v>
          </cell>
        </row>
        <row r="356">
          <cell r="A356" t="str">
            <v>T3670</v>
          </cell>
          <cell r="B356" t="str">
            <v>T3670_QUIRUVILCA</v>
          </cell>
          <cell r="D356" t="str">
            <v>LA LIBERTAD</v>
          </cell>
        </row>
        <row r="357">
          <cell r="A357" t="str">
            <v>T3695</v>
          </cell>
          <cell r="B357" t="str">
            <v>T3695_SANTA CRUZ DE CHUCA</v>
          </cell>
          <cell r="D357" t="str">
            <v>LA LIBERTAD</v>
          </cell>
        </row>
        <row r="358">
          <cell r="A358" t="str">
            <v>T3703</v>
          </cell>
          <cell r="B358" t="str">
            <v>T3703_SITABAMBA</v>
          </cell>
          <cell r="D358" t="str">
            <v>LA LIBERTAD</v>
          </cell>
        </row>
        <row r="359">
          <cell r="A359" t="str">
            <v>T3711</v>
          </cell>
          <cell r="B359" t="str">
            <v>T3711_PIJOBAMBA</v>
          </cell>
          <cell r="D359" t="str">
            <v>LA LIBERTAD</v>
          </cell>
        </row>
        <row r="360">
          <cell r="A360" t="str">
            <v>T3716</v>
          </cell>
          <cell r="B360" t="str">
            <v>T3716_CASCAS</v>
          </cell>
          <cell r="D360" t="str">
            <v>LA LIBERTAD</v>
          </cell>
        </row>
        <row r="361">
          <cell r="A361" t="str">
            <v>T3720</v>
          </cell>
          <cell r="B361" t="str">
            <v>T3720_9 DE OCTUBRE</v>
          </cell>
          <cell r="D361" t="str">
            <v>LA LIBERTAD</v>
          </cell>
        </row>
        <row r="362">
          <cell r="A362" t="str">
            <v>T3723</v>
          </cell>
          <cell r="B362" t="str">
            <v>T3723_LUCMA</v>
          </cell>
          <cell r="D362" t="str">
            <v>LA LIBERTAD</v>
          </cell>
        </row>
        <row r="363">
          <cell r="A363" t="str">
            <v>T3735</v>
          </cell>
          <cell r="B363" t="str">
            <v>T3735_COMPIN</v>
          </cell>
          <cell r="D363" t="str">
            <v>LA LIBERTAD</v>
          </cell>
        </row>
        <row r="364">
          <cell r="A364" t="str">
            <v>T3737</v>
          </cell>
          <cell r="B364" t="str">
            <v>T3737_SAYAPULLO</v>
          </cell>
          <cell r="D364" t="str">
            <v>LA LIBERTAD</v>
          </cell>
        </row>
        <row r="365">
          <cell r="A365" t="str">
            <v>T3742</v>
          </cell>
          <cell r="B365" t="str">
            <v>T3742_EL PORVENIR (SAYAPULLO)</v>
          </cell>
          <cell r="D365" t="str">
            <v>LA LIBERTAD</v>
          </cell>
        </row>
        <row r="366">
          <cell r="A366" t="str">
            <v>T3749</v>
          </cell>
          <cell r="B366" t="str">
            <v>T3749_VIRU</v>
          </cell>
          <cell r="D366" t="str">
            <v>LA LIBERTAD</v>
          </cell>
        </row>
        <row r="367">
          <cell r="A367" t="str">
            <v>T3754</v>
          </cell>
          <cell r="B367" t="str">
            <v>T3754_PUENTE VIRU</v>
          </cell>
          <cell r="D367" t="str">
            <v>LA LIBERTAD</v>
          </cell>
        </row>
        <row r="368">
          <cell r="A368" t="str">
            <v>T3760</v>
          </cell>
          <cell r="B368" t="str">
            <v>T3760_CHAO</v>
          </cell>
          <cell r="D368" t="str">
            <v>LA LIBERTAD</v>
          </cell>
        </row>
        <row r="369">
          <cell r="A369" t="str">
            <v>T3764</v>
          </cell>
          <cell r="B369" t="str">
            <v>T3764_GUADALUPITO</v>
          </cell>
          <cell r="D369" t="str">
            <v>LA LIBERTAD</v>
          </cell>
        </row>
        <row r="370">
          <cell r="A370" t="str">
            <v>T3781</v>
          </cell>
          <cell r="B370" t="str">
            <v>T3781_CALIPUY</v>
          </cell>
          <cell r="D370" t="str">
            <v>LA LIBERTAD</v>
          </cell>
        </row>
        <row r="371">
          <cell r="A371" t="str">
            <v>T4027</v>
          </cell>
          <cell r="B371" t="str">
            <v>T4027_HABANA</v>
          </cell>
          <cell r="D371" t="str">
            <v>SAN MARTIN</v>
          </cell>
        </row>
        <row r="372">
          <cell r="A372" t="str">
            <v>T4028</v>
          </cell>
          <cell r="B372" t="str">
            <v>T4028_JEPELACIO</v>
          </cell>
          <cell r="D372" t="str">
            <v>SAN MARTIN</v>
          </cell>
        </row>
        <row r="373">
          <cell r="A373" t="str">
            <v>T4036</v>
          </cell>
          <cell r="B373" t="str">
            <v>T4036_SORITOR</v>
          </cell>
          <cell r="D373" t="str">
            <v>SAN MARTIN</v>
          </cell>
        </row>
        <row r="374">
          <cell r="A374" t="str">
            <v>T4040</v>
          </cell>
          <cell r="B374" t="str">
            <v>T4040_YANTALO</v>
          </cell>
          <cell r="D374" t="str">
            <v>SAN MARTIN</v>
          </cell>
        </row>
        <row r="375">
          <cell r="A375" t="str">
            <v>T4041</v>
          </cell>
          <cell r="B375" t="str">
            <v>T4041_BELLAVISTA</v>
          </cell>
          <cell r="D375" t="str">
            <v>SAN MARTIN</v>
          </cell>
        </row>
        <row r="376">
          <cell r="A376" t="str">
            <v>T4044</v>
          </cell>
          <cell r="B376" t="str">
            <v>T4044_CUZCO</v>
          </cell>
          <cell r="D376" t="str">
            <v>SAN MARTIN</v>
          </cell>
        </row>
        <row r="377">
          <cell r="A377" t="str">
            <v>T4046</v>
          </cell>
          <cell r="B377" t="str">
            <v>T4046_NUEVO LIMA</v>
          </cell>
          <cell r="D377" t="str">
            <v>SAN MARTIN</v>
          </cell>
        </row>
        <row r="378">
          <cell r="A378" t="str">
            <v>T4051</v>
          </cell>
          <cell r="B378" t="str">
            <v>T4051_LEDOY</v>
          </cell>
          <cell r="D378" t="str">
            <v>SAN MARTIN</v>
          </cell>
        </row>
        <row r="379">
          <cell r="A379" t="str">
            <v>T4052</v>
          </cell>
          <cell r="B379" t="str">
            <v>T4052_SAN PABLO</v>
          </cell>
          <cell r="D379" t="str">
            <v>SAN MARTIN</v>
          </cell>
        </row>
        <row r="380">
          <cell r="A380" t="str">
            <v>T4055</v>
          </cell>
          <cell r="B380" t="str">
            <v>T4055_SAN RAFAEL</v>
          </cell>
          <cell r="D380" t="str">
            <v>SAN MARTIN</v>
          </cell>
        </row>
        <row r="381">
          <cell r="A381" t="str">
            <v>T4057</v>
          </cell>
          <cell r="B381" t="str">
            <v>T4057_PICOTA</v>
          </cell>
          <cell r="D381" t="str">
            <v>SAN MARTIN</v>
          </cell>
        </row>
        <row r="382">
          <cell r="A382" t="str">
            <v>T4068</v>
          </cell>
          <cell r="B382" t="str">
            <v>T4068_AGUA BLANCA</v>
          </cell>
          <cell r="D382" t="str">
            <v>SAN MARTIN</v>
          </cell>
        </row>
        <row r="383">
          <cell r="A383" t="str">
            <v>T4069</v>
          </cell>
          <cell r="B383" t="str">
            <v>T4069_SAN MARTIN</v>
          </cell>
          <cell r="D383" t="str">
            <v>SAN MARTIN</v>
          </cell>
        </row>
        <row r="384">
          <cell r="A384" t="str">
            <v>T4077</v>
          </cell>
          <cell r="B384" t="str">
            <v>T4077_SANTA ROSA</v>
          </cell>
          <cell r="D384" t="str">
            <v>SAN MARTIN</v>
          </cell>
        </row>
        <row r="385">
          <cell r="A385" t="str">
            <v>T4081</v>
          </cell>
          <cell r="B385" t="str">
            <v>T4081_SHATOJA</v>
          </cell>
          <cell r="D385" t="str">
            <v>SAN MARTIN</v>
          </cell>
        </row>
        <row r="386">
          <cell r="A386" t="str">
            <v>T4083</v>
          </cell>
          <cell r="B386" t="str">
            <v>T4083_SAPOSOA</v>
          </cell>
          <cell r="D386" t="str">
            <v>SAN MARTIN</v>
          </cell>
        </row>
        <row r="387">
          <cell r="A387" t="str">
            <v>T4084</v>
          </cell>
          <cell r="B387" t="str">
            <v>T4084_PASARRAYA</v>
          </cell>
          <cell r="D387" t="str">
            <v>SAN MARTIN</v>
          </cell>
        </row>
        <row r="388">
          <cell r="A388" t="str">
            <v>T4085</v>
          </cell>
          <cell r="B388" t="str">
            <v>T4085_EL ESLABON</v>
          </cell>
          <cell r="D388" t="str">
            <v>SAN MARTIN</v>
          </cell>
        </row>
        <row r="389">
          <cell r="A389" t="str">
            <v>T4087</v>
          </cell>
          <cell r="B389" t="str">
            <v>T4087_PISCOYACU</v>
          </cell>
          <cell r="D389" t="str">
            <v>SAN MARTIN</v>
          </cell>
        </row>
        <row r="390">
          <cell r="A390" t="str">
            <v>T4088</v>
          </cell>
          <cell r="B390" t="str">
            <v>T4088_SACANCHE</v>
          </cell>
          <cell r="D390" t="str">
            <v>SAN MARTIN</v>
          </cell>
        </row>
        <row r="391">
          <cell r="A391" t="str">
            <v>T4089</v>
          </cell>
          <cell r="B391" t="str">
            <v>T4089_LAMAS</v>
          </cell>
          <cell r="D391" t="str">
            <v>SAN MARTIN</v>
          </cell>
        </row>
        <row r="392">
          <cell r="A392" t="str">
            <v>T4095</v>
          </cell>
          <cell r="B392" t="str">
            <v>T4095_ROQUE</v>
          </cell>
          <cell r="D392" t="str">
            <v>SAN MARTIN</v>
          </cell>
        </row>
        <row r="393">
          <cell r="A393" t="str">
            <v>T4100</v>
          </cell>
          <cell r="B393" t="str">
            <v>T4100_BARRANQUITA</v>
          </cell>
          <cell r="D393" t="str">
            <v>SAN MARTIN</v>
          </cell>
        </row>
        <row r="394">
          <cell r="A394" t="str">
            <v>T4103</v>
          </cell>
          <cell r="B394" t="str">
            <v>T4103_PONGO DE CAYNARACHI</v>
          </cell>
          <cell r="D394" t="str">
            <v>SAN MARTIN</v>
          </cell>
        </row>
        <row r="395">
          <cell r="A395" t="str">
            <v>T4108</v>
          </cell>
          <cell r="B395" t="str">
            <v>T4108_CUÑUMBUQUI</v>
          </cell>
          <cell r="D395" t="str">
            <v>SAN MARTIN</v>
          </cell>
        </row>
        <row r="396">
          <cell r="A396" t="str">
            <v>T4112</v>
          </cell>
          <cell r="B396" t="str">
            <v>T4112_PINTO RECODO</v>
          </cell>
          <cell r="D396" t="str">
            <v>SAN MARTIN</v>
          </cell>
        </row>
        <row r="397">
          <cell r="A397" t="str">
            <v>T4114</v>
          </cell>
          <cell r="B397" t="str">
            <v>T4114_RUMISAPA</v>
          </cell>
          <cell r="D397" t="str">
            <v>SAN MARTIN</v>
          </cell>
        </row>
        <row r="398">
          <cell r="A398" t="str">
            <v>T4115</v>
          </cell>
          <cell r="B398" t="str">
            <v>T4115_SAN ROQUE DE CUMBAZA</v>
          </cell>
          <cell r="D398" t="str">
            <v>SAN MARTIN</v>
          </cell>
        </row>
        <row r="399">
          <cell r="A399" t="str">
            <v>T4117</v>
          </cell>
          <cell r="B399" t="str">
            <v>T4117_SHANAO</v>
          </cell>
          <cell r="D399" t="str">
            <v>SAN MARTIN</v>
          </cell>
        </row>
        <row r="400">
          <cell r="A400" t="str">
            <v>T4118</v>
          </cell>
          <cell r="B400" t="str">
            <v>T4118_TABALOSOS</v>
          </cell>
          <cell r="D400" t="str">
            <v>SAN MARTIN</v>
          </cell>
        </row>
        <row r="401">
          <cell r="A401" t="str">
            <v>T4119</v>
          </cell>
          <cell r="B401" t="str">
            <v>T4119_ZAPATERO</v>
          </cell>
          <cell r="D401" t="str">
            <v>SAN MARTIN</v>
          </cell>
        </row>
        <row r="402">
          <cell r="A402" t="str">
            <v>T4126</v>
          </cell>
          <cell r="B402" t="str">
            <v>T4126_SAN JOSE DE SISA</v>
          </cell>
          <cell r="D402" t="str">
            <v>SAN MARTIN</v>
          </cell>
        </row>
        <row r="403">
          <cell r="A403" t="str">
            <v>T4129</v>
          </cell>
          <cell r="B403" t="str">
            <v>T4129_CAMPANILLA</v>
          </cell>
          <cell r="D403" t="str">
            <v>SAN MARTIN</v>
          </cell>
        </row>
        <row r="404">
          <cell r="A404" t="str">
            <v>T4131</v>
          </cell>
          <cell r="B404" t="str">
            <v>T4131_HUICUNGO</v>
          </cell>
          <cell r="D404" t="str">
            <v>SAN MARTIN</v>
          </cell>
        </row>
        <row r="405">
          <cell r="A405" t="str">
            <v>T4132</v>
          </cell>
          <cell r="B405" t="str">
            <v>T4132_PACHIZA</v>
          </cell>
          <cell r="D405" t="str">
            <v>SAN MARTIN</v>
          </cell>
        </row>
        <row r="406">
          <cell r="A406" t="str">
            <v>T4134</v>
          </cell>
          <cell r="B406" t="str">
            <v>T4134_PAJARILLO</v>
          </cell>
          <cell r="D406" t="str">
            <v>SAN MARTIN</v>
          </cell>
        </row>
        <row r="407">
          <cell r="A407" t="str">
            <v>T4138</v>
          </cell>
          <cell r="B407" t="str">
            <v>T4138_BUENOS AIRES</v>
          </cell>
          <cell r="D407" t="str">
            <v>SAN MARTIN</v>
          </cell>
        </row>
        <row r="408">
          <cell r="A408" t="str">
            <v>T4139</v>
          </cell>
          <cell r="B408" t="str">
            <v>T4139_CASPISAPA</v>
          </cell>
          <cell r="D408" t="str">
            <v>SAN MARTIN</v>
          </cell>
        </row>
        <row r="409">
          <cell r="A409" t="str">
            <v>T4140</v>
          </cell>
          <cell r="B409" t="str">
            <v>T4140_PILLUANA</v>
          </cell>
          <cell r="D409" t="str">
            <v>SAN MARTIN</v>
          </cell>
        </row>
        <row r="410">
          <cell r="A410" t="str">
            <v>T4142</v>
          </cell>
          <cell r="B410" t="str">
            <v>T4142_PUCACACA</v>
          </cell>
          <cell r="D410" t="str">
            <v>SAN MARTIN</v>
          </cell>
        </row>
        <row r="411">
          <cell r="A411" t="str">
            <v>T4143</v>
          </cell>
          <cell r="B411" t="str">
            <v>T4143_PUERTO RICO</v>
          </cell>
          <cell r="D411" t="str">
            <v>SAN MARTIN</v>
          </cell>
        </row>
        <row r="412">
          <cell r="A412" t="str">
            <v>T4144</v>
          </cell>
          <cell r="B412" t="str">
            <v>T4144_SAN CRISTOBAL DE SISA</v>
          </cell>
          <cell r="D412" t="str">
            <v>SAN MARTIN</v>
          </cell>
        </row>
        <row r="413">
          <cell r="A413" t="str">
            <v>T4147</v>
          </cell>
          <cell r="B413" t="str">
            <v>T4147_SHAMBOYACU</v>
          </cell>
          <cell r="D413" t="str">
            <v>SAN MARTIN</v>
          </cell>
        </row>
        <row r="414">
          <cell r="A414" t="str">
            <v>T4150</v>
          </cell>
          <cell r="B414" t="str">
            <v>T4150_TINGO DE PONASA</v>
          </cell>
          <cell r="D414" t="str">
            <v>SAN MARTIN</v>
          </cell>
        </row>
        <row r="415">
          <cell r="A415" t="str">
            <v>T4153</v>
          </cell>
          <cell r="B415" t="str">
            <v>T4153_TRES UNIDOS</v>
          </cell>
          <cell r="D415" t="str">
            <v>SAN MARTIN</v>
          </cell>
        </row>
        <row r="416">
          <cell r="A416" t="str">
            <v>T4154</v>
          </cell>
          <cell r="B416" t="str">
            <v>T4154_JUANJUI</v>
          </cell>
          <cell r="D416" t="str">
            <v>SAN MARTIN</v>
          </cell>
        </row>
        <row r="417">
          <cell r="A417" t="str">
            <v>T4154</v>
          </cell>
          <cell r="B417" t="str">
            <v>T4154_RIOJA</v>
          </cell>
          <cell r="D417" t="str">
            <v>SAN MARTIN</v>
          </cell>
        </row>
        <row r="418">
          <cell r="A418" t="str">
            <v>T4155</v>
          </cell>
          <cell r="B418" t="str">
            <v>T4155_BAJO NARANJILLO</v>
          </cell>
          <cell r="D418" t="str">
            <v>SAN MARTIN</v>
          </cell>
        </row>
        <row r="419">
          <cell r="A419" t="str">
            <v>T4160</v>
          </cell>
          <cell r="B419" t="str">
            <v>T4160_SEGUNDA JERUSALEN-AZUNGUILLO</v>
          </cell>
          <cell r="D419" t="str">
            <v>SAN MARTIN</v>
          </cell>
        </row>
        <row r="420">
          <cell r="A420" t="str">
            <v>T4162</v>
          </cell>
          <cell r="B420" t="str">
            <v>T4162_NUEVA CAJAMARCA</v>
          </cell>
          <cell r="D420" t="str">
            <v>SAN MARTIN</v>
          </cell>
        </row>
        <row r="421">
          <cell r="A421" t="str">
            <v>T4175</v>
          </cell>
          <cell r="B421" t="str">
            <v>T4175_NARANJOS</v>
          </cell>
          <cell r="D421" t="str">
            <v>SAN MARTIN</v>
          </cell>
        </row>
        <row r="422">
          <cell r="A422" t="str">
            <v>T4180</v>
          </cell>
          <cell r="B422" t="str">
            <v>T4180_SAN JUAN DEL MAYO</v>
          </cell>
          <cell r="D422" t="str">
            <v>SAN MARTIN</v>
          </cell>
        </row>
        <row r="423">
          <cell r="A423" t="str">
            <v>T4181</v>
          </cell>
          <cell r="B423" t="str">
            <v>T4181_SANTA ROSA DEL MIRADOR</v>
          </cell>
          <cell r="D423" t="str">
            <v>SAN MARTIN</v>
          </cell>
        </row>
        <row r="424">
          <cell r="A424" t="str">
            <v>T4186</v>
          </cell>
          <cell r="B424" t="str">
            <v>T4186_POSIC</v>
          </cell>
          <cell r="D424" t="str">
            <v>SAN MARTIN</v>
          </cell>
        </row>
        <row r="425">
          <cell r="A425" t="str">
            <v>T4187</v>
          </cell>
          <cell r="B425" t="str">
            <v>T4187_SAN FERNANDO</v>
          </cell>
          <cell r="D425" t="str">
            <v>SAN MARTIN</v>
          </cell>
        </row>
        <row r="426">
          <cell r="A426" t="str">
            <v>T4189</v>
          </cell>
          <cell r="B426" t="str">
            <v>T4189_YORONGOS</v>
          </cell>
          <cell r="D426" t="str">
            <v>SAN MARTIN</v>
          </cell>
        </row>
        <row r="427">
          <cell r="A427" t="str">
            <v>T4190</v>
          </cell>
          <cell r="B427" t="str">
            <v>T4190_YURACYACU</v>
          </cell>
          <cell r="D427" t="str">
            <v>SAN MARTIN</v>
          </cell>
        </row>
        <row r="428">
          <cell r="A428" t="str">
            <v>T4191</v>
          </cell>
          <cell r="B428" t="str">
            <v>T4191_TARAPOTO</v>
          </cell>
          <cell r="D428" t="str">
            <v>SAN MARTIN</v>
          </cell>
        </row>
        <row r="429">
          <cell r="A429" t="str">
            <v>T4192</v>
          </cell>
          <cell r="B429" t="str">
            <v>T4192_UTCURARCA</v>
          </cell>
          <cell r="D429" t="str">
            <v>SAN MARTIN</v>
          </cell>
        </row>
        <row r="430">
          <cell r="A430" t="str">
            <v>T4193</v>
          </cell>
          <cell r="B430" t="str">
            <v>T4193_CACATACHI</v>
          </cell>
          <cell r="D430" t="str">
            <v>SAN MARTIN</v>
          </cell>
        </row>
        <row r="431">
          <cell r="A431" t="str">
            <v>T4194</v>
          </cell>
          <cell r="B431" t="str">
            <v>T4194_CHAZUTA</v>
          </cell>
          <cell r="D431" t="str">
            <v>SAN MARTIN</v>
          </cell>
        </row>
        <row r="432">
          <cell r="A432" t="str">
            <v>T4199</v>
          </cell>
          <cell r="B432" t="str">
            <v>T4199_NAVARRO</v>
          </cell>
          <cell r="D432" t="str">
            <v>SAN MARTIN</v>
          </cell>
        </row>
        <row r="433">
          <cell r="A433" t="str">
            <v>T4202</v>
          </cell>
          <cell r="B433" t="str">
            <v>T4202_PELEJO</v>
          </cell>
          <cell r="D433" t="str">
            <v>SAN MARTIN</v>
          </cell>
        </row>
        <row r="434">
          <cell r="A434" t="str">
            <v>T4204</v>
          </cell>
          <cell r="B434" t="str">
            <v>T4204_HUIMBAYOC</v>
          </cell>
          <cell r="D434" t="str">
            <v>SAN MARTIN</v>
          </cell>
        </row>
        <row r="435">
          <cell r="A435" t="str">
            <v>T4209</v>
          </cell>
          <cell r="B435" t="str">
            <v>T4209_JUAN GUERRA</v>
          </cell>
          <cell r="D435" t="str">
            <v>SAN MARTIN</v>
          </cell>
        </row>
        <row r="436">
          <cell r="A436" t="str">
            <v>T4210</v>
          </cell>
          <cell r="B436" t="str">
            <v>T4210_LA BANDA</v>
          </cell>
          <cell r="D436" t="str">
            <v>SAN MARTIN</v>
          </cell>
        </row>
        <row r="437">
          <cell r="A437" t="str">
            <v>T4211</v>
          </cell>
          <cell r="B437" t="str">
            <v>T4211_MORALES</v>
          </cell>
          <cell r="D437" t="str">
            <v>SAN MARTIN</v>
          </cell>
        </row>
        <row r="438">
          <cell r="A438" t="str">
            <v>T4212</v>
          </cell>
          <cell r="B438" t="str">
            <v>T4212_PAPAPLAYA</v>
          </cell>
          <cell r="D438" t="str">
            <v>SAN MARTIN</v>
          </cell>
        </row>
        <row r="439">
          <cell r="A439" t="str">
            <v>T4216</v>
          </cell>
          <cell r="B439" t="str">
            <v>T4216_SAN ANTONIO</v>
          </cell>
          <cell r="D439" t="str">
            <v>SAN MARTIN</v>
          </cell>
        </row>
        <row r="440">
          <cell r="A440" t="str">
            <v>T4217</v>
          </cell>
          <cell r="B440" t="str">
            <v>T4217_SAUCE</v>
          </cell>
          <cell r="D440" t="str">
            <v>SAN MARTIN</v>
          </cell>
        </row>
        <row r="441">
          <cell r="A441" t="str">
            <v>T4219</v>
          </cell>
          <cell r="B441" t="str">
            <v>T4219_SHAPAJA</v>
          </cell>
          <cell r="D441" t="str">
            <v>SAN MARTIN</v>
          </cell>
        </row>
        <row r="442">
          <cell r="A442" t="str">
            <v>T4220</v>
          </cell>
          <cell r="B442" t="str">
            <v>T4220_TOCACHE</v>
          </cell>
          <cell r="D442" t="str">
            <v>SAN MARTIN</v>
          </cell>
        </row>
        <row r="443">
          <cell r="A443" t="str">
            <v>T4223</v>
          </cell>
          <cell r="B443" t="str">
            <v>T4223_NUEVO BAMBAMARCA</v>
          </cell>
          <cell r="D443" t="str">
            <v>SAN MARTIN</v>
          </cell>
        </row>
        <row r="444">
          <cell r="A444" t="str">
            <v>T4227</v>
          </cell>
          <cell r="B444" t="str">
            <v>T4227_NUEVO PROGRESO</v>
          </cell>
          <cell r="D444" t="str">
            <v>SAN MARTIN</v>
          </cell>
        </row>
        <row r="445">
          <cell r="A445" t="str">
            <v>T4232</v>
          </cell>
          <cell r="B445" t="str">
            <v>T4232_POLVORA</v>
          </cell>
          <cell r="D445" t="str">
            <v>SAN MARTIN</v>
          </cell>
        </row>
        <row r="446">
          <cell r="A446" t="str">
            <v>T4234</v>
          </cell>
          <cell r="B446" t="str">
            <v>T4234_PUERTO PISANA</v>
          </cell>
          <cell r="D446" t="str">
            <v>SAN MARTIN</v>
          </cell>
        </row>
        <row r="447">
          <cell r="A447" t="str">
            <v>T4243</v>
          </cell>
          <cell r="B447" t="str">
            <v>T4243_MONTE CRISTO</v>
          </cell>
          <cell r="D447" t="str">
            <v>SAN MARTIN</v>
          </cell>
        </row>
        <row r="448">
          <cell r="A448" t="str">
            <v>T4244</v>
          </cell>
          <cell r="B448" t="str">
            <v>T4244_UCHIZA</v>
          </cell>
          <cell r="D448" t="str">
            <v>SAN MARTIN</v>
          </cell>
        </row>
        <row r="449">
          <cell r="A449" t="str">
            <v>T4249</v>
          </cell>
          <cell r="B449" t="str">
            <v>T4249_SANTA LUCIA</v>
          </cell>
          <cell r="D449" t="str">
            <v>SAN MARTIN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C98D-17E0-429F-9B8C-34062B317185}">
  <dimension ref="A1:D445"/>
  <sheetViews>
    <sheetView tabSelected="1" workbookViewId="0">
      <selection activeCell="F434" sqref="F434"/>
    </sheetView>
  </sheetViews>
  <sheetFormatPr baseColWidth="10" defaultRowHeight="15" x14ac:dyDescent="0.25"/>
  <cols>
    <col min="2" max="2" width="37.85546875" bestFit="1" customWidth="1"/>
    <col min="3" max="3" width="11.85546875" bestFit="1" customWidth="1"/>
    <col min="4" max="4" width="13.85546875" bestFit="1" customWidth="1"/>
  </cols>
  <sheetData>
    <row r="1" spans="1:4" x14ac:dyDescent="0.25">
      <c r="A1" s="2" t="str">
        <f>'[1]TX NODOS'!A5</f>
        <v>CODIGO</v>
      </c>
      <c r="B1" s="2" t="str">
        <f>'[1]TX NODOS'!B5</f>
        <v>NOMBRE DEL NODO</v>
      </c>
      <c r="C1" s="2" t="str">
        <f>'[1]TX NODOS'!D5</f>
        <v>REGION</v>
      </c>
      <c r="D1" s="2" t="s">
        <v>0</v>
      </c>
    </row>
    <row r="2" spans="1:4" x14ac:dyDescent="0.25">
      <c r="A2" s="1" t="str">
        <f>'[1]TX NODOS'!A6</f>
        <v>T2004</v>
      </c>
      <c r="B2" s="1" t="str">
        <f>'[1]TX NODOS'!B6</f>
        <v>T2004_COCHABAMBA</v>
      </c>
      <c r="C2" s="1" t="str">
        <f>'[1]TX NODOS'!D6</f>
        <v>ANCASH</v>
      </c>
      <c r="D2" s="1" t="s">
        <v>1</v>
      </c>
    </row>
    <row r="3" spans="1:4" x14ac:dyDescent="0.25">
      <c r="A3" s="1" t="str">
        <f>'[1]TX NODOS'!A7</f>
        <v>T2008</v>
      </c>
      <c r="B3" s="1" t="str">
        <f>'[1]TX NODOS'!B7</f>
        <v>T2008_COLCABAMBA</v>
      </c>
      <c r="C3" s="1" t="str">
        <f>'[1]TX NODOS'!D7</f>
        <v>ANCASH</v>
      </c>
      <c r="D3" s="1" t="s">
        <v>1</v>
      </c>
    </row>
    <row r="4" spans="1:4" x14ac:dyDescent="0.25">
      <c r="A4" s="1" t="str">
        <f>'[1]TX NODOS'!A8</f>
        <v>T2009</v>
      </c>
      <c r="B4" s="1" t="str">
        <f>'[1]TX NODOS'!B8</f>
        <v>T2009_HUANCHAY (HUARAZ)</v>
      </c>
      <c r="C4" s="1" t="str">
        <f>'[1]TX NODOS'!D8</f>
        <v>ANCASH</v>
      </c>
      <c r="D4" s="1" t="s">
        <v>1</v>
      </c>
    </row>
    <row r="5" spans="1:4" x14ac:dyDescent="0.25">
      <c r="A5" s="1" t="str">
        <f>'[1]TX NODOS'!A9</f>
        <v>T2012</v>
      </c>
      <c r="B5" s="1" t="str">
        <f>'[1]TX NODOS'!B9</f>
        <v>T2012_CENTENARIO</v>
      </c>
      <c r="C5" s="1" t="str">
        <f>'[1]TX NODOS'!D9</f>
        <v>ANCASH</v>
      </c>
      <c r="D5" s="1" t="s">
        <v>1</v>
      </c>
    </row>
    <row r="6" spans="1:4" x14ac:dyDescent="0.25">
      <c r="A6" s="1" t="str">
        <f>'[1]TX NODOS'!A10</f>
        <v>T2023</v>
      </c>
      <c r="B6" s="1" t="str">
        <f>'[1]TX NODOS'!B10</f>
        <v>T2023_JANGAS</v>
      </c>
      <c r="C6" s="1" t="str">
        <f>'[1]TX NODOS'!D10</f>
        <v>ANCASH</v>
      </c>
      <c r="D6" s="1" t="s">
        <v>1</v>
      </c>
    </row>
    <row r="7" spans="1:4" x14ac:dyDescent="0.25">
      <c r="A7" s="1" t="str">
        <f>'[1]TX NODOS'!A11</f>
        <v>T2027</v>
      </c>
      <c r="B7" s="1" t="str">
        <f>'[1]TX NODOS'!B11</f>
        <v>T2027_CAJAMARQUILLA (HUARAZ)</v>
      </c>
      <c r="C7" s="1" t="str">
        <f>'[1]TX NODOS'!D11</f>
        <v>ANCASH</v>
      </c>
      <c r="D7" s="1" t="s">
        <v>1</v>
      </c>
    </row>
    <row r="8" spans="1:4" x14ac:dyDescent="0.25">
      <c r="A8" s="1" t="str">
        <f>'[1]TX NODOS'!A12</f>
        <v>T2029</v>
      </c>
      <c r="B8" s="1" t="str">
        <f>'[1]TX NODOS'!B12</f>
        <v>T2029_OLLEROS</v>
      </c>
      <c r="C8" s="1" t="str">
        <f>'[1]TX NODOS'!D12</f>
        <v>ANCASH</v>
      </c>
      <c r="D8" s="1" t="s">
        <v>1</v>
      </c>
    </row>
    <row r="9" spans="1:4" x14ac:dyDescent="0.25">
      <c r="A9" s="1" t="str">
        <f>'[1]TX NODOS'!A13</f>
        <v>T2031</v>
      </c>
      <c r="B9" s="1" t="str">
        <f>'[1]TX NODOS'!B13</f>
        <v>T2031_PAMPAS GRANDE</v>
      </c>
      <c r="C9" s="1" t="str">
        <f>'[1]TX NODOS'!D13</f>
        <v>ANCASH</v>
      </c>
      <c r="D9" s="1" t="s">
        <v>1</v>
      </c>
    </row>
    <row r="10" spans="1:4" x14ac:dyDescent="0.25">
      <c r="A10" s="1" t="str">
        <f>'[1]TX NODOS'!A14</f>
        <v>T2033</v>
      </c>
      <c r="B10" s="1" t="str">
        <f>'[1]TX NODOS'!B14</f>
        <v>T2033_PARIACOTO</v>
      </c>
      <c r="C10" s="1" t="str">
        <f>'[1]TX NODOS'!D14</f>
        <v>ANCASH</v>
      </c>
      <c r="D10" s="1" t="s">
        <v>1</v>
      </c>
    </row>
    <row r="11" spans="1:4" x14ac:dyDescent="0.25">
      <c r="A11" s="1" t="str">
        <f>'[1]TX NODOS'!A15</f>
        <v>T2040</v>
      </c>
      <c r="B11" s="1" t="str">
        <f>'[1]TX NODOS'!B15</f>
        <v>T2040_PIRA</v>
      </c>
      <c r="C11" s="1" t="str">
        <f>'[1]TX NODOS'!D15</f>
        <v>ANCASH</v>
      </c>
      <c r="D11" s="1" t="s">
        <v>1</v>
      </c>
    </row>
    <row r="12" spans="1:4" x14ac:dyDescent="0.25">
      <c r="A12" s="1" t="str">
        <f>'[1]TX NODOS'!A16</f>
        <v>T2045</v>
      </c>
      <c r="B12" s="1" t="str">
        <f>'[1]TX NODOS'!B16</f>
        <v>T2045_TARICA</v>
      </c>
      <c r="C12" s="1" t="str">
        <f>'[1]TX NODOS'!D16</f>
        <v>ANCASH</v>
      </c>
      <c r="D12" s="1" t="s">
        <v>1</v>
      </c>
    </row>
    <row r="13" spans="1:4" x14ac:dyDescent="0.25">
      <c r="A13" s="1" t="str">
        <f>'[1]TX NODOS'!A17</f>
        <v>T2049</v>
      </c>
      <c r="B13" s="1" t="str">
        <f>'[1]TX NODOS'!B17</f>
        <v>T2049_AIJA</v>
      </c>
      <c r="C13" s="1" t="str">
        <f>'[1]TX NODOS'!D17</f>
        <v>ANCASH</v>
      </c>
      <c r="D13" s="1" t="s">
        <v>1</v>
      </c>
    </row>
    <row r="14" spans="1:4" x14ac:dyDescent="0.25">
      <c r="A14" s="1" t="str">
        <f>'[1]TX NODOS'!A18</f>
        <v>T2050</v>
      </c>
      <c r="B14" s="1" t="str">
        <f>'[1]TX NODOS'!B18</f>
        <v>T2050_CORIS</v>
      </c>
      <c r="C14" s="1" t="str">
        <f>'[1]TX NODOS'!D18</f>
        <v>ANCASH</v>
      </c>
      <c r="D14" s="1" t="s">
        <v>1</v>
      </c>
    </row>
    <row r="15" spans="1:4" x14ac:dyDescent="0.25">
      <c r="A15" s="1" t="str">
        <f>'[1]TX NODOS'!A19</f>
        <v>T2052</v>
      </c>
      <c r="B15" s="1" t="str">
        <f>'[1]TX NODOS'!B19</f>
        <v>T2052_HUACLLAN</v>
      </c>
      <c r="C15" s="1" t="str">
        <f>'[1]TX NODOS'!D19</f>
        <v>ANCASH</v>
      </c>
      <c r="D15" s="1" t="s">
        <v>1</v>
      </c>
    </row>
    <row r="16" spans="1:4" x14ac:dyDescent="0.25">
      <c r="A16" s="1" t="str">
        <f>'[1]TX NODOS'!A20</f>
        <v>T2053</v>
      </c>
      <c r="B16" s="1" t="str">
        <f>'[1]TX NODOS'!B20</f>
        <v>T2053_LA MERCED</v>
      </c>
      <c r="C16" s="1" t="str">
        <f>'[1]TX NODOS'!D20</f>
        <v>ANCASH</v>
      </c>
      <c r="D16" s="1" t="s">
        <v>1</v>
      </c>
    </row>
    <row r="17" spans="1:4" x14ac:dyDescent="0.25">
      <c r="A17" s="1" t="str">
        <f>'[1]TX NODOS'!A21</f>
        <v>T2055</v>
      </c>
      <c r="B17" s="1" t="str">
        <f>'[1]TX NODOS'!B21</f>
        <v>T2055_SUCCHA</v>
      </c>
      <c r="C17" s="1" t="str">
        <f>'[1]TX NODOS'!D21</f>
        <v>ANCASH</v>
      </c>
      <c r="D17" s="1" t="s">
        <v>1</v>
      </c>
    </row>
    <row r="18" spans="1:4" x14ac:dyDescent="0.25">
      <c r="A18" s="1" t="str">
        <f>'[1]TX NODOS'!A22</f>
        <v>T2056</v>
      </c>
      <c r="B18" s="1" t="str">
        <f>'[1]TX NODOS'!B22</f>
        <v>T2056_LLAMELLIN</v>
      </c>
      <c r="C18" s="1" t="str">
        <f>'[1]TX NODOS'!D22</f>
        <v>ANCASH</v>
      </c>
      <c r="D18" s="1" t="s">
        <v>1</v>
      </c>
    </row>
    <row r="19" spans="1:4" x14ac:dyDescent="0.25">
      <c r="A19" s="1" t="str">
        <f>'[1]TX NODOS'!A23</f>
        <v>T2058</v>
      </c>
      <c r="B19" s="1" t="str">
        <f>'[1]TX NODOS'!B23</f>
        <v>T2058_ACZO</v>
      </c>
      <c r="C19" s="1" t="str">
        <f>'[1]TX NODOS'!D23</f>
        <v>ANCASH</v>
      </c>
      <c r="D19" s="1" t="s">
        <v>1</v>
      </c>
    </row>
    <row r="20" spans="1:4" x14ac:dyDescent="0.25">
      <c r="A20" s="1" t="str">
        <f>'[1]TX NODOS'!A24</f>
        <v>T2061</v>
      </c>
      <c r="B20" s="1" t="str">
        <f>'[1]TX NODOS'!B24</f>
        <v>T2061_CHACCHO</v>
      </c>
      <c r="C20" s="1" t="str">
        <f>'[1]TX NODOS'!D24</f>
        <v>ANCASH</v>
      </c>
      <c r="D20" s="1" t="s">
        <v>1</v>
      </c>
    </row>
    <row r="21" spans="1:4" x14ac:dyDescent="0.25">
      <c r="A21" s="1" t="str">
        <f>'[1]TX NODOS'!A25</f>
        <v>T2062</v>
      </c>
      <c r="B21" s="1" t="str">
        <f>'[1]TX NODOS'!B25</f>
        <v>T2062_CHINGAS</v>
      </c>
      <c r="C21" s="1" t="str">
        <f>'[1]TX NODOS'!D25</f>
        <v>ANCASH</v>
      </c>
      <c r="D21" s="1" t="s">
        <v>1</v>
      </c>
    </row>
    <row r="22" spans="1:4" x14ac:dyDescent="0.25">
      <c r="A22" s="1" t="str">
        <f>'[1]TX NODOS'!A26</f>
        <v>T2065</v>
      </c>
      <c r="B22" s="1" t="str">
        <f>'[1]TX NODOS'!B26</f>
        <v>T2065_MIRGAS</v>
      </c>
      <c r="C22" s="1" t="str">
        <f>'[1]TX NODOS'!D26</f>
        <v>ANCASH</v>
      </c>
      <c r="D22" s="1" t="s">
        <v>1</v>
      </c>
    </row>
    <row r="23" spans="1:4" x14ac:dyDescent="0.25">
      <c r="A23" s="1" t="str">
        <f>'[1]TX NODOS'!A27</f>
        <v>T2071</v>
      </c>
      <c r="B23" s="1" t="str">
        <f>'[1]TX NODOS'!B27</f>
        <v>T2071_SAN JUAN DE RONTOY</v>
      </c>
      <c r="C23" s="1" t="str">
        <f>'[1]TX NODOS'!D27</f>
        <v>ANCASH</v>
      </c>
      <c r="D23" s="1" t="s">
        <v>1</v>
      </c>
    </row>
    <row r="24" spans="1:4" x14ac:dyDescent="0.25">
      <c r="A24" s="1" t="str">
        <f>'[1]TX NODOS'!A28</f>
        <v>T2073</v>
      </c>
      <c r="B24" s="1" t="str">
        <f>'[1]TX NODOS'!B28</f>
        <v>T2073_CHACAS</v>
      </c>
      <c r="C24" s="1" t="str">
        <f>'[1]TX NODOS'!D28</f>
        <v>ANCASH</v>
      </c>
      <c r="D24" s="1" t="s">
        <v>1</v>
      </c>
    </row>
    <row r="25" spans="1:4" x14ac:dyDescent="0.25">
      <c r="A25" s="1" t="str">
        <f>'[1]TX NODOS'!A29</f>
        <v>T2076</v>
      </c>
      <c r="B25" s="1" t="str">
        <f>'[1]TX NODOS'!B29</f>
        <v>T2076_ACOCHACA</v>
      </c>
      <c r="C25" s="1" t="str">
        <f>'[1]TX NODOS'!D29</f>
        <v>ANCASH</v>
      </c>
      <c r="D25" s="1" t="s">
        <v>1</v>
      </c>
    </row>
    <row r="26" spans="1:4" x14ac:dyDescent="0.25">
      <c r="A26" s="1" t="str">
        <f>'[1]TX NODOS'!A30</f>
        <v>T2080</v>
      </c>
      <c r="B26" s="1" t="str">
        <f>'[1]TX NODOS'!B30</f>
        <v>T2080_CHIQUIAN</v>
      </c>
      <c r="C26" s="1" t="str">
        <f>'[1]TX NODOS'!D30</f>
        <v>ANCASH</v>
      </c>
      <c r="D26" s="1" t="s">
        <v>1</v>
      </c>
    </row>
    <row r="27" spans="1:4" x14ac:dyDescent="0.25">
      <c r="A27" s="1" t="str">
        <f>'[1]TX NODOS'!A31</f>
        <v>T2082</v>
      </c>
      <c r="B27" s="1" t="str">
        <f>'[1]TX NODOS'!B31</f>
        <v>T2082_LLACLLA</v>
      </c>
      <c r="C27" s="1" t="str">
        <f>'[1]TX NODOS'!D31</f>
        <v>ANCASH</v>
      </c>
      <c r="D27" s="1" t="s">
        <v>1</v>
      </c>
    </row>
    <row r="28" spans="1:4" x14ac:dyDescent="0.25">
      <c r="A28" s="1" t="str">
        <f>'[1]TX NODOS'!A32</f>
        <v>T2083</v>
      </c>
      <c r="B28" s="1" t="str">
        <f>'[1]TX NODOS'!B32</f>
        <v>T2083_RAQUIA</v>
      </c>
      <c r="C28" s="1" t="str">
        <f>'[1]TX NODOS'!D32</f>
        <v>ANCASH</v>
      </c>
      <c r="D28" s="1" t="s">
        <v>1</v>
      </c>
    </row>
    <row r="29" spans="1:4" x14ac:dyDescent="0.25">
      <c r="A29" s="1" t="str">
        <f>'[1]TX NODOS'!A33</f>
        <v>T2085</v>
      </c>
      <c r="B29" s="1" t="str">
        <f>'[1]TX NODOS'!B33</f>
        <v>T2085_AQUIA</v>
      </c>
      <c r="C29" s="1" t="str">
        <f>'[1]TX NODOS'!D33</f>
        <v>ANCASH</v>
      </c>
      <c r="D29" s="1" t="s">
        <v>1</v>
      </c>
    </row>
    <row r="30" spans="1:4" x14ac:dyDescent="0.25">
      <c r="A30" s="1" t="str">
        <f>'[1]TX NODOS'!A34</f>
        <v>T2086</v>
      </c>
      <c r="B30" s="1" t="str">
        <f>'[1]TX NODOS'!B34</f>
        <v>T2086_CAJACAY</v>
      </c>
      <c r="C30" s="1" t="str">
        <f>'[1]TX NODOS'!D34</f>
        <v>ANCASH</v>
      </c>
      <c r="D30" s="1" t="s">
        <v>1</v>
      </c>
    </row>
    <row r="31" spans="1:4" x14ac:dyDescent="0.25">
      <c r="A31" s="1" t="str">
        <f>'[1]TX NODOS'!A35</f>
        <v>T2089</v>
      </c>
      <c r="B31" s="1" t="str">
        <f>'[1]TX NODOS'!B35</f>
        <v>T2089_CANIS</v>
      </c>
      <c r="C31" s="1" t="str">
        <f>'[1]TX NODOS'!D35</f>
        <v>ANCASH</v>
      </c>
      <c r="D31" s="1" t="s">
        <v>1</v>
      </c>
    </row>
    <row r="32" spans="1:4" x14ac:dyDescent="0.25">
      <c r="A32" s="1" t="str">
        <f>'[1]TX NODOS'!A36</f>
        <v>T2090</v>
      </c>
      <c r="B32" s="1" t="str">
        <f>'[1]TX NODOS'!B36</f>
        <v>T2090_CHASQUITAMBO</v>
      </c>
      <c r="C32" s="1" t="str">
        <f>'[1]TX NODOS'!D36</f>
        <v>ANCASH</v>
      </c>
      <c r="D32" s="1" t="s">
        <v>1</v>
      </c>
    </row>
    <row r="33" spans="1:4" x14ac:dyDescent="0.25">
      <c r="A33" s="1" t="str">
        <f>'[1]TX NODOS'!A37</f>
        <v>T2091</v>
      </c>
      <c r="B33" s="1" t="str">
        <f>'[1]TX NODOS'!B37</f>
        <v>T2091_HUALLANCA (CHIQUIAN)</v>
      </c>
      <c r="C33" s="1" t="str">
        <f>'[1]TX NODOS'!D37</f>
        <v>ANCASH</v>
      </c>
      <c r="D33" s="1" t="s">
        <v>1</v>
      </c>
    </row>
    <row r="34" spans="1:4" x14ac:dyDescent="0.25">
      <c r="A34" s="1" t="str">
        <f>'[1]TX NODOS'!A38</f>
        <v>T2092</v>
      </c>
      <c r="B34" s="1" t="str">
        <f>'[1]TX NODOS'!B38</f>
        <v>T2092_HUASTA</v>
      </c>
      <c r="C34" s="1" t="str">
        <f>'[1]TX NODOS'!D38</f>
        <v>ANCASH</v>
      </c>
      <c r="D34" s="1" t="s">
        <v>1</v>
      </c>
    </row>
    <row r="35" spans="1:4" x14ac:dyDescent="0.25">
      <c r="A35" s="1" t="str">
        <f>'[1]TX NODOS'!A39</f>
        <v>T2094</v>
      </c>
      <c r="B35" s="1" t="str">
        <f>'[1]TX NODOS'!B39</f>
        <v>T2094_HUAYLLACAYAN</v>
      </c>
      <c r="C35" s="1" t="str">
        <f>'[1]TX NODOS'!D39</f>
        <v>ANCASH</v>
      </c>
      <c r="D35" s="1" t="s">
        <v>1</v>
      </c>
    </row>
    <row r="36" spans="1:4" x14ac:dyDescent="0.25">
      <c r="A36" s="1" t="str">
        <f>'[1]TX NODOS'!A40</f>
        <v>T2095</v>
      </c>
      <c r="B36" s="1" t="str">
        <f>'[1]TX NODOS'!B40</f>
        <v>T2095_GORGORILLO</v>
      </c>
      <c r="C36" s="1" t="str">
        <f>'[1]TX NODOS'!D40</f>
        <v>ANCASH</v>
      </c>
      <c r="D36" s="1" t="s">
        <v>1</v>
      </c>
    </row>
    <row r="37" spans="1:4" x14ac:dyDescent="0.25">
      <c r="A37" s="1" t="str">
        <f>'[1]TX NODOS'!A41</f>
        <v>T2096</v>
      </c>
      <c r="B37" s="1" t="str">
        <f>'[1]TX NODOS'!B41</f>
        <v>T2096_MANGAS</v>
      </c>
      <c r="C37" s="1" t="str">
        <f>'[1]TX NODOS'!D41</f>
        <v>ANCASH</v>
      </c>
      <c r="D37" s="1" t="s">
        <v>1</v>
      </c>
    </row>
    <row r="38" spans="1:4" x14ac:dyDescent="0.25">
      <c r="A38" s="1" t="str">
        <f>'[1]TX NODOS'!A42</f>
        <v>T2097</v>
      </c>
      <c r="B38" s="1" t="str">
        <f>'[1]TX NODOS'!B42</f>
        <v>T2097_PACLLON</v>
      </c>
      <c r="C38" s="1" t="str">
        <f>'[1]TX NODOS'!D42</f>
        <v>ANCASH</v>
      </c>
      <c r="D38" s="1" t="s">
        <v>1</v>
      </c>
    </row>
    <row r="39" spans="1:4" x14ac:dyDescent="0.25">
      <c r="A39" s="1" t="str">
        <f>'[1]TX NODOS'!A43</f>
        <v>T2098</v>
      </c>
      <c r="B39" s="1" t="str">
        <f>'[1]TX NODOS'!B43</f>
        <v>T2098_CORPANQUI</v>
      </c>
      <c r="C39" s="1" t="str">
        <f>'[1]TX NODOS'!D43</f>
        <v>ANCASH</v>
      </c>
      <c r="D39" s="1" t="s">
        <v>1</v>
      </c>
    </row>
    <row r="40" spans="1:4" x14ac:dyDescent="0.25">
      <c r="A40" s="1" t="str">
        <f>'[1]TX NODOS'!A44</f>
        <v>T2099</v>
      </c>
      <c r="B40" s="1" t="str">
        <f>'[1]TX NODOS'!B44</f>
        <v>T2099_TICLLOS</v>
      </c>
      <c r="C40" s="1" t="str">
        <f>'[1]TX NODOS'!D44</f>
        <v>ANCASH</v>
      </c>
      <c r="D40" s="1" t="s">
        <v>1</v>
      </c>
    </row>
    <row r="41" spans="1:4" x14ac:dyDescent="0.25">
      <c r="A41" s="1" t="str">
        <f>'[1]TX NODOS'!A45</f>
        <v>T2101</v>
      </c>
      <c r="B41" s="1" t="str">
        <f>'[1]TX NODOS'!B45</f>
        <v>T2101_CARHUAZ</v>
      </c>
      <c r="C41" s="1" t="str">
        <f>'[1]TX NODOS'!D45</f>
        <v>ANCASH</v>
      </c>
      <c r="D41" s="1" t="s">
        <v>1</v>
      </c>
    </row>
    <row r="42" spans="1:4" x14ac:dyDescent="0.25">
      <c r="A42" s="1" t="str">
        <f>'[1]TX NODOS'!A46</f>
        <v>T2111</v>
      </c>
      <c r="B42" s="1" t="str">
        <f>'[1]TX NODOS'!B46</f>
        <v>T2111_ACOPAMPA</v>
      </c>
      <c r="C42" s="1" t="str">
        <f>'[1]TX NODOS'!D46</f>
        <v>ANCASH</v>
      </c>
      <c r="D42" s="1" t="s">
        <v>1</v>
      </c>
    </row>
    <row r="43" spans="1:4" x14ac:dyDescent="0.25">
      <c r="A43" s="1" t="str">
        <f>'[1]TX NODOS'!A47</f>
        <v>T2113</v>
      </c>
      <c r="B43" s="1" t="str">
        <f>'[1]TX NODOS'!B47</f>
        <v>T2113_AMASHCA</v>
      </c>
      <c r="C43" s="1" t="str">
        <f>'[1]TX NODOS'!D47</f>
        <v>ANCASH</v>
      </c>
      <c r="D43" s="1" t="s">
        <v>1</v>
      </c>
    </row>
    <row r="44" spans="1:4" x14ac:dyDescent="0.25">
      <c r="A44" s="1" t="str">
        <f>'[1]TX NODOS'!A48</f>
        <v>T2116</v>
      </c>
      <c r="B44" s="1" t="str">
        <f>'[1]TX NODOS'!B48</f>
        <v>T2116_CARHUAC</v>
      </c>
      <c r="C44" s="1" t="str">
        <f>'[1]TX NODOS'!D48</f>
        <v>ANCASH</v>
      </c>
      <c r="D44" s="1" t="s">
        <v>1</v>
      </c>
    </row>
    <row r="45" spans="1:4" x14ac:dyDescent="0.25">
      <c r="A45" s="1" t="str">
        <f>'[1]TX NODOS'!A49</f>
        <v>T2118</v>
      </c>
      <c r="B45" s="1" t="str">
        <f>'[1]TX NODOS'!B49</f>
        <v>T2118_MARCARA</v>
      </c>
      <c r="C45" s="1" t="str">
        <f>'[1]TX NODOS'!D49</f>
        <v>ANCASH</v>
      </c>
      <c r="D45" s="1" t="s">
        <v>1</v>
      </c>
    </row>
    <row r="46" spans="1:4" x14ac:dyDescent="0.25">
      <c r="A46" s="1" t="str">
        <f>'[1]TX NODOS'!A50</f>
        <v>T2125</v>
      </c>
      <c r="B46" s="1" t="str">
        <f>'[1]TX NODOS'!B50</f>
        <v>T2125_PARIAHUANCA</v>
      </c>
      <c r="C46" s="1" t="str">
        <f>'[1]TX NODOS'!D50</f>
        <v>ANCASH</v>
      </c>
      <c r="D46" s="1" t="s">
        <v>1</v>
      </c>
    </row>
    <row r="47" spans="1:4" x14ac:dyDescent="0.25">
      <c r="A47" s="1" t="str">
        <f>'[1]TX NODOS'!A51</f>
        <v>T2126</v>
      </c>
      <c r="B47" s="1" t="str">
        <f>'[1]TX NODOS'!B51</f>
        <v>T2126_ACO (SAN MIGUEL DE ACO)</v>
      </c>
      <c r="C47" s="1" t="str">
        <f>'[1]TX NODOS'!D51</f>
        <v>ANCASH</v>
      </c>
      <c r="D47" s="1" t="s">
        <v>1</v>
      </c>
    </row>
    <row r="48" spans="1:4" x14ac:dyDescent="0.25">
      <c r="A48" s="1" t="str">
        <f>'[1]TX NODOS'!A52</f>
        <v>T2130</v>
      </c>
      <c r="B48" s="1" t="str">
        <f>'[1]TX NODOS'!B52</f>
        <v>T2130_SHILLA</v>
      </c>
      <c r="C48" s="1" t="str">
        <f>'[1]TX NODOS'!D52</f>
        <v>ANCASH</v>
      </c>
      <c r="D48" s="1" t="s">
        <v>1</v>
      </c>
    </row>
    <row r="49" spans="1:4" x14ac:dyDescent="0.25">
      <c r="A49" s="1" t="str">
        <f>'[1]TX NODOS'!A53</f>
        <v>T2131</v>
      </c>
      <c r="B49" s="1" t="str">
        <f>'[1]TX NODOS'!B53</f>
        <v>T2131_TINCO</v>
      </c>
      <c r="C49" s="1" t="str">
        <f>'[1]TX NODOS'!D53</f>
        <v>ANCASH</v>
      </c>
      <c r="D49" s="1" t="s">
        <v>1</v>
      </c>
    </row>
    <row r="50" spans="1:4" x14ac:dyDescent="0.25">
      <c r="A50" s="1" t="str">
        <f>'[1]TX NODOS'!A54</f>
        <v>T2132</v>
      </c>
      <c r="B50" s="1" t="str">
        <f>'[1]TX NODOS'!B54</f>
        <v>T2132_YUNGAR</v>
      </c>
      <c r="C50" s="1" t="str">
        <f>'[1]TX NODOS'!D54</f>
        <v>ANCASH</v>
      </c>
      <c r="D50" s="1" t="s">
        <v>1</v>
      </c>
    </row>
    <row r="51" spans="1:4" x14ac:dyDescent="0.25">
      <c r="A51" s="1" t="str">
        <f>'[1]TX NODOS'!A55</f>
        <v>T2136</v>
      </c>
      <c r="B51" s="1" t="str">
        <f>'[1]TX NODOS'!B55</f>
        <v>T2136_SAN LUIS</v>
      </c>
      <c r="C51" s="1" t="str">
        <f>'[1]TX NODOS'!D55</f>
        <v>ANCASH</v>
      </c>
      <c r="D51" s="1" t="s">
        <v>1</v>
      </c>
    </row>
    <row r="52" spans="1:4" x14ac:dyDescent="0.25">
      <c r="A52" s="1" t="str">
        <f>'[1]TX NODOS'!A56</f>
        <v>T2149</v>
      </c>
      <c r="B52" s="1" t="str">
        <f>'[1]TX NODOS'!B56</f>
        <v>T2149_SAN NICOLAS</v>
      </c>
      <c r="C52" s="1" t="str">
        <f>'[1]TX NODOS'!D56</f>
        <v>ANCASH</v>
      </c>
      <c r="D52" s="1" t="s">
        <v>1</v>
      </c>
    </row>
    <row r="53" spans="1:4" x14ac:dyDescent="0.25">
      <c r="A53" s="1" t="str">
        <f>'[1]TX NODOS'!A57</f>
        <v>T2153</v>
      </c>
      <c r="B53" s="1" t="str">
        <f>'[1]TX NODOS'!B57</f>
        <v>T2153_YAUYA</v>
      </c>
      <c r="C53" s="1" t="str">
        <f>'[1]TX NODOS'!D57</f>
        <v>ANCASH</v>
      </c>
      <c r="D53" s="1" t="s">
        <v>1</v>
      </c>
    </row>
    <row r="54" spans="1:4" x14ac:dyDescent="0.25">
      <c r="A54" s="1" t="str">
        <f>'[1]TX NODOS'!A58</f>
        <v>T2161</v>
      </c>
      <c r="B54" s="1" t="str">
        <f>'[1]TX NODOS'!B58</f>
        <v>T2161_CASMA</v>
      </c>
      <c r="C54" s="1" t="str">
        <f>'[1]TX NODOS'!D58</f>
        <v>ANCASH</v>
      </c>
      <c r="D54" s="1" t="s">
        <v>1</v>
      </c>
    </row>
    <row r="55" spans="1:4" x14ac:dyDescent="0.25">
      <c r="A55" s="1" t="str">
        <f>'[1]TX NODOS'!A59</f>
        <v>T2163</v>
      </c>
      <c r="B55" s="1" t="str">
        <f>'[1]TX NODOS'!B59</f>
        <v>T2163_BUENA VISTA ALTA</v>
      </c>
      <c r="C55" s="1" t="str">
        <f>'[1]TX NODOS'!D59</f>
        <v>ANCASH</v>
      </c>
      <c r="D55" s="1" t="s">
        <v>1</v>
      </c>
    </row>
    <row r="56" spans="1:4" x14ac:dyDescent="0.25">
      <c r="A56" s="1" t="str">
        <f>'[1]TX NODOS'!A60</f>
        <v>T2167</v>
      </c>
      <c r="B56" s="1" t="str">
        <f>'[1]TX NODOS'!B60</f>
        <v>T2167_PUERTO CASMA</v>
      </c>
      <c r="C56" s="1" t="str">
        <f>'[1]TX NODOS'!D60</f>
        <v>ANCASH</v>
      </c>
      <c r="D56" s="1" t="s">
        <v>1</v>
      </c>
    </row>
    <row r="57" spans="1:4" x14ac:dyDescent="0.25">
      <c r="A57" s="1" t="str">
        <f>'[1]TX NODOS'!A61</f>
        <v>T2170</v>
      </c>
      <c r="B57" s="1" t="str">
        <f>'[1]TX NODOS'!B61</f>
        <v>T2170_YAUTAN</v>
      </c>
      <c r="C57" s="1" t="str">
        <f>'[1]TX NODOS'!D61</f>
        <v>ANCASH</v>
      </c>
      <c r="D57" s="1" t="s">
        <v>1</v>
      </c>
    </row>
    <row r="58" spans="1:4" x14ac:dyDescent="0.25">
      <c r="A58" s="1" t="str">
        <f>'[1]TX NODOS'!A62</f>
        <v>T2175</v>
      </c>
      <c r="B58" s="1" t="str">
        <f>'[1]TX NODOS'!B62</f>
        <v>T2175_CORONGO</v>
      </c>
      <c r="C58" s="1" t="str">
        <f>'[1]TX NODOS'!D62</f>
        <v>ANCASH</v>
      </c>
      <c r="D58" s="1" t="s">
        <v>1</v>
      </c>
    </row>
    <row r="59" spans="1:4" x14ac:dyDescent="0.25">
      <c r="A59" s="1" t="str">
        <f>'[1]TX NODOS'!A63</f>
        <v>T2176</v>
      </c>
      <c r="B59" s="1" t="str">
        <f>'[1]TX NODOS'!B63</f>
        <v>T2176_ACO (ACO)</v>
      </c>
      <c r="C59" s="1" t="str">
        <f>'[1]TX NODOS'!D63</f>
        <v>ANCASH</v>
      </c>
      <c r="D59" s="1" t="s">
        <v>1</v>
      </c>
    </row>
    <row r="60" spans="1:4" x14ac:dyDescent="0.25">
      <c r="A60" s="1" t="str">
        <f>'[1]TX NODOS'!A64</f>
        <v>T2177</v>
      </c>
      <c r="B60" s="1" t="str">
        <f>'[1]TX NODOS'!B64</f>
        <v>T2177_BAMBAS</v>
      </c>
      <c r="C60" s="1" t="str">
        <f>'[1]TX NODOS'!D64</f>
        <v>ANCASH</v>
      </c>
      <c r="D60" s="1" t="s">
        <v>1</v>
      </c>
    </row>
    <row r="61" spans="1:4" x14ac:dyDescent="0.25">
      <c r="A61" s="1" t="str">
        <f>'[1]TX NODOS'!A65</f>
        <v>T2178</v>
      </c>
      <c r="B61" s="1" t="str">
        <f>'[1]TX NODOS'!B65</f>
        <v>T2178_CUSCA</v>
      </c>
      <c r="C61" s="1" t="str">
        <f>'[1]TX NODOS'!D65</f>
        <v>ANCASH</v>
      </c>
      <c r="D61" s="1" t="s">
        <v>1</v>
      </c>
    </row>
    <row r="62" spans="1:4" x14ac:dyDescent="0.25">
      <c r="A62" s="1" t="str">
        <f>'[1]TX NODOS'!A66</f>
        <v>T2182</v>
      </c>
      <c r="B62" s="1" t="str">
        <f>'[1]TX NODOS'!B66</f>
        <v>T2182_LA PAMPA</v>
      </c>
      <c r="C62" s="1" t="str">
        <f>'[1]TX NODOS'!D66</f>
        <v>ANCASH</v>
      </c>
      <c r="D62" s="1" t="s">
        <v>1</v>
      </c>
    </row>
    <row r="63" spans="1:4" x14ac:dyDescent="0.25">
      <c r="A63" s="1" t="str">
        <f>'[1]TX NODOS'!A67</f>
        <v>T2184</v>
      </c>
      <c r="B63" s="1" t="str">
        <f>'[1]TX NODOS'!B67</f>
        <v>T2184_YANAC</v>
      </c>
      <c r="C63" s="1" t="str">
        <f>'[1]TX NODOS'!D67</f>
        <v>ANCASH</v>
      </c>
      <c r="D63" s="1" t="s">
        <v>1</v>
      </c>
    </row>
    <row r="64" spans="1:4" x14ac:dyDescent="0.25">
      <c r="A64" s="1" t="str">
        <f>'[1]TX NODOS'!A68</f>
        <v>T2186</v>
      </c>
      <c r="B64" s="1" t="str">
        <f>'[1]TX NODOS'!B68</f>
        <v>T2186_YUPAN</v>
      </c>
      <c r="C64" s="1" t="str">
        <f>'[1]TX NODOS'!D68</f>
        <v>ANCASH</v>
      </c>
      <c r="D64" s="1" t="s">
        <v>1</v>
      </c>
    </row>
    <row r="65" spans="1:4" x14ac:dyDescent="0.25">
      <c r="A65" s="1" t="str">
        <f>'[1]TX NODOS'!A69</f>
        <v>T2187</v>
      </c>
      <c r="B65" s="1" t="str">
        <f>'[1]TX NODOS'!B69</f>
        <v>T2187_HUARI</v>
      </c>
      <c r="C65" s="1" t="str">
        <f>'[1]TX NODOS'!D69</f>
        <v>ANCASH</v>
      </c>
      <c r="D65" s="1" t="s">
        <v>1</v>
      </c>
    </row>
    <row r="66" spans="1:4" x14ac:dyDescent="0.25">
      <c r="A66" s="1" t="str">
        <f>'[1]TX NODOS'!A70</f>
        <v>T2195</v>
      </c>
      <c r="B66" s="1" t="str">
        <f>'[1]TX NODOS'!B70</f>
        <v>T2195_ANRA</v>
      </c>
      <c r="C66" s="1" t="str">
        <f>'[1]TX NODOS'!D70</f>
        <v>ANCASH</v>
      </c>
      <c r="D66" s="1" t="s">
        <v>1</v>
      </c>
    </row>
    <row r="67" spans="1:4" x14ac:dyDescent="0.25">
      <c r="A67" s="1" t="str">
        <f>'[1]TX NODOS'!A71</f>
        <v>T2197</v>
      </c>
      <c r="B67" s="1" t="str">
        <f>'[1]TX NODOS'!B71</f>
        <v>T2197_CAJAY</v>
      </c>
      <c r="C67" s="1" t="str">
        <f>'[1]TX NODOS'!D71</f>
        <v>ANCASH</v>
      </c>
      <c r="D67" s="1" t="s">
        <v>1</v>
      </c>
    </row>
    <row r="68" spans="1:4" x14ac:dyDescent="0.25">
      <c r="A68" s="1" t="str">
        <f>'[1]TX NODOS'!A72</f>
        <v>T2200</v>
      </c>
      <c r="B68" s="1" t="str">
        <f>'[1]TX NODOS'!B72</f>
        <v>T2200_CHAVIN DE HUANTAR</v>
      </c>
      <c r="C68" s="1" t="str">
        <f>'[1]TX NODOS'!D72</f>
        <v>ANCASH</v>
      </c>
      <c r="D68" s="1" t="s">
        <v>1</v>
      </c>
    </row>
    <row r="69" spans="1:4" x14ac:dyDescent="0.25">
      <c r="A69" s="1" t="str">
        <f>'[1]TX NODOS'!A73</f>
        <v>T2213</v>
      </c>
      <c r="B69" s="1" t="str">
        <f>'[1]TX NODOS'!B73</f>
        <v>T2213_HUACACHI</v>
      </c>
      <c r="C69" s="1" t="str">
        <f>'[1]TX NODOS'!D73</f>
        <v>ANCASH</v>
      </c>
      <c r="D69" s="1" t="s">
        <v>1</v>
      </c>
    </row>
    <row r="70" spans="1:4" x14ac:dyDescent="0.25">
      <c r="A70" s="1" t="str">
        <f>'[1]TX NODOS'!A74</f>
        <v>T2218</v>
      </c>
      <c r="B70" s="1" t="str">
        <f>'[1]TX NODOS'!B74</f>
        <v>T2218_HUACCHIS</v>
      </c>
      <c r="C70" s="1" t="str">
        <f>'[1]TX NODOS'!D74</f>
        <v>ANCASH</v>
      </c>
      <c r="D70" s="1" t="s">
        <v>1</v>
      </c>
    </row>
    <row r="71" spans="1:4" x14ac:dyDescent="0.25">
      <c r="A71" s="1" t="str">
        <f>'[1]TX NODOS'!A75</f>
        <v>T2221</v>
      </c>
      <c r="B71" s="1" t="str">
        <f>'[1]TX NODOS'!B75</f>
        <v>T2221_HUACHIS</v>
      </c>
      <c r="C71" s="1" t="str">
        <f>'[1]TX NODOS'!D75</f>
        <v>ANCASH</v>
      </c>
      <c r="D71" s="1" t="s">
        <v>1</v>
      </c>
    </row>
    <row r="72" spans="1:4" x14ac:dyDescent="0.25">
      <c r="A72" s="1" t="str">
        <f>'[1]TX NODOS'!A76</f>
        <v>T2224</v>
      </c>
      <c r="B72" s="1" t="str">
        <f>'[1]TX NODOS'!B76</f>
        <v>T2224_HUANTAR</v>
      </c>
      <c r="C72" s="1" t="str">
        <f>'[1]TX NODOS'!D76</f>
        <v>ANCASH</v>
      </c>
      <c r="D72" s="1" t="s">
        <v>1</v>
      </c>
    </row>
    <row r="73" spans="1:4" x14ac:dyDescent="0.25">
      <c r="A73" s="1" t="str">
        <f>'[1]TX NODOS'!A77</f>
        <v>T2227</v>
      </c>
      <c r="B73" s="1" t="str">
        <f>'[1]TX NODOS'!B77</f>
        <v>T2227_MASIN</v>
      </c>
      <c r="C73" s="1" t="str">
        <f>'[1]TX NODOS'!D77</f>
        <v>ANCASH</v>
      </c>
      <c r="D73" s="1" t="s">
        <v>1</v>
      </c>
    </row>
    <row r="74" spans="1:4" x14ac:dyDescent="0.25">
      <c r="A74" s="1" t="str">
        <f>'[1]TX NODOS'!A78</f>
        <v>T2230</v>
      </c>
      <c r="B74" s="1" t="str">
        <f>'[1]TX NODOS'!B78</f>
        <v>T2230_PAUCAS</v>
      </c>
      <c r="C74" s="1" t="str">
        <f>'[1]TX NODOS'!D78</f>
        <v>ANCASH</v>
      </c>
      <c r="D74" s="1" t="s">
        <v>1</v>
      </c>
    </row>
    <row r="75" spans="1:4" x14ac:dyDescent="0.25">
      <c r="A75" s="1" t="str">
        <f>'[1]TX NODOS'!A79</f>
        <v>T2232</v>
      </c>
      <c r="B75" s="1" t="str">
        <f>'[1]TX NODOS'!B79</f>
        <v>T2232_PONTO</v>
      </c>
      <c r="C75" s="1" t="str">
        <f>'[1]TX NODOS'!D79</f>
        <v>ANCASH</v>
      </c>
      <c r="D75" s="1" t="s">
        <v>1</v>
      </c>
    </row>
    <row r="76" spans="1:4" x14ac:dyDescent="0.25">
      <c r="A76" s="1" t="str">
        <f>'[1]TX NODOS'!A80</f>
        <v>T2238</v>
      </c>
      <c r="B76" s="1" t="str">
        <f>'[1]TX NODOS'!B80</f>
        <v>T2238_RAHUAPAMPA</v>
      </c>
      <c r="C76" s="1" t="str">
        <f>'[1]TX NODOS'!D80</f>
        <v>ANCASH</v>
      </c>
      <c r="D76" s="1" t="s">
        <v>1</v>
      </c>
    </row>
    <row r="77" spans="1:4" x14ac:dyDescent="0.25">
      <c r="A77" s="1" t="str">
        <f>'[1]TX NODOS'!A81</f>
        <v>T2239</v>
      </c>
      <c r="B77" s="1" t="str">
        <f>'[1]TX NODOS'!B81</f>
        <v>T2239_RAPAYAN</v>
      </c>
      <c r="C77" s="1" t="str">
        <f>'[1]TX NODOS'!D81</f>
        <v>ANCASH</v>
      </c>
      <c r="D77" s="1" t="s">
        <v>1</v>
      </c>
    </row>
    <row r="78" spans="1:4" x14ac:dyDescent="0.25">
      <c r="A78" s="1" t="str">
        <f>'[1]TX NODOS'!A82</f>
        <v>T2242</v>
      </c>
      <c r="B78" s="1" t="str">
        <f>'[1]TX NODOS'!B82</f>
        <v>T2242_SAN MARCOS</v>
      </c>
      <c r="C78" s="1" t="str">
        <f>'[1]TX NODOS'!D82</f>
        <v>ANCASH</v>
      </c>
      <c r="D78" s="1" t="s">
        <v>1</v>
      </c>
    </row>
    <row r="79" spans="1:4" x14ac:dyDescent="0.25">
      <c r="A79" s="1" t="str">
        <f>'[1]TX NODOS'!A83</f>
        <v>T2253</v>
      </c>
      <c r="B79" s="1" t="str">
        <f>'[1]TX NODOS'!B83</f>
        <v>T2253_CHANA</v>
      </c>
      <c r="C79" s="1" t="str">
        <f>'[1]TX NODOS'!D83</f>
        <v>ANCASH</v>
      </c>
      <c r="D79" s="1" t="s">
        <v>1</v>
      </c>
    </row>
    <row r="80" spans="1:4" x14ac:dyDescent="0.25">
      <c r="A80" s="1" t="str">
        <f>'[1]TX NODOS'!A84</f>
        <v>T2255</v>
      </c>
      <c r="B80" s="1" t="str">
        <f>'[1]TX NODOS'!B84</f>
        <v>T2255_UCO</v>
      </c>
      <c r="C80" s="1" t="str">
        <f>'[1]TX NODOS'!D84</f>
        <v>ANCASH</v>
      </c>
      <c r="D80" s="1" t="s">
        <v>1</v>
      </c>
    </row>
    <row r="81" spans="1:4" x14ac:dyDescent="0.25">
      <c r="A81" s="1" t="str">
        <f>'[1]TX NODOS'!A85</f>
        <v>T2258</v>
      </c>
      <c r="B81" s="1" t="str">
        <f>'[1]TX NODOS'!B85</f>
        <v>T2258_HUARMEY</v>
      </c>
      <c r="C81" s="1" t="str">
        <f>'[1]TX NODOS'!D85</f>
        <v>ANCASH</v>
      </c>
      <c r="D81" s="1" t="s">
        <v>1</v>
      </c>
    </row>
    <row r="82" spans="1:4" x14ac:dyDescent="0.25">
      <c r="A82" s="1" t="str">
        <f>'[1]TX NODOS'!A86</f>
        <v>T2262</v>
      </c>
      <c r="B82" s="1" t="str">
        <f>'[1]TX NODOS'!B86</f>
        <v>T2262_COCHAPETI</v>
      </c>
      <c r="C82" s="1" t="str">
        <f>'[1]TX NODOS'!D86</f>
        <v>ANCASH</v>
      </c>
      <c r="D82" s="1" t="s">
        <v>1</v>
      </c>
    </row>
    <row r="83" spans="1:4" x14ac:dyDescent="0.25">
      <c r="A83" s="1" t="str">
        <f>'[1]TX NODOS'!A87</f>
        <v>T2263</v>
      </c>
      <c r="B83" s="1" t="str">
        <f>'[1]TX NODOS'!B87</f>
        <v>T2263_LA CALETA CULEBRAS</v>
      </c>
      <c r="C83" s="1" t="str">
        <f>'[1]TX NODOS'!D87</f>
        <v>ANCASH</v>
      </c>
      <c r="D83" s="1" t="s">
        <v>1</v>
      </c>
    </row>
    <row r="84" spans="1:4" x14ac:dyDescent="0.25">
      <c r="A84" s="1" t="str">
        <f>'[1]TX NODOS'!A88</f>
        <v>T2266</v>
      </c>
      <c r="B84" s="1" t="str">
        <f>'[1]TX NODOS'!B88</f>
        <v>T2266_HUAYAN</v>
      </c>
      <c r="C84" s="1" t="str">
        <f>'[1]TX NODOS'!D88</f>
        <v>ANCASH</v>
      </c>
      <c r="D84" s="1" t="s">
        <v>1</v>
      </c>
    </row>
    <row r="85" spans="1:4" x14ac:dyDescent="0.25">
      <c r="A85" s="1" t="str">
        <f>'[1]TX NODOS'!A89</f>
        <v>T2268</v>
      </c>
      <c r="B85" s="1" t="str">
        <f>'[1]TX NODOS'!B89</f>
        <v>T2268_MALVAS</v>
      </c>
      <c r="C85" s="1" t="str">
        <f>'[1]TX NODOS'!D89</f>
        <v>ANCASH</v>
      </c>
      <c r="D85" s="1" t="s">
        <v>1</v>
      </c>
    </row>
    <row r="86" spans="1:4" x14ac:dyDescent="0.25">
      <c r="A86" s="1" t="str">
        <f>'[1]TX NODOS'!A90</f>
        <v>T2269</v>
      </c>
      <c r="B86" s="1" t="str">
        <f>'[1]TX NODOS'!B90</f>
        <v>T2269_CARAZ</v>
      </c>
      <c r="C86" s="1" t="str">
        <f>'[1]TX NODOS'!D90</f>
        <v>ANCASH</v>
      </c>
      <c r="D86" s="1" t="s">
        <v>1</v>
      </c>
    </row>
    <row r="87" spans="1:4" x14ac:dyDescent="0.25">
      <c r="A87" s="1" t="str">
        <f>'[1]TX NODOS'!A91</f>
        <v>T2280</v>
      </c>
      <c r="B87" s="1" t="str">
        <f>'[1]TX NODOS'!B91</f>
        <v>T2280_HUALLANCA (CARAZ)</v>
      </c>
      <c r="C87" s="1" t="str">
        <f>'[1]TX NODOS'!D91</f>
        <v>ANCASH</v>
      </c>
      <c r="D87" s="1" t="s">
        <v>1</v>
      </c>
    </row>
    <row r="88" spans="1:4" x14ac:dyDescent="0.25">
      <c r="A88" s="1" t="str">
        <f>'[1]TX NODOS'!A92</f>
        <v>T2282</v>
      </c>
      <c r="B88" s="1" t="str">
        <f>'[1]TX NODOS'!B92</f>
        <v>T2282_HUATA</v>
      </c>
      <c r="C88" s="1" t="str">
        <f>'[1]TX NODOS'!D92</f>
        <v>ANCASH</v>
      </c>
      <c r="D88" s="1" t="s">
        <v>1</v>
      </c>
    </row>
    <row r="89" spans="1:4" x14ac:dyDescent="0.25">
      <c r="A89" s="1" t="str">
        <f>'[1]TX NODOS'!A93</f>
        <v>T2284</v>
      </c>
      <c r="B89" s="1" t="str">
        <f>'[1]TX NODOS'!B93</f>
        <v>T2284_HUAYLAS</v>
      </c>
      <c r="C89" s="1" t="str">
        <f>'[1]TX NODOS'!D93</f>
        <v>ANCASH</v>
      </c>
      <c r="D89" s="1" t="s">
        <v>1</v>
      </c>
    </row>
    <row r="90" spans="1:4" x14ac:dyDescent="0.25">
      <c r="A90" s="1" t="str">
        <f>'[1]TX NODOS'!A94</f>
        <v>T2286</v>
      </c>
      <c r="B90" s="1" t="str">
        <f>'[1]TX NODOS'!B94</f>
        <v>T2286_SUCRE</v>
      </c>
      <c r="C90" s="1" t="str">
        <f>'[1]TX NODOS'!D94</f>
        <v>ANCASH</v>
      </c>
      <c r="D90" s="1" t="s">
        <v>1</v>
      </c>
    </row>
    <row r="91" spans="1:4" x14ac:dyDescent="0.25">
      <c r="A91" s="1" t="str">
        <f>'[1]TX NODOS'!A95</f>
        <v>T2287</v>
      </c>
      <c r="B91" s="1" t="str">
        <f>'[1]TX NODOS'!B95</f>
        <v>T2287_PAMPAROMAS</v>
      </c>
      <c r="C91" s="1" t="str">
        <f>'[1]TX NODOS'!D95</f>
        <v>ANCASH</v>
      </c>
      <c r="D91" s="1" t="s">
        <v>1</v>
      </c>
    </row>
    <row r="92" spans="1:4" x14ac:dyDescent="0.25">
      <c r="A92" s="1" t="str">
        <f>'[1]TX NODOS'!A96</f>
        <v>T2297</v>
      </c>
      <c r="B92" s="1" t="str">
        <f>'[1]TX NODOS'!B96</f>
        <v>T2297_SAN JUAN</v>
      </c>
      <c r="C92" s="1" t="str">
        <f>'[1]TX NODOS'!D96</f>
        <v>ANCASH</v>
      </c>
      <c r="D92" s="1" t="s">
        <v>1</v>
      </c>
    </row>
    <row r="93" spans="1:4" x14ac:dyDescent="0.25">
      <c r="A93" s="1" t="str">
        <f>'[1]TX NODOS'!A97</f>
        <v>T2305</v>
      </c>
      <c r="B93" s="1" t="str">
        <f>'[1]TX NODOS'!B97</f>
        <v>T2305_HUARIPAMPA</v>
      </c>
      <c r="C93" s="1" t="str">
        <f>'[1]TX NODOS'!D97</f>
        <v>ANCASH</v>
      </c>
      <c r="D93" s="1" t="s">
        <v>1</v>
      </c>
    </row>
    <row r="94" spans="1:4" x14ac:dyDescent="0.25">
      <c r="A94" s="1" t="str">
        <f>'[1]TX NODOS'!A98</f>
        <v>T2313</v>
      </c>
      <c r="B94" s="1" t="str">
        <f>'[1]TX NODOS'!B98</f>
        <v>T2313_SANTO TORIBIO</v>
      </c>
      <c r="C94" s="1" t="str">
        <f>'[1]TX NODOS'!D98</f>
        <v>ANCASH</v>
      </c>
      <c r="D94" s="1" t="s">
        <v>1</v>
      </c>
    </row>
    <row r="95" spans="1:4" x14ac:dyDescent="0.25">
      <c r="A95" s="1" t="str">
        <f>'[1]TX NODOS'!A99</f>
        <v>T2315</v>
      </c>
      <c r="B95" s="1" t="str">
        <f>'[1]TX NODOS'!B99</f>
        <v>T2315_YURACMARCA</v>
      </c>
      <c r="C95" s="1" t="str">
        <f>'[1]TX NODOS'!D99</f>
        <v>ANCASH</v>
      </c>
      <c r="D95" s="1" t="s">
        <v>1</v>
      </c>
    </row>
    <row r="96" spans="1:4" x14ac:dyDescent="0.25">
      <c r="A96" s="1" t="str">
        <f>'[1]TX NODOS'!A100</f>
        <v>T2317</v>
      </c>
      <c r="B96" s="1" t="str">
        <f>'[1]TX NODOS'!B100</f>
        <v>T2317_PISCOBAMBA</v>
      </c>
      <c r="C96" s="1" t="str">
        <f>'[1]TX NODOS'!D100</f>
        <v>ANCASH</v>
      </c>
      <c r="D96" s="1" t="s">
        <v>1</v>
      </c>
    </row>
    <row r="97" spans="1:4" x14ac:dyDescent="0.25">
      <c r="A97" s="1" t="str">
        <f>'[1]TX NODOS'!A101</f>
        <v>T2319</v>
      </c>
      <c r="B97" s="1" t="str">
        <f>'[1]TX NODOS'!B101</f>
        <v>T2319_CASCA</v>
      </c>
      <c r="C97" s="1" t="str">
        <f>'[1]TX NODOS'!D101</f>
        <v>ANCASH</v>
      </c>
      <c r="D97" s="1" t="s">
        <v>1</v>
      </c>
    </row>
    <row r="98" spans="1:4" x14ac:dyDescent="0.25">
      <c r="A98" s="1" t="str">
        <f>'[1]TX NODOS'!A102</f>
        <v>T2324</v>
      </c>
      <c r="B98" s="1" t="str">
        <f>'[1]TX NODOS'!B102</f>
        <v>T2324_PAMPACHACRA</v>
      </c>
      <c r="C98" s="1" t="str">
        <f>'[1]TX NODOS'!D102</f>
        <v>ANCASH</v>
      </c>
      <c r="D98" s="1" t="s">
        <v>1</v>
      </c>
    </row>
    <row r="99" spans="1:4" x14ac:dyDescent="0.25">
      <c r="A99" s="1" t="str">
        <f>'[1]TX NODOS'!A103</f>
        <v>T2326</v>
      </c>
      <c r="B99" s="1" t="str">
        <f>'[1]TX NODOS'!B103</f>
        <v>T2326_SANACHGAN</v>
      </c>
      <c r="C99" s="1" t="str">
        <f>'[1]TX NODOS'!D103</f>
        <v>ANCASH</v>
      </c>
      <c r="D99" s="1" t="s">
        <v>1</v>
      </c>
    </row>
    <row r="100" spans="1:4" x14ac:dyDescent="0.25">
      <c r="A100" s="1" t="str">
        <f>'[1]TX NODOS'!A104</f>
        <v>T2328</v>
      </c>
      <c r="B100" s="1" t="str">
        <f>'[1]TX NODOS'!B104</f>
        <v>T2328_LLAMA</v>
      </c>
      <c r="C100" s="1" t="str">
        <f>'[1]TX NODOS'!D104</f>
        <v>ANCASH</v>
      </c>
      <c r="D100" s="1" t="s">
        <v>1</v>
      </c>
    </row>
    <row r="101" spans="1:4" x14ac:dyDescent="0.25">
      <c r="A101" s="1" t="str">
        <f>'[1]TX NODOS'!A105</f>
        <v>T2329</v>
      </c>
      <c r="B101" s="1" t="str">
        <f>'[1]TX NODOS'!B105</f>
        <v>T2329_LLUMPA</v>
      </c>
      <c r="C101" s="1" t="str">
        <f>'[1]TX NODOS'!D105</f>
        <v>ANCASH</v>
      </c>
      <c r="D101" s="1" t="s">
        <v>1</v>
      </c>
    </row>
    <row r="102" spans="1:4" x14ac:dyDescent="0.25">
      <c r="A102" s="1" t="str">
        <f>'[1]TX NODOS'!A106</f>
        <v>T2339</v>
      </c>
      <c r="B102" s="1" t="str">
        <f>'[1]TX NODOS'!B106</f>
        <v>T2339_LUCMA</v>
      </c>
      <c r="C102" s="1" t="str">
        <f>'[1]TX NODOS'!D106</f>
        <v>ANCASH</v>
      </c>
      <c r="D102" s="1" t="s">
        <v>1</v>
      </c>
    </row>
    <row r="103" spans="1:4" x14ac:dyDescent="0.25">
      <c r="A103" s="1" t="str">
        <f>'[1]TX NODOS'!A107</f>
        <v>T2344</v>
      </c>
      <c r="B103" s="1" t="str">
        <f>'[1]TX NODOS'!B107</f>
        <v>T2344_MUSGA</v>
      </c>
      <c r="C103" s="1" t="str">
        <f>'[1]TX NODOS'!D107</f>
        <v>ANCASH</v>
      </c>
      <c r="D103" s="1" t="s">
        <v>1</v>
      </c>
    </row>
    <row r="104" spans="1:4" x14ac:dyDescent="0.25">
      <c r="A104" s="1" t="str">
        <f>'[1]TX NODOS'!A108</f>
        <v>T2346</v>
      </c>
      <c r="B104" s="1" t="str">
        <f>'[1]TX NODOS'!B108</f>
        <v>T2346_OCROS</v>
      </c>
      <c r="C104" s="1" t="str">
        <f>'[1]TX NODOS'!D108</f>
        <v>ANCASH</v>
      </c>
      <c r="D104" s="1" t="s">
        <v>1</v>
      </c>
    </row>
    <row r="105" spans="1:4" x14ac:dyDescent="0.25">
      <c r="A105" s="1" t="str">
        <f>'[1]TX NODOS'!A109</f>
        <v>T2347</v>
      </c>
      <c r="B105" s="1" t="str">
        <f>'[1]TX NODOS'!B109</f>
        <v>T2347_ACAS</v>
      </c>
      <c r="C105" s="1" t="str">
        <f>'[1]TX NODOS'!D109</f>
        <v>ANCASH</v>
      </c>
      <c r="D105" s="1" t="s">
        <v>1</v>
      </c>
    </row>
    <row r="106" spans="1:4" x14ac:dyDescent="0.25">
      <c r="A106" s="1" t="str">
        <f>'[1]TX NODOS'!A110</f>
        <v>T2348</v>
      </c>
      <c r="B106" s="1" t="str">
        <f>'[1]TX NODOS'!B110</f>
        <v>T2348_CAJAMARQUILLA (OCROS)</v>
      </c>
      <c r="C106" s="1" t="str">
        <f>'[1]TX NODOS'!D110</f>
        <v>ANCASH</v>
      </c>
      <c r="D106" s="1" t="s">
        <v>1</v>
      </c>
    </row>
    <row r="107" spans="1:4" x14ac:dyDescent="0.25">
      <c r="A107" s="1" t="str">
        <f>'[1]TX NODOS'!A111</f>
        <v>T2349</v>
      </c>
      <c r="B107" s="1" t="str">
        <f>'[1]TX NODOS'!B111</f>
        <v>T2349_ACO (CARHUANPA)</v>
      </c>
      <c r="C107" s="1" t="str">
        <f>'[1]TX NODOS'!D111</f>
        <v>ANCASH</v>
      </c>
      <c r="D107" s="1" t="s">
        <v>1</v>
      </c>
    </row>
    <row r="108" spans="1:4" x14ac:dyDescent="0.25">
      <c r="A108" s="1" t="str">
        <f>'[1]TX NODOS'!A112</f>
        <v>T2350</v>
      </c>
      <c r="B108" s="1" t="str">
        <f>'[1]TX NODOS'!B112</f>
        <v>T2350_HUANCHAY (OCROS)</v>
      </c>
      <c r="C108" s="1" t="str">
        <f>'[1]TX NODOS'!D112</f>
        <v>ANCASH</v>
      </c>
      <c r="D108" s="1" t="s">
        <v>1</v>
      </c>
    </row>
    <row r="109" spans="1:4" x14ac:dyDescent="0.25">
      <c r="A109" s="1" t="str">
        <f>'[1]TX NODOS'!A113</f>
        <v>T2351</v>
      </c>
      <c r="B109" s="1" t="str">
        <f>'[1]TX NODOS'!B113</f>
        <v>T2351_CONGAS</v>
      </c>
      <c r="C109" s="1" t="str">
        <f>'[1]TX NODOS'!D113</f>
        <v>ANCASH</v>
      </c>
      <c r="D109" s="1" t="s">
        <v>1</v>
      </c>
    </row>
    <row r="110" spans="1:4" x14ac:dyDescent="0.25">
      <c r="A110" s="1" t="str">
        <f>'[1]TX NODOS'!A114</f>
        <v>T2352</v>
      </c>
      <c r="B110" s="1" t="str">
        <f>'[1]TX NODOS'!B114</f>
        <v>T2352_LLIPA</v>
      </c>
      <c r="C110" s="1" t="str">
        <f>'[1]TX NODOS'!D114</f>
        <v>ANCASH</v>
      </c>
      <c r="D110" s="1" t="s">
        <v>1</v>
      </c>
    </row>
    <row r="111" spans="1:4" x14ac:dyDescent="0.25">
      <c r="A111" s="1" t="str">
        <f>'[1]TX NODOS'!A115</f>
        <v>T2353</v>
      </c>
      <c r="B111" s="1" t="str">
        <f>'[1]TX NODOS'!B115</f>
        <v>T2353_RAJAN</v>
      </c>
      <c r="C111" s="1" t="str">
        <f>'[1]TX NODOS'!D115</f>
        <v>ANCASH</v>
      </c>
      <c r="D111" s="1" t="s">
        <v>1</v>
      </c>
    </row>
    <row r="112" spans="1:4" x14ac:dyDescent="0.25">
      <c r="A112" s="1" t="str">
        <f>'[1]TX NODOS'!A116</f>
        <v>T2354</v>
      </c>
      <c r="B112" s="1" t="str">
        <f>'[1]TX NODOS'!B116</f>
        <v>T2354_COPA</v>
      </c>
      <c r="C112" s="1" t="str">
        <f>'[1]TX NODOS'!D116</f>
        <v>ANCASH</v>
      </c>
      <c r="D112" s="1" t="s">
        <v>1</v>
      </c>
    </row>
    <row r="113" spans="1:4" x14ac:dyDescent="0.25">
      <c r="A113" s="1" t="str">
        <f>'[1]TX NODOS'!A117</f>
        <v>T2355</v>
      </c>
      <c r="B113" s="1" t="str">
        <f>'[1]TX NODOS'!B117</f>
        <v>T2355_SANTIAGO DE CHILCAS</v>
      </c>
      <c r="C113" s="1" t="str">
        <f>'[1]TX NODOS'!D117</f>
        <v>ANCASH</v>
      </c>
      <c r="D113" s="1" t="s">
        <v>1</v>
      </c>
    </row>
    <row r="114" spans="1:4" x14ac:dyDescent="0.25">
      <c r="A114" s="1" t="str">
        <f>'[1]TX NODOS'!A118</f>
        <v>T2356</v>
      </c>
      <c r="B114" s="1" t="str">
        <f>'[1]TX NODOS'!B118</f>
        <v>T2356_CABANA</v>
      </c>
      <c r="C114" s="1" t="str">
        <f>'[1]TX NODOS'!D118</f>
        <v>ANCASH</v>
      </c>
      <c r="D114" s="1" t="s">
        <v>1</v>
      </c>
    </row>
    <row r="115" spans="1:4" x14ac:dyDescent="0.25">
      <c r="A115" s="1" t="str">
        <f>'[1]TX NODOS'!A119</f>
        <v>T2359</v>
      </c>
      <c r="B115" s="1" t="str">
        <f>'[1]TX NODOS'!B119</f>
        <v>T2359_BOLOGNESI</v>
      </c>
      <c r="C115" s="1" t="str">
        <f>'[1]TX NODOS'!D119</f>
        <v>ANCASH</v>
      </c>
      <c r="D115" s="1" t="s">
        <v>1</v>
      </c>
    </row>
    <row r="116" spans="1:4" x14ac:dyDescent="0.25">
      <c r="A116" s="1" t="str">
        <f>'[1]TX NODOS'!A120</f>
        <v>T2361</v>
      </c>
      <c r="B116" s="1" t="str">
        <f>'[1]TX NODOS'!B120</f>
        <v>T2361_CONCHUCOS</v>
      </c>
      <c r="C116" s="1" t="str">
        <f>'[1]TX NODOS'!D120</f>
        <v>ANCASH</v>
      </c>
      <c r="D116" s="1" t="s">
        <v>1</v>
      </c>
    </row>
    <row r="117" spans="1:4" x14ac:dyDescent="0.25">
      <c r="A117" s="1" t="str">
        <f>'[1]TX NODOS'!A121</f>
        <v>T2363</v>
      </c>
      <c r="B117" s="1" t="str">
        <f>'[1]TX NODOS'!B121</f>
        <v>T2363_HUACASCHUQUE</v>
      </c>
      <c r="C117" s="1" t="str">
        <f>'[1]TX NODOS'!D121</f>
        <v>ANCASH</v>
      </c>
      <c r="D117" s="1" t="s">
        <v>1</v>
      </c>
    </row>
    <row r="118" spans="1:4" x14ac:dyDescent="0.25">
      <c r="A118" s="1" t="str">
        <f>'[1]TX NODOS'!A122</f>
        <v>T2364</v>
      </c>
      <c r="B118" s="1" t="str">
        <f>'[1]TX NODOS'!B122</f>
        <v>T2364_HUANDOVAL</v>
      </c>
      <c r="C118" s="1" t="str">
        <f>'[1]TX NODOS'!D122</f>
        <v>ANCASH</v>
      </c>
      <c r="D118" s="1" t="s">
        <v>1</v>
      </c>
    </row>
    <row r="119" spans="1:4" x14ac:dyDescent="0.25">
      <c r="A119" s="1" t="str">
        <f>'[1]TX NODOS'!A123</f>
        <v>T2365</v>
      </c>
      <c r="B119" s="1" t="str">
        <f>'[1]TX NODOS'!B123</f>
        <v>T2365_LACABAMBA</v>
      </c>
      <c r="C119" s="1" t="str">
        <f>'[1]TX NODOS'!D123</f>
        <v>ANCASH</v>
      </c>
      <c r="D119" s="1" t="s">
        <v>1</v>
      </c>
    </row>
    <row r="120" spans="1:4" x14ac:dyDescent="0.25">
      <c r="A120" s="1" t="str">
        <f>'[1]TX NODOS'!A124</f>
        <v>T2366</v>
      </c>
      <c r="B120" s="1" t="str">
        <f>'[1]TX NODOS'!B124</f>
        <v>T2366_LLAPO</v>
      </c>
      <c r="C120" s="1" t="str">
        <f>'[1]TX NODOS'!D124</f>
        <v>ANCASH</v>
      </c>
      <c r="D120" s="1" t="s">
        <v>1</v>
      </c>
    </row>
    <row r="121" spans="1:4" x14ac:dyDescent="0.25">
      <c r="A121" s="1" t="str">
        <f>'[1]TX NODOS'!A125</f>
        <v>T2367</v>
      </c>
      <c r="B121" s="1" t="str">
        <f>'[1]TX NODOS'!B125</f>
        <v>T2367_PALLASCA</v>
      </c>
      <c r="C121" s="1" t="str">
        <f>'[1]TX NODOS'!D125</f>
        <v>ANCASH</v>
      </c>
      <c r="D121" s="1" t="s">
        <v>1</v>
      </c>
    </row>
    <row r="122" spans="1:4" x14ac:dyDescent="0.25">
      <c r="A122" s="1" t="str">
        <f>'[1]TX NODOS'!A126</f>
        <v>T2369</v>
      </c>
      <c r="B122" s="1" t="str">
        <f>'[1]TX NODOS'!B126</f>
        <v>T2369_PAMPAS</v>
      </c>
      <c r="C122" s="1" t="str">
        <f>'[1]TX NODOS'!D126</f>
        <v>ANCASH</v>
      </c>
      <c r="D122" s="1" t="s">
        <v>1</v>
      </c>
    </row>
    <row r="123" spans="1:4" x14ac:dyDescent="0.25">
      <c r="A123" s="1" t="str">
        <f>'[1]TX NODOS'!A127</f>
        <v>T2373</v>
      </c>
      <c r="B123" s="1" t="str">
        <f>'[1]TX NODOS'!B127</f>
        <v>T2373_SANTA ROSA</v>
      </c>
      <c r="C123" s="1" t="str">
        <f>'[1]TX NODOS'!D127</f>
        <v>ANCASH</v>
      </c>
      <c r="D123" s="1" t="s">
        <v>1</v>
      </c>
    </row>
    <row r="124" spans="1:4" x14ac:dyDescent="0.25">
      <c r="A124" s="1" t="str">
        <f>'[1]TX NODOS'!A128</f>
        <v>T2375</v>
      </c>
      <c r="B124" s="1" t="str">
        <f>'[1]TX NODOS'!B128</f>
        <v>T2375_TAUCA</v>
      </c>
      <c r="C124" s="1" t="str">
        <f>'[1]TX NODOS'!D128</f>
        <v>ANCASH</v>
      </c>
      <c r="D124" s="1" t="s">
        <v>1</v>
      </c>
    </row>
    <row r="125" spans="1:4" x14ac:dyDescent="0.25">
      <c r="A125" s="1" t="str">
        <f>'[1]TX NODOS'!A129</f>
        <v>T2380</v>
      </c>
      <c r="B125" s="1" t="str">
        <f>'[1]TX NODOS'!B129</f>
        <v>T2380_POMABAMBA</v>
      </c>
      <c r="C125" s="1" t="str">
        <f>'[1]TX NODOS'!D129</f>
        <v>ANCASH</v>
      </c>
      <c r="D125" s="1" t="s">
        <v>1</v>
      </c>
    </row>
    <row r="126" spans="1:4" x14ac:dyDescent="0.25">
      <c r="A126" s="1" t="str">
        <f>'[1]TX NODOS'!A130</f>
        <v>T2385</v>
      </c>
      <c r="B126" s="1" t="str">
        <f>'[1]TX NODOS'!B130</f>
        <v>T2385_HUAYLLAN</v>
      </c>
      <c r="C126" s="1" t="str">
        <f>'[1]TX NODOS'!D130</f>
        <v>ANCASH</v>
      </c>
      <c r="D126" s="1" t="s">
        <v>1</v>
      </c>
    </row>
    <row r="127" spans="1:4" x14ac:dyDescent="0.25">
      <c r="A127" s="1" t="str">
        <f>'[1]TX NODOS'!A131</f>
        <v>T2389</v>
      </c>
      <c r="B127" s="1" t="str">
        <f>'[1]TX NODOS'!B131</f>
        <v>T2389_PAROBAMBA</v>
      </c>
      <c r="C127" s="1" t="str">
        <f>'[1]TX NODOS'!D131</f>
        <v>ANCASH</v>
      </c>
      <c r="D127" s="1" t="s">
        <v>1</v>
      </c>
    </row>
    <row r="128" spans="1:4" x14ac:dyDescent="0.25">
      <c r="A128" s="1" t="str">
        <f>'[1]TX NODOS'!A132</f>
        <v>T2397</v>
      </c>
      <c r="B128" s="1" t="str">
        <f>'[1]TX NODOS'!B132</f>
        <v>T2397_QUINUABAMBA</v>
      </c>
      <c r="C128" s="1" t="str">
        <f>'[1]TX NODOS'!D132</f>
        <v>ANCASH</v>
      </c>
      <c r="D128" s="1" t="s">
        <v>1</v>
      </c>
    </row>
    <row r="129" spans="1:4" x14ac:dyDescent="0.25">
      <c r="A129" s="1" t="str">
        <f>'[1]TX NODOS'!A133</f>
        <v>T2400</v>
      </c>
      <c r="B129" s="1" t="str">
        <f>'[1]TX NODOS'!B133</f>
        <v>T2400_RECUAY</v>
      </c>
      <c r="C129" s="1" t="str">
        <f>'[1]TX NODOS'!D133</f>
        <v>ANCASH</v>
      </c>
      <c r="D129" s="1" t="s">
        <v>1</v>
      </c>
    </row>
    <row r="130" spans="1:4" x14ac:dyDescent="0.25">
      <c r="A130" s="1" t="str">
        <f>'[1]TX NODOS'!A134</f>
        <v>T2402</v>
      </c>
      <c r="B130" s="1" t="str">
        <f>'[1]TX NODOS'!B134</f>
        <v>T2402_CATAC</v>
      </c>
      <c r="C130" s="1" t="str">
        <f>'[1]TX NODOS'!D134</f>
        <v>ANCASH</v>
      </c>
      <c r="D130" s="1" t="s">
        <v>1</v>
      </c>
    </row>
    <row r="131" spans="1:4" x14ac:dyDescent="0.25">
      <c r="A131" s="1" t="str">
        <f>'[1]TX NODOS'!A135</f>
        <v>T2403</v>
      </c>
      <c r="B131" s="1" t="str">
        <f>'[1]TX NODOS'!B135</f>
        <v>T2403_COTAPARACO</v>
      </c>
      <c r="C131" s="1" t="str">
        <f>'[1]TX NODOS'!D135</f>
        <v>ANCASH</v>
      </c>
      <c r="D131" s="1" t="s">
        <v>1</v>
      </c>
    </row>
    <row r="132" spans="1:4" x14ac:dyDescent="0.25">
      <c r="A132" s="1" t="str">
        <f>'[1]TX NODOS'!A136</f>
        <v>T2404</v>
      </c>
      <c r="B132" s="1" t="str">
        <f>'[1]TX NODOS'!B136</f>
        <v>T2404_HUAYLLAPAMPA</v>
      </c>
      <c r="C132" s="1" t="str">
        <f>'[1]TX NODOS'!D136</f>
        <v>ANCASH</v>
      </c>
      <c r="D132" s="1" t="s">
        <v>1</v>
      </c>
    </row>
    <row r="133" spans="1:4" x14ac:dyDescent="0.25">
      <c r="A133" s="1" t="str">
        <f>'[1]TX NODOS'!A137</f>
        <v>T2405</v>
      </c>
      <c r="B133" s="1" t="str">
        <f>'[1]TX NODOS'!B137</f>
        <v>T2405_LLACLLIN</v>
      </c>
      <c r="C133" s="1" t="str">
        <f>'[1]TX NODOS'!D137</f>
        <v>ANCASH</v>
      </c>
      <c r="D133" s="1" t="s">
        <v>1</v>
      </c>
    </row>
    <row r="134" spans="1:4" x14ac:dyDescent="0.25">
      <c r="A134" s="1" t="str">
        <f>'[1]TX NODOS'!A138</f>
        <v>T2406</v>
      </c>
      <c r="B134" s="1" t="str">
        <f>'[1]TX NODOS'!B138</f>
        <v>T2406_MARCA</v>
      </c>
      <c r="C134" s="1" t="str">
        <f>'[1]TX NODOS'!D138</f>
        <v>ANCASH</v>
      </c>
      <c r="D134" s="1" t="s">
        <v>1</v>
      </c>
    </row>
    <row r="135" spans="1:4" x14ac:dyDescent="0.25">
      <c r="A135" s="1" t="str">
        <f>'[1]TX NODOS'!A139</f>
        <v>T2407</v>
      </c>
      <c r="B135" s="1" t="str">
        <f>'[1]TX NODOS'!B139</f>
        <v>T2407_PAMPAS CHICO</v>
      </c>
      <c r="C135" s="1" t="str">
        <f>'[1]TX NODOS'!D139</f>
        <v>ANCASH</v>
      </c>
      <c r="D135" s="1" t="s">
        <v>1</v>
      </c>
    </row>
    <row r="136" spans="1:4" x14ac:dyDescent="0.25">
      <c r="A136" s="1" t="str">
        <f>'[1]TX NODOS'!A140</f>
        <v>T2410</v>
      </c>
      <c r="B136" s="1" t="str">
        <f>'[1]TX NODOS'!B140</f>
        <v>T2410_PARARIN</v>
      </c>
      <c r="C136" s="1" t="str">
        <f>'[1]TX NODOS'!D140</f>
        <v>ANCASH</v>
      </c>
      <c r="D136" s="1" t="s">
        <v>1</v>
      </c>
    </row>
    <row r="137" spans="1:4" x14ac:dyDescent="0.25">
      <c r="A137" s="1" t="str">
        <f>'[1]TX NODOS'!A141</f>
        <v>T2411</v>
      </c>
      <c r="B137" s="1" t="str">
        <f>'[1]TX NODOS'!B141</f>
        <v>T2411_TAPACOCHA</v>
      </c>
      <c r="C137" s="1" t="str">
        <f>'[1]TX NODOS'!D141</f>
        <v>ANCASH</v>
      </c>
      <c r="D137" s="1" t="s">
        <v>1</v>
      </c>
    </row>
    <row r="138" spans="1:4" x14ac:dyDescent="0.25">
      <c r="A138" s="1" t="str">
        <f>'[1]TX NODOS'!A142</f>
        <v>T2412</v>
      </c>
      <c r="B138" s="1" t="str">
        <f>'[1]TX NODOS'!B142</f>
        <v>T2412_TICAPAMPA</v>
      </c>
      <c r="C138" s="1" t="str">
        <f>'[1]TX NODOS'!D142</f>
        <v>ANCASH</v>
      </c>
      <c r="D138" s="1" t="s">
        <v>1</v>
      </c>
    </row>
    <row r="139" spans="1:4" x14ac:dyDescent="0.25">
      <c r="A139" s="1" t="str">
        <f>'[1]TX NODOS'!A143</f>
        <v>T2413</v>
      </c>
      <c r="B139" s="1" t="str">
        <f>'[1]TX NODOS'!B143</f>
        <v>T2413_CHIMBOTE</v>
      </c>
      <c r="C139" s="1" t="str">
        <f>'[1]TX NODOS'!D143</f>
        <v>ANCASH</v>
      </c>
      <c r="D139" s="1" t="s">
        <v>1</v>
      </c>
    </row>
    <row r="140" spans="1:4" x14ac:dyDescent="0.25">
      <c r="A140" s="1" t="str">
        <f>'[1]TX NODOS'!A144</f>
        <v>T2431</v>
      </c>
      <c r="B140" s="1" t="str">
        <f>'[1]TX NODOS'!B144</f>
        <v>T2431_JIMBE</v>
      </c>
      <c r="C140" s="1" t="str">
        <f>'[1]TX NODOS'!D144</f>
        <v>ANCASH</v>
      </c>
      <c r="D140" s="1" t="s">
        <v>1</v>
      </c>
    </row>
    <row r="141" spans="1:4" x14ac:dyDescent="0.25">
      <c r="A141" s="1" t="str">
        <f>'[1]TX NODOS'!A145</f>
        <v>T2434</v>
      </c>
      <c r="B141" s="1" t="str">
        <f>'[1]TX NODOS'!B145</f>
        <v>T2434_COISHCO</v>
      </c>
      <c r="C141" s="1" t="str">
        <f>'[1]TX NODOS'!D145</f>
        <v>ANCASH</v>
      </c>
      <c r="D141" s="1" t="s">
        <v>1</v>
      </c>
    </row>
    <row r="142" spans="1:4" x14ac:dyDescent="0.25">
      <c r="A142" s="1" t="str">
        <f>'[1]TX NODOS'!A146</f>
        <v>T2435</v>
      </c>
      <c r="B142" s="1" t="str">
        <f>'[1]TX NODOS'!B146</f>
        <v>T2435_MACATE</v>
      </c>
      <c r="C142" s="1" t="str">
        <f>'[1]TX NODOS'!D146</f>
        <v>ANCASH</v>
      </c>
      <c r="D142" s="1" t="s">
        <v>1</v>
      </c>
    </row>
    <row r="143" spans="1:4" x14ac:dyDescent="0.25">
      <c r="A143" s="1" t="str">
        <f>'[1]TX NODOS'!A147</f>
        <v>T2436</v>
      </c>
      <c r="B143" s="1" t="str">
        <f>'[1]TX NODOS'!B147</f>
        <v>T2436_MORO</v>
      </c>
      <c r="C143" s="1" t="str">
        <f>'[1]TX NODOS'!D147</f>
        <v>ANCASH</v>
      </c>
      <c r="D143" s="1" t="s">
        <v>1</v>
      </c>
    </row>
    <row r="144" spans="1:4" x14ac:dyDescent="0.25">
      <c r="A144" s="1" t="str">
        <f>'[1]TX NODOS'!A148</f>
        <v>T2441</v>
      </c>
      <c r="B144" s="1" t="str">
        <f>'[1]TX NODOS'!B148</f>
        <v>T2441_NEPEÑA</v>
      </c>
      <c r="C144" s="1" t="str">
        <f>'[1]TX NODOS'!D148</f>
        <v>ANCASH</v>
      </c>
      <c r="D144" s="1" t="s">
        <v>1</v>
      </c>
    </row>
    <row r="145" spans="1:4" x14ac:dyDescent="0.25">
      <c r="A145" s="1" t="str">
        <f>'[1]TX NODOS'!A149</f>
        <v>T2445</v>
      </c>
      <c r="B145" s="1" t="str">
        <f>'[1]TX NODOS'!B149</f>
        <v>T2445_SAMANCO</v>
      </c>
      <c r="C145" s="1" t="str">
        <f>'[1]TX NODOS'!D149</f>
        <v>ANCASH</v>
      </c>
      <c r="D145" s="1" t="s">
        <v>1</v>
      </c>
    </row>
    <row r="146" spans="1:4" x14ac:dyDescent="0.25">
      <c r="A146" s="1" t="str">
        <f>'[1]TX NODOS'!A150</f>
        <v>T2450</v>
      </c>
      <c r="B146" s="1" t="str">
        <f>'[1]TX NODOS'!B150</f>
        <v>T2450_SANTA</v>
      </c>
      <c r="C146" s="1" t="str">
        <f>'[1]TX NODOS'!D150</f>
        <v>ANCASH</v>
      </c>
      <c r="D146" s="1" t="s">
        <v>1</v>
      </c>
    </row>
    <row r="147" spans="1:4" x14ac:dyDescent="0.25">
      <c r="A147" s="1" t="str">
        <f>'[1]TX NODOS'!A151</f>
        <v>T2452</v>
      </c>
      <c r="B147" s="1" t="str">
        <f>'[1]TX NODOS'!B151</f>
        <v>T2452_BUENOS AIRES</v>
      </c>
      <c r="C147" s="1" t="str">
        <f>'[1]TX NODOS'!D151</f>
        <v>ANCASH</v>
      </c>
      <c r="D147" s="1" t="s">
        <v>1</v>
      </c>
    </row>
    <row r="148" spans="1:4" x14ac:dyDescent="0.25">
      <c r="A148" s="1" t="str">
        <f>'[1]TX NODOS'!A152</f>
        <v>T2454</v>
      </c>
      <c r="B148" s="1" t="str">
        <f>'[1]TX NODOS'!B152</f>
        <v>T2454_SIHUAS</v>
      </c>
      <c r="C148" s="1" t="str">
        <f>'[1]TX NODOS'!D152</f>
        <v>ANCASH</v>
      </c>
      <c r="D148" s="1" t="s">
        <v>1</v>
      </c>
    </row>
    <row r="149" spans="1:4" x14ac:dyDescent="0.25">
      <c r="A149" s="1" t="str">
        <f>'[1]TX NODOS'!A153</f>
        <v>T2458</v>
      </c>
      <c r="B149" s="1" t="str">
        <f>'[1]TX NODOS'!B153</f>
        <v>T2458_ACOBAMBA</v>
      </c>
      <c r="C149" s="1" t="str">
        <f>'[1]TX NODOS'!D153</f>
        <v>ANCASH</v>
      </c>
      <c r="D149" s="1" t="s">
        <v>1</v>
      </c>
    </row>
    <row r="150" spans="1:4" x14ac:dyDescent="0.25">
      <c r="A150" s="1" t="str">
        <f>'[1]TX NODOS'!A154</f>
        <v>T2462</v>
      </c>
      <c r="B150" s="1" t="str">
        <f>'[1]TX NODOS'!B154</f>
        <v>T2462_ULLULLUCO</v>
      </c>
      <c r="C150" s="1" t="str">
        <f>'[1]TX NODOS'!D154</f>
        <v>ANCASH</v>
      </c>
      <c r="D150" s="1" t="s">
        <v>1</v>
      </c>
    </row>
    <row r="151" spans="1:4" x14ac:dyDescent="0.25">
      <c r="A151" s="1" t="str">
        <f>'[1]TX NODOS'!A155</f>
        <v>T2465</v>
      </c>
      <c r="B151" s="1" t="str">
        <f>'[1]TX NODOS'!B155</f>
        <v>T2465_CHINGALPO</v>
      </c>
      <c r="C151" s="1" t="str">
        <f>'[1]TX NODOS'!D155</f>
        <v>ANCASH</v>
      </c>
      <c r="D151" s="1" t="s">
        <v>1</v>
      </c>
    </row>
    <row r="152" spans="1:4" x14ac:dyDescent="0.25">
      <c r="A152" s="1" t="str">
        <f>'[1]TX NODOS'!A156</f>
        <v>T2466</v>
      </c>
      <c r="B152" s="1" t="str">
        <f>'[1]TX NODOS'!B156</f>
        <v>T2466_HUAYLLABAMBA</v>
      </c>
      <c r="C152" s="1" t="str">
        <f>'[1]TX NODOS'!D156</f>
        <v>ANCASH</v>
      </c>
      <c r="D152" s="1" t="s">
        <v>1</v>
      </c>
    </row>
    <row r="153" spans="1:4" x14ac:dyDescent="0.25">
      <c r="A153" s="1" t="str">
        <f>'[1]TX NODOS'!A157</f>
        <v>T2474</v>
      </c>
      <c r="B153" s="1" t="str">
        <f>'[1]TX NODOS'!B157</f>
        <v>T2474_QUICHES</v>
      </c>
      <c r="C153" s="1" t="str">
        <f>'[1]TX NODOS'!D157</f>
        <v>ANCASH</v>
      </c>
      <c r="D153" s="1" t="s">
        <v>1</v>
      </c>
    </row>
    <row r="154" spans="1:4" x14ac:dyDescent="0.25">
      <c r="A154" s="1" t="str">
        <f>'[1]TX NODOS'!A158</f>
        <v>T2478</v>
      </c>
      <c r="B154" s="1" t="str">
        <f>'[1]TX NODOS'!B158</f>
        <v>T2478_RAGASH</v>
      </c>
      <c r="C154" s="1" t="str">
        <f>'[1]TX NODOS'!D158</f>
        <v>ANCASH</v>
      </c>
      <c r="D154" s="1" t="s">
        <v>1</v>
      </c>
    </row>
    <row r="155" spans="1:4" x14ac:dyDescent="0.25">
      <c r="A155" s="1" t="str">
        <f>'[1]TX NODOS'!A159</f>
        <v>T2480</v>
      </c>
      <c r="B155" s="1" t="str">
        <f>'[1]TX NODOS'!B159</f>
        <v>T2480_CHULLIN</v>
      </c>
      <c r="C155" s="1" t="str">
        <f>'[1]TX NODOS'!D159</f>
        <v>ANCASH</v>
      </c>
      <c r="D155" s="1" t="s">
        <v>1</v>
      </c>
    </row>
    <row r="156" spans="1:4" x14ac:dyDescent="0.25">
      <c r="A156" s="1" t="str">
        <f>'[1]TX NODOS'!A160</f>
        <v>T2485</v>
      </c>
      <c r="B156" s="1" t="str">
        <f>'[1]TX NODOS'!B160</f>
        <v>T2485_UMBE</v>
      </c>
      <c r="C156" s="1" t="str">
        <f>'[1]TX NODOS'!D160</f>
        <v>ANCASH</v>
      </c>
      <c r="D156" s="1" t="s">
        <v>1</v>
      </c>
    </row>
    <row r="157" spans="1:4" x14ac:dyDescent="0.25">
      <c r="A157" s="1" t="str">
        <f>'[1]TX NODOS'!A161</f>
        <v>T2488</v>
      </c>
      <c r="B157" s="1" t="str">
        <f>'[1]TX NODOS'!B161</f>
        <v>T2488_YUNGAY</v>
      </c>
      <c r="C157" s="1" t="str">
        <f>'[1]TX NODOS'!D161</f>
        <v>ANCASH</v>
      </c>
      <c r="D157" s="1" t="s">
        <v>1</v>
      </c>
    </row>
    <row r="158" spans="1:4" x14ac:dyDescent="0.25">
      <c r="A158" s="1" t="str">
        <f>'[1]TX NODOS'!A162</f>
        <v>T2505</v>
      </c>
      <c r="B158" s="1" t="str">
        <f>'[1]TX NODOS'!B162</f>
        <v>T2505_CASCAPARA</v>
      </c>
      <c r="C158" s="1" t="str">
        <f>'[1]TX NODOS'!D162</f>
        <v>ANCASH</v>
      </c>
      <c r="D158" s="1" t="s">
        <v>1</v>
      </c>
    </row>
    <row r="159" spans="1:4" x14ac:dyDescent="0.25">
      <c r="A159" s="1" t="str">
        <f>'[1]TX NODOS'!A163</f>
        <v>T2508</v>
      </c>
      <c r="B159" s="1" t="str">
        <f>'[1]TX NODOS'!B163</f>
        <v>T2508_MANCOS</v>
      </c>
      <c r="C159" s="1" t="str">
        <f>'[1]TX NODOS'!D163</f>
        <v>ANCASH</v>
      </c>
      <c r="D159" s="1" t="s">
        <v>1</v>
      </c>
    </row>
    <row r="160" spans="1:4" x14ac:dyDescent="0.25">
      <c r="A160" s="1" t="str">
        <f>'[1]TX NODOS'!A164</f>
        <v>T2514</v>
      </c>
      <c r="B160" s="1" t="str">
        <f>'[1]TX NODOS'!B164</f>
        <v>T2514_MATACOTO</v>
      </c>
      <c r="C160" s="1" t="str">
        <f>'[1]TX NODOS'!D164</f>
        <v>ANCASH</v>
      </c>
      <c r="D160" s="1" t="s">
        <v>1</v>
      </c>
    </row>
    <row r="161" spans="1:4" x14ac:dyDescent="0.25">
      <c r="A161" s="1" t="str">
        <f>'[1]TX NODOS'!A165</f>
        <v>T2515</v>
      </c>
      <c r="B161" s="1" t="str">
        <f>'[1]TX NODOS'!B165</f>
        <v>T2515_QUILLO</v>
      </c>
      <c r="C161" s="1" t="str">
        <f>'[1]TX NODOS'!D165</f>
        <v>ANCASH</v>
      </c>
      <c r="D161" s="1" t="s">
        <v>1</v>
      </c>
    </row>
    <row r="162" spans="1:4" x14ac:dyDescent="0.25">
      <c r="A162" s="1" t="str">
        <f>'[1]TX NODOS'!A166</f>
        <v>T2525</v>
      </c>
      <c r="B162" s="1" t="str">
        <f>'[1]TX NODOS'!B166</f>
        <v>T2525_RANRAHIRCA</v>
      </c>
      <c r="C162" s="1" t="str">
        <f>'[1]TX NODOS'!D166</f>
        <v>ANCASH</v>
      </c>
      <c r="D162" s="1" t="s">
        <v>1</v>
      </c>
    </row>
    <row r="163" spans="1:4" x14ac:dyDescent="0.25">
      <c r="A163" s="1" t="str">
        <f>'[1]TX NODOS'!A167</f>
        <v>T2527</v>
      </c>
      <c r="B163" s="1" t="str">
        <f>'[1]TX NODOS'!B167</f>
        <v>T2527_SHUPLUY</v>
      </c>
      <c r="C163" s="1" t="str">
        <f>'[1]TX NODOS'!D167</f>
        <v>ANCASH</v>
      </c>
      <c r="D163" s="1" t="s">
        <v>1</v>
      </c>
    </row>
    <row r="164" spans="1:4" x14ac:dyDescent="0.25">
      <c r="A164" s="1" t="str">
        <f>'[1]TX NODOS'!A168</f>
        <v>T2528</v>
      </c>
      <c r="B164" s="1" t="str">
        <f>'[1]TX NODOS'!B168</f>
        <v>T2528_YANAMA</v>
      </c>
      <c r="C164" s="1" t="str">
        <f>'[1]TX NODOS'!D168</f>
        <v>ANCASH</v>
      </c>
      <c r="D164" s="1" t="s">
        <v>1</v>
      </c>
    </row>
    <row r="165" spans="1:4" x14ac:dyDescent="0.25">
      <c r="A165" s="1" t="str">
        <f>'[1]TX NODOS'!A169</f>
        <v>T1002</v>
      </c>
      <c r="B165" s="1" t="str">
        <f>'[1]TX NODOS'!B169</f>
        <v>T1002_SELVA ALEGRE</v>
      </c>
      <c r="C165" s="1" t="str">
        <f>'[1]TX NODOS'!D169</f>
        <v>AREQUIPA</v>
      </c>
      <c r="D165" s="1" t="s">
        <v>1</v>
      </c>
    </row>
    <row r="166" spans="1:4" x14ac:dyDescent="0.25">
      <c r="A166" s="1" t="str">
        <f>'[1]TX NODOS'!A170</f>
        <v>T1003</v>
      </c>
      <c r="B166" s="1" t="str">
        <f>'[1]TX NODOS'!B170</f>
        <v>T1003_CAYMA</v>
      </c>
      <c r="C166" s="1" t="str">
        <f>'[1]TX NODOS'!D170</f>
        <v>AREQUIPA</v>
      </c>
      <c r="D166" s="1" t="s">
        <v>1</v>
      </c>
    </row>
    <row r="167" spans="1:4" x14ac:dyDescent="0.25">
      <c r="A167" s="1" t="str">
        <f>'[1]TX NODOS'!A171</f>
        <v>T1004</v>
      </c>
      <c r="B167" s="1" t="str">
        <f>'[1]TX NODOS'!B171</f>
        <v>T1004_LA LIBERTAD</v>
      </c>
      <c r="C167" s="1" t="str">
        <f>'[1]TX NODOS'!D171</f>
        <v>AREQUIPA</v>
      </c>
      <c r="D167" s="1" t="s">
        <v>1</v>
      </c>
    </row>
    <row r="168" spans="1:4" x14ac:dyDescent="0.25">
      <c r="A168" s="1" t="str">
        <f>'[1]TX NODOS'!A172</f>
        <v>T1005</v>
      </c>
      <c r="B168" s="1" t="str">
        <f>'[1]TX NODOS'!B172</f>
        <v>T1005_CHARACATO</v>
      </c>
      <c r="C168" s="1" t="str">
        <f>'[1]TX NODOS'!D172</f>
        <v>AREQUIPA</v>
      </c>
      <c r="D168" s="1" t="s">
        <v>1</v>
      </c>
    </row>
    <row r="169" spans="1:4" x14ac:dyDescent="0.25">
      <c r="A169" s="1" t="str">
        <f>'[1]TX NODOS'!A173</f>
        <v>T1006</v>
      </c>
      <c r="B169" s="1" t="str">
        <f>'[1]TX NODOS'!B173</f>
        <v>T1006_CHIGUATA</v>
      </c>
      <c r="C169" s="1" t="str">
        <f>'[1]TX NODOS'!D173</f>
        <v>AREQUIPA</v>
      </c>
      <c r="D169" s="1" t="s">
        <v>1</v>
      </c>
    </row>
    <row r="170" spans="1:4" x14ac:dyDescent="0.25">
      <c r="A170" s="1" t="str">
        <f>'[1]TX NODOS'!A174</f>
        <v>T1010</v>
      </c>
      <c r="B170" s="1" t="str">
        <f>'[1]TX NODOS'!B174</f>
        <v>T1010_JACOBO HUNTER</v>
      </c>
      <c r="C170" s="1" t="str">
        <f>'[1]TX NODOS'!D174</f>
        <v>AREQUIPA</v>
      </c>
      <c r="D170" s="1" t="s">
        <v>1</v>
      </c>
    </row>
    <row r="171" spans="1:4" x14ac:dyDescent="0.25">
      <c r="A171" s="1" t="str">
        <f>'[1]TX NODOS'!A175</f>
        <v>T1011</v>
      </c>
      <c r="B171" s="1" t="str">
        <f>'[1]TX NODOS'!B175</f>
        <v>T1011_LA JOYA</v>
      </c>
      <c r="C171" s="1" t="str">
        <f>'[1]TX NODOS'!D175</f>
        <v>AREQUIPA</v>
      </c>
      <c r="D171" s="1" t="s">
        <v>1</v>
      </c>
    </row>
    <row r="172" spans="1:4" x14ac:dyDescent="0.25">
      <c r="A172" s="1" t="str">
        <f>'[1]TX NODOS'!A176</f>
        <v>T1027</v>
      </c>
      <c r="B172" s="1" t="str">
        <f>'[1]TX NODOS'!B176</f>
        <v>T1027_MARIANO MELGAR</v>
      </c>
      <c r="C172" s="1" t="str">
        <f>'[1]TX NODOS'!D176</f>
        <v>AREQUIPA</v>
      </c>
      <c r="D172" s="1" t="s">
        <v>1</v>
      </c>
    </row>
    <row r="173" spans="1:4" x14ac:dyDescent="0.25">
      <c r="A173" s="1" t="str">
        <f>'[1]TX NODOS'!A177</f>
        <v>T1028</v>
      </c>
      <c r="B173" s="1" t="str">
        <f>'[1]TX NODOS'!B177</f>
        <v>T1028_MIRAFLORES</v>
      </c>
      <c r="C173" s="1" t="str">
        <f>'[1]TX NODOS'!D177</f>
        <v>AREQUIPA</v>
      </c>
      <c r="D173" s="1" t="s">
        <v>1</v>
      </c>
    </row>
    <row r="174" spans="1:4" x14ac:dyDescent="0.25">
      <c r="A174" s="1" t="str">
        <f>'[1]TX NODOS'!A178</f>
        <v>T1029</v>
      </c>
      <c r="B174" s="1" t="str">
        <f>'[1]TX NODOS'!B178</f>
        <v>T1029_MOLLEBAYA</v>
      </c>
      <c r="C174" s="1" t="str">
        <f>'[1]TX NODOS'!D178</f>
        <v>AREQUIPA</v>
      </c>
      <c r="D174" s="1" t="s">
        <v>1</v>
      </c>
    </row>
    <row r="175" spans="1:4" x14ac:dyDescent="0.25">
      <c r="A175" s="1" t="str">
        <f>'[1]TX NODOS'!A179</f>
        <v>T1031</v>
      </c>
      <c r="B175" s="1" t="str">
        <f>'[1]TX NODOS'!B179</f>
        <v>T1031_PAUCARPATA</v>
      </c>
      <c r="C175" s="1" t="str">
        <f>'[1]TX NODOS'!D179</f>
        <v>AREQUIPA</v>
      </c>
      <c r="D175" s="1" t="s">
        <v>1</v>
      </c>
    </row>
    <row r="176" spans="1:4" x14ac:dyDescent="0.25">
      <c r="A176" s="1" t="str">
        <f>'[1]TX NODOS'!A180</f>
        <v>T1032</v>
      </c>
      <c r="B176" s="1" t="str">
        <f>'[1]TX NODOS'!B180</f>
        <v>T1032_POCSI</v>
      </c>
      <c r="C176" s="1" t="str">
        <f>'[1]TX NODOS'!D180</f>
        <v>AREQUIPA</v>
      </c>
      <c r="D176" s="1" t="s">
        <v>1</v>
      </c>
    </row>
    <row r="177" spans="1:4" x14ac:dyDescent="0.25">
      <c r="A177" s="1" t="str">
        <f>'[1]TX NODOS'!A181</f>
        <v>T1035</v>
      </c>
      <c r="B177" s="1" t="str">
        <f>'[1]TX NODOS'!B181</f>
        <v>T1035_POLOBAYA GRANDE</v>
      </c>
      <c r="C177" s="1" t="str">
        <f>'[1]TX NODOS'!D181</f>
        <v>AREQUIPA</v>
      </c>
      <c r="D177" s="1" t="s">
        <v>1</v>
      </c>
    </row>
    <row r="178" spans="1:4" x14ac:dyDescent="0.25">
      <c r="A178" s="1" t="str">
        <f>'[1]TX NODOS'!A182</f>
        <v>T1040</v>
      </c>
      <c r="B178" s="1" t="str">
        <f>'[1]TX NODOS'!B182</f>
        <v>T1040_QUEQUEÑA</v>
      </c>
      <c r="C178" s="1" t="str">
        <f>'[1]TX NODOS'!D182</f>
        <v>AREQUIPA</v>
      </c>
      <c r="D178" s="1" t="s">
        <v>1</v>
      </c>
    </row>
    <row r="179" spans="1:4" x14ac:dyDescent="0.25">
      <c r="A179" s="1" t="str">
        <f>'[1]TX NODOS'!A183</f>
        <v>T1041</v>
      </c>
      <c r="B179" s="1" t="str">
        <f>'[1]TX NODOS'!B183</f>
        <v>T1041_SABANDIA</v>
      </c>
      <c r="C179" s="1" t="str">
        <f>'[1]TX NODOS'!D183</f>
        <v>AREQUIPA</v>
      </c>
      <c r="D179" s="1" t="s">
        <v>1</v>
      </c>
    </row>
    <row r="180" spans="1:4" x14ac:dyDescent="0.25">
      <c r="A180" s="1" t="str">
        <f>'[1]TX NODOS'!A184</f>
        <v>T1043</v>
      </c>
      <c r="B180" s="1" t="str">
        <f>'[1]TX NODOS'!B184</f>
        <v>T1043_SACHACA</v>
      </c>
      <c r="C180" s="1" t="str">
        <f>'[1]TX NODOS'!D184</f>
        <v>AREQUIPA</v>
      </c>
      <c r="D180" s="1" t="s">
        <v>1</v>
      </c>
    </row>
    <row r="181" spans="1:4" x14ac:dyDescent="0.25">
      <c r="A181" s="1" t="str">
        <f>'[1]TX NODOS'!A185</f>
        <v>T1044</v>
      </c>
      <c r="B181" s="1" t="str">
        <f>'[1]TX NODOS'!B185</f>
        <v>T1044_TAMBILLO</v>
      </c>
      <c r="C181" s="1" t="str">
        <f>'[1]TX NODOS'!D185</f>
        <v>AREQUIPA</v>
      </c>
      <c r="D181" s="1" t="s">
        <v>1</v>
      </c>
    </row>
    <row r="182" spans="1:4" x14ac:dyDescent="0.25">
      <c r="A182" s="1" t="str">
        <f>'[1]TX NODOS'!A186</f>
        <v>T1045</v>
      </c>
      <c r="B182" s="1" t="str">
        <f>'[1]TX NODOS'!B186</f>
        <v>T1045_TARUCANI</v>
      </c>
      <c r="C182" s="1" t="str">
        <f>'[1]TX NODOS'!D186</f>
        <v>AREQUIPA</v>
      </c>
      <c r="D182" s="1" t="s">
        <v>1</v>
      </c>
    </row>
    <row r="183" spans="1:4" x14ac:dyDescent="0.25">
      <c r="A183" s="1" t="str">
        <f>'[1]TX NODOS'!A187</f>
        <v>T1046</v>
      </c>
      <c r="B183" s="1" t="str">
        <f>'[1]TX NODOS'!B187</f>
        <v>T1046_SANTA ISABEL DE SIGUAS</v>
      </c>
      <c r="C183" s="1" t="str">
        <f>'[1]TX NODOS'!D187</f>
        <v>AREQUIPA</v>
      </c>
      <c r="D183" s="1" t="s">
        <v>1</v>
      </c>
    </row>
    <row r="184" spans="1:4" x14ac:dyDescent="0.25">
      <c r="A184" s="1" t="str">
        <f>'[1]TX NODOS'!A188</f>
        <v>T1049</v>
      </c>
      <c r="B184" s="1" t="str">
        <f>'[1]TX NODOS'!B188</f>
        <v>T1049_SANTA RITA DE SIGUAS</v>
      </c>
      <c r="C184" s="1" t="str">
        <f>'[1]TX NODOS'!D188</f>
        <v>AREQUIPA</v>
      </c>
      <c r="D184" s="1" t="s">
        <v>1</v>
      </c>
    </row>
    <row r="185" spans="1:4" x14ac:dyDescent="0.25">
      <c r="A185" s="1" t="str">
        <f>'[1]TX NODOS'!A189</f>
        <v>T1050</v>
      </c>
      <c r="B185" s="1" t="str">
        <f>'[1]TX NODOS'!B189</f>
        <v>T1050_SOCABAYA</v>
      </c>
      <c r="C185" s="1" t="str">
        <f>'[1]TX NODOS'!D189</f>
        <v>AREQUIPA</v>
      </c>
      <c r="D185" s="1" t="s">
        <v>1</v>
      </c>
    </row>
    <row r="186" spans="1:4" x14ac:dyDescent="0.25">
      <c r="A186" s="1" t="str">
        <f>'[1]TX NODOS'!A190</f>
        <v>T1051</v>
      </c>
      <c r="B186" s="1" t="str">
        <f>'[1]TX NODOS'!B190</f>
        <v>T1051_TIABAYA</v>
      </c>
      <c r="C186" s="1" t="str">
        <f>'[1]TX NODOS'!D190</f>
        <v>AREQUIPA</v>
      </c>
      <c r="D186" s="1" t="s">
        <v>1</v>
      </c>
    </row>
    <row r="187" spans="1:4" x14ac:dyDescent="0.25">
      <c r="A187" s="1" t="str">
        <f>'[1]TX NODOS'!A191</f>
        <v>T1053</v>
      </c>
      <c r="B187" s="1" t="str">
        <f>'[1]TX NODOS'!B191</f>
        <v>T1053_UCHUMAYO</v>
      </c>
      <c r="C187" s="1" t="str">
        <f>'[1]TX NODOS'!D191</f>
        <v>AREQUIPA</v>
      </c>
      <c r="D187" s="1" t="s">
        <v>1</v>
      </c>
    </row>
    <row r="188" spans="1:4" x14ac:dyDescent="0.25">
      <c r="A188" s="1" t="str">
        <f>'[1]TX NODOS'!A192</f>
        <v>T1055</v>
      </c>
      <c r="B188" s="1" t="str">
        <f>'[1]TX NODOS'!B192</f>
        <v>T1055_VITOR</v>
      </c>
      <c r="C188" s="1" t="str">
        <f>'[1]TX NODOS'!D192</f>
        <v>AREQUIPA</v>
      </c>
      <c r="D188" s="1" t="s">
        <v>1</v>
      </c>
    </row>
    <row r="189" spans="1:4" x14ac:dyDescent="0.25">
      <c r="A189" s="1" t="str">
        <f>'[1]TX NODOS'!A193</f>
        <v>T1061</v>
      </c>
      <c r="B189" s="1" t="str">
        <f>'[1]TX NODOS'!B193</f>
        <v>T1061_YANAHUARA</v>
      </c>
      <c r="C189" s="1" t="str">
        <f>'[1]TX NODOS'!D193</f>
        <v>AREQUIPA</v>
      </c>
      <c r="D189" s="1" t="s">
        <v>1</v>
      </c>
    </row>
    <row r="190" spans="1:4" x14ac:dyDescent="0.25">
      <c r="A190" s="1" t="str">
        <f>'[1]TX NODOS'!A194</f>
        <v>T1062</v>
      </c>
      <c r="B190" s="1" t="str">
        <f>'[1]TX NODOS'!B194</f>
        <v>T1062_YARABAMBA</v>
      </c>
      <c r="C190" s="1" t="str">
        <f>'[1]TX NODOS'!D194</f>
        <v>AREQUIPA</v>
      </c>
      <c r="D190" s="1" t="s">
        <v>1</v>
      </c>
    </row>
    <row r="191" spans="1:4" x14ac:dyDescent="0.25">
      <c r="A191" s="1" t="str">
        <f>'[1]TX NODOS'!A195</f>
        <v>T1064</v>
      </c>
      <c r="B191" s="1" t="str">
        <f>'[1]TX NODOS'!B195</f>
        <v>T1064_YURA</v>
      </c>
      <c r="C191" s="1" t="str">
        <f>'[1]TX NODOS'!D195</f>
        <v>AREQUIPA</v>
      </c>
      <c r="D191" s="1" t="s">
        <v>1</v>
      </c>
    </row>
    <row r="192" spans="1:4" x14ac:dyDescent="0.25">
      <c r="A192" s="1" t="str">
        <f>'[1]TX NODOS'!A196</f>
        <v>T1065</v>
      </c>
      <c r="B192" s="1" t="str">
        <f>'[1]TX NODOS'!B196</f>
        <v>T1065_CONO NORTE</v>
      </c>
      <c r="C192" s="1" t="str">
        <f>'[1]TX NODOS'!D196</f>
        <v>AREQUIPA</v>
      </c>
      <c r="D192" s="1" t="s">
        <v>1</v>
      </c>
    </row>
    <row r="193" spans="1:4" x14ac:dyDescent="0.25">
      <c r="A193" s="1" t="str">
        <f>'[1]TX NODOS'!A197</f>
        <v>T1068</v>
      </c>
      <c r="B193" s="1" t="str">
        <f>'[1]TX NODOS'!B197</f>
        <v>T1068_CIUDAD SATELITE</v>
      </c>
      <c r="C193" s="1" t="str">
        <f>'[1]TX NODOS'!D197</f>
        <v>AREQUIPA</v>
      </c>
      <c r="D193" s="1" t="s">
        <v>1</v>
      </c>
    </row>
    <row r="194" spans="1:4" x14ac:dyDescent="0.25">
      <c r="A194" s="1" t="str">
        <f>'[1]TX NODOS'!A198</f>
        <v>T1069</v>
      </c>
      <c r="B194" s="1" t="str">
        <f>'[1]TX NODOS'!B198</f>
        <v>T1069_CAMANA</v>
      </c>
      <c r="C194" s="1" t="str">
        <f>'[1]TX NODOS'!D198</f>
        <v>AREQUIPA</v>
      </c>
      <c r="D194" s="1" t="s">
        <v>1</v>
      </c>
    </row>
    <row r="195" spans="1:4" x14ac:dyDescent="0.25">
      <c r="A195" s="1" t="str">
        <f>'[1]TX NODOS'!A199</f>
        <v>T1070</v>
      </c>
      <c r="B195" s="1" t="str">
        <f>'[1]TX NODOS'!B199</f>
        <v>T1070_EL CARDO</v>
      </c>
      <c r="C195" s="1" t="str">
        <f>'[1]TX NODOS'!D199</f>
        <v>AREQUIPA</v>
      </c>
      <c r="D195" s="1" t="s">
        <v>1</v>
      </c>
    </row>
    <row r="196" spans="1:4" x14ac:dyDescent="0.25">
      <c r="A196" s="1" t="str">
        <f>'[1]TX NODOS'!A200</f>
        <v>T1073</v>
      </c>
      <c r="B196" s="1" t="str">
        <f>'[1]TX NODOS'!B200</f>
        <v>T1073_URASQUI</v>
      </c>
      <c r="C196" s="1" t="str">
        <f>'[1]TX NODOS'!D200</f>
        <v>AREQUIPA</v>
      </c>
      <c r="D196" s="1" t="s">
        <v>1</v>
      </c>
    </row>
    <row r="197" spans="1:4" x14ac:dyDescent="0.25">
      <c r="A197" s="1" t="str">
        <f>'[1]TX NODOS'!A201</f>
        <v>T1075</v>
      </c>
      <c r="B197" s="1" t="str">
        <f>'[1]TX NODOS'!B201</f>
        <v>T1075_SAN JOSE</v>
      </c>
      <c r="C197" s="1" t="str">
        <f>'[1]TX NODOS'!D201</f>
        <v>AREQUIPA</v>
      </c>
      <c r="D197" s="1" t="s">
        <v>1</v>
      </c>
    </row>
    <row r="198" spans="1:4" x14ac:dyDescent="0.25">
      <c r="A198" s="1" t="str">
        <f>'[1]TX NODOS'!A202</f>
        <v>T1076</v>
      </c>
      <c r="B198" s="1" t="str">
        <f>'[1]TX NODOS'!B202</f>
        <v>T1076_PUCCHUN</v>
      </c>
      <c r="C198" s="1" t="str">
        <f>'[1]TX NODOS'!D202</f>
        <v>AREQUIPA</v>
      </c>
      <c r="D198" s="1" t="s">
        <v>1</v>
      </c>
    </row>
    <row r="199" spans="1:4" x14ac:dyDescent="0.25">
      <c r="A199" s="1" t="str">
        <f>'[1]TX NODOS'!A203</f>
        <v>T1077</v>
      </c>
      <c r="B199" s="1" t="str">
        <f>'[1]TX NODOS'!B203</f>
        <v>T1077_SAN GREGORIO</v>
      </c>
      <c r="C199" s="1" t="str">
        <f>'[1]TX NODOS'!D203</f>
        <v>AREQUIPA</v>
      </c>
      <c r="D199" s="1" t="s">
        <v>1</v>
      </c>
    </row>
    <row r="200" spans="1:4" x14ac:dyDescent="0.25">
      <c r="A200" s="1" t="str">
        <f>'[1]TX NODOS'!A204</f>
        <v>T1079</v>
      </c>
      <c r="B200" s="1" t="str">
        <f>'[1]TX NODOS'!B204</f>
        <v>T1079_OCOÑA</v>
      </c>
      <c r="C200" s="1" t="str">
        <f>'[1]TX NODOS'!D204</f>
        <v>AREQUIPA</v>
      </c>
      <c r="D200" s="1" t="s">
        <v>1</v>
      </c>
    </row>
    <row r="201" spans="1:4" x14ac:dyDescent="0.25">
      <c r="A201" s="1" t="str">
        <f>'[1]TX NODOS'!A205</f>
        <v>T1085</v>
      </c>
      <c r="B201" s="1" t="str">
        <f>'[1]TX NODOS'!B205</f>
        <v>T1085_QUILCA</v>
      </c>
      <c r="C201" s="1" t="str">
        <f>'[1]TX NODOS'!D205</f>
        <v>AREQUIPA</v>
      </c>
      <c r="D201" s="1" t="s">
        <v>1</v>
      </c>
    </row>
    <row r="202" spans="1:4" x14ac:dyDescent="0.25">
      <c r="A202" s="1" t="str">
        <f>'[1]TX NODOS'!A206</f>
        <v>T1086</v>
      </c>
      <c r="B202" s="1" t="str">
        <f>'[1]TX NODOS'!B206</f>
        <v>T1086_LA PAMPA</v>
      </c>
      <c r="C202" s="1" t="str">
        <f>'[1]TX NODOS'!D206</f>
        <v>AREQUIPA</v>
      </c>
      <c r="D202" s="1" t="s">
        <v>1</v>
      </c>
    </row>
    <row r="203" spans="1:4" x14ac:dyDescent="0.25">
      <c r="A203" s="1" t="str">
        <f>'[1]TX NODOS'!A207</f>
        <v>T1090</v>
      </c>
      <c r="B203" s="1" t="str">
        <f>'[1]TX NODOS'!B207</f>
        <v>T1090_CARAVELI</v>
      </c>
      <c r="C203" s="1" t="str">
        <f>'[1]TX NODOS'!D207</f>
        <v>AREQUIPA</v>
      </c>
      <c r="D203" s="1" t="s">
        <v>1</v>
      </c>
    </row>
    <row r="204" spans="1:4" x14ac:dyDescent="0.25">
      <c r="A204" s="1" t="str">
        <f>'[1]TX NODOS'!A208</f>
        <v>T1091</v>
      </c>
      <c r="B204" s="1" t="str">
        <f>'[1]TX NODOS'!B208</f>
        <v>T1091_ACARI</v>
      </c>
      <c r="C204" s="1" t="str">
        <f>'[1]TX NODOS'!D208</f>
        <v>AREQUIPA</v>
      </c>
      <c r="D204" s="1" t="s">
        <v>1</v>
      </c>
    </row>
    <row r="205" spans="1:4" x14ac:dyDescent="0.25">
      <c r="A205" s="1" t="str">
        <f>'[1]TX NODOS'!A209</f>
        <v>T1097</v>
      </c>
      <c r="B205" s="1" t="str">
        <f>'[1]TX NODOS'!B209</f>
        <v>T1097_ATICO</v>
      </c>
      <c r="C205" s="1" t="str">
        <f>'[1]TX NODOS'!D209</f>
        <v>AREQUIPA</v>
      </c>
      <c r="D205" s="1" t="s">
        <v>1</v>
      </c>
    </row>
    <row r="206" spans="1:4" x14ac:dyDescent="0.25">
      <c r="A206" s="1" t="str">
        <f>'[1]TX NODOS'!A210</f>
        <v>T1098</v>
      </c>
      <c r="B206" s="1" t="str">
        <f>'[1]TX NODOS'!B210</f>
        <v>T1098_LA FLORIDA</v>
      </c>
      <c r="C206" s="1" t="str">
        <f>'[1]TX NODOS'!D210</f>
        <v>AREQUIPA</v>
      </c>
      <c r="D206" s="1" t="s">
        <v>1</v>
      </c>
    </row>
    <row r="207" spans="1:4" x14ac:dyDescent="0.25">
      <c r="A207" s="1" t="str">
        <f>'[1]TX NODOS'!A211</f>
        <v>T1099</v>
      </c>
      <c r="B207" s="1" t="str">
        <f>'[1]TX NODOS'!B211</f>
        <v>T1099_ATIQUIPA</v>
      </c>
      <c r="C207" s="1" t="str">
        <f>'[1]TX NODOS'!D211</f>
        <v>AREQUIPA</v>
      </c>
      <c r="D207" s="1" t="s">
        <v>1</v>
      </c>
    </row>
    <row r="208" spans="1:4" x14ac:dyDescent="0.25">
      <c r="A208" s="1" t="str">
        <f>'[1]TX NODOS'!A212</f>
        <v>T1102</v>
      </c>
      <c r="B208" s="1" t="str">
        <f>'[1]TX NODOS'!B212</f>
        <v>T1102_BELLA UNION</v>
      </c>
      <c r="C208" s="1" t="str">
        <f>'[1]TX NODOS'!D212</f>
        <v>AREQUIPA</v>
      </c>
      <c r="D208" s="1" t="s">
        <v>1</v>
      </c>
    </row>
    <row r="209" spans="1:4" x14ac:dyDescent="0.25">
      <c r="A209" s="1" t="str">
        <f>'[1]TX NODOS'!A213</f>
        <v>T1104</v>
      </c>
      <c r="B209" s="1" t="str">
        <f>'[1]TX NODOS'!B213</f>
        <v>T1104_CAHUACHO</v>
      </c>
      <c r="C209" s="1" t="str">
        <f>'[1]TX NODOS'!D213</f>
        <v>AREQUIPA</v>
      </c>
      <c r="D209" s="1" t="s">
        <v>1</v>
      </c>
    </row>
    <row r="210" spans="1:4" x14ac:dyDescent="0.25">
      <c r="A210" s="1" t="str">
        <f>'[1]TX NODOS'!A214</f>
        <v>T1106</v>
      </c>
      <c r="B210" s="1" t="str">
        <f>'[1]TX NODOS'!B214</f>
        <v>T1106_CHALA</v>
      </c>
      <c r="C210" s="1" t="str">
        <f>'[1]TX NODOS'!D214</f>
        <v>AREQUIPA</v>
      </c>
      <c r="D210" s="1" t="s">
        <v>1</v>
      </c>
    </row>
    <row r="211" spans="1:4" x14ac:dyDescent="0.25">
      <c r="A211" s="1" t="str">
        <f>'[1]TX NODOS'!A215</f>
        <v>T1107</v>
      </c>
      <c r="B211" s="1" t="str">
        <f>'[1]TX NODOS'!B215</f>
        <v>T1107_ACHANIZO</v>
      </c>
      <c r="C211" s="1" t="str">
        <f>'[1]TX NODOS'!D215</f>
        <v>AREQUIPA</v>
      </c>
      <c r="D211" s="1" t="s">
        <v>1</v>
      </c>
    </row>
    <row r="212" spans="1:4" x14ac:dyDescent="0.25">
      <c r="A212" s="1" t="str">
        <f>'[1]TX NODOS'!A216</f>
        <v>T1109</v>
      </c>
      <c r="B212" s="1" t="str">
        <f>'[1]TX NODOS'!B216</f>
        <v>T1109_PUEBLO VIEJO (CHAPARRA)</v>
      </c>
      <c r="C212" s="1" t="str">
        <f>'[1]TX NODOS'!D216</f>
        <v>AREQUIPA</v>
      </c>
      <c r="D212" s="1" t="s">
        <v>1</v>
      </c>
    </row>
    <row r="213" spans="1:4" x14ac:dyDescent="0.25">
      <c r="A213" s="1" t="str">
        <f>'[1]TX NODOS'!A217</f>
        <v>T1111</v>
      </c>
      <c r="B213" s="1" t="str">
        <f>'[1]TX NODOS'!B217</f>
        <v>T1111_TOCOTA</v>
      </c>
      <c r="C213" s="1" t="str">
        <f>'[1]TX NODOS'!D217</f>
        <v>AREQUIPA</v>
      </c>
      <c r="D213" s="1" t="s">
        <v>1</v>
      </c>
    </row>
    <row r="214" spans="1:4" x14ac:dyDescent="0.25">
      <c r="A214" s="1" t="str">
        <f>'[1]TX NODOS'!A218</f>
        <v>T1112</v>
      </c>
      <c r="B214" s="1" t="str">
        <f>'[1]TX NODOS'!B218</f>
        <v>T1112_MOLLEHUACA</v>
      </c>
      <c r="C214" s="1" t="str">
        <f>'[1]TX NODOS'!D218</f>
        <v>AREQUIPA</v>
      </c>
      <c r="D214" s="1" t="s">
        <v>1</v>
      </c>
    </row>
    <row r="215" spans="1:4" x14ac:dyDescent="0.25">
      <c r="A215" s="1" t="str">
        <f>'[1]TX NODOS'!A219</f>
        <v>T1113</v>
      </c>
      <c r="B215" s="1" t="str">
        <f>'[1]TX NODOS'!B219</f>
        <v>T1113_JAQUI</v>
      </c>
      <c r="C215" s="1" t="str">
        <f>'[1]TX NODOS'!D219</f>
        <v>AREQUIPA</v>
      </c>
      <c r="D215" s="1" t="s">
        <v>1</v>
      </c>
    </row>
    <row r="216" spans="1:4" x14ac:dyDescent="0.25">
      <c r="A216" s="1" t="str">
        <f>'[1]TX NODOS'!A220</f>
        <v>T1116</v>
      </c>
      <c r="B216" s="1" t="str">
        <f>'[1]TX NODOS'!B220</f>
        <v>T1116_LOMAS</v>
      </c>
      <c r="C216" s="1" t="str">
        <f>'[1]TX NODOS'!D220</f>
        <v>AREQUIPA</v>
      </c>
      <c r="D216" s="1" t="s">
        <v>1</v>
      </c>
    </row>
    <row r="217" spans="1:4" x14ac:dyDescent="0.25">
      <c r="A217" s="1" t="str">
        <f>'[1]TX NODOS'!A221</f>
        <v>T1117</v>
      </c>
      <c r="B217" s="1" t="str">
        <f>'[1]TX NODOS'!B221</f>
        <v>T1117_QUICACHA</v>
      </c>
      <c r="C217" s="1" t="str">
        <f>'[1]TX NODOS'!D221</f>
        <v>AREQUIPA</v>
      </c>
      <c r="D217" s="1" t="s">
        <v>1</v>
      </c>
    </row>
    <row r="218" spans="1:4" x14ac:dyDescent="0.25">
      <c r="A218" s="1" t="str">
        <f>'[1]TX NODOS'!A222</f>
        <v>T1120</v>
      </c>
      <c r="B218" s="1" t="str">
        <f>'[1]TX NODOS'!B222</f>
        <v>T1120_YAUCA</v>
      </c>
      <c r="C218" s="1" t="str">
        <f>'[1]TX NODOS'!D222</f>
        <v>AREQUIPA</v>
      </c>
      <c r="D218" s="1" t="s">
        <v>1</v>
      </c>
    </row>
    <row r="219" spans="1:4" x14ac:dyDescent="0.25">
      <c r="A219" s="1" t="str">
        <f>'[1]TX NODOS'!A223</f>
        <v>T1121</v>
      </c>
      <c r="B219" s="1" t="str">
        <f>'[1]TX NODOS'!B223</f>
        <v>T1121_APLAO</v>
      </c>
      <c r="C219" s="1" t="str">
        <f>'[1]TX NODOS'!D223</f>
        <v>AREQUIPA</v>
      </c>
      <c r="D219" s="1" t="s">
        <v>1</v>
      </c>
    </row>
    <row r="220" spans="1:4" x14ac:dyDescent="0.25">
      <c r="A220" s="1" t="str">
        <f>'[1]TX NODOS'!A224</f>
        <v>T1132</v>
      </c>
      <c r="B220" s="1" t="str">
        <f>'[1]TX NODOS'!B224</f>
        <v>T1132_ANDAGUA</v>
      </c>
      <c r="C220" s="1" t="str">
        <f>'[1]TX NODOS'!D224</f>
        <v>AREQUIPA</v>
      </c>
      <c r="D220" s="1" t="s">
        <v>1</v>
      </c>
    </row>
    <row r="221" spans="1:4" x14ac:dyDescent="0.25">
      <c r="A221" s="1" t="str">
        <f>'[1]TX NODOS'!A225</f>
        <v>T1134</v>
      </c>
      <c r="B221" s="1" t="str">
        <f>'[1]TX NODOS'!B225</f>
        <v>T1134_AYO</v>
      </c>
      <c r="C221" s="1" t="str">
        <f>'[1]TX NODOS'!D225</f>
        <v>AREQUIPA</v>
      </c>
      <c r="D221" s="1" t="s">
        <v>1</v>
      </c>
    </row>
    <row r="222" spans="1:4" x14ac:dyDescent="0.25">
      <c r="A222" s="1" t="str">
        <f>'[1]TX NODOS'!A226</f>
        <v>T1135</v>
      </c>
      <c r="B222" s="1" t="str">
        <f>'[1]TX NODOS'!B226</f>
        <v>T1135_CHACHAS</v>
      </c>
      <c r="C222" s="1" t="str">
        <f>'[1]TX NODOS'!D226</f>
        <v>AREQUIPA</v>
      </c>
      <c r="D222" s="1" t="s">
        <v>1</v>
      </c>
    </row>
    <row r="223" spans="1:4" x14ac:dyDescent="0.25">
      <c r="A223" s="1" t="str">
        <f>'[1]TX NODOS'!A227</f>
        <v>T1138</v>
      </c>
      <c r="B223" s="1" t="str">
        <f>'[1]TX NODOS'!B227</f>
        <v>T1138_CHILCAYMARCA</v>
      </c>
      <c r="C223" s="1" t="str">
        <f>'[1]TX NODOS'!D227</f>
        <v>AREQUIPA</v>
      </c>
      <c r="D223" s="1" t="s">
        <v>1</v>
      </c>
    </row>
    <row r="224" spans="1:4" x14ac:dyDescent="0.25">
      <c r="A224" s="1" t="str">
        <f>'[1]TX NODOS'!A228</f>
        <v>T1141</v>
      </c>
      <c r="B224" s="1" t="str">
        <f>'[1]TX NODOS'!B228</f>
        <v>T1141_CHOCO</v>
      </c>
      <c r="C224" s="1" t="str">
        <f>'[1]TX NODOS'!D228</f>
        <v>AREQUIPA</v>
      </c>
      <c r="D224" s="1" t="s">
        <v>1</v>
      </c>
    </row>
    <row r="225" spans="1:4" x14ac:dyDescent="0.25">
      <c r="A225" s="1" t="str">
        <f>'[1]TX NODOS'!A229</f>
        <v>T1143</v>
      </c>
      <c r="B225" s="1" t="str">
        <f>'[1]TX NODOS'!B229</f>
        <v>T1143_HUANCARQUI</v>
      </c>
      <c r="C225" s="1" t="str">
        <f>'[1]TX NODOS'!D229</f>
        <v>AREQUIPA</v>
      </c>
      <c r="D225" s="1" t="s">
        <v>1</v>
      </c>
    </row>
    <row r="226" spans="1:4" x14ac:dyDescent="0.25">
      <c r="A226" s="1" t="str">
        <f>'[1]TX NODOS'!A230</f>
        <v>T1144</v>
      </c>
      <c r="B226" s="1" t="str">
        <f>'[1]TX NODOS'!B230</f>
        <v>T1144_MACHAGUAY</v>
      </c>
      <c r="C226" s="1" t="str">
        <f>'[1]TX NODOS'!D230</f>
        <v>AREQUIPA</v>
      </c>
      <c r="D226" s="1" t="s">
        <v>1</v>
      </c>
    </row>
    <row r="227" spans="1:4" x14ac:dyDescent="0.25">
      <c r="A227" s="1" t="str">
        <f>'[1]TX NODOS'!A231</f>
        <v>T1149</v>
      </c>
      <c r="B227" s="1" t="str">
        <f>'[1]TX NODOS'!B231</f>
        <v>T1149_ORCOPAMPA</v>
      </c>
      <c r="C227" s="1" t="str">
        <f>'[1]TX NODOS'!D231</f>
        <v>AREQUIPA</v>
      </c>
      <c r="D227" s="1" t="s">
        <v>1</v>
      </c>
    </row>
    <row r="228" spans="1:4" x14ac:dyDescent="0.25">
      <c r="A228" s="1" t="str">
        <f>'[1]TX NODOS'!A232</f>
        <v>T1157</v>
      </c>
      <c r="B228" s="1" t="str">
        <f>'[1]TX NODOS'!B232</f>
        <v>T1157_PAMPACOLCA</v>
      </c>
      <c r="C228" s="1" t="str">
        <f>'[1]TX NODOS'!D232</f>
        <v>AREQUIPA</v>
      </c>
      <c r="D228" s="1" t="s">
        <v>1</v>
      </c>
    </row>
    <row r="229" spans="1:4" x14ac:dyDescent="0.25">
      <c r="A229" s="1" t="str">
        <f>'[1]TX NODOS'!A233</f>
        <v>T1162</v>
      </c>
      <c r="B229" s="1" t="str">
        <f>'[1]TX NODOS'!B233</f>
        <v>T1162_TIPAN</v>
      </c>
      <c r="C229" s="1" t="str">
        <f>'[1]TX NODOS'!D233</f>
        <v>AREQUIPA</v>
      </c>
      <c r="D229" s="1" t="s">
        <v>1</v>
      </c>
    </row>
    <row r="230" spans="1:4" x14ac:dyDescent="0.25">
      <c r="A230" s="1" t="str">
        <f>'[1]TX NODOS'!A234</f>
        <v>T1166</v>
      </c>
      <c r="B230" s="1" t="str">
        <f>'[1]TX NODOS'!B234</f>
        <v>T1166_UÑON</v>
      </c>
      <c r="C230" s="1" t="str">
        <f>'[1]TX NODOS'!D234</f>
        <v>AREQUIPA</v>
      </c>
      <c r="D230" s="1" t="s">
        <v>1</v>
      </c>
    </row>
    <row r="231" spans="1:4" x14ac:dyDescent="0.25">
      <c r="A231" s="1" t="str">
        <f>'[1]TX NODOS'!A235</f>
        <v>T1168</v>
      </c>
      <c r="B231" s="1" t="str">
        <f>'[1]TX NODOS'!B235</f>
        <v>T1168_CORIRE</v>
      </c>
      <c r="C231" s="1" t="str">
        <f>'[1]TX NODOS'!D235</f>
        <v>AREQUIPA</v>
      </c>
      <c r="D231" s="1" t="s">
        <v>1</v>
      </c>
    </row>
    <row r="232" spans="1:4" x14ac:dyDescent="0.25">
      <c r="A232" s="1" t="str">
        <f>'[1]TX NODOS'!A236</f>
        <v>T1177</v>
      </c>
      <c r="B232" s="1" t="str">
        <f>'[1]TX NODOS'!B236</f>
        <v>T1177_VIRACO</v>
      </c>
      <c r="C232" s="1" t="str">
        <f>'[1]TX NODOS'!D236</f>
        <v>AREQUIPA</v>
      </c>
      <c r="D232" s="1" t="s">
        <v>1</v>
      </c>
    </row>
    <row r="233" spans="1:4" x14ac:dyDescent="0.25">
      <c r="A233" s="1" t="str">
        <f>'[1]TX NODOS'!A237</f>
        <v>T1184</v>
      </c>
      <c r="B233" s="1" t="str">
        <f>'[1]TX NODOS'!B237</f>
        <v>T1184_CHIVAY</v>
      </c>
      <c r="C233" s="1" t="str">
        <f>'[1]TX NODOS'!D237</f>
        <v>AREQUIPA</v>
      </c>
      <c r="D233" s="1" t="s">
        <v>1</v>
      </c>
    </row>
    <row r="234" spans="1:4" x14ac:dyDescent="0.25">
      <c r="A234" s="1" t="str">
        <f>'[1]TX NODOS'!A238</f>
        <v>T1186</v>
      </c>
      <c r="B234" s="1" t="str">
        <f>'[1]TX NODOS'!B238</f>
        <v>T1186_ACHOMA</v>
      </c>
      <c r="C234" s="1" t="str">
        <f>'[1]TX NODOS'!D238</f>
        <v>AREQUIPA</v>
      </c>
      <c r="D234" s="1" t="s">
        <v>1</v>
      </c>
    </row>
    <row r="235" spans="1:4" x14ac:dyDescent="0.25">
      <c r="A235" s="1" t="str">
        <f>'[1]TX NODOS'!A239</f>
        <v>T1187</v>
      </c>
      <c r="B235" s="1" t="str">
        <f>'[1]TX NODOS'!B239</f>
        <v>T1187_CABANACONDE</v>
      </c>
      <c r="C235" s="1" t="str">
        <f>'[1]TX NODOS'!D239</f>
        <v>AREQUIPA</v>
      </c>
      <c r="D235" s="1" t="s">
        <v>1</v>
      </c>
    </row>
    <row r="236" spans="1:4" x14ac:dyDescent="0.25">
      <c r="A236" s="1" t="str">
        <f>'[1]TX NODOS'!A240</f>
        <v>T1189</v>
      </c>
      <c r="B236" s="1" t="str">
        <f>'[1]TX NODOS'!B240</f>
        <v>T1189_CALLALLI</v>
      </c>
      <c r="C236" s="1" t="str">
        <f>'[1]TX NODOS'!D240</f>
        <v>AREQUIPA</v>
      </c>
      <c r="D236" s="1" t="s">
        <v>1</v>
      </c>
    </row>
    <row r="237" spans="1:4" x14ac:dyDescent="0.25">
      <c r="A237" s="1" t="str">
        <f>'[1]TX NODOS'!A241</f>
        <v>T1190</v>
      </c>
      <c r="B237" s="1" t="str">
        <f>'[1]TX NODOS'!B241</f>
        <v>T1190_CAYLLOMA</v>
      </c>
      <c r="C237" s="1" t="str">
        <f>'[1]TX NODOS'!D241</f>
        <v>AREQUIPA</v>
      </c>
      <c r="D237" s="1" t="s">
        <v>1</v>
      </c>
    </row>
    <row r="238" spans="1:4" x14ac:dyDescent="0.25">
      <c r="A238" s="1" t="str">
        <f>'[1]TX NODOS'!A242</f>
        <v>T1191</v>
      </c>
      <c r="B238" s="1" t="str">
        <f>'[1]TX NODOS'!B242</f>
        <v>T1191_COPORAQUE</v>
      </c>
      <c r="C238" s="1" t="str">
        <f>'[1]TX NODOS'!D242</f>
        <v>AREQUIPA</v>
      </c>
      <c r="D238" s="1" t="s">
        <v>1</v>
      </c>
    </row>
    <row r="239" spans="1:4" x14ac:dyDescent="0.25">
      <c r="A239" s="1" t="str">
        <f>'[1]TX NODOS'!A243</f>
        <v>T1192</v>
      </c>
      <c r="B239" s="1" t="str">
        <f>'[1]TX NODOS'!B243</f>
        <v>T1192_HUAMBO</v>
      </c>
      <c r="C239" s="1" t="str">
        <f>'[1]TX NODOS'!D243</f>
        <v>AREQUIPA</v>
      </c>
      <c r="D239" s="1" t="s">
        <v>1</v>
      </c>
    </row>
    <row r="240" spans="1:4" x14ac:dyDescent="0.25">
      <c r="A240" s="1" t="str">
        <f>'[1]TX NODOS'!A244</f>
        <v>T1193</v>
      </c>
      <c r="B240" s="1" t="str">
        <f>'[1]TX NODOS'!B244</f>
        <v>T1193_HUANCA</v>
      </c>
      <c r="C240" s="1" t="str">
        <f>'[1]TX NODOS'!D244</f>
        <v>AREQUIPA</v>
      </c>
      <c r="D240" s="1" t="s">
        <v>1</v>
      </c>
    </row>
    <row r="241" spans="1:4" x14ac:dyDescent="0.25">
      <c r="A241" s="1" t="str">
        <f>'[1]TX NODOS'!A245</f>
        <v>T1198</v>
      </c>
      <c r="B241" s="1" t="str">
        <f>'[1]TX NODOS'!B245</f>
        <v>T1198_ICHUPAMPA</v>
      </c>
      <c r="C241" s="1" t="str">
        <f>'[1]TX NODOS'!D245</f>
        <v>AREQUIPA</v>
      </c>
      <c r="D241" s="1" t="s">
        <v>1</v>
      </c>
    </row>
    <row r="242" spans="1:4" x14ac:dyDescent="0.25">
      <c r="A242" s="1" t="str">
        <f>'[1]TX NODOS'!A246</f>
        <v>T1199</v>
      </c>
      <c r="B242" s="1" t="str">
        <f>'[1]TX NODOS'!B246</f>
        <v>T1199_LARI</v>
      </c>
      <c r="C242" s="1" t="str">
        <f>'[1]TX NODOS'!D246</f>
        <v>AREQUIPA</v>
      </c>
      <c r="D242" s="1" t="s">
        <v>1</v>
      </c>
    </row>
    <row r="243" spans="1:4" x14ac:dyDescent="0.25">
      <c r="A243" s="1" t="str">
        <f>'[1]TX NODOS'!A247</f>
        <v>T1200</v>
      </c>
      <c r="B243" s="1" t="str">
        <f>'[1]TX NODOS'!B247</f>
        <v>T1200_LLUTA</v>
      </c>
      <c r="C243" s="1" t="str">
        <f>'[1]TX NODOS'!D247</f>
        <v>AREQUIPA</v>
      </c>
      <c r="D243" s="1" t="s">
        <v>1</v>
      </c>
    </row>
    <row r="244" spans="1:4" x14ac:dyDescent="0.25">
      <c r="A244" s="1" t="str">
        <f>'[1]TX NODOS'!A248</f>
        <v>T1204</v>
      </c>
      <c r="B244" s="1" t="str">
        <f>'[1]TX NODOS'!B248</f>
        <v>T1204_MACA</v>
      </c>
      <c r="C244" s="1" t="str">
        <f>'[1]TX NODOS'!D248</f>
        <v>AREQUIPA</v>
      </c>
      <c r="D244" s="1" t="s">
        <v>1</v>
      </c>
    </row>
    <row r="245" spans="1:4" x14ac:dyDescent="0.25">
      <c r="A245" s="1" t="str">
        <f>'[1]TX NODOS'!A249</f>
        <v>T1205</v>
      </c>
      <c r="B245" s="1" t="str">
        <f>'[1]TX NODOS'!B249</f>
        <v>T1205_MADRIGAL</v>
      </c>
      <c r="C245" s="1" t="str">
        <f>'[1]TX NODOS'!D249</f>
        <v>AREQUIPA</v>
      </c>
      <c r="D245" s="1" t="s">
        <v>1</v>
      </c>
    </row>
    <row r="246" spans="1:4" x14ac:dyDescent="0.25">
      <c r="A246" s="1" t="str">
        <f>'[1]TX NODOS'!A250</f>
        <v>T1206</v>
      </c>
      <c r="B246" s="1" t="str">
        <f>'[1]TX NODOS'!B250</f>
        <v>T1206_IMATA</v>
      </c>
      <c r="C246" s="1" t="str">
        <f>'[1]TX NODOS'!D250</f>
        <v>AREQUIPA</v>
      </c>
      <c r="D246" s="1" t="s">
        <v>1</v>
      </c>
    </row>
    <row r="247" spans="1:4" x14ac:dyDescent="0.25">
      <c r="A247" s="1" t="str">
        <f>'[1]TX NODOS'!A251</f>
        <v>T1207</v>
      </c>
      <c r="B247" s="1" t="str">
        <f>'[1]TX NODOS'!B251</f>
        <v>T1207_SIBAYO</v>
      </c>
      <c r="C247" s="1" t="str">
        <f>'[1]TX NODOS'!D251</f>
        <v>AREQUIPA</v>
      </c>
      <c r="D247" s="1" t="s">
        <v>1</v>
      </c>
    </row>
    <row r="248" spans="1:4" x14ac:dyDescent="0.25">
      <c r="A248" s="1" t="str">
        <f>'[1]TX NODOS'!A252</f>
        <v>T1208</v>
      </c>
      <c r="B248" s="1" t="str">
        <f>'[1]TX NODOS'!B252</f>
        <v>T1208_TAPAY</v>
      </c>
      <c r="C248" s="1" t="str">
        <f>'[1]TX NODOS'!D252</f>
        <v>AREQUIPA</v>
      </c>
      <c r="D248" s="1" t="s">
        <v>1</v>
      </c>
    </row>
    <row r="249" spans="1:4" x14ac:dyDescent="0.25">
      <c r="A249" s="1" t="str">
        <f>'[1]TX NODOS'!A253</f>
        <v>T1214</v>
      </c>
      <c r="B249" s="1" t="str">
        <f>'[1]TX NODOS'!B253</f>
        <v>T1214_TISCO</v>
      </c>
      <c r="C249" s="1" t="str">
        <f>'[1]TX NODOS'!D253</f>
        <v>AREQUIPA</v>
      </c>
      <c r="D249" s="1" t="s">
        <v>1</v>
      </c>
    </row>
    <row r="250" spans="1:4" x14ac:dyDescent="0.25">
      <c r="A250" s="1" t="str">
        <f>'[1]TX NODOS'!A254</f>
        <v>T1215</v>
      </c>
      <c r="B250" s="1" t="str">
        <f>'[1]TX NODOS'!B254</f>
        <v>T1215_TUTI</v>
      </c>
      <c r="C250" s="1" t="str">
        <f>'[1]TX NODOS'!D254</f>
        <v>AREQUIPA</v>
      </c>
      <c r="D250" s="1" t="s">
        <v>1</v>
      </c>
    </row>
    <row r="251" spans="1:4" x14ac:dyDescent="0.25">
      <c r="A251" s="1" t="str">
        <f>'[1]TX NODOS'!A255</f>
        <v>T1216</v>
      </c>
      <c r="B251" s="1" t="str">
        <f>'[1]TX NODOS'!B255</f>
        <v>T1216_YANQUE</v>
      </c>
      <c r="C251" s="1" t="str">
        <f>'[1]TX NODOS'!D255</f>
        <v>AREQUIPA</v>
      </c>
      <c r="D251" s="1" t="s">
        <v>1</v>
      </c>
    </row>
    <row r="252" spans="1:4" x14ac:dyDescent="0.25">
      <c r="A252" s="1" t="str">
        <f>'[1]TX NODOS'!A256</f>
        <v>T1217</v>
      </c>
      <c r="B252" s="1" t="str">
        <f>'[1]TX NODOS'!B256</f>
        <v>T1217_EL PEDREGAL</v>
      </c>
      <c r="C252" s="1" t="str">
        <f>'[1]TX NODOS'!D256</f>
        <v>AREQUIPA</v>
      </c>
      <c r="D252" s="1" t="s">
        <v>1</v>
      </c>
    </row>
    <row r="253" spans="1:4" x14ac:dyDescent="0.25">
      <c r="A253" s="1" t="str">
        <f>'[1]TX NODOS'!A257</f>
        <v>T1239</v>
      </c>
      <c r="B253" s="1" t="str">
        <f>'[1]TX NODOS'!B257</f>
        <v>T1239_CHUQUIBAMBA</v>
      </c>
      <c r="C253" s="1" t="str">
        <f>'[1]TX NODOS'!D257</f>
        <v>AREQUIPA</v>
      </c>
      <c r="D253" s="1" t="s">
        <v>1</v>
      </c>
    </row>
    <row r="254" spans="1:4" x14ac:dyDescent="0.25">
      <c r="A254" s="1" t="str">
        <f>'[1]TX NODOS'!A258</f>
        <v>T1245</v>
      </c>
      <c r="B254" s="1" t="str">
        <f>'[1]TX NODOS'!B258</f>
        <v>T1245_ANDARAY</v>
      </c>
      <c r="C254" s="1" t="str">
        <f>'[1]TX NODOS'!D258</f>
        <v>AREQUIPA</v>
      </c>
      <c r="D254" s="1" t="s">
        <v>1</v>
      </c>
    </row>
    <row r="255" spans="1:4" x14ac:dyDescent="0.25">
      <c r="A255" s="1" t="str">
        <f>'[1]TX NODOS'!A259</f>
        <v>T1248</v>
      </c>
      <c r="B255" s="1" t="str">
        <f>'[1]TX NODOS'!B259</f>
        <v>T1248_CAYARANI</v>
      </c>
      <c r="C255" s="1" t="str">
        <f>'[1]TX NODOS'!D259</f>
        <v>AREQUIPA</v>
      </c>
      <c r="D255" s="1" t="s">
        <v>1</v>
      </c>
    </row>
    <row r="256" spans="1:4" x14ac:dyDescent="0.25">
      <c r="A256" s="1" t="str">
        <f>'[1]TX NODOS'!A260</f>
        <v>T1252</v>
      </c>
      <c r="B256" s="1" t="str">
        <f>'[1]TX NODOS'!B260</f>
        <v>T1252_CHICHAS</v>
      </c>
      <c r="C256" s="1" t="str">
        <f>'[1]TX NODOS'!D260</f>
        <v>AREQUIPA</v>
      </c>
      <c r="D256" s="1" t="s">
        <v>1</v>
      </c>
    </row>
    <row r="257" spans="1:4" x14ac:dyDescent="0.25">
      <c r="A257" s="1" t="str">
        <f>'[1]TX NODOS'!A261</f>
        <v>T1256</v>
      </c>
      <c r="B257" s="1" t="str">
        <f>'[1]TX NODOS'!B261</f>
        <v>T1256_IRAY</v>
      </c>
      <c r="C257" s="1" t="str">
        <f>'[1]TX NODOS'!D261</f>
        <v>AREQUIPA</v>
      </c>
      <c r="D257" s="1" t="s">
        <v>1</v>
      </c>
    </row>
    <row r="258" spans="1:4" x14ac:dyDescent="0.25">
      <c r="A258" s="1" t="str">
        <f>'[1]TX NODOS'!A262</f>
        <v>T1259</v>
      </c>
      <c r="B258" s="1" t="str">
        <f>'[1]TX NODOS'!B262</f>
        <v>T1259_IQUIPI</v>
      </c>
      <c r="C258" s="1" t="str">
        <f>'[1]TX NODOS'!D262</f>
        <v>AREQUIPA</v>
      </c>
      <c r="D258" s="1" t="s">
        <v>1</v>
      </c>
    </row>
    <row r="259" spans="1:4" x14ac:dyDescent="0.25">
      <c r="A259" s="1" t="str">
        <f>'[1]TX NODOS'!A263</f>
        <v>T1260</v>
      </c>
      <c r="B259" s="1" t="str">
        <f>'[1]TX NODOS'!B263</f>
        <v>T1260_SAN JUAN DE CHORUNGA</v>
      </c>
      <c r="C259" s="1" t="str">
        <f>'[1]TX NODOS'!D263</f>
        <v>AREQUIPA</v>
      </c>
      <c r="D259" s="1" t="s">
        <v>1</v>
      </c>
    </row>
    <row r="260" spans="1:4" x14ac:dyDescent="0.25">
      <c r="A260" s="1" t="str">
        <f>'[1]TX NODOS'!A264</f>
        <v>T1263</v>
      </c>
      <c r="B260" s="1" t="str">
        <f>'[1]TX NODOS'!B264</f>
        <v>T1263_SALAMANCA</v>
      </c>
      <c r="C260" s="1" t="str">
        <f>'[1]TX NODOS'!D264</f>
        <v>AREQUIPA</v>
      </c>
      <c r="D260" s="1" t="s">
        <v>1</v>
      </c>
    </row>
    <row r="261" spans="1:4" x14ac:dyDescent="0.25">
      <c r="A261" s="1" t="str">
        <f>'[1]TX NODOS'!A265</f>
        <v>T1264</v>
      </c>
      <c r="B261" s="1" t="str">
        <f>'[1]TX NODOS'!B265</f>
        <v>T1264_YANAQUIHUA</v>
      </c>
      <c r="C261" s="1" t="str">
        <f>'[1]TX NODOS'!D265</f>
        <v>AREQUIPA</v>
      </c>
      <c r="D261" s="1" t="s">
        <v>1</v>
      </c>
    </row>
    <row r="262" spans="1:4" x14ac:dyDescent="0.25">
      <c r="A262" s="1" t="str">
        <f>'[1]TX NODOS'!A266</f>
        <v>T1266</v>
      </c>
      <c r="B262" s="1" t="str">
        <f>'[1]TX NODOS'!B266</f>
        <v>T1266_MOLLENDO</v>
      </c>
      <c r="C262" s="1" t="str">
        <f>'[1]TX NODOS'!D266</f>
        <v>AREQUIPA</v>
      </c>
      <c r="D262" s="1" t="s">
        <v>1</v>
      </c>
    </row>
    <row r="263" spans="1:4" x14ac:dyDescent="0.25">
      <c r="A263" s="1" t="str">
        <f>'[1]TX NODOS'!A267</f>
        <v>T1269</v>
      </c>
      <c r="B263" s="1" t="str">
        <f>'[1]TX NODOS'!B267</f>
        <v>T1269_COCACHACRA</v>
      </c>
      <c r="C263" s="1" t="str">
        <f>'[1]TX NODOS'!D267</f>
        <v>AREQUIPA</v>
      </c>
      <c r="D263" s="1" t="s">
        <v>1</v>
      </c>
    </row>
    <row r="264" spans="1:4" x14ac:dyDescent="0.25">
      <c r="A264" s="1" t="str">
        <f>'[1]TX NODOS'!A268</f>
        <v>T1278</v>
      </c>
      <c r="B264" s="1" t="str">
        <f>'[1]TX NODOS'!B268</f>
        <v>T1278_LA CURVA</v>
      </c>
      <c r="C264" s="1" t="str">
        <f>'[1]TX NODOS'!D268</f>
        <v>AREQUIPA</v>
      </c>
      <c r="D264" s="1" t="s">
        <v>1</v>
      </c>
    </row>
    <row r="265" spans="1:4" x14ac:dyDescent="0.25">
      <c r="A265" s="1" t="str">
        <f>'[1]TX NODOS'!A269</f>
        <v>T1281</v>
      </c>
      <c r="B265" s="1" t="str">
        <f>'[1]TX NODOS'!B269</f>
        <v>T1281_ISLAY (MATARANI)</v>
      </c>
      <c r="C265" s="1" t="str">
        <f>'[1]TX NODOS'!D269</f>
        <v>AREQUIPA</v>
      </c>
      <c r="D265" s="1" t="s">
        <v>1</v>
      </c>
    </row>
    <row r="266" spans="1:4" x14ac:dyDescent="0.25">
      <c r="A266" s="1" t="str">
        <f>'[1]TX NODOS'!A270</f>
        <v>T1282</v>
      </c>
      <c r="B266" s="1" t="str">
        <f>'[1]TX NODOS'!B270</f>
        <v>T1282_MEJIA</v>
      </c>
      <c r="C266" s="1" t="str">
        <f>'[1]TX NODOS'!D270</f>
        <v>AREQUIPA</v>
      </c>
      <c r="D266" s="1" t="s">
        <v>1</v>
      </c>
    </row>
    <row r="267" spans="1:4" x14ac:dyDescent="0.25">
      <c r="A267" s="1" t="str">
        <f>'[1]TX NODOS'!A271</f>
        <v>T1283</v>
      </c>
      <c r="B267" s="1" t="str">
        <f>'[1]TX NODOS'!B271</f>
        <v>T1283_PUNTA DE BOMBON</v>
      </c>
      <c r="C267" s="1" t="str">
        <f>'[1]TX NODOS'!D271</f>
        <v>AREQUIPA</v>
      </c>
      <c r="D267" s="1" t="s">
        <v>1</v>
      </c>
    </row>
    <row r="268" spans="1:4" x14ac:dyDescent="0.25">
      <c r="A268" s="1" t="str">
        <f>'[1]TX NODOS'!A272</f>
        <v>T1285</v>
      </c>
      <c r="B268" s="1" t="str">
        <f>'[1]TX NODOS'!B272</f>
        <v>T1285_COTAHUASI</v>
      </c>
      <c r="C268" s="1" t="str">
        <f>'[1]TX NODOS'!D272</f>
        <v>AREQUIPA</v>
      </c>
      <c r="D268" s="1" t="s">
        <v>1</v>
      </c>
    </row>
    <row r="269" spans="1:4" x14ac:dyDescent="0.25">
      <c r="A269" s="1" t="str">
        <f>'[1]TX NODOS'!A273</f>
        <v>T1286</v>
      </c>
      <c r="B269" s="1" t="str">
        <f>'[1]TX NODOS'!B273</f>
        <v>T1286_ALCA</v>
      </c>
      <c r="C269" s="1" t="str">
        <f>'[1]TX NODOS'!D273</f>
        <v>AREQUIPA</v>
      </c>
      <c r="D269" s="1" t="s">
        <v>1</v>
      </c>
    </row>
    <row r="270" spans="1:4" x14ac:dyDescent="0.25">
      <c r="A270" s="1" t="str">
        <f>'[1]TX NODOS'!A274</f>
        <v>T1287</v>
      </c>
      <c r="B270" s="1" t="str">
        <f>'[1]TX NODOS'!B274</f>
        <v>T1287_CHARCANA</v>
      </c>
      <c r="C270" s="1" t="str">
        <f>'[1]TX NODOS'!D274</f>
        <v>AREQUIPA</v>
      </c>
      <c r="D270" s="1" t="s">
        <v>1</v>
      </c>
    </row>
    <row r="271" spans="1:4" x14ac:dyDescent="0.25">
      <c r="A271" s="1" t="str">
        <f>'[1]TX NODOS'!A275</f>
        <v>T1288</v>
      </c>
      <c r="B271" s="1" t="str">
        <f>'[1]TX NODOS'!B275</f>
        <v>T1288_TAURISMA</v>
      </c>
      <c r="C271" s="1" t="str">
        <f>'[1]TX NODOS'!D275</f>
        <v>AREQUIPA</v>
      </c>
      <c r="D271" s="1" t="s">
        <v>1</v>
      </c>
    </row>
    <row r="272" spans="1:4" x14ac:dyDescent="0.25">
      <c r="A272" s="1" t="str">
        <f>'[1]TX NODOS'!A276</f>
        <v>T1289</v>
      </c>
      <c r="B272" s="1" t="str">
        <f>'[1]TX NODOS'!B276</f>
        <v>T1289_MUNGUI</v>
      </c>
      <c r="C272" s="1" t="str">
        <f>'[1]TX NODOS'!D276</f>
        <v>AREQUIPA</v>
      </c>
      <c r="D272" s="1" t="s">
        <v>1</v>
      </c>
    </row>
    <row r="273" spans="1:4" x14ac:dyDescent="0.25">
      <c r="A273" s="1" t="str">
        <f>'[1]TX NODOS'!A277</f>
        <v>T1290</v>
      </c>
      <c r="B273" s="1" t="str">
        <f>'[1]TX NODOS'!B277</f>
        <v>T1290_PUYCA</v>
      </c>
      <c r="C273" s="1" t="str">
        <f>'[1]TX NODOS'!D277</f>
        <v>AREQUIPA</v>
      </c>
      <c r="D273" s="1" t="s">
        <v>1</v>
      </c>
    </row>
    <row r="274" spans="1:4" x14ac:dyDescent="0.25">
      <c r="A274" s="1" t="str">
        <f>'[1]TX NODOS'!A278</f>
        <v>T1291</v>
      </c>
      <c r="B274" s="1" t="str">
        <f>'[1]TX NODOS'!B278</f>
        <v>T1291_VELINGA</v>
      </c>
      <c r="C274" s="1" t="str">
        <f>'[1]TX NODOS'!D278</f>
        <v>AREQUIPA</v>
      </c>
      <c r="D274" s="1" t="s">
        <v>1</v>
      </c>
    </row>
    <row r="275" spans="1:4" x14ac:dyDescent="0.25">
      <c r="A275" s="1" t="str">
        <f>'[1]TX NODOS'!A279</f>
        <v>T1292</v>
      </c>
      <c r="B275" s="1" t="str">
        <f>'[1]TX NODOS'!B279</f>
        <v>T1292_SAYLA</v>
      </c>
      <c r="C275" s="1" t="str">
        <f>'[1]TX NODOS'!D279</f>
        <v>AREQUIPA</v>
      </c>
      <c r="D275" s="1" t="s">
        <v>1</v>
      </c>
    </row>
    <row r="276" spans="1:4" x14ac:dyDescent="0.25">
      <c r="A276" s="1" t="str">
        <f>'[1]TX NODOS'!A280</f>
        <v>T1293</v>
      </c>
      <c r="B276" s="1" t="str">
        <f>'[1]TX NODOS'!B280</f>
        <v>T1293_TAURIA</v>
      </c>
      <c r="C276" s="1" t="str">
        <f>'[1]TX NODOS'!D280</f>
        <v>AREQUIPA</v>
      </c>
      <c r="D276" s="1" t="s">
        <v>1</v>
      </c>
    </row>
    <row r="277" spans="1:4" x14ac:dyDescent="0.25">
      <c r="A277" s="1" t="str">
        <f>'[1]TX NODOS'!A281</f>
        <v>T1294</v>
      </c>
      <c r="B277" s="1" t="str">
        <f>'[1]TX NODOS'!B281</f>
        <v>T1294_TOMEPAMPA</v>
      </c>
      <c r="C277" s="1" t="str">
        <f>'[1]TX NODOS'!D281</f>
        <v>AREQUIPA</v>
      </c>
      <c r="D277" s="1" t="s">
        <v>1</v>
      </c>
    </row>
    <row r="278" spans="1:4" x14ac:dyDescent="0.25">
      <c r="A278" s="1" t="str">
        <f>'[1]TX NODOS'!A282</f>
        <v>T1295</v>
      </c>
      <c r="B278" s="1" t="str">
        <f>'[1]TX NODOS'!B282</f>
        <v>T1295_TORO</v>
      </c>
      <c r="C278" s="1" t="str">
        <f>'[1]TX NODOS'!D282</f>
        <v>AREQUIPA</v>
      </c>
      <c r="D278" s="1" t="s">
        <v>1</v>
      </c>
    </row>
    <row r="279" spans="1:4" x14ac:dyDescent="0.25">
      <c r="A279" s="1" t="str">
        <f>'[1]TX NODOS'!A283</f>
        <v>T3002</v>
      </c>
      <c r="B279" s="1" t="str">
        <f>'[1]TX NODOS'!B283</f>
        <v>T3002_EL PORVENIR</v>
      </c>
      <c r="C279" s="1" t="str">
        <f>'[1]TX NODOS'!D283</f>
        <v>LA LIBERTAD</v>
      </c>
      <c r="D279" s="1" t="s">
        <v>1</v>
      </c>
    </row>
    <row r="280" spans="1:4" x14ac:dyDescent="0.25">
      <c r="A280" s="1" t="str">
        <f>'[1]TX NODOS'!A284</f>
        <v>T3003</v>
      </c>
      <c r="B280" s="1" t="str">
        <f>'[1]TX NODOS'!B284</f>
        <v>T3003_FLORENCIA DE MORA</v>
      </c>
      <c r="C280" s="1" t="str">
        <f>'[1]TX NODOS'!D284</f>
        <v>LA LIBERTAD</v>
      </c>
      <c r="D280" s="1" t="s">
        <v>1</v>
      </c>
    </row>
    <row r="281" spans="1:4" x14ac:dyDescent="0.25">
      <c r="A281" s="1" t="str">
        <f>'[1]TX NODOS'!A285</f>
        <v>T3004</v>
      </c>
      <c r="B281" s="1" t="str">
        <f>'[1]TX NODOS'!B285</f>
        <v>T3004_HUANCHACO</v>
      </c>
      <c r="C281" s="1" t="str">
        <f>'[1]TX NODOS'!D285</f>
        <v>LA LIBERTAD</v>
      </c>
      <c r="D281" s="1" t="s">
        <v>1</v>
      </c>
    </row>
    <row r="282" spans="1:4" x14ac:dyDescent="0.25">
      <c r="A282" s="1" t="str">
        <f>'[1]TX NODOS'!A286</f>
        <v>T3005</v>
      </c>
      <c r="B282" s="1" t="str">
        <f>'[1]TX NODOS'!B286</f>
        <v>T3005_LA ESPERANZA</v>
      </c>
      <c r="C282" s="1" t="str">
        <f>'[1]TX NODOS'!D286</f>
        <v>LA LIBERTAD</v>
      </c>
      <c r="D282" s="1" t="s">
        <v>1</v>
      </c>
    </row>
    <row r="283" spans="1:4" x14ac:dyDescent="0.25">
      <c r="A283" s="1" t="str">
        <f>'[1]TX NODOS'!A287</f>
        <v>T3006</v>
      </c>
      <c r="B283" s="1" t="str">
        <f>'[1]TX NODOS'!B287</f>
        <v>T3006_LAREDO</v>
      </c>
      <c r="C283" s="1" t="str">
        <f>'[1]TX NODOS'!D287</f>
        <v>LA LIBERTAD</v>
      </c>
      <c r="D283" s="1" t="s">
        <v>1</v>
      </c>
    </row>
    <row r="284" spans="1:4" x14ac:dyDescent="0.25">
      <c r="A284" s="1" t="str">
        <f>'[1]TX NODOS'!A288</f>
        <v>T3013</v>
      </c>
      <c r="B284" s="1" t="str">
        <f>'[1]TX NODOS'!B288</f>
        <v>T3013_MOCHE</v>
      </c>
      <c r="C284" s="1" t="str">
        <f>'[1]TX NODOS'!D288</f>
        <v>LA LIBERTAD</v>
      </c>
      <c r="D284" s="1" t="s">
        <v>1</v>
      </c>
    </row>
    <row r="285" spans="1:4" x14ac:dyDescent="0.25">
      <c r="A285" s="1" t="str">
        <f>'[1]TX NODOS'!A289</f>
        <v>T3015</v>
      </c>
      <c r="B285" s="1" t="str">
        <f>'[1]TX NODOS'!B289</f>
        <v>T3015_POROTO</v>
      </c>
      <c r="C285" s="1" t="str">
        <f>'[1]TX NODOS'!D289</f>
        <v>LA LIBERTAD</v>
      </c>
      <c r="D285" s="1" t="s">
        <v>1</v>
      </c>
    </row>
    <row r="286" spans="1:4" x14ac:dyDescent="0.25">
      <c r="A286" s="1" t="str">
        <f>'[1]TX NODOS'!A290</f>
        <v>T3016</v>
      </c>
      <c r="B286" s="1" t="str">
        <f>'[1]TX NODOS'!B290</f>
        <v>T3016_SALAVERRY</v>
      </c>
      <c r="C286" s="1" t="str">
        <f>'[1]TX NODOS'!D290</f>
        <v>LA LIBERTAD</v>
      </c>
      <c r="D286" s="1" t="s">
        <v>1</v>
      </c>
    </row>
    <row r="287" spans="1:4" x14ac:dyDescent="0.25">
      <c r="A287" s="1" t="str">
        <f>'[1]TX NODOS'!A291</f>
        <v>T3017</v>
      </c>
      <c r="B287" s="1" t="str">
        <f>'[1]TX NODOS'!B291</f>
        <v>T3017_SIMBAL</v>
      </c>
      <c r="C287" s="1" t="str">
        <f>'[1]TX NODOS'!D291</f>
        <v>LA LIBERTAD</v>
      </c>
      <c r="D287" s="1" t="s">
        <v>1</v>
      </c>
    </row>
    <row r="288" spans="1:4" x14ac:dyDescent="0.25">
      <c r="A288" s="1" t="str">
        <f>'[1]TX NODOS'!A292</f>
        <v>T3020</v>
      </c>
      <c r="B288" s="1" t="str">
        <f>'[1]TX NODOS'!B292</f>
        <v>T3020_BUENOS AIRES</v>
      </c>
      <c r="C288" s="1" t="str">
        <f>'[1]TX NODOS'!D292</f>
        <v>LA LIBERTAD</v>
      </c>
      <c r="D288" s="1" t="s">
        <v>1</v>
      </c>
    </row>
    <row r="289" spans="1:4" x14ac:dyDescent="0.25">
      <c r="A289" s="1" t="str">
        <f>'[1]TX NODOS'!A293</f>
        <v>T3021</v>
      </c>
      <c r="B289" s="1" t="str">
        <f>'[1]TX NODOS'!B293</f>
        <v>T3021_ASCOPE</v>
      </c>
      <c r="C289" s="1" t="str">
        <f>'[1]TX NODOS'!D293</f>
        <v>LA LIBERTAD</v>
      </c>
      <c r="D289" s="1" t="s">
        <v>1</v>
      </c>
    </row>
    <row r="290" spans="1:4" x14ac:dyDescent="0.25">
      <c r="A290" s="1" t="str">
        <f>'[1]TX NODOS'!A294</f>
        <v>T3022</v>
      </c>
      <c r="B290" s="1" t="str">
        <f>'[1]TX NODOS'!B294</f>
        <v>T3022_CHICAMA</v>
      </c>
      <c r="C290" s="1" t="str">
        <f>'[1]TX NODOS'!D294</f>
        <v>LA LIBERTAD</v>
      </c>
      <c r="D290" s="1" t="s">
        <v>1</v>
      </c>
    </row>
    <row r="291" spans="1:4" x14ac:dyDescent="0.25">
      <c r="A291" s="1" t="str">
        <f>'[1]TX NODOS'!A295</f>
        <v>T3023</v>
      </c>
      <c r="B291" s="1" t="str">
        <f>'[1]TX NODOS'!B295</f>
        <v>T3023_CHOCOPE</v>
      </c>
      <c r="C291" s="1" t="str">
        <f>'[1]TX NODOS'!D295</f>
        <v>LA LIBERTAD</v>
      </c>
      <c r="D291" s="1" t="s">
        <v>1</v>
      </c>
    </row>
    <row r="292" spans="1:4" x14ac:dyDescent="0.25">
      <c r="A292" s="1" t="str">
        <f>'[1]TX NODOS'!A296</f>
        <v>T3025</v>
      </c>
      <c r="B292" s="1" t="str">
        <f>'[1]TX NODOS'!B296</f>
        <v>T3025_MAGDALENA DE CAO</v>
      </c>
      <c r="C292" s="1" t="str">
        <f>'[1]TX NODOS'!D296</f>
        <v>LA LIBERTAD</v>
      </c>
      <c r="D292" s="1" t="s">
        <v>1</v>
      </c>
    </row>
    <row r="293" spans="1:4" x14ac:dyDescent="0.25">
      <c r="A293" s="1" t="str">
        <f>'[1]TX NODOS'!A297</f>
        <v>T3026</v>
      </c>
      <c r="B293" s="1" t="str">
        <f>'[1]TX NODOS'!B297</f>
        <v>T3026_PAIJAN</v>
      </c>
      <c r="C293" s="1" t="str">
        <f>'[1]TX NODOS'!D297</f>
        <v>LA LIBERTAD</v>
      </c>
      <c r="D293" s="1" t="s">
        <v>1</v>
      </c>
    </row>
    <row r="294" spans="1:4" x14ac:dyDescent="0.25">
      <c r="A294" s="1" t="str">
        <f>'[1]TX NODOS'!A298</f>
        <v>T3029</v>
      </c>
      <c r="B294" s="1" t="str">
        <f>'[1]TX NODOS'!B298</f>
        <v>T3029_PUERTO DE MALABRIGO</v>
      </c>
      <c r="C294" s="1" t="str">
        <f>'[1]TX NODOS'!D298</f>
        <v>LA LIBERTAD</v>
      </c>
      <c r="D294" s="1" t="s">
        <v>1</v>
      </c>
    </row>
    <row r="295" spans="1:4" x14ac:dyDescent="0.25">
      <c r="A295" s="1" t="str">
        <f>'[1]TX NODOS'!A299</f>
        <v>T3031</v>
      </c>
      <c r="B295" s="1" t="str">
        <f>'[1]TX NODOS'!B299</f>
        <v>T3031_SANTIAGO DE CAO</v>
      </c>
      <c r="C295" s="1" t="str">
        <f>'[1]TX NODOS'!D299</f>
        <v>LA LIBERTAD</v>
      </c>
      <c r="D295" s="1" t="s">
        <v>1</v>
      </c>
    </row>
    <row r="296" spans="1:4" x14ac:dyDescent="0.25">
      <c r="A296" s="1" t="str">
        <f>'[1]TX NODOS'!A300</f>
        <v>T3032</v>
      </c>
      <c r="B296" s="1" t="str">
        <f>'[1]TX NODOS'!B300</f>
        <v>T3032_CASA GRANDE</v>
      </c>
      <c r="C296" s="1" t="str">
        <f>'[1]TX NODOS'!D300</f>
        <v>LA LIBERTAD</v>
      </c>
      <c r="D296" s="1" t="s">
        <v>1</v>
      </c>
    </row>
    <row r="297" spans="1:4" x14ac:dyDescent="0.25">
      <c r="A297" s="1" t="str">
        <f>'[1]TX NODOS'!A301</f>
        <v>T3037</v>
      </c>
      <c r="B297" s="1" t="str">
        <f>'[1]TX NODOS'!B301</f>
        <v>T3037_BOLIVAR</v>
      </c>
      <c r="C297" s="1" t="str">
        <f>'[1]TX NODOS'!D301</f>
        <v>LA LIBERTAD</v>
      </c>
      <c r="D297" s="1" t="s">
        <v>1</v>
      </c>
    </row>
    <row r="298" spans="1:4" x14ac:dyDescent="0.25">
      <c r="A298" s="1" t="str">
        <f>'[1]TX NODOS'!A302</f>
        <v>T3038</v>
      </c>
      <c r="B298" s="1" t="str">
        <f>'[1]TX NODOS'!B302</f>
        <v>T3038_BAMBAMARCA</v>
      </c>
      <c r="C298" s="1" t="str">
        <f>'[1]TX NODOS'!D302</f>
        <v>LA LIBERTAD</v>
      </c>
      <c r="D298" s="1" t="s">
        <v>1</v>
      </c>
    </row>
    <row r="299" spans="1:4" x14ac:dyDescent="0.25">
      <c r="A299" s="1" t="str">
        <f>'[1]TX NODOS'!A303</f>
        <v>T3041</v>
      </c>
      <c r="B299" s="1" t="str">
        <f>'[1]TX NODOS'!B303</f>
        <v>T3041_NUEVO CONDORMARCA</v>
      </c>
      <c r="C299" s="1" t="str">
        <f>'[1]TX NODOS'!D303</f>
        <v>LA LIBERTAD</v>
      </c>
      <c r="D299" s="1" t="s">
        <v>1</v>
      </c>
    </row>
    <row r="300" spans="1:4" x14ac:dyDescent="0.25">
      <c r="A300" s="1" t="str">
        <f>'[1]TX NODOS'!A304</f>
        <v>T3042</v>
      </c>
      <c r="B300" s="1" t="str">
        <f>'[1]TX NODOS'!B304</f>
        <v>T3042_LONGOTEA</v>
      </c>
      <c r="C300" s="1" t="str">
        <f>'[1]TX NODOS'!D304</f>
        <v>LA LIBERTAD</v>
      </c>
      <c r="D300" s="1" t="s">
        <v>1</v>
      </c>
    </row>
    <row r="301" spans="1:4" x14ac:dyDescent="0.25">
      <c r="A301" s="1" t="str">
        <f>'[1]TX NODOS'!A305</f>
        <v>T3046</v>
      </c>
      <c r="B301" s="1" t="str">
        <f>'[1]TX NODOS'!B305</f>
        <v>T3046_UCHUCMARCA</v>
      </c>
      <c r="C301" s="1" t="str">
        <f>'[1]TX NODOS'!D305</f>
        <v>LA LIBERTAD</v>
      </c>
      <c r="D301" s="1" t="s">
        <v>1</v>
      </c>
    </row>
    <row r="302" spans="1:4" x14ac:dyDescent="0.25">
      <c r="A302" s="1" t="str">
        <f>'[1]TX NODOS'!A306</f>
        <v>T3052</v>
      </c>
      <c r="B302" s="1" t="str">
        <f>'[1]TX NODOS'!B306</f>
        <v>T3052_UCUNCHA</v>
      </c>
      <c r="C302" s="1" t="str">
        <f>'[1]TX NODOS'!D306</f>
        <v>LA LIBERTAD</v>
      </c>
      <c r="D302" s="1" t="s">
        <v>1</v>
      </c>
    </row>
    <row r="303" spans="1:4" x14ac:dyDescent="0.25">
      <c r="A303" s="1" t="str">
        <f>'[1]TX NODOS'!A307</f>
        <v>T3053</v>
      </c>
      <c r="B303" s="1" t="str">
        <f>'[1]TX NODOS'!B307</f>
        <v>T3053_CHEPEN</v>
      </c>
      <c r="C303" s="1" t="str">
        <f>'[1]TX NODOS'!D307</f>
        <v>LA LIBERTAD</v>
      </c>
      <c r="D303" s="1" t="s">
        <v>1</v>
      </c>
    </row>
    <row r="304" spans="1:4" x14ac:dyDescent="0.25">
      <c r="A304" s="1" t="str">
        <f>'[1]TX NODOS'!A308</f>
        <v>T3058</v>
      </c>
      <c r="B304" s="1" t="str">
        <f>'[1]TX NODOS'!B308</f>
        <v>T3058_PACANGA</v>
      </c>
      <c r="C304" s="1" t="str">
        <f>'[1]TX NODOS'!D308</f>
        <v>LA LIBERTAD</v>
      </c>
      <c r="D304" s="1" t="s">
        <v>1</v>
      </c>
    </row>
    <row r="305" spans="1:4" x14ac:dyDescent="0.25">
      <c r="A305" s="1" t="str">
        <f>'[1]TX NODOS'!A309</f>
        <v>T3062</v>
      </c>
      <c r="B305" s="1" t="str">
        <f>'[1]TX NODOS'!B309</f>
        <v>T3062_PUEBLO NUEVO</v>
      </c>
      <c r="C305" s="1" t="str">
        <f>'[1]TX NODOS'!D309</f>
        <v>LA LIBERTAD</v>
      </c>
      <c r="D305" s="1" t="s">
        <v>1</v>
      </c>
    </row>
    <row r="306" spans="1:4" x14ac:dyDescent="0.25">
      <c r="A306" s="1" t="str">
        <f>'[1]TX NODOS'!A310</f>
        <v>T3067</v>
      </c>
      <c r="B306" s="1" t="str">
        <f>'[1]TX NODOS'!B310</f>
        <v>T3067_JULCAN</v>
      </c>
      <c r="C306" s="1" t="str">
        <f>'[1]TX NODOS'!D310</f>
        <v>LA LIBERTAD</v>
      </c>
      <c r="D306" s="1" t="s">
        <v>1</v>
      </c>
    </row>
    <row r="307" spans="1:4" x14ac:dyDescent="0.25">
      <c r="A307" s="1" t="str">
        <f>'[1]TX NODOS'!A311</f>
        <v>T3097</v>
      </c>
      <c r="B307" s="1" t="str">
        <f>'[1]TX NODOS'!B311</f>
        <v>T3097_CALAMARCA</v>
      </c>
      <c r="C307" s="1" t="str">
        <f>'[1]TX NODOS'!D311</f>
        <v>LA LIBERTAD</v>
      </c>
      <c r="D307" s="1" t="s">
        <v>1</v>
      </c>
    </row>
    <row r="308" spans="1:4" x14ac:dyDescent="0.25">
      <c r="A308" s="1" t="str">
        <f>'[1]TX NODOS'!A312</f>
        <v>T3114</v>
      </c>
      <c r="B308" s="1" t="str">
        <f>'[1]TX NODOS'!B312</f>
        <v>T3114_CARABAMBA</v>
      </c>
      <c r="C308" s="1" t="str">
        <f>'[1]TX NODOS'!D312</f>
        <v>LA LIBERTAD</v>
      </c>
      <c r="D308" s="1" t="s">
        <v>1</v>
      </c>
    </row>
    <row r="309" spans="1:4" x14ac:dyDescent="0.25">
      <c r="A309" s="1" t="str">
        <f>'[1]TX NODOS'!A313</f>
        <v>T3136</v>
      </c>
      <c r="B309" s="1" t="str">
        <f>'[1]TX NODOS'!B313</f>
        <v>T3136_HUASO</v>
      </c>
      <c r="C309" s="1" t="str">
        <f>'[1]TX NODOS'!D313</f>
        <v>LA LIBERTAD</v>
      </c>
      <c r="D309" s="1" t="s">
        <v>1</v>
      </c>
    </row>
    <row r="310" spans="1:4" x14ac:dyDescent="0.25">
      <c r="A310" s="1" t="str">
        <f>'[1]TX NODOS'!A314</f>
        <v>T3156</v>
      </c>
      <c r="B310" s="1" t="str">
        <f>'[1]TX NODOS'!B314</f>
        <v>T3156_OTUZCO</v>
      </c>
      <c r="C310" s="1" t="str">
        <f>'[1]TX NODOS'!D314</f>
        <v>LA LIBERTAD</v>
      </c>
      <c r="D310" s="1" t="s">
        <v>1</v>
      </c>
    </row>
    <row r="311" spans="1:4" x14ac:dyDescent="0.25">
      <c r="A311" s="1" t="str">
        <f>'[1]TX NODOS'!A315</f>
        <v>T3193</v>
      </c>
      <c r="B311" s="1" t="str">
        <f>'[1]TX NODOS'!B315</f>
        <v>T3193_AGALLPAMPA</v>
      </c>
      <c r="C311" s="1" t="str">
        <f>'[1]TX NODOS'!D315</f>
        <v>LA LIBERTAD</v>
      </c>
      <c r="D311" s="1" t="s">
        <v>1</v>
      </c>
    </row>
    <row r="312" spans="1:4" x14ac:dyDescent="0.25">
      <c r="A312" s="1" t="str">
        <f>'[1]TX NODOS'!A316</f>
        <v>T3217</v>
      </c>
      <c r="B312" s="1" t="str">
        <f>'[1]TX NODOS'!B316</f>
        <v>T3217_CHARAT</v>
      </c>
      <c r="C312" s="1" t="str">
        <f>'[1]TX NODOS'!D316</f>
        <v>LA LIBERTAD</v>
      </c>
      <c r="D312" s="1" t="s">
        <v>1</v>
      </c>
    </row>
    <row r="313" spans="1:4" x14ac:dyDescent="0.25">
      <c r="A313" s="1" t="str">
        <f>'[1]TX NODOS'!A317</f>
        <v>T3225</v>
      </c>
      <c r="B313" s="1" t="str">
        <f>'[1]TX NODOS'!B317</f>
        <v>T3225_HUARANCHAL</v>
      </c>
      <c r="C313" s="1" t="str">
        <f>'[1]TX NODOS'!D317</f>
        <v>LA LIBERTAD</v>
      </c>
      <c r="D313" s="1" t="s">
        <v>1</v>
      </c>
    </row>
    <row r="314" spans="1:4" x14ac:dyDescent="0.25">
      <c r="A314" s="1" t="str">
        <f>'[1]TX NODOS'!A318</f>
        <v>T3235</v>
      </c>
      <c r="B314" s="1" t="str">
        <f>'[1]TX NODOS'!B318</f>
        <v>T3235_LA CUESTA</v>
      </c>
      <c r="C314" s="1" t="str">
        <f>'[1]TX NODOS'!D318</f>
        <v>LA LIBERTAD</v>
      </c>
      <c r="D314" s="1" t="s">
        <v>1</v>
      </c>
    </row>
    <row r="315" spans="1:4" x14ac:dyDescent="0.25">
      <c r="A315" s="1" t="str">
        <f>'[1]TX NODOS'!A319</f>
        <v>T3237</v>
      </c>
      <c r="B315" s="1" t="str">
        <f>'[1]TX NODOS'!B319</f>
        <v>T3237_MACHE</v>
      </c>
      <c r="C315" s="1" t="str">
        <f>'[1]TX NODOS'!D319</f>
        <v>LA LIBERTAD</v>
      </c>
      <c r="D315" s="1" t="s">
        <v>1</v>
      </c>
    </row>
    <row r="316" spans="1:4" x14ac:dyDescent="0.25">
      <c r="A316" s="1" t="str">
        <f>'[1]TX NODOS'!A320</f>
        <v>T3243</v>
      </c>
      <c r="B316" s="1" t="str">
        <f>'[1]TX NODOS'!B320</f>
        <v>T3243_PARANDAY</v>
      </c>
      <c r="C316" s="1" t="str">
        <f>'[1]TX NODOS'!D320</f>
        <v>LA LIBERTAD</v>
      </c>
      <c r="D316" s="1" t="s">
        <v>1</v>
      </c>
    </row>
    <row r="317" spans="1:4" x14ac:dyDescent="0.25">
      <c r="A317" s="1" t="str">
        <f>'[1]TX NODOS'!A321</f>
        <v>T3245</v>
      </c>
      <c r="B317" s="1" t="str">
        <f>'[1]TX NODOS'!B321</f>
        <v>T3245_SALPO</v>
      </c>
      <c r="C317" s="1" t="str">
        <f>'[1]TX NODOS'!D321</f>
        <v>LA LIBERTAD</v>
      </c>
      <c r="D317" s="1" t="s">
        <v>1</v>
      </c>
    </row>
    <row r="318" spans="1:4" x14ac:dyDescent="0.25">
      <c r="A318" s="1" t="str">
        <f>'[1]TX NODOS'!A322</f>
        <v>T3255</v>
      </c>
      <c r="B318" s="1" t="str">
        <f>'[1]TX NODOS'!B322</f>
        <v>T3255_SINSICAP</v>
      </c>
      <c r="C318" s="1" t="str">
        <f>'[1]TX NODOS'!D322</f>
        <v>LA LIBERTAD</v>
      </c>
      <c r="D318" s="1" t="s">
        <v>1</v>
      </c>
    </row>
    <row r="319" spans="1:4" x14ac:dyDescent="0.25">
      <c r="A319" s="1" t="str">
        <f>'[1]TX NODOS'!A323</f>
        <v>T3260</v>
      </c>
      <c r="B319" s="1" t="str">
        <f>'[1]TX NODOS'!B323</f>
        <v>T3260_USQUIL</v>
      </c>
      <c r="C319" s="1" t="str">
        <f>'[1]TX NODOS'!D323</f>
        <v>LA LIBERTAD</v>
      </c>
      <c r="D319" s="1" t="s">
        <v>1</v>
      </c>
    </row>
    <row r="320" spans="1:4" x14ac:dyDescent="0.25">
      <c r="A320" s="1" t="str">
        <f>'[1]TX NODOS'!A324</f>
        <v>T3310</v>
      </c>
      <c r="B320" s="1" t="str">
        <f>'[1]TX NODOS'!B324</f>
        <v>T3310_SAN PEDRO DE LLOC</v>
      </c>
      <c r="C320" s="1" t="str">
        <f>'[1]TX NODOS'!D324</f>
        <v>LA LIBERTAD</v>
      </c>
      <c r="D320" s="1" t="s">
        <v>1</v>
      </c>
    </row>
    <row r="321" spans="1:4" x14ac:dyDescent="0.25">
      <c r="A321" s="1" t="str">
        <f>'[1]TX NODOS'!A325</f>
        <v>T3313</v>
      </c>
      <c r="B321" s="1" t="str">
        <f>'[1]TX NODOS'!B325</f>
        <v>T3313_GUADALUPE</v>
      </c>
      <c r="C321" s="1" t="str">
        <f>'[1]TX NODOS'!D325</f>
        <v>LA LIBERTAD</v>
      </c>
      <c r="D321" s="1" t="s">
        <v>1</v>
      </c>
    </row>
    <row r="322" spans="1:4" x14ac:dyDescent="0.25">
      <c r="A322" s="1" t="str">
        <f>'[1]TX NODOS'!A326</f>
        <v>T3316</v>
      </c>
      <c r="B322" s="1" t="str">
        <f>'[1]TX NODOS'!B326</f>
        <v>T3316_JEQUETEPEQUE</v>
      </c>
      <c r="C322" s="1" t="str">
        <f>'[1]TX NODOS'!D326</f>
        <v>LA LIBERTAD</v>
      </c>
      <c r="D322" s="1" t="s">
        <v>1</v>
      </c>
    </row>
    <row r="323" spans="1:4" x14ac:dyDescent="0.25">
      <c r="A323" s="1" t="str">
        <f>'[1]TX NODOS'!A327</f>
        <v>T3317</v>
      </c>
      <c r="B323" s="1" t="str">
        <f>'[1]TX NODOS'!B327</f>
        <v>T3317_PACASMAYO</v>
      </c>
      <c r="C323" s="1" t="str">
        <f>'[1]TX NODOS'!D327</f>
        <v>LA LIBERTAD</v>
      </c>
      <c r="D323" s="1" t="s">
        <v>1</v>
      </c>
    </row>
    <row r="324" spans="1:4" x14ac:dyDescent="0.25">
      <c r="A324" s="1" t="str">
        <f>'[1]TX NODOS'!A328</f>
        <v>T3318</v>
      </c>
      <c r="B324" s="1" t="str">
        <f>'[1]TX NODOS'!B328</f>
        <v>T3318_SAN JOSE</v>
      </c>
      <c r="C324" s="1" t="str">
        <f>'[1]TX NODOS'!D328</f>
        <v>LA LIBERTAD</v>
      </c>
      <c r="D324" s="1" t="s">
        <v>1</v>
      </c>
    </row>
    <row r="325" spans="1:4" x14ac:dyDescent="0.25">
      <c r="A325" s="1" t="str">
        <f>'[1]TX NODOS'!A329</f>
        <v>T3322</v>
      </c>
      <c r="B325" s="1" t="str">
        <f>'[1]TX NODOS'!B329</f>
        <v>T3322_TAYABAMBA</v>
      </c>
      <c r="C325" s="1" t="str">
        <f>'[1]TX NODOS'!D329</f>
        <v>LA LIBERTAD</v>
      </c>
      <c r="D325" s="1" t="s">
        <v>1</v>
      </c>
    </row>
    <row r="326" spans="1:4" x14ac:dyDescent="0.25">
      <c r="A326" s="1" t="str">
        <f>'[1]TX NODOS'!A330</f>
        <v>T3346</v>
      </c>
      <c r="B326" s="1" t="str">
        <f>'[1]TX NODOS'!B330</f>
        <v>T3346_BULDIBUYO</v>
      </c>
      <c r="C326" s="1" t="str">
        <f>'[1]TX NODOS'!D330</f>
        <v>LA LIBERTAD</v>
      </c>
      <c r="D326" s="1" t="s">
        <v>1</v>
      </c>
    </row>
    <row r="327" spans="1:4" x14ac:dyDescent="0.25">
      <c r="A327" s="1" t="str">
        <f>'[1]TX NODOS'!A331</f>
        <v>T3353</v>
      </c>
      <c r="B327" s="1" t="str">
        <f>'[1]TX NODOS'!B331</f>
        <v>T3353_ARCAYPATA</v>
      </c>
      <c r="C327" s="1" t="str">
        <f>'[1]TX NODOS'!D331</f>
        <v>LA LIBERTAD</v>
      </c>
      <c r="D327" s="1" t="s">
        <v>1</v>
      </c>
    </row>
    <row r="328" spans="1:4" x14ac:dyDescent="0.25">
      <c r="A328" s="1" t="str">
        <f>'[1]TX NODOS'!A332</f>
        <v>T3356</v>
      </c>
      <c r="B328" s="1" t="str">
        <f>'[1]TX NODOS'!B332</f>
        <v>T3356_CHILLIA</v>
      </c>
      <c r="C328" s="1" t="str">
        <f>'[1]TX NODOS'!D332</f>
        <v>LA LIBERTAD</v>
      </c>
      <c r="D328" s="1" t="s">
        <v>1</v>
      </c>
    </row>
    <row r="329" spans="1:4" x14ac:dyDescent="0.25">
      <c r="A329" s="1" t="str">
        <f>'[1]TX NODOS'!A333</f>
        <v>T3381</v>
      </c>
      <c r="B329" s="1" t="str">
        <f>'[1]TX NODOS'!B333</f>
        <v>T3381_HUANCASPATA</v>
      </c>
      <c r="C329" s="1" t="str">
        <f>'[1]TX NODOS'!D333</f>
        <v>LA LIBERTAD</v>
      </c>
      <c r="D329" s="1" t="s">
        <v>1</v>
      </c>
    </row>
    <row r="330" spans="1:4" x14ac:dyDescent="0.25">
      <c r="A330" s="1" t="str">
        <f>'[1]TX NODOS'!A334</f>
        <v>T3398</v>
      </c>
      <c r="B330" s="1" t="str">
        <f>'[1]TX NODOS'!B334</f>
        <v>T3398_HUAYLILLAS</v>
      </c>
      <c r="C330" s="1" t="str">
        <f>'[1]TX NODOS'!D334</f>
        <v>LA LIBERTAD</v>
      </c>
      <c r="D330" s="1" t="s">
        <v>1</v>
      </c>
    </row>
    <row r="331" spans="1:4" x14ac:dyDescent="0.25">
      <c r="A331" s="1" t="str">
        <f>'[1]TX NODOS'!A335</f>
        <v>T3401</v>
      </c>
      <c r="B331" s="1" t="str">
        <f>'[1]TX NODOS'!B335</f>
        <v>T3401_HUAYO</v>
      </c>
      <c r="C331" s="1" t="str">
        <f>'[1]TX NODOS'!D335</f>
        <v>LA LIBERTAD</v>
      </c>
      <c r="D331" s="1" t="s">
        <v>1</v>
      </c>
    </row>
    <row r="332" spans="1:4" x14ac:dyDescent="0.25">
      <c r="A332" s="1" t="str">
        <f>'[1]TX NODOS'!A336</f>
        <v>T3414</v>
      </c>
      <c r="B332" s="1" t="str">
        <f>'[1]TX NODOS'!B336</f>
        <v>T3414_PARCOY</v>
      </c>
      <c r="C332" s="1" t="str">
        <f>'[1]TX NODOS'!D336</f>
        <v>LA LIBERTAD</v>
      </c>
      <c r="D332" s="1" t="s">
        <v>1</v>
      </c>
    </row>
    <row r="333" spans="1:4" x14ac:dyDescent="0.25">
      <c r="A333" s="1" t="str">
        <f>'[1]TX NODOS'!A337</f>
        <v>T3435</v>
      </c>
      <c r="B333" s="1" t="str">
        <f>'[1]TX NODOS'!B337</f>
        <v>T3435_PATAZ</v>
      </c>
      <c r="C333" s="1" t="str">
        <f>'[1]TX NODOS'!D337</f>
        <v>LA LIBERTAD</v>
      </c>
      <c r="D333" s="1" t="s">
        <v>1</v>
      </c>
    </row>
    <row r="334" spans="1:4" x14ac:dyDescent="0.25">
      <c r="A334" s="1" t="str">
        <f>'[1]TX NODOS'!A338</f>
        <v>T3440</v>
      </c>
      <c r="B334" s="1" t="str">
        <f>'[1]TX NODOS'!B338</f>
        <v>T3440_PIAS</v>
      </c>
      <c r="C334" s="1" t="str">
        <f>'[1]TX NODOS'!D338</f>
        <v>LA LIBERTAD</v>
      </c>
      <c r="D334" s="1" t="s">
        <v>1</v>
      </c>
    </row>
    <row r="335" spans="1:4" x14ac:dyDescent="0.25">
      <c r="A335" s="1" t="str">
        <f>'[1]TX NODOS'!A339</f>
        <v>T3447</v>
      </c>
      <c r="B335" s="1" t="str">
        <f>'[1]TX NODOS'!B339</f>
        <v>T3447_CHALLAS</v>
      </c>
      <c r="C335" s="1" t="str">
        <f>'[1]TX NODOS'!D339</f>
        <v>LA LIBERTAD</v>
      </c>
      <c r="D335" s="1" t="s">
        <v>1</v>
      </c>
    </row>
    <row r="336" spans="1:4" x14ac:dyDescent="0.25">
      <c r="A336" s="1" t="str">
        <f>'[1]TX NODOS'!A340</f>
        <v>T3451</v>
      </c>
      <c r="B336" s="1" t="str">
        <f>'[1]TX NODOS'!B340</f>
        <v>T3451_TAURIJA</v>
      </c>
      <c r="C336" s="1" t="str">
        <f>'[1]TX NODOS'!D340</f>
        <v>LA LIBERTAD</v>
      </c>
      <c r="D336" s="1" t="s">
        <v>1</v>
      </c>
    </row>
    <row r="337" spans="1:4" x14ac:dyDescent="0.25">
      <c r="A337" s="1" t="str">
        <f>'[1]TX NODOS'!A341</f>
        <v>T3456</v>
      </c>
      <c r="B337" s="1" t="str">
        <f>'[1]TX NODOS'!B341</f>
        <v>T3456_URPAY</v>
      </c>
      <c r="C337" s="1" t="str">
        <f>'[1]TX NODOS'!D341</f>
        <v>LA LIBERTAD</v>
      </c>
      <c r="D337" s="1" t="s">
        <v>1</v>
      </c>
    </row>
    <row r="338" spans="1:4" x14ac:dyDescent="0.25">
      <c r="A338" s="1" t="str">
        <f>'[1]TX NODOS'!A342</f>
        <v>T3461</v>
      </c>
      <c r="B338" s="1" t="str">
        <f>'[1]TX NODOS'!B342</f>
        <v>T3461_HUAMACHUCO</v>
      </c>
      <c r="C338" s="1" t="str">
        <f>'[1]TX NODOS'!D342</f>
        <v>LA LIBERTAD</v>
      </c>
      <c r="D338" s="1" t="s">
        <v>1</v>
      </c>
    </row>
    <row r="339" spans="1:4" x14ac:dyDescent="0.25">
      <c r="A339" s="1" t="str">
        <f>'[1]TX NODOS'!A343</f>
        <v>T3486</v>
      </c>
      <c r="B339" s="1" t="str">
        <f>'[1]TX NODOS'!B343</f>
        <v>T3486_CHUGAY</v>
      </c>
      <c r="C339" s="1" t="str">
        <f>'[1]TX NODOS'!D343</f>
        <v>LA LIBERTAD</v>
      </c>
      <c r="D339" s="1" t="s">
        <v>1</v>
      </c>
    </row>
    <row r="340" spans="1:4" x14ac:dyDescent="0.25">
      <c r="A340" s="1" t="str">
        <f>'[1]TX NODOS'!A344</f>
        <v>T3520</v>
      </c>
      <c r="B340" s="1" t="str">
        <f>'[1]TX NODOS'!B344</f>
        <v>T3520_ARICAPAMPA</v>
      </c>
      <c r="C340" s="1" t="str">
        <f>'[1]TX NODOS'!D344</f>
        <v>LA LIBERTAD</v>
      </c>
      <c r="D340" s="1" t="s">
        <v>1</v>
      </c>
    </row>
    <row r="341" spans="1:4" x14ac:dyDescent="0.25">
      <c r="A341" s="1" t="str">
        <f>'[1]TX NODOS'!A345</f>
        <v>T3541</v>
      </c>
      <c r="B341" s="1" t="str">
        <f>'[1]TX NODOS'!B345</f>
        <v>T3541_CURGOS</v>
      </c>
      <c r="C341" s="1" t="str">
        <f>'[1]TX NODOS'!D345</f>
        <v>LA LIBERTAD</v>
      </c>
      <c r="D341" s="1" t="s">
        <v>1</v>
      </c>
    </row>
    <row r="342" spans="1:4" x14ac:dyDescent="0.25">
      <c r="A342" s="1" t="str">
        <f>'[1]TX NODOS'!A346</f>
        <v>T3551</v>
      </c>
      <c r="B342" s="1" t="str">
        <f>'[1]TX NODOS'!B346</f>
        <v>T3551_MARCABAL</v>
      </c>
      <c r="C342" s="1" t="str">
        <f>'[1]TX NODOS'!D346</f>
        <v>LA LIBERTAD</v>
      </c>
      <c r="D342" s="1" t="s">
        <v>1</v>
      </c>
    </row>
    <row r="343" spans="1:4" x14ac:dyDescent="0.25">
      <c r="A343" s="1" t="str">
        <f>'[1]TX NODOS'!A347</f>
        <v>T3570</v>
      </c>
      <c r="B343" s="1" t="str">
        <f>'[1]TX NODOS'!B347</f>
        <v>T3570_SANAGORAN</v>
      </c>
      <c r="C343" s="1" t="str">
        <f>'[1]TX NODOS'!D347</f>
        <v>LA LIBERTAD</v>
      </c>
      <c r="D343" s="1" t="s">
        <v>1</v>
      </c>
    </row>
    <row r="344" spans="1:4" x14ac:dyDescent="0.25">
      <c r="A344" s="1" t="str">
        <f>'[1]TX NODOS'!A348</f>
        <v>T3589</v>
      </c>
      <c r="B344" s="1" t="str">
        <f>'[1]TX NODOS'!B348</f>
        <v>T3589_PAMPA VERDE</v>
      </c>
      <c r="C344" s="1" t="str">
        <f>'[1]TX NODOS'!D348</f>
        <v>LA LIBERTAD</v>
      </c>
      <c r="D344" s="1" t="s">
        <v>1</v>
      </c>
    </row>
    <row r="345" spans="1:4" x14ac:dyDescent="0.25">
      <c r="A345" s="1" t="str">
        <f>'[1]TX NODOS'!A349</f>
        <v>T3595</v>
      </c>
      <c r="B345" s="1" t="str">
        <f>'[1]TX NODOS'!B349</f>
        <v>T3595_SARIN</v>
      </c>
      <c r="C345" s="1" t="str">
        <f>'[1]TX NODOS'!D349</f>
        <v>LA LIBERTAD</v>
      </c>
      <c r="D345" s="1" t="s">
        <v>1</v>
      </c>
    </row>
    <row r="346" spans="1:4" x14ac:dyDescent="0.25">
      <c r="A346" s="1" t="str">
        <f>'[1]TX NODOS'!A350</f>
        <v>T3618</v>
      </c>
      <c r="B346" s="1" t="str">
        <f>'[1]TX NODOS'!B350</f>
        <v>T3618_SARTIMBAMBA</v>
      </c>
      <c r="C346" s="1" t="str">
        <f>'[1]TX NODOS'!D350</f>
        <v>LA LIBERTAD</v>
      </c>
      <c r="D346" s="1" t="s">
        <v>1</v>
      </c>
    </row>
    <row r="347" spans="1:4" x14ac:dyDescent="0.25">
      <c r="A347" s="1" t="str">
        <f>'[1]TX NODOS'!A351</f>
        <v>T3635</v>
      </c>
      <c r="B347" s="1" t="str">
        <f>'[1]TX NODOS'!B351</f>
        <v>T3635_SANTIAGO DE CHUCO</v>
      </c>
      <c r="C347" s="1" t="str">
        <f>'[1]TX NODOS'!D351</f>
        <v>LA LIBERTAD</v>
      </c>
      <c r="D347" s="1" t="s">
        <v>1</v>
      </c>
    </row>
    <row r="348" spans="1:4" x14ac:dyDescent="0.25">
      <c r="A348" s="1" t="str">
        <f>'[1]TX NODOS'!A352</f>
        <v>T3652</v>
      </c>
      <c r="B348" s="1" t="str">
        <f>'[1]TX NODOS'!B352</f>
        <v>T3652_ANGASMARCA</v>
      </c>
      <c r="C348" s="1" t="str">
        <f>'[1]TX NODOS'!D352</f>
        <v>LA LIBERTAD</v>
      </c>
      <c r="D348" s="1" t="s">
        <v>1</v>
      </c>
    </row>
    <row r="349" spans="1:4" x14ac:dyDescent="0.25">
      <c r="A349" s="1" t="str">
        <f>'[1]TX NODOS'!A353</f>
        <v>T3658</v>
      </c>
      <c r="B349" s="1" t="str">
        <f>'[1]TX NODOS'!B353</f>
        <v>T3658_CACHICADAN</v>
      </c>
      <c r="C349" s="1" t="str">
        <f>'[1]TX NODOS'!D353</f>
        <v>LA LIBERTAD</v>
      </c>
      <c r="D349" s="1" t="s">
        <v>1</v>
      </c>
    </row>
    <row r="350" spans="1:4" x14ac:dyDescent="0.25">
      <c r="A350" s="1" t="str">
        <f>'[1]TX NODOS'!A354</f>
        <v>T3664</v>
      </c>
      <c r="B350" s="1" t="str">
        <f>'[1]TX NODOS'!B354</f>
        <v>T3664_MOLLEBAMBA</v>
      </c>
      <c r="C350" s="1" t="str">
        <f>'[1]TX NODOS'!D354</f>
        <v>LA LIBERTAD</v>
      </c>
      <c r="D350" s="1" t="s">
        <v>1</v>
      </c>
    </row>
    <row r="351" spans="1:4" x14ac:dyDescent="0.25">
      <c r="A351" s="1" t="str">
        <f>'[1]TX NODOS'!A355</f>
        <v>T3667</v>
      </c>
      <c r="B351" s="1" t="str">
        <f>'[1]TX NODOS'!B355</f>
        <v>T3667_MOLLEPATA</v>
      </c>
      <c r="C351" s="1" t="str">
        <f>'[1]TX NODOS'!D355</f>
        <v>LA LIBERTAD</v>
      </c>
      <c r="D351" s="1" t="s">
        <v>1</v>
      </c>
    </row>
    <row r="352" spans="1:4" x14ac:dyDescent="0.25">
      <c r="A352" s="1" t="str">
        <f>'[1]TX NODOS'!A356</f>
        <v>T3670</v>
      </c>
      <c r="B352" s="1" t="str">
        <f>'[1]TX NODOS'!B356</f>
        <v>T3670_QUIRUVILCA</v>
      </c>
      <c r="C352" s="1" t="str">
        <f>'[1]TX NODOS'!D356</f>
        <v>LA LIBERTAD</v>
      </c>
      <c r="D352" s="1" t="s">
        <v>1</v>
      </c>
    </row>
    <row r="353" spans="1:4" x14ac:dyDescent="0.25">
      <c r="A353" s="1" t="str">
        <f>'[1]TX NODOS'!A357</f>
        <v>T3695</v>
      </c>
      <c r="B353" s="1" t="str">
        <f>'[1]TX NODOS'!B357</f>
        <v>T3695_SANTA CRUZ DE CHUCA</v>
      </c>
      <c r="C353" s="1" t="str">
        <f>'[1]TX NODOS'!D357</f>
        <v>LA LIBERTAD</v>
      </c>
      <c r="D353" s="1" t="s">
        <v>1</v>
      </c>
    </row>
    <row r="354" spans="1:4" x14ac:dyDescent="0.25">
      <c r="A354" s="1" t="str">
        <f>'[1]TX NODOS'!A358</f>
        <v>T3703</v>
      </c>
      <c r="B354" s="1" t="str">
        <f>'[1]TX NODOS'!B358</f>
        <v>T3703_SITABAMBA</v>
      </c>
      <c r="C354" s="1" t="str">
        <f>'[1]TX NODOS'!D358</f>
        <v>LA LIBERTAD</v>
      </c>
      <c r="D354" s="1" t="s">
        <v>1</v>
      </c>
    </row>
    <row r="355" spans="1:4" x14ac:dyDescent="0.25">
      <c r="A355" s="1" t="str">
        <f>'[1]TX NODOS'!A359</f>
        <v>T3711</v>
      </c>
      <c r="B355" s="1" t="str">
        <f>'[1]TX NODOS'!B359</f>
        <v>T3711_PIJOBAMBA</v>
      </c>
      <c r="C355" s="1" t="str">
        <f>'[1]TX NODOS'!D359</f>
        <v>LA LIBERTAD</v>
      </c>
      <c r="D355" s="1" t="s">
        <v>1</v>
      </c>
    </row>
    <row r="356" spans="1:4" x14ac:dyDescent="0.25">
      <c r="A356" s="1" t="str">
        <f>'[1]TX NODOS'!A360</f>
        <v>T3716</v>
      </c>
      <c r="B356" s="1" t="str">
        <f>'[1]TX NODOS'!B360</f>
        <v>T3716_CASCAS</v>
      </c>
      <c r="C356" s="1" t="str">
        <f>'[1]TX NODOS'!D360</f>
        <v>LA LIBERTAD</v>
      </c>
      <c r="D356" s="1" t="s">
        <v>1</v>
      </c>
    </row>
    <row r="357" spans="1:4" x14ac:dyDescent="0.25">
      <c r="A357" s="1" t="str">
        <f>'[1]TX NODOS'!A361</f>
        <v>T3720</v>
      </c>
      <c r="B357" s="1" t="str">
        <f>'[1]TX NODOS'!B361</f>
        <v>T3720_9 DE OCTUBRE</v>
      </c>
      <c r="C357" s="1" t="str">
        <f>'[1]TX NODOS'!D361</f>
        <v>LA LIBERTAD</v>
      </c>
      <c r="D357" s="1" t="s">
        <v>1</v>
      </c>
    </row>
    <row r="358" spans="1:4" x14ac:dyDescent="0.25">
      <c r="A358" s="1" t="str">
        <f>'[1]TX NODOS'!A362</f>
        <v>T3723</v>
      </c>
      <c r="B358" s="1" t="str">
        <f>'[1]TX NODOS'!B362</f>
        <v>T3723_LUCMA</v>
      </c>
      <c r="C358" s="1" t="str">
        <f>'[1]TX NODOS'!D362</f>
        <v>LA LIBERTAD</v>
      </c>
      <c r="D358" s="1" t="s">
        <v>1</v>
      </c>
    </row>
    <row r="359" spans="1:4" x14ac:dyDescent="0.25">
      <c r="A359" s="1" t="str">
        <f>'[1]TX NODOS'!A363</f>
        <v>T3735</v>
      </c>
      <c r="B359" s="1" t="str">
        <f>'[1]TX NODOS'!B363</f>
        <v>T3735_COMPIN</v>
      </c>
      <c r="C359" s="1" t="str">
        <f>'[1]TX NODOS'!D363</f>
        <v>LA LIBERTAD</v>
      </c>
      <c r="D359" s="1" t="s">
        <v>1</v>
      </c>
    </row>
    <row r="360" spans="1:4" x14ac:dyDescent="0.25">
      <c r="A360" s="1" t="str">
        <f>'[1]TX NODOS'!A364</f>
        <v>T3737</v>
      </c>
      <c r="B360" s="1" t="str">
        <f>'[1]TX NODOS'!B364</f>
        <v>T3737_SAYAPULLO</v>
      </c>
      <c r="C360" s="1" t="str">
        <f>'[1]TX NODOS'!D364</f>
        <v>LA LIBERTAD</v>
      </c>
      <c r="D360" s="1" t="s">
        <v>1</v>
      </c>
    </row>
    <row r="361" spans="1:4" x14ac:dyDescent="0.25">
      <c r="A361" s="1" t="str">
        <f>'[1]TX NODOS'!A365</f>
        <v>T3742</v>
      </c>
      <c r="B361" s="1" t="str">
        <f>'[1]TX NODOS'!B365</f>
        <v>T3742_EL PORVENIR (SAYAPULLO)</v>
      </c>
      <c r="C361" s="1" t="str">
        <f>'[1]TX NODOS'!D365</f>
        <v>LA LIBERTAD</v>
      </c>
      <c r="D361" s="1" t="s">
        <v>1</v>
      </c>
    </row>
    <row r="362" spans="1:4" x14ac:dyDescent="0.25">
      <c r="A362" s="1" t="str">
        <f>'[1]TX NODOS'!A366</f>
        <v>T3749</v>
      </c>
      <c r="B362" s="1" t="str">
        <f>'[1]TX NODOS'!B366</f>
        <v>T3749_VIRU</v>
      </c>
      <c r="C362" s="1" t="str">
        <f>'[1]TX NODOS'!D366</f>
        <v>LA LIBERTAD</v>
      </c>
      <c r="D362" s="1" t="s">
        <v>1</v>
      </c>
    </row>
    <row r="363" spans="1:4" x14ac:dyDescent="0.25">
      <c r="A363" s="1" t="str">
        <f>'[1]TX NODOS'!A367</f>
        <v>T3754</v>
      </c>
      <c r="B363" s="1" t="str">
        <f>'[1]TX NODOS'!B367</f>
        <v>T3754_PUENTE VIRU</v>
      </c>
      <c r="C363" s="1" t="str">
        <f>'[1]TX NODOS'!D367</f>
        <v>LA LIBERTAD</v>
      </c>
      <c r="D363" s="1" t="s">
        <v>1</v>
      </c>
    </row>
    <row r="364" spans="1:4" x14ac:dyDescent="0.25">
      <c r="A364" s="1" t="str">
        <f>'[1]TX NODOS'!A368</f>
        <v>T3760</v>
      </c>
      <c r="B364" s="1" t="str">
        <f>'[1]TX NODOS'!B368</f>
        <v>T3760_CHAO</v>
      </c>
      <c r="C364" s="1" t="str">
        <f>'[1]TX NODOS'!D368</f>
        <v>LA LIBERTAD</v>
      </c>
      <c r="D364" s="1" t="s">
        <v>1</v>
      </c>
    </row>
    <row r="365" spans="1:4" x14ac:dyDescent="0.25">
      <c r="A365" s="1" t="str">
        <f>'[1]TX NODOS'!A369</f>
        <v>T3764</v>
      </c>
      <c r="B365" s="1" t="str">
        <f>'[1]TX NODOS'!B369</f>
        <v>T3764_GUADALUPITO</v>
      </c>
      <c r="C365" s="1" t="str">
        <f>'[1]TX NODOS'!D369</f>
        <v>LA LIBERTAD</v>
      </c>
      <c r="D365" s="1" t="s">
        <v>1</v>
      </c>
    </row>
    <row r="366" spans="1:4" x14ac:dyDescent="0.25">
      <c r="A366" s="1" t="str">
        <f>'[1]TX NODOS'!A370</f>
        <v>T3781</v>
      </c>
      <c r="B366" s="1" t="str">
        <f>'[1]TX NODOS'!B370</f>
        <v>T3781_CALIPUY</v>
      </c>
      <c r="C366" s="1" t="str">
        <f>'[1]TX NODOS'!D370</f>
        <v>LA LIBERTAD</v>
      </c>
      <c r="D366" s="1" t="s">
        <v>1</v>
      </c>
    </row>
    <row r="367" spans="1:4" x14ac:dyDescent="0.25">
      <c r="A367" s="1" t="str">
        <f>'[1]TX NODOS'!A371</f>
        <v>T4027</v>
      </c>
      <c r="B367" s="1" t="str">
        <f>'[1]TX NODOS'!B371</f>
        <v>T4027_HABANA</v>
      </c>
      <c r="C367" s="1" t="str">
        <f>'[1]TX NODOS'!D371</f>
        <v>SAN MARTIN</v>
      </c>
      <c r="D367" s="1" t="s">
        <v>1</v>
      </c>
    </row>
    <row r="368" spans="1:4" x14ac:dyDescent="0.25">
      <c r="A368" s="1" t="str">
        <f>'[1]TX NODOS'!A372</f>
        <v>T4028</v>
      </c>
      <c r="B368" s="1" t="str">
        <f>'[1]TX NODOS'!B372</f>
        <v>T4028_JEPELACIO</v>
      </c>
      <c r="C368" s="1" t="str">
        <f>'[1]TX NODOS'!D372</f>
        <v>SAN MARTIN</v>
      </c>
      <c r="D368" s="1" t="s">
        <v>1</v>
      </c>
    </row>
    <row r="369" spans="1:4" x14ac:dyDescent="0.25">
      <c r="A369" s="1" t="str">
        <f>'[1]TX NODOS'!A373</f>
        <v>T4036</v>
      </c>
      <c r="B369" s="1" t="str">
        <f>'[1]TX NODOS'!B373</f>
        <v>T4036_SORITOR</v>
      </c>
      <c r="C369" s="1" t="str">
        <f>'[1]TX NODOS'!D373</f>
        <v>SAN MARTIN</v>
      </c>
      <c r="D369" s="1" t="s">
        <v>1</v>
      </c>
    </row>
    <row r="370" spans="1:4" x14ac:dyDescent="0.25">
      <c r="A370" s="1" t="str">
        <f>'[1]TX NODOS'!A374</f>
        <v>T4040</v>
      </c>
      <c r="B370" s="1" t="str">
        <f>'[1]TX NODOS'!B374</f>
        <v>T4040_YANTALO</v>
      </c>
      <c r="C370" s="1" t="str">
        <f>'[1]TX NODOS'!D374</f>
        <v>SAN MARTIN</v>
      </c>
      <c r="D370" s="1" t="s">
        <v>1</v>
      </c>
    </row>
    <row r="371" spans="1:4" x14ac:dyDescent="0.25">
      <c r="A371" s="1" t="str">
        <f>'[1]TX NODOS'!A375</f>
        <v>T4041</v>
      </c>
      <c r="B371" s="1" t="str">
        <f>'[1]TX NODOS'!B375</f>
        <v>T4041_BELLAVISTA</v>
      </c>
      <c r="C371" s="1" t="str">
        <f>'[1]TX NODOS'!D375</f>
        <v>SAN MARTIN</v>
      </c>
      <c r="D371" s="1" t="s">
        <v>1</v>
      </c>
    </row>
    <row r="372" spans="1:4" x14ac:dyDescent="0.25">
      <c r="A372" s="1" t="str">
        <f>'[1]TX NODOS'!A376</f>
        <v>T4044</v>
      </c>
      <c r="B372" s="1" t="str">
        <f>'[1]TX NODOS'!B376</f>
        <v>T4044_CUZCO</v>
      </c>
      <c r="C372" s="1" t="str">
        <f>'[1]TX NODOS'!D376</f>
        <v>SAN MARTIN</v>
      </c>
      <c r="D372" s="1" t="s">
        <v>1</v>
      </c>
    </row>
    <row r="373" spans="1:4" x14ac:dyDescent="0.25">
      <c r="A373" s="1" t="str">
        <f>'[1]TX NODOS'!A377</f>
        <v>T4046</v>
      </c>
      <c r="B373" s="1" t="str">
        <f>'[1]TX NODOS'!B377</f>
        <v>T4046_NUEVO LIMA</v>
      </c>
      <c r="C373" s="1" t="str">
        <f>'[1]TX NODOS'!D377</f>
        <v>SAN MARTIN</v>
      </c>
      <c r="D373" s="1" t="s">
        <v>1</v>
      </c>
    </row>
    <row r="374" spans="1:4" x14ac:dyDescent="0.25">
      <c r="A374" s="1" t="str">
        <f>'[1]TX NODOS'!A378</f>
        <v>T4051</v>
      </c>
      <c r="B374" s="1" t="str">
        <f>'[1]TX NODOS'!B378</f>
        <v>T4051_LEDOY</v>
      </c>
      <c r="C374" s="1" t="str">
        <f>'[1]TX NODOS'!D378</f>
        <v>SAN MARTIN</v>
      </c>
      <c r="D374" s="1" t="s">
        <v>1</v>
      </c>
    </row>
    <row r="375" spans="1:4" x14ac:dyDescent="0.25">
      <c r="A375" s="1" t="str">
        <f>'[1]TX NODOS'!A379</f>
        <v>T4052</v>
      </c>
      <c r="B375" s="1" t="str">
        <f>'[1]TX NODOS'!B379</f>
        <v>T4052_SAN PABLO</v>
      </c>
      <c r="C375" s="1" t="str">
        <f>'[1]TX NODOS'!D379</f>
        <v>SAN MARTIN</v>
      </c>
      <c r="D375" s="1" t="s">
        <v>1</v>
      </c>
    </row>
    <row r="376" spans="1:4" x14ac:dyDescent="0.25">
      <c r="A376" s="1" t="str">
        <f>'[1]TX NODOS'!A380</f>
        <v>T4055</v>
      </c>
      <c r="B376" s="1" t="str">
        <f>'[1]TX NODOS'!B380</f>
        <v>T4055_SAN RAFAEL</v>
      </c>
      <c r="C376" s="1" t="str">
        <f>'[1]TX NODOS'!D380</f>
        <v>SAN MARTIN</v>
      </c>
      <c r="D376" s="1" t="s">
        <v>1</v>
      </c>
    </row>
    <row r="377" spans="1:4" x14ac:dyDescent="0.25">
      <c r="A377" s="1" t="str">
        <f>'[1]TX NODOS'!A381</f>
        <v>T4057</v>
      </c>
      <c r="B377" s="1" t="str">
        <f>'[1]TX NODOS'!B381</f>
        <v>T4057_PICOTA</v>
      </c>
      <c r="C377" s="1" t="str">
        <f>'[1]TX NODOS'!D381</f>
        <v>SAN MARTIN</v>
      </c>
      <c r="D377" s="1" t="s">
        <v>1</v>
      </c>
    </row>
    <row r="378" spans="1:4" x14ac:dyDescent="0.25">
      <c r="A378" s="1" t="str">
        <f>'[1]TX NODOS'!A382</f>
        <v>T4068</v>
      </c>
      <c r="B378" s="1" t="str">
        <f>'[1]TX NODOS'!B382</f>
        <v>T4068_AGUA BLANCA</v>
      </c>
      <c r="C378" s="1" t="str">
        <f>'[1]TX NODOS'!D382</f>
        <v>SAN MARTIN</v>
      </c>
      <c r="D378" s="1" t="s">
        <v>1</v>
      </c>
    </row>
    <row r="379" spans="1:4" x14ac:dyDescent="0.25">
      <c r="A379" s="1" t="str">
        <f>'[1]TX NODOS'!A383</f>
        <v>T4069</v>
      </c>
      <c r="B379" s="1" t="str">
        <f>'[1]TX NODOS'!B383</f>
        <v>T4069_SAN MARTIN</v>
      </c>
      <c r="C379" s="1" t="str">
        <f>'[1]TX NODOS'!D383</f>
        <v>SAN MARTIN</v>
      </c>
      <c r="D379" s="1" t="s">
        <v>1</v>
      </c>
    </row>
    <row r="380" spans="1:4" x14ac:dyDescent="0.25">
      <c r="A380" s="1" t="str">
        <f>'[1]TX NODOS'!A384</f>
        <v>T4077</v>
      </c>
      <c r="B380" s="1" t="str">
        <f>'[1]TX NODOS'!B384</f>
        <v>T4077_SANTA ROSA</v>
      </c>
      <c r="C380" s="1" t="str">
        <f>'[1]TX NODOS'!D384</f>
        <v>SAN MARTIN</v>
      </c>
      <c r="D380" s="1" t="s">
        <v>1</v>
      </c>
    </row>
    <row r="381" spans="1:4" x14ac:dyDescent="0.25">
      <c r="A381" s="1" t="str">
        <f>'[1]TX NODOS'!A385</f>
        <v>T4081</v>
      </c>
      <c r="B381" s="1" t="str">
        <f>'[1]TX NODOS'!B385</f>
        <v>T4081_SHATOJA</v>
      </c>
      <c r="C381" s="1" t="str">
        <f>'[1]TX NODOS'!D385</f>
        <v>SAN MARTIN</v>
      </c>
      <c r="D381" s="1" t="s">
        <v>1</v>
      </c>
    </row>
    <row r="382" spans="1:4" x14ac:dyDescent="0.25">
      <c r="A382" s="1" t="str">
        <f>'[1]TX NODOS'!A386</f>
        <v>T4083</v>
      </c>
      <c r="B382" s="1" t="str">
        <f>'[1]TX NODOS'!B386</f>
        <v>T4083_SAPOSOA</v>
      </c>
      <c r="C382" s="1" t="str">
        <f>'[1]TX NODOS'!D386</f>
        <v>SAN MARTIN</v>
      </c>
      <c r="D382" s="1" t="s">
        <v>1</v>
      </c>
    </row>
    <row r="383" spans="1:4" x14ac:dyDescent="0.25">
      <c r="A383" s="1" t="str">
        <f>'[1]TX NODOS'!A387</f>
        <v>T4084</v>
      </c>
      <c r="B383" s="1" t="str">
        <f>'[1]TX NODOS'!B387</f>
        <v>T4084_PASARRAYA</v>
      </c>
      <c r="C383" s="1" t="str">
        <f>'[1]TX NODOS'!D387</f>
        <v>SAN MARTIN</v>
      </c>
      <c r="D383" s="1" t="s">
        <v>1</v>
      </c>
    </row>
    <row r="384" spans="1:4" x14ac:dyDescent="0.25">
      <c r="A384" s="1" t="str">
        <f>'[1]TX NODOS'!A388</f>
        <v>T4085</v>
      </c>
      <c r="B384" s="1" t="str">
        <f>'[1]TX NODOS'!B388</f>
        <v>T4085_EL ESLABON</v>
      </c>
      <c r="C384" s="1" t="str">
        <f>'[1]TX NODOS'!D388</f>
        <v>SAN MARTIN</v>
      </c>
      <c r="D384" s="1" t="s">
        <v>1</v>
      </c>
    </row>
    <row r="385" spans="1:4" x14ac:dyDescent="0.25">
      <c r="A385" s="1" t="str">
        <f>'[1]TX NODOS'!A389</f>
        <v>T4087</v>
      </c>
      <c r="B385" s="1" t="str">
        <f>'[1]TX NODOS'!B389</f>
        <v>T4087_PISCOYACU</v>
      </c>
      <c r="C385" s="1" t="str">
        <f>'[1]TX NODOS'!D389</f>
        <v>SAN MARTIN</v>
      </c>
      <c r="D385" s="1" t="s">
        <v>1</v>
      </c>
    </row>
    <row r="386" spans="1:4" x14ac:dyDescent="0.25">
      <c r="A386" s="1" t="str">
        <f>'[1]TX NODOS'!A390</f>
        <v>T4088</v>
      </c>
      <c r="B386" s="1" t="str">
        <f>'[1]TX NODOS'!B390</f>
        <v>T4088_SACANCHE</v>
      </c>
      <c r="C386" s="1" t="str">
        <f>'[1]TX NODOS'!D390</f>
        <v>SAN MARTIN</v>
      </c>
      <c r="D386" s="1" t="s">
        <v>1</v>
      </c>
    </row>
    <row r="387" spans="1:4" x14ac:dyDescent="0.25">
      <c r="A387" s="1" t="str">
        <f>'[1]TX NODOS'!A391</f>
        <v>T4089</v>
      </c>
      <c r="B387" s="1" t="str">
        <f>'[1]TX NODOS'!B391</f>
        <v>T4089_LAMAS</v>
      </c>
      <c r="C387" s="1" t="str">
        <f>'[1]TX NODOS'!D391</f>
        <v>SAN MARTIN</v>
      </c>
      <c r="D387" s="1" t="s">
        <v>1</v>
      </c>
    </row>
    <row r="388" spans="1:4" x14ac:dyDescent="0.25">
      <c r="A388" s="1" t="str">
        <f>'[1]TX NODOS'!A392</f>
        <v>T4095</v>
      </c>
      <c r="B388" s="1" t="str">
        <f>'[1]TX NODOS'!B392</f>
        <v>T4095_ROQUE</v>
      </c>
      <c r="C388" s="1" t="str">
        <f>'[1]TX NODOS'!D392</f>
        <v>SAN MARTIN</v>
      </c>
      <c r="D388" s="1" t="s">
        <v>1</v>
      </c>
    </row>
    <row r="389" spans="1:4" x14ac:dyDescent="0.25">
      <c r="A389" s="1" t="str">
        <f>'[1]TX NODOS'!A393</f>
        <v>T4100</v>
      </c>
      <c r="B389" s="1" t="str">
        <f>'[1]TX NODOS'!B393</f>
        <v>T4100_BARRANQUITA</v>
      </c>
      <c r="C389" s="1" t="str">
        <f>'[1]TX NODOS'!D393</f>
        <v>SAN MARTIN</v>
      </c>
      <c r="D389" s="1" t="s">
        <v>1</v>
      </c>
    </row>
    <row r="390" spans="1:4" x14ac:dyDescent="0.25">
      <c r="A390" s="1" t="str">
        <f>'[1]TX NODOS'!A394</f>
        <v>T4103</v>
      </c>
      <c r="B390" s="1" t="str">
        <f>'[1]TX NODOS'!B394</f>
        <v>T4103_PONGO DE CAYNARACHI</v>
      </c>
      <c r="C390" s="1" t="str">
        <f>'[1]TX NODOS'!D394</f>
        <v>SAN MARTIN</v>
      </c>
      <c r="D390" s="1" t="s">
        <v>1</v>
      </c>
    </row>
    <row r="391" spans="1:4" x14ac:dyDescent="0.25">
      <c r="A391" s="1" t="str">
        <f>'[1]TX NODOS'!A395</f>
        <v>T4108</v>
      </c>
      <c r="B391" s="1" t="str">
        <f>'[1]TX NODOS'!B395</f>
        <v>T4108_CUÑUMBUQUI</v>
      </c>
      <c r="C391" s="1" t="str">
        <f>'[1]TX NODOS'!D395</f>
        <v>SAN MARTIN</v>
      </c>
      <c r="D391" s="1" t="s">
        <v>1</v>
      </c>
    </row>
    <row r="392" spans="1:4" x14ac:dyDescent="0.25">
      <c r="A392" s="1" t="str">
        <f>'[1]TX NODOS'!A396</f>
        <v>T4112</v>
      </c>
      <c r="B392" s="1" t="str">
        <f>'[1]TX NODOS'!B396</f>
        <v>T4112_PINTO RECODO</v>
      </c>
      <c r="C392" s="1" t="str">
        <f>'[1]TX NODOS'!D396</f>
        <v>SAN MARTIN</v>
      </c>
      <c r="D392" s="1" t="s">
        <v>1</v>
      </c>
    </row>
    <row r="393" spans="1:4" x14ac:dyDescent="0.25">
      <c r="A393" s="1" t="str">
        <f>'[1]TX NODOS'!A397</f>
        <v>T4114</v>
      </c>
      <c r="B393" s="1" t="str">
        <f>'[1]TX NODOS'!B397</f>
        <v>T4114_RUMISAPA</v>
      </c>
      <c r="C393" s="1" t="str">
        <f>'[1]TX NODOS'!D397</f>
        <v>SAN MARTIN</v>
      </c>
      <c r="D393" s="1" t="s">
        <v>1</v>
      </c>
    </row>
    <row r="394" spans="1:4" x14ac:dyDescent="0.25">
      <c r="A394" s="1" t="str">
        <f>'[1]TX NODOS'!A398</f>
        <v>T4115</v>
      </c>
      <c r="B394" s="1" t="str">
        <f>'[1]TX NODOS'!B398</f>
        <v>T4115_SAN ROQUE DE CUMBAZA</v>
      </c>
      <c r="C394" s="1" t="str">
        <f>'[1]TX NODOS'!D398</f>
        <v>SAN MARTIN</v>
      </c>
      <c r="D394" s="1" t="s">
        <v>1</v>
      </c>
    </row>
    <row r="395" spans="1:4" x14ac:dyDescent="0.25">
      <c r="A395" s="1" t="str">
        <f>'[1]TX NODOS'!A399</f>
        <v>T4117</v>
      </c>
      <c r="B395" s="1" t="str">
        <f>'[1]TX NODOS'!B399</f>
        <v>T4117_SHANAO</v>
      </c>
      <c r="C395" s="1" t="str">
        <f>'[1]TX NODOS'!D399</f>
        <v>SAN MARTIN</v>
      </c>
      <c r="D395" s="1" t="s">
        <v>1</v>
      </c>
    </row>
    <row r="396" spans="1:4" x14ac:dyDescent="0.25">
      <c r="A396" s="1" t="str">
        <f>'[1]TX NODOS'!A400</f>
        <v>T4118</v>
      </c>
      <c r="B396" s="1" t="str">
        <f>'[1]TX NODOS'!B400</f>
        <v>T4118_TABALOSOS</v>
      </c>
      <c r="C396" s="1" t="str">
        <f>'[1]TX NODOS'!D400</f>
        <v>SAN MARTIN</v>
      </c>
      <c r="D396" s="1" t="s">
        <v>1</v>
      </c>
    </row>
    <row r="397" spans="1:4" x14ac:dyDescent="0.25">
      <c r="A397" s="1" t="str">
        <f>'[1]TX NODOS'!A401</f>
        <v>T4119</v>
      </c>
      <c r="B397" s="1" t="str">
        <f>'[1]TX NODOS'!B401</f>
        <v>T4119_ZAPATERO</v>
      </c>
      <c r="C397" s="1" t="str">
        <f>'[1]TX NODOS'!D401</f>
        <v>SAN MARTIN</v>
      </c>
      <c r="D397" s="1" t="s">
        <v>1</v>
      </c>
    </row>
    <row r="398" spans="1:4" x14ac:dyDescent="0.25">
      <c r="A398" s="1" t="str">
        <f>'[1]TX NODOS'!A402</f>
        <v>T4126</v>
      </c>
      <c r="B398" s="1" t="str">
        <f>'[1]TX NODOS'!B402</f>
        <v>T4126_SAN JOSE DE SISA</v>
      </c>
      <c r="C398" s="1" t="str">
        <f>'[1]TX NODOS'!D402</f>
        <v>SAN MARTIN</v>
      </c>
      <c r="D398" s="1" t="s">
        <v>1</v>
      </c>
    </row>
    <row r="399" spans="1:4" x14ac:dyDescent="0.25">
      <c r="A399" s="1" t="str">
        <f>'[1]TX NODOS'!A403</f>
        <v>T4129</v>
      </c>
      <c r="B399" s="1" t="str">
        <f>'[1]TX NODOS'!B403</f>
        <v>T4129_CAMPANILLA</v>
      </c>
      <c r="C399" s="1" t="str">
        <f>'[1]TX NODOS'!D403</f>
        <v>SAN MARTIN</v>
      </c>
      <c r="D399" s="1" t="s">
        <v>1</v>
      </c>
    </row>
    <row r="400" spans="1:4" x14ac:dyDescent="0.25">
      <c r="A400" s="1" t="str">
        <f>'[1]TX NODOS'!A404</f>
        <v>T4131</v>
      </c>
      <c r="B400" s="1" t="str">
        <f>'[1]TX NODOS'!B404</f>
        <v>T4131_HUICUNGO</v>
      </c>
      <c r="C400" s="1" t="str">
        <f>'[1]TX NODOS'!D404</f>
        <v>SAN MARTIN</v>
      </c>
      <c r="D400" s="1" t="s">
        <v>1</v>
      </c>
    </row>
    <row r="401" spans="1:4" x14ac:dyDescent="0.25">
      <c r="A401" s="1" t="str">
        <f>'[1]TX NODOS'!A405</f>
        <v>T4132</v>
      </c>
      <c r="B401" s="1" t="str">
        <f>'[1]TX NODOS'!B405</f>
        <v>T4132_PACHIZA</v>
      </c>
      <c r="C401" s="1" t="str">
        <f>'[1]TX NODOS'!D405</f>
        <v>SAN MARTIN</v>
      </c>
      <c r="D401" s="1" t="s">
        <v>1</v>
      </c>
    </row>
    <row r="402" spans="1:4" x14ac:dyDescent="0.25">
      <c r="A402" s="1" t="str">
        <f>'[1]TX NODOS'!A406</f>
        <v>T4134</v>
      </c>
      <c r="B402" s="1" t="str">
        <f>'[1]TX NODOS'!B406</f>
        <v>T4134_PAJARILLO</v>
      </c>
      <c r="C402" s="1" t="str">
        <f>'[1]TX NODOS'!D406</f>
        <v>SAN MARTIN</v>
      </c>
      <c r="D402" s="1" t="s">
        <v>1</v>
      </c>
    </row>
    <row r="403" spans="1:4" x14ac:dyDescent="0.25">
      <c r="A403" s="1" t="str">
        <f>'[1]TX NODOS'!A407</f>
        <v>T4138</v>
      </c>
      <c r="B403" s="1" t="str">
        <f>'[1]TX NODOS'!B407</f>
        <v>T4138_BUENOS AIRES</v>
      </c>
      <c r="C403" s="1" t="str">
        <f>'[1]TX NODOS'!D407</f>
        <v>SAN MARTIN</v>
      </c>
      <c r="D403" s="1" t="s">
        <v>1</v>
      </c>
    </row>
    <row r="404" spans="1:4" x14ac:dyDescent="0.25">
      <c r="A404" s="1" t="str">
        <f>'[1]TX NODOS'!A408</f>
        <v>T4139</v>
      </c>
      <c r="B404" s="1" t="str">
        <f>'[1]TX NODOS'!B408</f>
        <v>T4139_CASPISAPA</v>
      </c>
      <c r="C404" s="1" t="str">
        <f>'[1]TX NODOS'!D408</f>
        <v>SAN MARTIN</v>
      </c>
      <c r="D404" s="1" t="s">
        <v>1</v>
      </c>
    </row>
    <row r="405" spans="1:4" x14ac:dyDescent="0.25">
      <c r="A405" s="1" t="str">
        <f>'[1]TX NODOS'!A409</f>
        <v>T4140</v>
      </c>
      <c r="B405" s="1" t="str">
        <f>'[1]TX NODOS'!B409</f>
        <v>T4140_PILLUANA</v>
      </c>
      <c r="C405" s="1" t="str">
        <f>'[1]TX NODOS'!D409</f>
        <v>SAN MARTIN</v>
      </c>
      <c r="D405" s="1" t="s">
        <v>1</v>
      </c>
    </row>
    <row r="406" spans="1:4" x14ac:dyDescent="0.25">
      <c r="A406" s="1" t="str">
        <f>'[1]TX NODOS'!A410</f>
        <v>T4142</v>
      </c>
      <c r="B406" s="1" t="str">
        <f>'[1]TX NODOS'!B410</f>
        <v>T4142_PUCACACA</v>
      </c>
      <c r="C406" s="1" t="str">
        <f>'[1]TX NODOS'!D410</f>
        <v>SAN MARTIN</v>
      </c>
      <c r="D406" s="1" t="s">
        <v>1</v>
      </c>
    </row>
    <row r="407" spans="1:4" x14ac:dyDescent="0.25">
      <c r="A407" s="1" t="str">
        <f>'[1]TX NODOS'!A411</f>
        <v>T4143</v>
      </c>
      <c r="B407" s="1" t="str">
        <f>'[1]TX NODOS'!B411</f>
        <v>T4143_PUERTO RICO</v>
      </c>
      <c r="C407" s="1" t="str">
        <f>'[1]TX NODOS'!D411</f>
        <v>SAN MARTIN</v>
      </c>
      <c r="D407" s="1" t="s">
        <v>1</v>
      </c>
    </row>
    <row r="408" spans="1:4" x14ac:dyDescent="0.25">
      <c r="A408" s="1" t="str">
        <f>'[1]TX NODOS'!A412</f>
        <v>T4144</v>
      </c>
      <c r="B408" s="1" t="str">
        <f>'[1]TX NODOS'!B412</f>
        <v>T4144_SAN CRISTOBAL DE SISA</v>
      </c>
      <c r="C408" s="1" t="str">
        <f>'[1]TX NODOS'!D412</f>
        <v>SAN MARTIN</v>
      </c>
      <c r="D408" s="1" t="s">
        <v>1</v>
      </c>
    </row>
    <row r="409" spans="1:4" x14ac:dyDescent="0.25">
      <c r="A409" s="1" t="str">
        <f>'[1]TX NODOS'!A413</f>
        <v>T4147</v>
      </c>
      <c r="B409" s="1" t="str">
        <f>'[1]TX NODOS'!B413</f>
        <v>T4147_SHAMBOYACU</v>
      </c>
      <c r="C409" s="1" t="str">
        <f>'[1]TX NODOS'!D413</f>
        <v>SAN MARTIN</v>
      </c>
      <c r="D409" s="1" t="s">
        <v>1</v>
      </c>
    </row>
    <row r="410" spans="1:4" x14ac:dyDescent="0.25">
      <c r="A410" s="1" t="str">
        <f>'[1]TX NODOS'!A414</f>
        <v>T4150</v>
      </c>
      <c r="B410" s="1" t="str">
        <f>'[1]TX NODOS'!B414</f>
        <v>T4150_TINGO DE PONASA</v>
      </c>
      <c r="C410" s="1" t="str">
        <f>'[1]TX NODOS'!D414</f>
        <v>SAN MARTIN</v>
      </c>
      <c r="D410" s="1" t="s">
        <v>1</v>
      </c>
    </row>
    <row r="411" spans="1:4" x14ac:dyDescent="0.25">
      <c r="A411" s="1" t="str">
        <f>'[1]TX NODOS'!A415</f>
        <v>T4153</v>
      </c>
      <c r="B411" s="1" t="str">
        <f>'[1]TX NODOS'!B415</f>
        <v>T4153_TRES UNIDOS</v>
      </c>
      <c r="C411" s="1" t="str">
        <f>'[1]TX NODOS'!D415</f>
        <v>SAN MARTIN</v>
      </c>
      <c r="D411" s="1" t="s">
        <v>1</v>
      </c>
    </row>
    <row r="412" spans="1:4" x14ac:dyDescent="0.25">
      <c r="A412" s="1" t="str">
        <f>'[1]TX NODOS'!A416</f>
        <v>T4154</v>
      </c>
      <c r="B412" s="1" t="str">
        <f>'[1]TX NODOS'!B416</f>
        <v>T4154_JUANJUI</v>
      </c>
      <c r="C412" s="1" t="str">
        <f>'[1]TX NODOS'!D416</f>
        <v>SAN MARTIN</v>
      </c>
      <c r="D412" s="1" t="s">
        <v>1</v>
      </c>
    </row>
    <row r="413" spans="1:4" x14ac:dyDescent="0.25">
      <c r="A413" s="1" t="str">
        <f>'[1]TX NODOS'!A417</f>
        <v>T4154</v>
      </c>
      <c r="B413" s="1" t="str">
        <f>'[1]TX NODOS'!B417</f>
        <v>T4154_RIOJA</v>
      </c>
      <c r="C413" s="1" t="str">
        <f>'[1]TX NODOS'!D417</f>
        <v>SAN MARTIN</v>
      </c>
      <c r="D413" s="1" t="s">
        <v>1</v>
      </c>
    </row>
    <row r="414" spans="1:4" x14ac:dyDescent="0.25">
      <c r="A414" s="1" t="str">
        <f>'[1]TX NODOS'!A418</f>
        <v>T4155</v>
      </c>
      <c r="B414" s="1" t="str">
        <f>'[1]TX NODOS'!B418</f>
        <v>T4155_BAJO NARANJILLO</v>
      </c>
      <c r="C414" s="1" t="str">
        <f>'[1]TX NODOS'!D418</f>
        <v>SAN MARTIN</v>
      </c>
      <c r="D414" s="1" t="s">
        <v>1</v>
      </c>
    </row>
    <row r="415" spans="1:4" x14ac:dyDescent="0.25">
      <c r="A415" s="1" t="str">
        <f>'[1]TX NODOS'!A419</f>
        <v>T4160</v>
      </c>
      <c r="B415" s="1" t="str">
        <f>'[1]TX NODOS'!B419</f>
        <v>T4160_SEGUNDA JERUSALEN-AZUNGUILLO</v>
      </c>
      <c r="C415" s="1" t="str">
        <f>'[1]TX NODOS'!D419</f>
        <v>SAN MARTIN</v>
      </c>
      <c r="D415" s="1" t="s">
        <v>1</v>
      </c>
    </row>
    <row r="416" spans="1:4" x14ac:dyDescent="0.25">
      <c r="A416" s="1" t="str">
        <f>'[1]TX NODOS'!A420</f>
        <v>T4162</v>
      </c>
      <c r="B416" s="1" t="str">
        <f>'[1]TX NODOS'!B420</f>
        <v>T4162_NUEVA CAJAMARCA</v>
      </c>
      <c r="C416" s="1" t="str">
        <f>'[1]TX NODOS'!D420</f>
        <v>SAN MARTIN</v>
      </c>
      <c r="D416" s="1" t="s">
        <v>1</v>
      </c>
    </row>
    <row r="417" spans="1:4" x14ac:dyDescent="0.25">
      <c r="A417" s="1" t="str">
        <f>'[1]TX NODOS'!A421</f>
        <v>T4175</v>
      </c>
      <c r="B417" s="1" t="str">
        <f>'[1]TX NODOS'!B421</f>
        <v>T4175_NARANJOS</v>
      </c>
      <c r="C417" s="1" t="str">
        <f>'[1]TX NODOS'!D421</f>
        <v>SAN MARTIN</v>
      </c>
      <c r="D417" s="1" t="s">
        <v>1</v>
      </c>
    </row>
    <row r="418" spans="1:4" x14ac:dyDescent="0.25">
      <c r="A418" s="1" t="str">
        <f>'[1]TX NODOS'!A422</f>
        <v>T4180</v>
      </c>
      <c r="B418" s="1" t="str">
        <f>'[1]TX NODOS'!B422</f>
        <v>T4180_SAN JUAN DEL MAYO</v>
      </c>
      <c r="C418" s="1" t="str">
        <f>'[1]TX NODOS'!D422</f>
        <v>SAN MARTIN</v>
      </c>
      <c r="D418" s="1" t="s">
        <v>1</v>
      </c>
    </row>
    <row r="419" spans="1:4" x14ac:dyDescent="0.25">
      <c r="A419" s="1" t="str">
        <f>'[1]TX NODOS'!A423</f>
        <v>T4181</v>
      </c>
      <c r="B419" s="1" t="str">
        <f>'[1]TX NODOS'!B423</f>
        <v>T4181_SANTA ROSA DEL MIRADOR</v>
      </c>
      <c r="C419" s="1" t="str">
        <f>'[1]TX NODOS'!D423</f>
        <v>SAN MARTIN</v>
      </c>
      <c r="D419" s="1" t="s">
        <v>1</v>
      </c>
    </row>
    <row r="420" spans="1:4" x14ac:dyDescent="0.25">
      <c r="A420" s="1" t="str">
        <f>'[1]TX NODOS'!A424</f>
        <v>T4186</v>
      </c>
      <c r="B420" s="1" t="str">
        <f>'[1]TX NODOS'!B424</f>
        <v>T4186_POSIC</v>
      </c>
      <c r="C420" s="1" t="str">
        <f>'[1]TX NODOS'!D424</f>
        <v>SAN MARTIN</v>
      </c>
      <c r="D420" s="1" t="s">
        <v>1</v>
      </c>
    </row>
    <row r="421" spans="1:4" x14ac:dyDescent="0.25">
      <c r="A421" s="1" t="str">
        <f>'[1]TX NODOS'!A425</f>
        <v>T4187</v>
      </c>
      <c r="B421" s="1" t="str">
        <f>'[1]TX NODOS'!B425</f>
        <v>T4187_SAN FERNANDO</v>
      </c>
      <c r="C421" s="1" t="str">
        <f>'[1]TX NODOS'!D425</f>
        <v>SAN MARTIN</v>
      </c>
      <c r="D421" s="1" t="s">
        <v>1</v>
      </c>
    </row>
    <row r="422" spans="1:4" x14ac:dyDescent="0.25">
      <c r="A422" s="1" t="str">
        <f>'[1]TX NODOS'!A426</f>
        <v>T4189</v>
      </c>
      <c r="B422" s="1" t="str">
        <f>'[1]TX NODOS'!B426</f>
        <v>T4189_YORONGOS</v>
      </c>
      <c r="C422" s="1" t="str">
        <f>'[1]TX NODOS'!D426</f>
        <v>SAN MARTIN</v>
      </c>
      <c r="D422" s="1" t="s">
        <v>1</v>
      </c>
    </row>
    <row r="423" spans="1:4" x14ac:dyDescent="0.25">
      <c r="A423" s="1" t="str">
        <f>'[1]TX NODOS'!A427</f>
        <v>T4190</v>
      </c>
      <c r="B423" s="1" t="str">
        <f>'[1]TX NODOS'!B427</f>
        <v>T4190_YURACYACU</v>
      </c>
      <c r="C423" s="1" t="str">
        <f>'[1]TX NODOS'!D427</f>
        <v>SAN MARTIN</v>
      </c>
      <c r="D423" s="1" t="s">
        <v>1</v>
      </c>
    </row>
    <row r="424" spans="1:4" x14ac:dyDescent="0.25">
      <c r="A424" s="1" t="str">
        <f>'[1]TX NODOS'!A428</f>
        <v>T4191</v>
      </c>
      <c r="B424" s="1" t="str">
        <f>'[1]TX NODOS'!B428</f>
        <v>T4191_TARAPOTO</v>
      </c>
      <c r="C424" s="1" t="str">
        <f>'[1]TX NODOS'!D428</f>
        <v>SAN MARTIN</v>
      </c>
      <c r="D424" s="1" t="s">
        <v>1</v>
      </c>
    </row>
    <row r="425" spans="1:4" x14ac:dyDescent="0.25">
      <c r="A425" s="1" t="str">
        <f>'[1]TX NODOS'!A429</f>
        <v>T4192</v>
      </c>
      <c r="B425" s="1" t="str">
        <f>'[1]TX NODOS'!B429</f>
        <v>T4192_UTCURARCA</v>
      </c>
      <c r="C425" s="1" t="str">
        <f>'[1]TX NODOS'!D429</f>
        <v>SAN MARTIN</v>
      </c>
      <c r="D425" s="1" t="s">
        <v>1</v>
      </c>
    </row>
    <row r="426" spans="1:4" x14ac:dyDescent="0.25">
      <c r="A426" s="1" t="str">
        <f>'[1]TX NODOS'!A430</f>
        <v>T4193</v>
      </c>
      <c r="B426" s="1" t="str">
        <f>'[1]TX NODOS'!B430</f>
        <v>T4193_CACATACHI</v>
      </c>
      <c r="C426" s="1" t="str">
        <f>'[1]TX NODOS'!D430</f>
        <v>SAN MARTIN</v>
      </c>
      <c r="D426" s="1" t="s">
        <v>1</v>
      </c>
    </row>
    <row r="427" spans="1:4" x14ac:dyDescent="0.25">
      <c r="A427" s="1" t="str">
        <f>'[1]TX NODOS'!A431</f>
        <v>T4194</v>
      </c>
      <c r="B427" s="1" t="str">
        <f>'[1]TX NODOS'!B431</f>
        <v>T4194_CHAZUTA</v>
      </c>
      <c r="C427" s="1" t="str">
        <f>'[1]TX NODOS'!D431</f>
        <v>SAN MARTIN</v>
      </c>
      <c r="D427" s="1" t="s">
        <v>1</v>
      </c>
    </row>
    <row r="428" spans="1:4" x14ac:dyDescent="0.25">
      <c r="A428" s="1" t="str">
        <f>'[1]TX NODOS'!A432</f>
        <v>T4199</v>
      </c>
      <c r="B428" s="1" t="str">
        <f>'[1]TX NODOS'!B432</f>
        <v>T4199_NAVARRO</v>
      </c>
      <c r="C428" s="1" t="str">
        <f>'[1]TX NODOS'!D432</f>
        <v>SAN MARTIN</v>
      </c>
      <c r="D428" s="1" t="s">
        <v>1</v>
      </c>
    </row>
    <row r="429" spans="1:4" x14ac:dyDescent="0.25">
      <c r="A429" s="1" t="str">
        <f>'[1]TX NODOS'!A433</f>
        <v>T4202</v>
      </c>
      <c r="B429" s="1" t="str">
        <f>'[1]TX NODOS'!B433</f>
        <v>T4202_PELEJO</v>
      </c>
      <c r="C429" s="1" t="str">
        <f>'[1]TX NODOS'!D433</f>
        <v>SAN MARTIN</v>
      </c>
      <c r="D429" s="1" t="s">
        <v>1</v>
      </c>
    </row>
    <row r="430" spans="1:4" x14ac:dyDescent="0.25">
      <c r="A430" s="1" t="str">
        <f>'[1]TX NODOS'!A434</f>
        <v>T4204</v>
      </c>
      <c r="B430" s="1" t="str">
        <f>'[1]TX NODOS'!B434</f>
        <v>T4204_HUIMBAYOC</v>
      </c>
      <c r="C430" s="1" t="str">
        <f>'[1]TX NODOS'!D434</f>
        <v>SAN MARTIN</v>
      </c>
      <c r="D430" s="1" t="s">
        <v>1</v>
      </c>
    </row>
    <row r="431" spans="1:4" x14ac:dyDescent="0.25">
      <c r="A431" s="1" t="str">
        <f>'[1]TX NODOS'!A435</f>
        <v>T4209</v>
      </c>
      <c r="B431" s="1" t="str">
        <f>'[1]TX NODOS'!B435</f>
        <v>T4209_JUAN GUERRA</v>
      </c>
      <c r="C431" s="1" t="str">
        <f>'[1]TX NODOS'!D435</f>
        <v>SAN MARTIN</v>
      </c>
      <c r="D431" s="1" t="s">
        <v>1</v>
      </c>
    </row>
    <row r="432" spans="1:4" x14ac:dyDescent="0.25">
      <c r="A432" s="1" t="str">
        <f>'[1]TX NODOS'!A436</f>
        <v>T4210</v>
      </c>
      <c r="B432" s="1" t="str">
        <f>'[1]TX NODOS'!B436</f>
        <v>T4210_LA BANDA</v>
      </c>
      <c r="C432" s="1" t="str">
        <f>'[1]TX NODOS'!D436</f>
        <v>SAN MARTIN</v>
      </c>
      <c r="D432" s="1" t="s">
        <v>1</v>
      </c>
    </row>
    <row r="433" spans="1:4" x14ac:dyDescent="0.25">
      <c r="A433" s="1" t="str">
        <f>'[1]TX NODOS'!A437</f>
        <v>T4211</v>
      </c>
      <c r="B433" s="1" t="str">
        <f>'[1]TX NODOS'!B437</f>
        <v>T4211_MORALES</v>
      </c>
      <c r="C433" s="1" t="str">
        <f>'[1]TX NODOS'!D437</f>
        <v>SAN MARTIN</v>
      </c>
      <c r="D433" s="1" t="s">
        <v>1</v>
      </c>
    </row>
    <row r="434" spans="1:4" x14ac:dyDescent="0.25">
      <c r="A434" s="1" t="str">
        <f>'[1]TX NODOS'!A438</f>
        <v>T4212</v>
      </c>
      <c r="B434" s="1" t="str">
        <f>'[1]TX NODOS'!B438</f>
        <v>T4212_PAPAPLAYA</v>
      </c>
      <c r="C434" s="1" t="str">
        <f>'[1]TX NODOS'!D438</f>
        <v>SAN MARTIN</v>
      </c>
      <c r="D434" s="1" t="s">
        <v>1</v>
      </c>
    </row>
    <row r="435" spans="1:4" x14ac:dyDescent="0.25">
      <c r="A435" s="1" t="str">
        <f>'[1]TX NODOS'!A439</f>
        <v>T4216</v>
      </c>
      <c r="B435" s="1" t="str">
        <f>'[1]TX NODOS'!B439</f>
        <v>T4216_SAN ANTONIO</v>
      </c>
      <c r="C435" s="1" t="str">
        <f>'[1]TX NODOS'!D439</f>
        <v>SAN MARTIN</v>
      </c>
      <c r="D435" s="1" t="s">
        <v>1</v>
      </c>
    </row>
    <row r="436" spans="1:4" x14ac:dyDescent="0.25">
      <c r="A436" s="1" t="str">
        <f>'[1]TX NODOS'!A440</f>
        <v>T4217</v>
      </c>
      <c r="B436" s="1" t="str">
        <f>'[1]TX NODOS'!B440</f>
        <v>T4217_SAUCE</v>
      </c>
      <c r="C436" s="1" t="str">
        <f>'[1]TX NODOS'!D440</f>
        <v>SAN MARTIN</v>
      </c>
      <c r="D436" s="1" t="s">
        <v>1</v>
      </c>
    </row>
    <row r="437" spans="1:4" x14ac:dyDescent="0.25">
      <c r="A437" s="1" t="str">
        <f>'[1]TX NODOS'!A441</f>
        <v>T4219</v>
      </c>
      <c r="B437" s="1" t="str">
        <f>'[1]TX NODOS'!B441</f>
        <v>T4219_SHAPAJA</v>
      </c>
      <c r="C437" s="1" t="str">
        <f>'[1]TX NODOS'!D441</f>
        <v>SAN MARTIN</v>
      </c>
      <c r="D437" s="1" t="s">
        <v>1</v>
      </c>
    </row>
    <row r="438" spans="1:4" x14ac:dyDescent="0.25">
      <c r="A438" s="1" t="str">
        <f>'[1]TX NODOS'!A442</f>
        <v>T4220</v>
      </c>
      <c r="B438" s="1" t="str">
        <f>'[1]TX NODOS'!B442</f>
        <v>T4220_TOCACHE</v>
      </c>
      <c r="C438" s="1" t="str">
        <f>'[1]TX NODOS'!D442</f>
        <v>SAN MARTIN</v>
      </c>
      <c r="D438" s="1" t="s">
        <v>1</v>
      </c>
    </row>
    <row r="439" spans="1:4" x14ac:dyDescent="0.25">
      <c r="A439" s="1" t="str">
        <f>'[1]TX NODOS'!A443</f>
        <v>T4223</v>
      </c>
      <c r="B439" s="1" t="str">
        <f>'[1]TX NODOS'!B443</f>
        <v>T4223_NUEVO BAMBAMARCA</v>
      </c>
      <c r="C439" s="1" t="str">
        <f>'[1]TX NODOS'!D443</f>
        <v>SAN MARTIN</v>
      </c>
      <c r="D439" s="1" t="s">
        <v>1</v>
      </c>
    </row>
    <row r="440" spans="1:4" x14ac:dyDescent="0.25">
      <c r="A440" s="1" t="str">
        <f>'[1]TX NODOS'!A444</f>
        <v>T4227</v>
      </c>
      <c r="B440" s="1" t="str">
        <f>'[1]TX NODOS'!B444</f>
        <v>T4227_NUEVO PROGRESO</v>
      </c>
      <c r="C440" s="1" t="str">
        <f>'[1]TX NODOS'!D444</f>
        <v>SAN MARTIN</v>
      </c>
      <c r="D440" s="1" t="s">
        <v>1</v>
      </c>
    </row>
    <row r="441" spans="1:4" x14ac:dyDescent="0.25">
      <c r="A441" s="1" t="str">
        <f>'[1]TX NODOS'!A445</f>
        <v>T4232</v>
      </c>
      <c r="B441" s="1" t="str">
        <f>'[1]TX NODOS'!B445</f>
        <v>T4232_POLVORA</v>
      </c>
      <c r="C441" s="1" t="str">
        <f>'[1]TX NODOS'!D445</f>
        <v>SAN MARTIN</v>
      </c>
      <c r="D441" s="1" t="s">
        <v>1</v>
      </c>
    </row>
    <row r="442" spans="1:4" x14ac:dyDescent="0.25">
      <c r="A442" s="1" t="str">
        <f>'[1]TX NODOS'!A446</f>
        <v>T4234</v>
      </c>
      <c r="B442" s="1" t="str">
        <f>'[1]TX NODOS'!B446</f>
        <v>T4234_PUERTO PISANA</v>
      </c>
      <c r="C442" s="1" t="str">
        <f>'[1]TX NODOS'!D446</f>
        <v>SAN MARTIN</v>
      </c>
      <c r="D442" s="1" t="s">
        <v>1</v>
      </c>
    </row>
    <row r="443" spans="1:4" x14ac:dyDescent="0.25">
      <c r="A443" s="1" t="str">
        <f>'[1]TX NODOS'!A447</f>
        <v>T4243</v>
      </c>
      <c r="B443" s="1" t="str">
        <f>'[1]TX NODOS'!B447</f>
        <v>T4243_MONTE CRISTO</v>
      </c>
      <c r="C443" s="1" t="str">
        <f>'[1]TX NODOS'!D447</f>
        <v>SAN MARTIN</v>
      </c>
      <c r="D443" s="1" t="s">
        <v>1</v>
      </c>
    </row>
    <row r="444" spans="1:4" x14ac:dyDescent="0.25">
      <c r="A444" s="1" t="str">
        <f>'[1]TX NODOS'!A448</f>
        <v>T4244</v>
      </c>
      <c r="B444" s="1" t="str">
        <f>'[1]TX NODOS'!B448</f>
        <v>T4244_UCHIZA</v>
      </c>
      <c r="C444" s="1" t="str">
        <f>'[1]TX NODOS'!D448</f>
        <v>SAN MARTIN</v>
      </c>
      <c r="D444" s="1" t="s">
        <v>1</v>
      </c>
    </row>
    <row r="445" spans="1:4" x14ac:dyDescent="0.25">
      <c r="A445" s="1" t="str">
        <f>'[1]TX NODOS'!A449</f>
        <v>T4249</v>
      </c>
      <c r="B445" s="1" t="str">
        <f>'[1]TX NODOS'!B449</f>
        <v>T4249_SANTA LUCIA</v>
      </c>
      <c r="C445" s="1" t="str">
        <f>'[1]TX NODOS'!D449</f>
        <v>SAN MARTIN</v>
      </c>
      <c r="D44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OMTeam Operaciones</dc:creator>
  <cp:lastModifiedBy>OMTeam Operaciones</cp:lastModifiedBy>
  <dcterms:created xsi:type="dcterms:W3CDTF">2026-03-05T13:20:10Z</dcterms:created>
  <dcterms:modified xsi:type="dcterms:W3CDTF">2026-03-05T13:27:38Z</dcterms:modified>
</cp:coreProperties>
</file>