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llogi\Desktop\"/>
    </mc:Choice>
  </mc:AlternateContent>
  <xr:revisionPtr revIDLastSave="0" documentId="13_ncr:1_{49337524-FFE7-4079-95E2-E032E1359115}" xr6:coauthVersionLast="47" xr6:coauthVersionMax="47" xr10:uidLastSave="{00000000-0000-0000-0000-000000000000}"/>
  <bookViews>
    <workbookView xWindow="-120" yWindow="-120" windowWidth="20730" windowHeight="11160" xr2:uid="{13B9F78B-5157-45BB-943D-47219CE2BCDC}"/>
  </bookViews>
  <sheets>
    <sheet name="Base de Datos" sheetId="1" r:id="rId1"/>
    <sheet name="Tabla Diná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<sst xmlns="http://schemas.openxmlformats.org/spreadsheetml/2006/main" count="1243" uniqueCount="371">
  <si>
    <t>Proveedor</t>
  </si>
  <si>
    <t>SKU</t>
  </si>
  <si>
    <t>Nombre</t>
  </si>
  <si>
    <t xml:space="preserve">Unidad </t>
  </si>
  <si>
    <t>Categoría</t>
  </si>
  <si>
    <t>Subcategoría</t>
  </si>
  <si>
    <t>Precio de venta</t>
  </si>
  <si>
    <t>Precio de compra</t>
  </si>
  <si>
    <t>Empacadora de carnes selectas de Arenal SA de CV</t>
  </si>
  <si>
    <t>AE0001</t>
  </si>
  <si>
    <t>AE0002</t>
  </si>
  <si>
    <t>AC0001</t>
  </si>
  <si>
    <t>AC0002</t>
  </si>
  <si>
    <t>AE0003</t>
  </si>
  <si>
    <t>AE0004</t>
  </si>
  <si>
    <t>AE0005</t>
  </si>
  <si>
    <t>AE0006</t>
  </si>
  <si>
    <t>AE0007</t>
  </si>
  <si>
    <t>AE0008</t>
  </si>
  <si>
    <t>AE0009</t>
  </si>
  <si>
    <t>AE0010</t>
  </si>
  <si>
    <t>Jamon americano espaldilla cocida (250 g)</t>
  </si>
  <si>
    <t>Extrafino jamon de pierna (250 g)</t>
  </si>
  <si>
    <t>Chuleta de cerdo ahumada (500 g)</t>
  </si>
  <si>
    <t>Lomo ahumado (500 g)</t>
  </si>
  <si>
    <t>Tocino ahumado (250 g)</t>
  </si>
  <si>
    <t>York jamon de pierna (500 g)</t>
  </si>
  <si>
    <t>Salchicha coctel (500 g)</t>
  </si>
  <si>
    <t>Salchichon (500 g)</t>
  </si>
  <si>
    <t>Chorizo tipo espanol (500 g)</t>
  </si>
  <si>
    <t>Chorizo tipo ranchero (500 g)</t>
  </si>
  <si>
    <t>Queso de puerco (500 g)</t>
  </si>
  <si>
    <t>Salami cocido (500 g)</t>
  </si>
  <si>
    <t>Embutidos</t>
  </si>
  <si>
    <t>Jamón</t>
  </si>
  <si>
    <t>Tocino</t>
  </si>
  <si>
    <t>Salchicha</t>
  </si>
  <si>
    <t>Catorce Escarlata</t>
  </si>
  <si>
    <t>OP001</t>
  </si>
  <si>
    <t>OP002</t>
  </si>
  <si>
    <t>OP004</t>
  </si>
  <si>
    <t>OP005</t>
  </si>
  <si>
    <t>Despensa</t>
  </si>
  <si>
    <t>Aderezos y Salsas</t>
  </si>
  <si>
    <t>Itakua</t>
  </si>
  <si>
    <t>OP007</t>
  </si>
  <si>
    <t>OP008</t>
  </si>
  <si>
    <t>OP009</t>
  </si>
  <si>
    <t>OP010</t>
  </si>
  <si>
    <t>OP011</t>
  </si>
  <si>
    <t>OP012</t>
  </si>
  <si>
    <t>Untables</t>
  </si>
  <si>
    <t>Guzva</t>
  </si>
  <si>
    <t>FV001</t>
  </si>
  <si>
    <t>FV002</t>
  </si>
  <si>
    <t>FV003</t>
  </si>
  <si>
    <t>FV004</t>
  </si>
  <si>
    <t>FV005</t>
  </si>
  <si>
    <t>FV006</t>
  </si>
  <si>
    <t>FV007</t>
  </si>
  <si>
    <t>FV008</t>
  </si>
  <si>
    <t>FV009</t>
  </si>
  <si>
    <t>FV010</t>
  </si>
  <si>
    <t>FV016</t>
  </si>
  <si>
    <t>FV017</t>
  </si>
  <si>
    <t>FV020</t>
  </si>
  <si>
    <t>FV021</t>
  </si>
  <si>
    <t>FV022</t>
  </si>
  <si>
    <t>FV023</t>
  </si>
  <si>
    <t>FV024</t>
  </si>
  <si>
    <t>FV025</t>
  </si>
  <si>
    <t>FV026</t>
  </si>
  <si>
    <t>FV027</t>
  </si>
  <si>
    <t>FV029</t>
  </si>
  <si>
    <t>FV030</t>
  </si>
  <si>
    <t>FV031</t>
  </si>
  <si>
    <t>FV032</t>
  </si>
  <si>
    <t>FV033</t>
  </si>
  <si>
    <t>FV034</t>
  </si>
  <si>
    <t>FV035</t>
  </si>
  <si>
    <t>FV036</t>
  </si>
  <si>
    <t>FV037</t>
  </si>
  <si>
    <t>FV038</t>
  </si>
  <si>
    <t>FV039</t>
  </si>
  <si>
    <t>FV040</t>
  </si>
  <si>
    <t>FV043</t>
  </si>
  <si>
    <t>FV044</t>
  </si>
  <si>
    <t>FV045</t>
  </si>
  <si>
    <t>FV048</t>
  </si>
  <si>
    <t>FV049</t>
  </si>
  <si>
    <t>FV051</t>
  </si>
  <si>
    <t>FV052</t>
  </si>
  <si>
    <t>AS001</t>
  </si>
  <si>
    <t>AS002</t>
  </si>
  <si>
    <t>HUE001</t>
  </si>
  <si>
    <t>Naranja</t>
  </si>
  <si>
    <t>Piña miel</t>
  </si>
  <si>
    <t>Limón sin semilla</t>
  </si>
  <si>
    <t>Limón c/semilla</t>
  </si>
  <si>
    <t>Pepino</t>
  </si>
  <si>
    <t>Jícama</t>
  </si>
  <si>
    <t>Melon chino</t>
  </si>
  <si>
    <t>Papaya</t>
  </si>
  <si>
    <t>Mango bola</t>
  </si>
  <si>
    <t>Mango ataulfo</t>
  </si>
  <si>
    <t>Chico zapote</t>
  </si>
  <si>
    <t>Mamey</t>
  </si>
  <si>
    <t>Betabel</t>
  </si>
  <si>
    <t>Tamarindo</t>
  </si>
  <si>
    <t>Aguacate</t>
  </si>
  <si>
    <t>Jitomate saladet</t>
  </si>
  <si>
    <t>Jitomate bola</t>
  </si>
  <si>
    <t>Zanahoria</t>
  </si>
  <si>
    <t>Cebolla blanca</t>
  </si>
  <si>
    <t>Lechuga romana</t>
  </si>
  <si>
    <t>Calabaza</t>
  </si>
  <si>
    <t>Lechuga sangria</t>
  </si>
  <si>
    <t>Ejote</t>
  </si>
  <si>
    <t>Apio</t>
  </si>
  <si>
    <t>Coliflor</t>
  </si>
  <si>
    <t>Cilantro (manojo)</t>
  </si>
  <si>
    <t>Perejil (manojo)</t>
  </si>
  <si>
    <t>Brocóli</t>
  </si>
  <si>
    <t>Cebolla cambray (manojo)</t>
  </si>
  <si>
    <t>Cebolla morada</t>
  </si>
  <si>
    <t>Chayote</t>
  </si>
  <si>
    <t>Berenjena</t>
  </si>
  <si>
    <t>Chile habanero</t>
  </si>
  <si>
    <t>Col</t>
  </si>
  <si>
    <t>Papa cambray</t>
  </si>
  <si>
    <t>Camote</t>
  </si>
  <si>
    <t>Berros (manojo)</t>
  </si>
  <si>
    <t>Ciruela amarilla</t>
  </si>
  <si>
    <t>Nuez granillo</t>
  </si>
  <si>
    <t>Nuez en polvo</t>
  </si>
  <si>
    <t>Huevo</t>
  </si>
  <si>
    <t>Frutas, verduras y granel</t>
  </si>
  <si>
    <t>Frutas</t>
  </si>
  <si>
    <t>Verduras</t>
  </si>
  <si>
    <t>A granel</t>
  </si>
  <si>
    <t>Lácteos y huevo</t>
  </si>
  <si>
    <t>Más natural más sano</t>
  </si>
  <si>
    <t>Sobres Chilito Sirilo stevia (12 snacks de 30 ml)</t>
  </si>
  <si>
    <t>Cacaos confitados Amo Cacao (12 snacks de 35 gr)</t>
  </si>
  <si>
    <t>Cacahuates confitados Amo Cacao (12 snacks de 35 gr)</t>
  </si>
  <si>
    <t>Arándanos confitados Amo Cacao (12 snacks de 35 gr)</t>
  </si>
  <si>
    <t>Café confitado Amo Cacao (12 snacks de 35 gr)</t>
  </si>
  <si>
    <t>3 carrots</t>
  </si>
  <si>
    <t>Okko</t>
  </si>
  <si>
    <t>Mamayi</t>
  </si>
  <si>
    <t>AA001</t>
  </si>
  <si>
    <t>AA002</t>
  </si>
  <si>
    <t>AA003</t>
  </si>
  <si>
    <t>AA004</t>
  </si>
  <si>
    <t>AA005</t>
  </si>
  <si>
    <t>AA006</t>
  </si>
  <si>
    <t>AA007</t>
  </si>
  <si>
    <t>AA008</t>
  </si>
  <si>
    <t>AA009</t>
  </si>
  <si>
    <t>AA010</t>
  </si>
  <si>
    <t>AA011</t>
  </si>
  <si>
    <t>AA012</t>
  </si>
  <si>
    <t>AA013</t>
  </si>
  <si>
    <t>AA014</t>
  </si>
  <si>
    <t>AA016</t>
  </si>
  <si>
    <t>AA017</t>
  </si>
  <si>
    <t>AA018</t>
  </si>
  <si>
    <t>AA019</t>
  </si>
  <si>
    <t>AA020</t>
  </si>
  <si>
    <t>AA021</t>
  </si>
  <si>
    <t>AA022</t>
  </si>
  <si>
    <t>AA023</t>
  </si>
  <si>
    <t>AA024</t>
  </si>
  <si>
    <t>AA025</t>
  </si>
  <si>
    <t>AA026</t>
  </si>
  <si>
    <t>AA027</t>
  </si>
  <si>
    <t>AA028</t>
  </si>
  <si>
    <t>AA029</t>
  </si>
  <si>
    <t>AA031</t>
  </si>
  <si>
    <t>AA033</t>
  </si>
  <si>
    <t>AA035</t>
  </si>
  <si>
    <t>AA037</t>
  </si>
  <si>
    <t>AO001</t>
  </si>
  <si>
    <t>AO002</t>
  </si>
  <si>
    <t>AO003</t>
  </si>
  <si>
    <t>AO004</t>
  </si>
  <si>
    <t>AO005</t>
  </si>
  <si>
    <t>AO006</t>
  </si>
  <si>
    <t>AO007</t>
  </si>
  <si>
    <t>AQ001</t>
  </si>
  <si>
    <t>AQ002</t>
  </si>
  <si>
    <t>AQ003</t>
  </si>
  <si>
    <t>AQ004</t>
  </si>
  <si>
    <t>AQ005</t>
  </si>
  <si>
    <t>AQ006</t>
  </si>
  <si>
    <t>AQ007</t>
  </si>
  <si>
    <t>AQ008</t>
  </si>
  <si>
    <t>AP001</t>
  </si>
  <si>
    <t>AP002</t>
  </si>
  <si>
    <t>AP003</t>
  </si>
  <si>
    <t>AP004</t>
  </si>
  <si>
    <t>AP005</t>
  </si>
  <si>
    <t>AP006</t>
  </si>
  <si>
    <t>AP007</t>
  </si>
  <si>
    <t>Papilla avena</t>
  </si>
  <si>
    <t>Papilla camote</t>
  </si>
  <si>
    <t>Papilla chayote, chicharo, brocoli y papa</t>
  </si>
  <si>
    <t>Papilla Espinaca, Kale y Pera</t>
  </si>
  <si>
    <t>Papilla Pera, Manzana y Mango</t>
  </si>
  <si>
    <t>Papilla Platano, Pera, Zarzamora y Frambuesa</t>
  </si>
  <si>
    <t>Papilla Pera,Chicharo,Ejote y Chia</t>
  </si>
  <si>
    <t>Papilla Zanahoria</t>
  </si>
  <si>
    <t>Hamburguesa de garbanzo (paq 4 pzas)</t>
  </si>
  <si>
    <t>Hamburguesa de frijol (paq 4 pzas)</t>
  </si>
  <si>
    <t>Mole (1 litro)</t>
  </si>
  <si>
    <t>Mole (1/2 litro)</t>
  </si>
  <si>
    <t>Requeson (1/4 litro)</t>
  </si>
  <si>
    <t>Requeson (1/2 litro)</t>
  </si>
  <si>
    <t>Requeson (1 litro)</t>
  </si>
  <si>
    <t>Crema (1/4 litro)</t>
  </si>
  <si>
    <t>Crema (1/2 litro)</t>
  </si>
  <si>
    <t>Crema (1 litro)</t>
  </si>
  <si>
    <t>Queso para gratinar (chico 200 ml)</t>
  </si>
  <si>
    <t>Queso para gratinar (grande 400 ml)</t>
  </si>
  <si>
    <t>Brownies</t>
  </si>
  <si>
    <t>Galleta de dátil</t>
  </si>
  <si>
    <t>Galleta de crema de cacahuate</t>
  </si>
  <si>
    <t>Galleta de cacao</t>
  </si>
  <si>
    <t>Galletas de datil rellenas</t>
  </si>
  <si>
    <t>Galletas de cacao rellenas</t>
  </si>
  <si>
    <t>Galletas de crema rellenas</t>
  </si>
  <si>
    <t>Cacao en polvo (200g)</t>
  </si>
  <si>
    <t>Chía (300g)</t>
  </si>
  <si>
    <t>Macha original (120 ml)</t>
  </si>
  <si>
    <t>Macha original (200 ml)</t>
  </si>
  <si>
    <t>Macha cacahuate (120 ml)</t>
  </si>
  <si>
    <t>Macha cacahuate (200 ml)</t>
  </si>
  <si>
    <t>Mermelada Xoconostle con chile (270 g)</t>
  </si>
  <si>
    <t>Mermelada Xoconostle con kiwi y chile (270 g)</t>
  </si>
  <si>
    <t>Mermelada Xoconostle con piña y chile (270 g)</t>
  </si>
  <si>
    <t>Mermelada fresa frambuesa y menta (270 g)</t>
  </si>
  <si>
    <t>Mermelada fresa y ciruela pasa (270 g)</t>
  </si>
  <si>
    <t>Dulce de leche con chocolate en frasco de vidrio (270 g)</t>
  </si>
  <si>
    <t>Cherry (500 g)</t>
  </si>
  <si>
    <t>Flor de sal Primer Sol (250 g)</t>
  </si>
  <si>
    <t>Crema de cacahuate natural Natsan (345 g)</t>
  </si>
  <si>
    <t>Crema de cacahuate con stevia Natsan (345 g)</t>
  </si>
  <si>
    <t>Crema de cacahuate sabor chocolate Natsan (345 g)</t>
  </si>
  <si>
    <t>Chilito Sirilo splenda (300 ml)</t>
  </si>
  <si>
    <t>Chilito Sirilo stevia (300 ml)</t>
  </si>
  <si>
    <t>Chilito Sirilo azúcar morena (300 ml)</t>
  </si>
  <si>
    <t>Tisana besos del cielo Nuestra Raíz (160 g)</t>
  </si>
  <si>
    <t>Tisana delicia de guayaba Nuestra Raíz (180 g)</t>
  </si>
  <si>
    <t>Tisana energía total Nuestra Raíz (160 g)</t>
  </si>
  <si>
    <t>Tisana fresca dulzura Nuestra Raíz (160 g)</t>
  </si>
  <si>
    <t>Tisana frutos rojos Nuestra Raíz (160 g)</t>
  </si>
  <si>
    <t>Tisana moras silvestres Nuestra Raíz (180 g)</t>
  </si>
  <si>
    <t>Tisana verano tropical Nuestra Raíz (160 g)</t>
  </si>
  <si>
    <t>Tisana dulce momento Nuestra Raíz (80 g)</t>
  </si>
  <si>
    <t>Tisana flores del paraíso Nuestra Raíz (80 g)</t>
  </si>
  <si>
    <t>Tisana rosa mexicano Nuestra Raíz (80 g)</t>
  </si>
  <si>
    <t>Tisana verde menta Nuestra Raíz (80 g)</t>
  </si>
  <si>
    <t>Tisana verde vital Nuestra Raíz (80 g)</t>
  </si>
  <si>
    <t>Té matcha Nuestra Raíz (50 g)</t>
  </si>
  <si>
    <t>Té negro Nuestra Raíz (}50 g)</t>
  </si>
  <si>
    <t>Té verde Nuestra Raíz (50 g)</t>
  </si>
  <si>
    <t>Leche dorada Nuestra Raíz (100 g)</t>
  </si>
  <si>
    <t>Té cardamomo chai Nuestra Raíz (100 g)</t>
  </si>
  <si>
    <t>Chicharrón de chile habanero Don Chacho (140 g)</t>
  </si>
  <si>
    <t>Chicharrón de chile jalapeño Don Chacho (140 g)</t>
  </si>
  <si>
    <t>Chicharrón de chile serrano Don Chacho (140 g)</t>
  </si>
  <si>
    <t>Salsa negra Salsas Peña (185 g)</t>
  </si>
  <si>
    <t>Mango deshidratado orgánico Yaab (100 g)</t>
  </si>
  <si>
    <t>Coco deshidratado orgánico Yaab (40 g)</t>
  </si>
  <si>
    <t>Mix deshidratado orgánico Yaab (40 g)</t>
  </si>
  <si>
    <t>Botana nopal, amaranto y ajonjolí ViBiotanic (60 g)</t>
  </si>
  <si>
    <t>Crema de cacahuate original Mussi (250 g)</t>
  </si>
  <si>
    <t>Crema de cacahuate cacao Mussi (250 g)</t>
  </si>
  <si>
    <t>Crema de cacahuate coco Mussi (250 g)</t>
  </si>
  <si>
    <t>Crema de cacahuate maple Mussi (250 g)</t>
  </si>
  <si>
    <t>Individual arándano Tsanpaz (27 g)</t>
  </si>
  <si>
    <t>Individual cacao Tsanpaz (27 g)</t>
  </si>
  <si>
    <t>Bolsa arándano Tsanpaz (189 g)</t>
  </si>
  <si>
    <t>Bolsa cacao Tsanpaz (189 g)</t>
  </si>
  <si>
    <t>Polvo arándano Tsanpaz (250 g)</t>
  </si>
  <si>
    <t>Polvo cacao Tsanpaz (250 g)</t>
  </si>
  <si>
    <t>Sazonador vegetal Izvedeti (500 g)</t>
  </si>
  <si>
    <t>Sazonador vegetal Izvedeti (1 kg)</t>
  </si>
  <si>
    <t>Kombuchita jamaica (240 ml)</t>
  </si>
  <si>
    <t>Kombuchita jengibre (240 ml)</t>
  </si>
  <si>
    <t>Kombuchita membrillo (240 ml)</t>
  </si>
  <si>
    <t>Churros con proteína de grillo sabor chile y limón Engrillo (100 g)</t>
  </si>
  <si>
    <t>Churros con proteína de grillo sabor chipotle Engrillo (100 g)</t>
  </si>
  <si>
    <t>Barra de cacao sabor clásico Amo Cacao (50 g)</t>
  </si>
  <si>
    <t>Barra de cacao sabor jengibre Amo Cacao (50 g)</t>
  </si>
  <si>
    <t>Barra de cacao sabor menta Amo Cacao (50 g)</t>
  </si>
  <si>
    <t>Barra de cacao sabor limón Amo Cacao (50 g)</t>
  </si>
  <si>
    <t>Barra de cacao sabor chipotle Amo Cacao de (50 g)</t>
  </si>
  <si>
    <t>Barra de cacao sabor café Amo Cacao (50 g)</t>
  </si>
  <si>
    <t>Barra de pasta de cacao Amo Cacao (50 g)</t>
  </si>
  <si>
    <t>Cocoa natural Amo Cacao (250 g)</t>
  </si>
  <si>
    <t>Mango deshidratado enchilado Eat's Ok (70 g)</t>
  </si>
  <si>
    <t>Manzana deshidratada enchilada Eat's Ok (35 g)</t>
  </si>
  <si>
    <t>Nopal deshidratado enchilado Eat's Ok (90 g)</t>
  </si>
  <si>
    <t>Piña deshidratada enchilada Eat's Ok (70 g)</t>
  </si>
  <si>
    <t>Quinoa (300g)</t>
  </si>
  <si>
    <t>Linaza (300g)</t>
  </si>
  <si>
    <t>Galletas de arroz integrales  (140g)</t>
  </si>
  <si>
    <t>Rice cakes con quinoa (140g)</t>
  </si>
  <si>
    <t>Hemp (100g)</t>
  </si>
  <si>
    <t>Herbal coconut chai (30g)</t>
  </si>
  <si>
    <t>Nuez &amp; arándano (50g)</t>
  </si>
  <si>
    <t>Nuez &amp; dátil (50g)</t>
  </si>
  <si>
    <t>Honey rice cakes (32g)</t>
  </si>
  <si>
    <t>Cocoa rice cakes (33g)</t>
  </si>
  <si>
    <t>Pepitas de calabaza (200g)</t>
  </si>
  <si>
    <t>Goji berries (120g)</t>
  </si>
  <si>
    <t>Cacao nibs (100g)</t>
  </si>
  <si>
    <t>Quinoa tricolor (500g)</t>
  </si>
  <si>
    <t>Semilla de girasol (200g)</t>
  </si>
  <si>
    <t>Matcha orgánico (50g)</t>
  </si>
  <si>
    <t>Dátil medjool (300g)</t>
  </si>
  <si>
    <t>Goji &amp; nuez superfoods bar (40g) (12)</t>
  </si>
  <si>
    <t>Coco &amp; cacao super foods bar (40g) (12)</t>
  </si>
  <si>
    <t>Cacao blue superfoods bar (40g) (12)</t>
  </si>
  <si>
    <t>Chorizo (1/2 kg)</t>
  </si>
  <si>
    <t>Chorizo (1/4 kg)</t>
  </si>
  <si>
    <t>Chorizo (1 litro)</t>
  </si>
  <si>
    <t>Granos y Semillas</t>
  </si>
  <si>
    <t>Alimentos Infantiles</t>
  </si>
  <si>
    <t>Café, Chocolate y Té</t>
  </si>
  <si>
    <t>Mango &amp; almendra superfoods bar (40g) (12)</t>
  </si>
  <si>
    <t>Crema y Mantequilla</t>
  </si>
  <si>
    <t>Queso</t>
  </si>
  <si>
    <t>Galletas</t>
  </si>
  <si>
    <t>Panes, Masas y Tortillas</t>
  </si>
  <si>
    <t>Pan</t>
  </si>
  <si>
    <t>Cereales y Barras</t>
  </si>
  <si>
    <t>Tropical birthday (30g)</t>
  </si>
  <si>
    <t>Especias y Condimentos</t>
  </si>
  <si>
    <t>Botanas, Galletas y Dulces</t>
  </si>
  <si>
    <t>Botanas</t>
  </si>
  <si>
    <t>Dulces y Chocolates</t>
  </si>
  <si>
    <t>Botanas Saludables</t>
  </si>
  <si>
    <t>-</t>
  </si>
  <si>
    <t>Bebidas</t>
  </si>
  <si>
    <t>Tés y Concentrados</t>
  </si>
  <si>
    <t>Harinas y Repostería</t>
  </si>
  <si>
    <t>Galletas Saludables</t>
  </si>
  <si>
    <t>Etiquetas de fila</t>
  </si>
  <si>
    <t>Total general</t>
  </si>
  <si>
    <t>Cuenta de Subcategoría</t>
  </si>
  <si>
    <t>Grupo de Alimentos (USDA-SMAE)</t>
  </si>
  <si>
    <t>Sub Grupo de Alimentos (USDA-SMAE)</t>
  </si>
  <si>
    <t>Alimentos de Origen Animal</t>
  </si>
  <si>
    <t>Alto aporte en grasa</t>
  </si>
  <si>
    <t>Bajo aporte en grasa</t>
  </si>
  <si>
    <t>Aceites y Grasas</t>
  </si>
  <si>
    <t>Sin Proteina</t>
  </si>
  <si>
    <t>Con Proteina</t>
  </si>
  <si>
    <t>Azucares</t>
  </si>
  <si>
    <t>Sin Grasa</t>
  </si>
  <si>
    <t>Con Grasa</t>
  </si>
  <si>
    <t>Cereales y Tuberculos</t>
  </si>
  <si>
    <t>Moderado aporte de grasa</t>
  </si>
  <si>
    <t>Condimentos y Especias</t>
  </si>
  <si>
    <t>Sin Azucar</t>
  </si>
  <si>
    <t>Con Azucar</t>
  </si>
  <si>
    <t>Leguminosas</t>
  </si>
  <si>
    <t>Leche y sus derivados</t>
  </si>
  <si>
    <t>Entera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</si>
</sst>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Datos. Provedores. HuertoGo (ajustada a Wellogi).xlsx]Tabla Dinámica!TablaDinámica1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Dinámica'!$A$2:$A$10</c:f>
              <c:strCache>
                <c:ptCount val="8"/>
                <c:pt idx="0">
                  <c:v>-</c:v>
                </c:pt>
                <c:pt idx="1">
                  <c:v>Bebidas</c:v>
                </c:pt>
                <c:pt idx="2">
                  <c:v>Botanas, Galletas y Dulces</c:v>
                </c:pt>
                <c:pt idx="3">
                  <c:v>Despensa</c:v>
                </c:pt>
                <c:pt idx="4">
                  <c:v>Embutidos</c:v>
                </c:pt>
                <c:pt idx="5">
                  <c:v>Frutas, verduras y granel</c:v>
                </c:pt>
                <c:pt idx="6">
                  <c:v>Lácteos y huevo</c:v>
                </c:pt>
                <c:pt idx="7">
                  <c:v>Panes, Masas y Tortillas</c:v>
                </c:pt>
              </c:strCache>
            </c:strRef>
          </c:cat>
          <c:val>
            <c:numRef>
              <c:f>'Tabla Dinámica'!$B$2:$B$10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33</c:v>
                </c:pt>
                <c:pt idx="3">
                  <c:v>78</c:v>
                </c:pt>
                <c:pt idx="4">
                  <c:v>15</c:v>
                </c:pt>
                <c:pt idx="5">
                  <c:v>41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2-4906-96D7-1EC88BEC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44448"/>
        <c:axId val="412944776"/>
      </c:barChart>
      <c:catAx>
        <c:axId val="4129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944776"/>
        <c:crosses val="autoZero"/>
        <c:auto val="1"/>
        <c:lblAlgn val="ctr"/>
        <c:lblOffset val="100"/>
        <c:noMultiLvlLbl val="0"/>
      </c:catAx>
      <c:valAx>
        <c:axId val="4129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29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152400</xdr:rowOff>
    </xdr:from>
    <xdr:to>
      <xdr:col>8</xdr:col>
      <xdr:colOff>628650</xdr:colOff>
      <xdr:row>16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D91C2F-71E1-4D86-BD70-387CB680E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 Negrete" refreshedDate="44382.529858449074" createdVersion="7" refreshedVersion="7" minRefreshableVersion="3" recordCount="184" xr:uid="{BA567CA6-82FC-4C04-86D6-3928A3B7BEB2}">
  <cacheSource type="worksheet">
    <worksheetSource name="Tabla1"/>
  </cacheSource>
  <cacheFields count="8">
    <cacheField name="SKU" numFmtId="0">
      <sharedItems containsMixedTypes="1" containsNumber="1" containsInteger="1" minValue="10001" maxValue="25004"/>
    </cacheField>
    <cacheField name="Proveedor" numFmtId="0">
      <sharedItems/>
    </cacheField>
    <cacheField name="Nombre" numFmtId="0">
      <sharedItems/>
    </cacheField>
    <cacheField name="Unidad " numFmtId="0">
      <sharedItems containsNonDate="0" containsString="0" containsBlank="1"/>
    </cacheField>
    <cacheField name="Categoría" numFmtId="0">
      <sharedItems count="8">
        <s v="Embutidos"/>
        <s v="Despensa"/>
        <s v="Frutas, verduras y granel"/>
        <s v="Lácteos y huevo"/>
        <s v="Botanas, Galletas y Dulces"/>
        <s v="-"/>
        <s v="Bebidas"/>
        <s v="Panes, Masas y Tortillas"/>
      </sharedItems>
    </cacheField>
    <cacheField name="Subcategoría" numFmtId="0">
      <sharedItems/>
    </cacheField>
    <cacheField name="Precio de compra" numFmtId="0">
      <sharedItems containsNonDate="0" containsString="0" containsBlank="1"/>
    </cacheField>
    <cacheField name="Precio de ven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AE0001"/>
    <s v="Empacadora de carnes selectas de Arenal SA de CV"/>
    <s v="Jamon americano espaldilla cocida (250 g)"/>
    <m/>
    <x v="0"/>
    <s v="Jamón"/>
    <m/>
    <m/>
  </r>
  <r>
    <s v="AE0002"/>
    <s v="Empacadora de carnes selectas de Arenal SA de CV"/>
    <s v="Extrafino jamon de pierna (250 g)"/>
    <m/>
    <x v="0"/>
    <s v="Jamón"/>
    <m/>
    <m/>
  </r>
  <r>
    <s v="AC0001"/>
    <s v="Empacadora de carnes selectas de Arenal SA de CV"/>
    <s v="Chuleta de cerdo ahumada (500 g)"/>
    <m/>
    <x v="0"/>
    <s v="Jamón"/>
    <m/>
    <m/>
  </r>
  <r>
    <s v="AC0002"/>
    <s v="Empacadora de carnes selectas de Arenal SA de CV"/>
    <s v="Lomo ahumado (500 g)"/>
    <m/>
    <x v="0"/>
    <s v="Jamón"/>
    <m/>
    <m/>
  </r>
  <r>
    <s v="AE0003"/>
    <s v="Empacadora de carnes selectas de Arenal SA de CV"/>
    <s v="Tocino ahumado (250 g)"/>
    <m/>
    <x v="0"/>
    <s v="Tocino"/>
    <m/>
    <m/>
  </r>
  <r>
    <s v="AE0004"/>
    <s v="Empacadora de carnes selectas de Arenal SA de CV"/>
    <s v="York jamon de pierna (500 g)"/>
    <m/>
    <x v="0"/>
    <s v="Jamón"/>
    <m/>
    <m/>
  </r>
  <r>
    <s v="AE0005"/>
    <s v="Empacadora de carnes selectas de Arenal SA de CV"/>
    <s v="Salchicha coctel (500 g)"/>
    <m/>
    <x v="0"/>
    <s v="Salchicha"/>
    <m/>
    <m/>
  </r>
  <r>
    <s v="AE0006"/>
    <s v="Empacadora de carnes selectas de Arenal SA de CV"/>
    <s v="Salchichon (500 g)"/>
    <m/>
    <x v="0"/>
    <s v="Salchicha"/>
    <m/>
    <m/>
  </r>
  <r>
    <s v="AE0007"/>
    <s v="Empacadora de carnes selectas de Arenal SA de CV"/>
    <s v="Chorizo tipo espanol (500 g)"/>
    <m/>
    <x v="0"/>
    <s v="Salchicha"/>
    <m/>
    <m/>
  </r>
  <r>
    <s v="AE0008"/>
    <s v="Empacadora de carnes selectas de Arenal SA de CV"/>
    <s v="Chorizo tipo ranchero (500 g)"/>
    <m/>
    <x v="0"/>
    <s v="Salchicha"/>
    <m/>
    <m/>
  </r>
  <r>
    <s v="AE0009"/>
    <s v="Empacadora de carnes selectas de Arenal SA de CV"/>
    <s v="Queso de puerco (500 g)"/>
    <m/>
    <x v="0"/>
    <s v="Jamón"/>
    <m/>
    <m/>
  </r>
  <r>
    <s v="AE0010"/>
    <s v="Empacadora de carnes selectas de Arenal SA de CV"/>
    <s v="Salami cocido (500 g)"/>
    <m/>
    <x v="0"/>
    <s v="Salchicha"/>
    <m/>
    <m/>
  </r>
  <r>
    <s v="OP001"/>
    <s v="Catorce Escarlata"/>
    <s v="Macha original (120 ml)"/>
    <m/>
    <x v="1"/>
    <s v="Aderezos y Salsas"/>
    <m/>
    <m/>
  </r>
  <r>
    <s v="OP002"/>
    <s v="Catorce Escarlata"/>
    <s v="Macha original (200 ml)"/>
    <m/>
    <x v="1"/>
    <s v="Aderezos y Salsas"/>
    <m/>
    <m/>
  </r>
  <r>
    <s v="OP004"/>
    <s v="Catorce Escarlata"/>
    <s v="Macha cacahuate (120 ml)"/>
    <m/>
    <x v="1"/>
    <s v="Aderezos y Salsas"/>
    <m/>
    <m/>
  </r>
  <r>
    <s v="OP005"/>
    <s v="Catorce Escarlata"/>
    <s v="Macha cacahuate (200 ml)"/>
    <m/>
    <x v="1"/>
    <s v="Aderezos y Salsas"/>
    <m/>
    <m/>
  </r>
  <r>
    <s v="OP007"/>
    <s v="Itakua"/>
    <s v="Mermelada Xoconostle con chile (270 g)"/>
    <m/>
    <x v="1"/>
    <s v="Untables"/>
    <m/>
    <m/>
  </r>
  <r>
    <s v="OP008"/>
    <s v="Itakua"/>
    <s v="Mermelada Xoconostle con kiwi y chile (270 g)"/>
    <m/>
    <x v="1"/>
    <s v="Untables"/>
    <m/>
    <m/>
  </r>
  <r>
    <s v="OP009"/>
    <s v="Itakua"/>
    <s v="Mermelada Xoconostle con piña y chile (270 g)"/>
    <m/>
    <x v="1"/>
    <s v="Untables"/>
    <m/>
    <m/>
  </r>
  <r>
    <s v="OP010"/>
    <s v="Itakua"/>
    <s v="Mermelada fresa frambuesa y menta (270 g)"/>
    <m/>
    <x v="1"/>
    <s v="Untables"/>
    <m/>
    <m/>
  </r>
  <r>
    <s v="OP011"/>
    <s v="Itakua"/>
    <s v="Mermelada fresa y ciruela pasa (270 g)"/>
    <m/>
    <x v="1"/>
    <s v="Untables"/>
    <m/>
    <m/>
  </r>
  <r>
    <s v="OP012"/>
    <s v="Itakua"/>
    <s v="Dulce de leche con chocolate en frasco de vidrio (270 g)"/>
    <m/>
    <x v="1"/>
    <s v="Untables"/>
    <m/>
    <m/>
  </r>
  <r>
    <s v="FV001"/>
    <s v="Guzva"/>
    <s v="Naranja"/>
    <m/>
    <x v="2"/>
    <s v="Frutas"/>
    <m/>
    <m/>
  </r>
  <r>
    <s v="FV002"/>
    <s v="Guzva"/>
    <s v="Piña miel"/>
    <m/>
    <x v="2"/>
    <s v="Frutas"/>
    <m/>
    <m/>
  </r>
  <r>
    <s v="FV003"/>
    <s v="Guzva"/>
    <s v="Limón sin semilla"/>
    <m/>
    <x v="2"/>
    <s v="Verduras"/>
    <m/>
    <m/>
  </r>
  <r>
    <s v="FV004"/>
    <s v="Guzva"/>
    <s v="Limón c/semilla"/>
    <m/>
    <x v="2"/>
    <s v="Verduras"/>
    <m/>
    <m/>
  </r>
  <r>
    <s v="FV005"/>
    <s v="Guzva"/>
    <s v="Pepino"/>
    <m/>
    <x v="2"/>
    <s v="Verduras"/>
    <m/>
    <m/>
  </r>
  <r>
    <s v="FV006"/>
    <s v="Guzva"/>
    <s v="Jícama"/>
    <m/>
    <x v="2"/>
    <s v="Verduras"/>
    <m/>
    <m/>
  </r>
  <r>
    <s v="FV007"/>
    <s v="Guzva"/>
    <s v="Melon chino"/>
    <m/>
    <x v="2"/>
    <s v="Frutas"/>
    <m/>
    <m/>
  </r>
  <r>
    <s v="FV008"/>
    <s v="Guzva"/>
    <s v="Papaya"/>
    <m/>
    <x v="2"/>
    <s v="Frutas"/>
    <m/>
    <m/>
  </r>
  <r>
    <s v="FV009"/>
    <s v="Guzva"/>
    <s v="Mango bola"/>
    <m/>
    <x v="2"/>
    <s v="Frutas"/>
    <m/>
    <m/>
  </r>
  <r>
    <s v="FV010"/>
    <s v="Guzva"/>
    <s v="Mango ataulfo"/>
    <m/>
    <x v="2"/>
    <s v="Frutas"/>
    <m/>
    <m/>
  </r>
  <r>
    <s v="FV016"/>
    <s v="Guzva"/>
    <s v="Chico zapote"/>
    <m/>
    <x v="2"/>
    <s v="Frutas"/>
    <m/>
    <m/>
  </r>
  <r>
    <s v="FV017"/>
    <s v="Guzva"/>
    <s v="Mamey"/>
    <m/>
    <x v="2"/>
    <s v="Frutas"/>
    <m/>
    <m/>
  </r>
  <r>
    <s v="FV020"/>
    <s v="Guzva"/>
    <s v="Betabel"/>
    <m/>
    <x v="2"/>
    <s v="Verduras"/>
    <m/>
    <m/>
  </r>
  <r>
    <s v="FV021"/>
    <s v="Guzva"/>
    <s v="Tamarindo"/>
    <m/>
    <x v="2"/>
    <s v="Frutas"/>
    <m/>
    <m/>
  </r>
  <r>
    <s v="FV022"/>
    <s v="Guzva"/>
    <s v="Aguacate"/>
    <m/>
    <x v="2"/>
    <s v="Verduras"/>
    <m/>
    <m/>
  </r>
  <r>
    <s v="FV023"/>
    <s v="Guzva"/>
    <s v="Jitomate saladet"/>
    <m/>
    <x v="2"/>
    <s v="Verduras"/>
    <m/>
    <m/>
  </r>
  <r>
    <s v="FV024"/>
    <s v="Guzva"/>
    <s v="Jitomate bola"/>
    <m/>
    <x v="2"/>
    <s v="Verduras"/>
    <m/>
    <m/>
  </r>
  <r>
    <s v="FV025"/>
    <s v="Guzva"/>
    <s v="Zanahoria"/>
    <m/>
    <x v="2"/>
    <s v="Verduras"/>
    <m/>
    <m/>
  </r>
  <r>
    <s v="FV026"/>
    <s v="Guzva"/>
    <s v="Cebolla blanca"/>
    <m/>
    <x v="2"/>
    <s v="Verduras"/>
    <m/>
    <m/>
  </r>
  <r>
    <s v="FV027"/>
    <s v="Guzva"/>
    <s v="Lechuga romana"/>
    <m/>
    <x v="2"/>
    <s v="Verduras"/>
    <m/>
    <m/>
  </r>
  <r>
    <s v="FV029"/>
    <s v="Guzva"/>
    <s v="Calabaza"/>
    <m/>
    <x v="2"/>
    <s v="Verduras"/>
    <m/>
    <m/>
  </r>
  <r>
    <s v="FV030"/>
    <s v="Guzva"/>
    <s v="Lechuga sangria"/>
    <m/>
    <x v="2"/>
    <s v="Verduras"/>
    <m/>
    <m/>
  </r>
  <r>
    <s v="FV031"/>
    <s v="Guzva"/>
    <s v="Ejote"/>
    <m/>
    <x v="2"/>
    <s v="Verduras"/>
    <m/>
    <m/>
  </r>
  <r>
    <s v="FV032"/>
    <s v="Guzva"/>
    <s v="Apio"/>
    <m/>
    <x v="2"/>
    <s v="Verduras"/>
    <m/>
    <m/>
  </r>
  <r>
    <s v="FV033"/>
    <s v="Guzva"/>
    <s v="Coliflor"/>
    <m/>
    <x v="2"/>
    <s v="Verduras"/>
    <m/>
    <m/>
  </r>
  <r>
    <s v="FV034"/>
    <s v="Guzva"/>
    <s v="Cilantro (manojo)"/>
    <m/>
    <x v="2"/>
    <s v="Verduras"/>
    <m/>
    <m/>
  </r>
  <r>
    <s v="FV035"/>
    <s v="Guzva"/>
    <s v="Perejil (manojo)"/>
    <m/>
    <x v="2"/>
    <s v="Verduras"/>
    <m/>
    <m/>
  </r>
  <r>
    <s v="FV036"/>
    <s v="Guzva"/>
    <s v="Brocóli"/>
    <m/>
    <x v="2"/>
    <s v="Verduras"/>
    <m/>
    <m/>
  </r>
  <r>
    <s v="FV037"/>
    <s v="Guzva"/>
    <s v="Cebolla cambray (manojo)"/>
    <m/>
    <x v="2"/>
    <s v="Verduras"/>
    <m/>
    <m/>
  </r>
  <r>
    <s v="FV038"/>
    <s v="Guzva"/>
    <s v="Cebolla morada"/>
    <m/>
    <x v="2"/>
    <s v="Verduras"/>
    <m/>
    <m/>
  </r>
  <r>
    <s v="FV039"/>
    <s v="Guzva"/>
    <s v="Chayote"/>
    <m/>
    <x v="2"/>
    <s v="Frutas"/>
    <m/>
    <m/>
  </r>
  <r>
    <s v="FV040"/>
    <s v="Guzva"/>
    <s v="Cherry (500 g)"/>
    <m/>
    <x v="2"/>
    <s v="Frutas"/>
    <m/>
    <m/>
  </r>
  <r>
    <s v="FV043"/>
    <s v="Guzva"/>
    <s v="Berenjena"/>
    <m/>
    <x v="2"/>
    <s v="Verduras"/>
    <m/>
    <m/>
  </r>
  <r>
    <s v="FV044"/>
    <s v="Guzva"/>
    <s v="Chile habanero"/>
    <m/>
    <x v="2"/>
    <s v="A granel"/>
    <m/>
    <m/>
  </r>
  <r>
    <s v="FV045"/>
    <s v="Guzva"/>
    <s v="Col"/>
    <m/>
    <x v="2"/>
    <s v="Verduras"/>
    <m/>
    <m/>
  </r>
  <r>
    <s v="FV048"/>
    <s v="Guzva"/>
    <s v="Papa cambray"/>
    <m/>
    <x v="2"/>
    <s v="Verduras"/>
    <m/>
    <m/>
  </r>
  <r>
    <s v="FV049"/>
    <s v="Guzva"/>
    <s v="Camote"/>
    <m/>
    <x v="2"/>
    <s v="Verduras"/>
    <m/>
    <m/>
  </r>
  <r>
    <s v="FV051"/>
    <s v="Guzva"/>
    <s v="Berros (manojo)"/>
    <m/>
    <x v="2"/>
    <s v="Verduras"/>
    <m/>
    <m/>
  </r>
  <r>
    <s v="FV052"/>
    <s v="Guzva"/>
    <s v="Ciruela amarilla"/>
    <m/>
    <x v="2"/>
    <s v="Frutas"/>
    <m/>
    <m/>
  </r>
  <r>
    <s v="AS001"/>
    <s v="Guzva"/>
    <s v="Nuez granillo"/>
    <m/>
    <x v="2"/>
    <s v="A granel"/>
    <m/>
    <m/>
  </r>
  <r>
    <s v="AS002"/>
    <s v="Guzva"/>
    <s v="Nuez en polvo"/>
    <m/>
    <x v="2"/>
    <s v="A granel"/>
    <m/>
    <m/>
  </r>
  <r>
    <s v="HUE001"/>
    <s v="Guzva"/>
    <s v="Huevo"/>
    <m/>
    <x v="3"/>
    <s v="Huevo"/>
    <m/>
    <m/>
  </r>
  <r>
    <n v="10001"/>
    <s v="Más natural más sano"/>
    <s v="Flor de sal Primer Sol (250 g)"/>
    <m/>
    <x v="1"/>
    <s v="Especias y Condimentos"/>
    <m/>
    <m/>
  </r>
  <r>
    <n v="11001"/>
    <s v="Más natural más sano"/>
    <s v="Crema de cacahuate natural Natsan (345 g)"/>
    <m/>
    <x v="1"/>
    <s v="Untables"/>
    <m/>
    <m/>
  </r>
  <r>
    <n v="11002"/>
    <s v="Más natural más sano"/>
    <s v="Crema de cacahuate con stevia Natsan (345 g)"/>
    <m/>
    <x v="1"/>
    <s v="Untables"/>
    <m/>
    <m/>
  </r>
  <r>
    <n v="11003"/>
    <s v="Más natural más sano"/>
    <s v="Crema de cacahuate sabor chocolate Natsan (345 g)"/>
    <m/>
    <x v="1"/>
    <s v="Untables"/>
    <m/>
    <m/>
  </r>
  <r>
    <n v="12001"/>
    <s v="Más natural más sano"/>
    <s v="Chilito Sirilo splenda (300 ml)"/>
    <m/>
    <x v="1"/>
    <s v="Especias y Condimentos"/>
    <m/>
    <m/>
  </r>
  <r>
    <n v="12002"/>
    <s v="Más natural más sano"/>
    <s v="Chilito Sirilo stevia (300 ml)"/>
    <m/>
    <x v="1"/>
    <s v="Especias y Condimentos"/>
    <m/>
    <m/>
  </r>
  <r>
    <n v="12003"/>
    <s v="Más natural más sano"/>
    <s v="Chilito Sirilo azúcar morena (300 ml)"/>
    <m/>
    <x v="1"/>
    <s v="Especias y Condimentos"/>
    <m/>
    <m/>
  </r>
  <r>
    <n v="12004"/>
    <s v="Más natural más sano"/>
    <s v="Sobres Chilito Sirilo stevia (12 snacks de 30 ml)"/>
    <m/>
    <x v="1"/>
    <s v="Especias y Condimentos"/>
    <m/>
    <m/>
  </r>
  <r>
    <n v="13001"/>
    <s v="Más natural más sano"/>
    <s v="Tisana besos del cielo Nuestra Raíz (160 g)"/>
    <m/>
    <x v="1"/>
    <s v="Café, Chocolate y Té"/>
    <m/>
    <m/>
  </r>
  <r>
    <n v="13002"/>
    <s v="Más natural más sano"/>
    <s v="Tisana delicia de guayaba Nuestra Raíz (180 g)"/>
    <m/>
    <x v="1"/>
    <s v="Café, Chocolate y Té"/>
    <m/>
    <m/>
  </r>
  <r>
    <n v="13003"/>
    <s v="Más natural más sano"/>
    <s v="Tisana energía total Nuestra Raíz (160 g)"/>
    <m/>
    <x v="1"/>
    <s v="Café, Chocolate y Té"/>
    <m/>
    <m/>
  </r>
  <r>
    <n v="13004"/>
    <s v="Más natural más sano"/>
    <s v="Tisana fresca dulzura Nuestra Raíz (160 g)"/>
    <m/>
    <x v="1"/>
    <s v="Café, Chocolate y Té"/>
    <m/>
    <m/>
  </r>
  <r>
    <n v="13005"/>
    <s v="Más natural más sano"/>
    <s v="Tisana frutos rojos Nuestra Raíz (160 g)"/>
    <m/>
    <x v="1"/>
    <s v="Café, Chocolate y Té"/>
    <m/>
    <m/>
  </r>
  <r>
    <n v="13006"/>
    <s v="Más natural más sano"/>
    <s v="Tisana moras silvestres Nuestra Raíz (180 g)"/>
    <m/>
    <x v="1"/>
    <s v="Café, Chocolate y Té"/>
    <m/>
    <m/>
  </r>
  <r>
    <n v="13007"/>
    <s v="Más natural más sano"/>
    <s v="Tisana verano tropical Nuestra Raíz (160 g)"/>
    <m/>
    <x v="1"/>
    <s v="Café, Chocolate y Té"/>
    <m/>
    <m/>
  </r>
  <r>
    <n v="13008"/>
    <s v="Más natural más sano"/>
    <s v="Tisana dulce momento Nuestra Raíz (80 g)"/>
    <m/>
    <x v="1"/>
    <s v="Café, Chocolate y Té"/>
    <m/>
    <m/>
  </r>
  <r>
    <n v="13009"/>
    <s v="Más natural más sano"/>
    <s v="Tisana flores del paraíso Nuestra Raíz (80 g)"/>
    <m/>
    <x v="1"/>
    <s v="Café, Chocolate y Té"/>
    <m/>
    <m/>
  </r>
  <r>
    <n v="13010"/>
    <s v="Más natural más sano"/>
    <s v="Tisana rosa mexicano Nuestra Raíz (80 g)"/>
    <m/>
    <x v="1"/>
    <s v="Café, Chocolate y Té"/>
    <m/>
    <m/>
  </r>
  <r>
    <n v="13011"/>
    <s v="Más natural más sano"/>
    <s v="Tisana verde menta Nuestra Raíz (80 g)"/>
    <m/>
    <x v="1"/>
    <s v="Café, Chocolate y Té"/>
    <m/>
    <m/>
  </r>
  <r>
    <n v="13012"/>
    <s v="Más natural más sano"/>
    <s v="Tisana verde vital Nuestra Raíz (80 g)"/>
    <m/>
    <x v="1"/>
    <s v="Café, Chocolate y Té"/>
    <m/>
    <m/>
  </r>
  <r>
    <n v="13013"/>
    <s v="Más natural más sano"/>
    <s v="Té matcha Nuestra Raíz (50 g)"/>
    <m/>
    <x v="1"/>
    <s v="Café, Chocolate y Té"/>
    <m/>
    <m/>
  </r>
  <r>
    <n v="13014"/>
    <s v="Más natural más sano"/>
    <s v="Té negro Nuestra Raíz (}50 g)"/>
    <m/>
    <x v="1"/>
    <s v="Café, Chocolate y Té"/>
    <m/>
    <m/>
  </r>
  <r>
    <n v="13015"/>
    <s v="Más natural más sano"/>
    <s v="Té verde Nuestra Raíz (50 g)"/>
    <m/>
    <x v="1"/>
    <s v="Café, Chocolate y Té"/>
    <m/>
    <m/>
  </r>
  <r>
    <n v="13016"/>
    <s v="Más natural más sano"/>
    <s v="Leche dorada Nuestra Raíz (100 g)"/>
    <m/>
    <x v="1"/>
    <s v="Café, Chocolate y Té"/>
    <m/>
    <m/>
  </r>
  <r>
    <n v="13017"/>
    <s v="Más natural más sano"/>
    <s v="Té cardamomo chai Nuestra Raíz (100 g)"/>
    <m/>
    <x v="1"/>
    <s v="Café, Chocolate y Té"/>
    <m/>
    <m/>
  </r>
  <r>
    <n v="14001"/>
    <s v="Más natural más sano"/>
    <s v="Chicharrón de chile habanero Don Chacho (140 g)"/>
    <m/>
    <x v="1"/>
    <s v="Aderezos y Salsas"/>
    <m/>
    <m/>
  </r>
  <r>
    <n v="14002"/>
    <s v="Más natural más sano"/>
    <s v="Chicharrón de chile jalapeño Don Chacho (140 g)"/>
    <m/>
    <x v="1"/>
    <s v="Aderezos y Salsas"/>
    <m/>
    <m/>
  </r>
  <r>
    <n v="14003"/>
    <s v="Más natural más sano"/>
    <s v="Chicharrón de chile serrano Don Chacho (140 g)"/>
    <m/>
    <x v="1"/>
    <s v="Aderezos y Salsas"/>
    <m/>
    <m/>
  </r>
  <r>
    <n v="15001"/>
    <s v="Más natural más sano"/>
    <s v="Salsa negra Salsas Peña (185 g)"/>
    <m/>
    <x v="1"/>
    <s v="Aderezos y Salsas"/>
    <m/>
    <m/>
  </r>
  <r>
    <n v="16001"/>
    <s v="Más natural más sano"/>
    <s v="Mango deshidratado orgánico Yaab (100 g)"/>
    <m/>
    <x v="4"/>
    <s v="Botanas Saludables"/>
    <m/>
    <m/>
  </r>
  <r>
    <n v="16002"/>
    <s v="Más natural más sano"/>
    <s v="Coco deshidratado orgánico Yaab (40 g)"/>
    <m/>
    <x v="4"/>
    <s v="Botanas Saludables"/>
    <m/>
    <m/>
  </r>
  <r>
    <n v="16003"/>
    <s v="Más natural más sano"/>
    <s v="Mix deshidratado orgánico Yaab (40 g)"/>
    <m/>
    <x v="4"/>
    <s v="Botanas Saludables"/>
    <m/>
    <m/>
  </r>
  <r>
    <n v="17002"/>
    <s v="Más natural más sano"/>
    <s v="Botana nopal, amaranto y ajonjolí ViBiotanic (60 g)"/>
    <m/>
    <x v="4"/>
    <s v="Botanas Saludables"/>
    <m/>
    <m/>
  </r>
  <r>
    <n v="18001"/>
    <s v="Más natural más sano"/>
    <s v="Crema de cacahuate original Mussi (250 g)"/>
    <m/>
    <x v="1"/>
    <s v="Untables"/>
    <m/>
    <m/>
  </r>
  <r>
    <n v="18002"/>
    <s v="Más natural más sano"/>
    <s v="Crema de cacahuate cacao Mussi (250 g)"/>
    <m/>
    <x v="1"/>
    <s v="Untables"/>
    <m/>
    <m/>
  </r>
  <r>
    <n v="18003"/>
    <s v="Más natural más sano"/>
    <s v="Crema de cacahuate coco Mussi (250 g)"/>
    <m/>
    <x v="1"/>
    <s v="Untables"/>
    <m/>
    <m/>
  </r>
  <r>
    <n v="18004"/>
    <s v="Más natural más sano"/>
    <s v="Crema de cacahuate maple Mussi (250 g)"/>
    <m/>
    <x v="1"/>
    <s v="Untables"/>
    <m/>
    <m/>
  </r>
  <r>
    <n v="19001"/>
    <s v="Más natural más sano"/>
    <s v="Individual arándano Tsanpaz (27 g)"/>
    <m/>
    <x v="4"/>
    <s v="Botanas Saludables"/>
    <m/>
    <m/>
  </r>
  <r>
    <n v="19002"/>
    <s v="Más natural más sano"/>
    <s v="Individual cacao Tsanpaz (27 g)"/>
    <m/>
    <x v="4"/>
    <s v="Botanas Saludables"/>
    <m/>
    <m/>
  </r>
  <r>
    <n v="19005"/>
    <s v="Más natural más sano"/>
    <s v="Bolsa arándano Tsanpaz (189 g)"/>
    <m/>
    <x v="4"/>
    <s v="Botanas Saludables"/>
    <m/>
    <m/>
  </r>
  <r>
    <n v="19006"/>
    <s v="Más natural más sano"/>
    <s v="Bolsa cacao Tsanpaz (189 g)"/>
    <m/>
    <x v="4"/>
    <s v="Botanas Saludables"/>
    <m/>
    <m/>
  </r>
  <r>
    <n v="19009"/>
    <s v="Más natural más sano"/>
    <s v="Polvo arándano Tsanpaz (250 g)"/>
    <m/>
    <x v="5"/>
    <s v="-"/>
    <m/>
    <m/>
  </r>
  <r>
    <n v="19010"/>
    <s v="Más natural más sano"/>
    <s v="Polvo cacao Tsanpaz (250 g)"/>
    <m/>
    <x v="5"/>
    <s v="-"/>
    <m/>
    <m/>
  </r>
  <r>
    <n v="20001"/>
    <s v="Más natural más sano"/>
    <s v="Sazonador vegetal Izvedeti (500 g)"/>
    <m/>
    <x v="1"/>
    <s v="Especias y Condimentos"/>
    <m/>
    <m/>
  </r>
  <r>
    <n v="20002"/>
    <s v="Más natural más sano"/>
    <s v="Sazonador vegetal Izvedeti (1 kg)"/>
    <m/>
    <x v="1"/>
    <s v="Especias y Condimentos"/>
    <m/>
    <m/>
  </r>
  <r>
    <n v="21001"/>
    <s v="Más natural más sano"/>
    <s v="Kombuchita jamaica (240 ml)"/>
    <m/>
    <x v="6"/>
    <s v="Tés y Concentrados"/>
    <m/>
    <m/>
  </r>
  <r>
    <n v="21002"/>
    <s v="Más natural más sano"/>
    <s v="Kombuchita jengibre (240 ml)"/>
    <m/>
    <x v="6"/>
    <s v="Tés y Concentrados"/>
    <m/>
    <m/>
  </r>
  <r>
    <n v="21003"/>
    <s v="Más natural más sano"/>
    <s v="Kombuchita membrillo (240 ml)"/>
    <m/>
    <x v="6"/>
    <s v="Tés y Concentrados"/>
    <m/>
    <m/>
  </r>
  <r>
    <n v="22002"/>
    <s v="Más natural más sano"/>
    <s v="Churros con proteína de grillo sabor chile y limón Engrillo (100 g)"/>
    <m/>
    <x v="4"/>
    <s v="Botanas"/>
    <m/>
    <m/>
  </r>
  <r>
    <n v="22003"/>
    <s v="Más natural más sano"/>
    <s v="Churros con proteína de grillo sabor chipotle Engrillo (100 g)"/>
    <m/>
    <x v="4"/>
    <s v="Botanas"/>
    <m/>
    <m/>
  </r>
  <r>
    <n v="23001"/>
    <s v="Más natural más sano"/>
    <s v="Barra de cacao sabor clásico Amo Cacao (50 g)"/>
    <m/>
    <x v="1"/>
    <s v="Cereales y Barras"/>
    <m/>
    <m/>
  </r>
  <r>
    <n v="23002"/>
    <s v="Más natural más sano"/>
    <s v="Barra de cacao sabor jengibre Amo Cacao (50 g)"/>
    <m/>
    <x v="1"/>
    <s v="Cereales y Barras"/>
    <m/>
    <m/>
  </r>
  <r>
    <n v="23003"/>
    <s v="Más natural más sano"/>
    <s v="Barra de cacao sabor menta Amo Cacao (50 g)"/>
    <m/>
    <x v="1"/>
    <s v="Cereales y Barras"/>
    <m/>
    <m/>
  </r>
  <r>
    <n v="23004"/>
    <s v="Más natural más sano"/>
    <s v="Barra de cacao sabor limón Amo Cacao (50 g)"/>
    <m/>
    <x v="1"/>
    <s v="Cereales y Barras"/>
    <m/>
    <m/>
  </r>
  <r>
    <n v="23005"/>
    <s v="Más natural más sano"/>
    <s v="Barra de cacao sabor chipotle Amo Cacao de (50 g)"/>
    <m/>
    <x v="1"/>
    <s v="Cereales y Barras"/>
    <m/>
    <m/>
  </r>
  <r>
    <n v="23006"/>
    <s v="Más natural más sano"/>
    <s v="Barra de cacao sabor café Amo Cacao (50 g)"/>
    <m/>
    <x v="1"/>
    <s v="Cereales y Barras"/>
    <m/>
    <m/>
  </r>
  <r>
    <n v="23007"/>
    <s v="Más natural más sano"/>
    <s v="Barra de pasta de cacao Amo Cacao (50 g)"/>
    <m/>
    <x v="1"/>
    <s v="Cereales y Barras"/>
    <m/>
    <m/>
  </r>
  <r>
    <n v="23011"/>
    <s v="Más natural más sano"/>
    <s v="Cacaos confitados Amo Cacao (12 snacks de 35 gr)"/>
    <m/>
    <x v="4"/>
    <s v="Dulces y Chocolates"/>
    <m/>
    <m/>
  </r>
  <r>
    <n v="23012"/>
    <s v="Más natural más sano"/>
    <s v="Cacahuates confitados Amo Cacao (12 snacks de 35 gr)"/>
    <m/>
    <x v="4"/>
    <s v="Dulces y Chocolates"/>
    <m/>
    <m/>
  </r>
  <r>
    <n v="23013"/>
    <s v="Más natural más sano"/>
    <s v="Arándanos confitados Amo Cacao (12 snacks de 35 gr)"/>
    <m/>
    <x v="4"/>
    <s v="Dulces y Chocolates"/>
    <m/>
    <m/>
  </r>
  <r>
    <n v="23014"/>
    <s v="Más natural más sano"/>
    <s v="Café confitado Amo Cacao (12 snacks de 35 gr)"/>
    <m/>
    <x v="4"/>
    <s v="Dulces y Chocolates"/>
    <m/>
    <m/>
  </r>
  <r>
    <n v="23021"/>
    <s v="Más natural más sano"/>
    <s v="Cocoa natural Amo Cacao (250 g)"/>
    <m/>
    <x v="1"/>
    <s v="Harinas y Repostería"/>
    <m/>
    <m/>
  </r>
  <r>
    <n v="25001"/>
    <s v="Más natural más sano"/>
    <s v="Mango deshidratado enchilado Eat's Ok (70 g)"/>
    <m/>
    <x v="4"/>
    <s v="Botanas Saludables"/>
    <m/>
    <m/>
  </r>
  <r>
    <n v="25002"/>
    <s v="Más natural más sano"/>
    <s v="Manzana deshidratada enchilada Eat's Ok (35 g)"/>
    <m/>
    <x v="4"/>
    <s v="Botanas Saludables"/>
    <m/>
    <m/>
  </r>
  <r>
    <n v="25003"/>
    <s v="Más natural más sano"/>
    <s v="Nopal deshidratado enchilado Eat's Ok (90 g)"/>
    <m/>
    <x v="4"/>
    <s v="Botanas Saludables"/>
    <m/>
    <m/>
  </r>
  <r>
    <n v="25004"/>
    <s v="Más natural más sano"/>
    <s v="Piña deshidratada enchilada Eat's Ok (70 g)"/>
    <m/>
    <x v="4"/>
    <s v="Botanas Saludables"/>
    <m/>
    <m/>
  </r>
  <r>
    <s v="AA001"/>
    <s v="3 carrots"/>
    <s v="Papilla avena"/>
    <m/>
    <x v="1"/>
    <s v="Alimentos Infantiles"/>
    <m/>
    <m/>
  </r>
  <r>
    <s v="AA002"/>
    <s v="3 carrots"/>
    <s v="Papilla camote"/>
    <m/>
    <x v="1"/>
    <s v="Alimentos Infantiles"/>
    <m/>
    <m/>
  </r>
  <r>
    <s v="AA003"/>
    <s v="3 carrots"/>
    <s v="Papilla chayote, chicharo, brocoli y papa"/>
    <m/>
    <x v="1"/>
    <s v="Alimentos Infantiles"/>
    <m/>
    <m/>
  </r>
  <r>
    <s v="AA004"/>
    <s v="3 carrots"/>
    <s v="Papilla Espinaca, Kale y Pera"/>
    <m/>
    <x v="1"/>
    <s v="Alimentos Infantiles"/>
    <m/>
    <m/>
  </r>
  <r>
    <s v="AA005"/>
    <s v="3 carrots"/>
    <s v="Papilla Pera, Manzana y Mango"/>
    <m/>
    <x v="1"/>
    <s v="Alimentos Infantiles"/>
    <m/>
    <m/>
  </r>
  <r>
    <s v="AA006"/>
    <s v="3 carrots"/>
    <s v="Papilla Platano, Pera, Zarzamora y Frambuesa"/>
    <m/>
    <x v="1"/>
    <s v="Alimentos Infantiles"/>
    <m/>
    <m/>
  </r>
  <r>
    <s v="AA007"/>
    <s v="3 carrots"/>
    <s v="Papilla Pera,Chicharo,Ejote y Chia"/>
    <m/>
    <x v="1"/>
    <s v="Alimentos Infantiles"/>
    <m/>
    <m/>
  </r>
  <r>
    <s v="AA008"/>
    <s v="3 carrots"/>
    <s v="Papilla Zanahoria"/>
    <m/>
    <x v="1"/>
    <s v="Alimentos Infantiles"/>
    <m/>
    <m/>
  </r>
  <r>
    <s v="AA009"/>
    <s v="Okko"/>
    <s v="Chía (300g)"/>
    <m/>
    <x v="1"/>
    <s v="Granos y Semillas"/>
    <m/>
    <m/>
  </r>
  <r>
    <s v="AA010"/>
    <s v="Okko"/>
    <s v="Cacao en polvo (200g)"/>
    <m/>
    <x v="1"/>
    <s v="Café, Chocolate y Té"/>
    <m/>
    <m/>
  </r>
  <r>
    <s v="AA011"/>
    <s v="Okko"/>
    <s v="Quinoa (300g)"/>
    <m/>
    <x v="1"/>
    <s v="Granos y Semillas"/>
    <m/>
    <m/>
  </r>
  <r>
    <s v="AA012"/>
    <s v="Okko"/>
    <s v="Linaza (300g)"/>
    <m/>
    <x v="1"/>
    <s v="Granos y Semillas"/>
    <m/>
    <m/>
  </r>
  <r>
    <s v="AA013"/>
    <s v="Okko"/>
    <s v="Galletas de arroz integrales  (140g)"/>
    <m/>
    <x v="4"/>
    <s v="Galletas Saludables"/>
    <m/>
    <m/>
  </r>
  <r>
    <s v="AA014"/>
    <s v="Okko"/>
    <s v="Rice cakes con quinoa (140g)"/>
    <m/>
    <x v="4"/>
    <s v="Galletas Saludables"/>
    <m/>
    <m/>
  </r>
  <r>
    <s v="AA016"/>
    <s v="Okko"/>
    <s v="Hemp (100g)"/>
    <m/>
    <x v="1"/>
    <s v="Granos y Semillas"/>
    <m/>
    <m/>
  </r>
  <r>
    <s v="AA017"/>
    <s v="Okko"/>
    <s v="Herbal coconut chai (30g)"/>
    <m/>
    <x v="1"/>
    <s v="Café, Chocolate y Té"/>
    <m/>
    <m/>
  </r>
  <r>
    <s v="AA018"/>
    <s v="Okko"/>
    <s v="Tropical birthday (30g)"/>
    <m/>
    <x v="1"/>
    <s v="Café, Chocolate y Té"/>
    <m/>
    <m/>
  </r>
  <r>
    <s v="AA019"/>
    <s v="Okko"/>
    <s v="Nuez &amp; arándano (50g)"/>
    <m/>
    <x v="4"/>
    <s v="Botanas Saludables"/>
    <m/>
    <m/>
  </r>
  <r>
    <s v="AA020"/>
    <s v="Okko"/>
    <s v="Nuez &amp; dátil (50g)"/>
    <m/>
    <x v="4"/>
    <s v="Botanas Saludables"/>
    <m/>
    <m/>
  </r>
  <r>
    <s v="AA021"/>
    <s v="Okko"/>
    <s v="Honey rice cakes (32g)"/>
    <m/>
    <x v="4"/>
    <s v="Galletas Saludables"/>
    <m/>
    <m/>
  </r>
  <r>
    <s v="AA022"/>
    <s v="Okko"/>
    <s v="Cocoa rice cakes (33g)"/>
    <m/>
    <x v="4"/>
    <s v="Galletas Saludables"/>
    <m/>
    <m/>
  </r>
  <r>
    <s v="AA023"/>
    <s v="Okko"/>
    <s v="Pepitas de calabaza (200g)"/>
    <m/>
    <x v="4"/>
    <s v="Botanas Saludables"/>
    <m/>
    <m/>
  </r>
  <r>
    <s v="AA024"/>
    <s v="Okko"/>
    <s v="Goji berries (120g)"/>
    <m/>
    <x v="4"/>
    <s v="Botanas Saludables"/>
    <m/>
    <m/>
  </r>
  <r>
    <s v="AA025"/>
    <s v="Okko"/>
    <s v="Cacao nibs (100g)"/>
    <m/>
    <x v="1"/>
    <s v="Granos y Semillas"/>
    <m/>
    <m/>
  </r>
  <r>
    <s v="AA026"/>
    <s v="Okko"/>
    <s v="Quinoa tricolor (500g)"/>
    <m/>
    <x v="1"/>
    <s v="Granos y Semillas"/>
    <m/>
    <m/>
  </r>
  <r>
    <s v="AA027"/>
    <s v="Okko"/>
    <s v="Semilla de girasol (200g)"/>
    <m/>
    <x v="1"/>
    <s v="Granos y Semillas"/>
    <m/>
    <m/>
  </r>
  <r>
    <s v="AA028"/>
    <s v="Okko"/>
    <s v="Matcha orgánico (50g)"/>
    <m/>
    <x v="1"/>
    <s v="Café, Chocolate y Té"/>
    <m/>
    <m/>
  </r>
  <r>
    <s v="AA029"/>
    <s v="Okko"/>
    <s v="Dátil medjool (300g)"/>
    <m/>
    <x v="4"/>
    <s v="Botanas Saludables"/>
    <m/>
    <m/>
  </r>
  <r>
    <s v="AA031"/>
    <s v="Okko"/>
    <s v="Goji &amp; nuez superfoods bar (40g) (12)"/>
    <m/>
    <x v="1"/>
    <s v="Cereales y Barras"/>
    <m/>
    <m/>
  </r>
  <r>
    <s v="AA033"/>
    <s v="Okko"/>
    <s v="Coco &amp; cacao super foods bar (40g) (12)"/>
    <m/>
    <x v="1"/>
    <s v="Cereales y Barras"/>
    <m/>
    <m/>
  </r>
  <r>
    <s v="AA035"/>
    <s v="Okko"/>
    <s v="Cacao blue superfoods bar (40g) (12)"/>
    <m/>
    <x v="1"/>
    <s v="Cereales y Barras"/>
    <m/>
    <m/>
  </r>
  <r>
    <s v="AA037"/>
    <s v="Okko"/>
    <s v="Mango &amp; almendra superfoods bar (40g) (12)"/>
    <m/>
    <x v="1"/>
    <s v="Cereales y Barras"/>
    <m/>
    <m/>
  </r>
  <r>
    <s v="AO001"/>
    <s v="Mamayi"/>
    <s v="Hamburguesa de garbanzo (paq 4 pzas)"/>
    <m/>
    <x v="5"/>
    <s v="-"/>
    <m/>
    <m/>
  </r>
  <r>
    <s v="AO002"/>
    <s v="Mamayi"/>
    <s v="Hamburguesa de frijol (paq 4 pzas)"/>
    <m/>
    <x v="5"/>
    <s v="-"/>
    <m/>
    <m/>
  </r>
  <r>
    <s v="AO003"/>
    <s v="Mamayi"/>
    <s v="Chorizo (1/2 kg)"/>
    <m/>
    <x v="0"/>
    <s v="Salchicha"/>
    <m/>
    <m/>
  </r>
  <r>
    <s v="AO004"/>
    <s v="Mamayi"/>
    <s v="Chorizo (1/4 kg)"/>
    <m/>
    <x v="0"/>
    <s v="Salchicha"/>
    <m/>
    <m/>
  </r>
  <r>
    <s v="AO005"/>
    <s v="Mamayi"/>
    <s v="Chorizo (1 litro)"/>
    <m/>
    <x v="0"/>
    <s v="Salchicha"/>
    <m/>
    <m/>
  </r>
  <r>
    <s v="AO006"/>
    <s v="Mamayi"/>
    <s v="Mole (1 litro)"/>
    <m/>
    <x v="1"/>
    <s v="Aderezos y Salsas"/>
    <m/>
    <m/>
  </r>
  <r>
    <s v="AO007"/>
    <s v="Mamayi"/>
    <s v="Mole (1/2 litro)"/>
    <m/>
    <x v="1"/>
    <s v="Aderezos y Salsas"/>
    <m/>
    <m/>
  </r>
  <r>
    <s v="AQ001"/>
    <s v="Mamayi"/>
    <s v="Requeson (1/4 litro)"/>
    <m/>
    <x v="3"/>
    <s v="Queso"/>
    <m/>
    <m/>
  </r>
  <r>
    <s v="AQ002"/>
    <s v="Mamayi"/>
    <s v="Requeson (1/2 litro)"/>
    <m/>
    <x v="3"/>
    <s v="Queso"/>
    <m/>
    <m/>
  </r>
  <r>
    <s v="AQ003"/>
    <s v="Mamayi"/>
    <s v="Requeson (1 litro)"/>
    <m/>
    <x v="3"/>
    <s v="Queso"/>
    <m/>
    <m/>
  </r>
  <r>
    <s v="AQ004"/>
    <s v="Mamayi"/>
    <s v="Crema (1/4 litro)"/>
    <m/>
    <x v="3"/>
    <s v="Crema y Mantequilla"/>
    <m/>
    <m/>
  </r>
  <r>
    <s v="AQ005"/>
    <s v="Mamayi"/>
    <s v="Crema (1/2 litro)"/>
    <m/>
    <x v="3"/>
    <s v="Crema y Mantequilla"/>
    <m/>
    <m/>
  </r>
  <r>
    <s v="AQ006"/>
    <s v="Mamayi"/>
    <s v="Crema (1 litro)"/>
    <m/>
    <x v="3"/>
    <s v="Crema y Mantequilla"/>
    <m/>
    <m/>
  </r>
  <r>
    <s v="AQ007"/>
    <s v="Mamayi"/>
    <s v="Queso para gratinar (chico 200 ml)"/>
    <m/>
    <x v="3"/>
    <s v="Queso"/>
    <m/>
    <m/>
  </r>
  <r>
    <s v="AQ008"/>
    <s v="Mamayi"/>
    <s v="Queso para gratinar (grande 400 ml)"/>
    <m/>
    <x v="3"/>
    <s v="Queso"/>
    <m/>
    <m/>
  </r>
  <r>
    <s v="AP001"/>
    <s v="Mamayi"/>
    <s v="Brownies"/>
    <m/>
    <x v="7"/>
    <s v="Pan"/>
    <m/>
    <m/>
  </r>
  <r>
    <s v="AP002"/>
    <s v="Mamayi"/>
    <s v="Galleta de dátil"/>
    <m/>
    <x v="4"/>
    <s v="Galletas"/>
    <m/>
    <m/>
  </r>
  <r>
    <s v="AP003"/>
    <s v="Mamayi"/>
    <s v="Galleta de crema de cacahuate"/>
    <m/>
    <x v="4"/>
    <s v="Galletas"/>
    <m/>
    <m/>
  </r>
  <r>
    <s v="AP004"/>
    <s v="Mamayi"/>
    <s v="Galleta de cacao"/>
    <m/>
    <x v="4"/>
    <s v="Galletas"/>
    <m/>
    <m/>
  </r>
  <r>
    <s v="AP005"/>
    <s v="Mamayi"/>
    <s v="Galletas de datil rellenas"/>
    <m/>
    <x v="4"/>
    <s v="Galletas"/>
    <m/>
    <m/>
  </r>
  <r>
    <s v="AP006"/>
    <s v="Mamayi"/>
    <s v="Galletas de cacao rellenas"/>
    <m/>
    <x v="4"/>
    <s v="Galletas"/>
    <m/>
    <m/>
  </r>
  <r>
    <s v="AP007"/>
    <s v="Mamayi"/>
    <s v="Galletas de crema rellenas"/>
    <m/>
    <x v="4"/>
    <s v="Galleta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6AE06-E314-4AEE-956B-E5F3F66150E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10" firstHeaderRow="1" firstDataRow="1" firstDataCol="1"/>
  <pivotFields count="8">
    <pivotField showAll="0"/>
    <pivotField showAll="0"/>
    <pivotField showAll="0"/>
    <pivotField showAll="0"/>
    <pivotField axis="axisRow" showAll="0">
      <items count="9">
        <item x="5"/>
        <item x="6"/>
        <item x="4"/>
        <item x="1"/>
        <item x="0"/>
        <item x="2"/>
        <item x="3"/>
        <item x="7"/>
        <item t="default"/>
      </items>
    </pivotField>
    <pivotField dataField="1"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Subcategoría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9EFA9-D9CA-484A-8795-4A804A180417}" name="Tabla1" displayName="Tabla1" ref="A1:J185" totalsRowShown="0" headerRowDxfId="5" dataDxfId="11">
  <autoFilter ref="A1:J185" xr:uid="{5269EFA9-D9CA-484A-8795-4A804A180417}"/>
  <tableColumns count="10">
    <tableColumn id="1" xr3:uid="{D571499B-DB60-4029-9515-30766D7B4C09}" name="SKU" dataDxfId="3"/>
    <tableColumn id="2" xr3:uid="{3DFBCBA3-2147-46DB-ACDA-735A3346E220}" name="Proveedor" dataDxfId="4"/>
    <tableColumn id="3" xr3:uid="{0BBB7548-5281-4AFC-A893-31193254671A}" name="Nombre" dataDxfId="10"/>
    <tableColumn id="4" xr3:uid="{BC4C1D09-26C3-43E1-9FBD-089FBAEEEE44}" name="Unidad " dataDxfId="9"/>
    <tableColumn id="5" xr3:uid="{4ADFAD49-BBF2-48FD-AF27-E3498B54D758}" name="Categoría" dataDxfId="8"/>
    <tableColumn id="6" xr3:uid="{6BD3FD4E-CD6A-4EB2-97A1-3220629D34E9}" name="Subcategoría" dataDxfId="7"/>
    <tableColumn id="7" xr3:uid="{A521DD82-9676-4C41-85BD-8D6E0E2FD74F}" name="Precio de compra" dataDxfId="6"/>
    <tableColumn id="8" xr3:uid="{8EB3D040-C655-4B95-9E41-713DFF8254BB}" name="Precio de venta" dataDxfId="2"/>
    <tableColumn id="9" xr3:uid="{F11221C7-4E30-43D7-B2C2-ABB5E925B153}" name="Grupo de Alimentos (USDA-SMAE)" dataDxfId="1"/>
    <tableColumn id="10" xr3:uid="{08D9A0C0-F69B-4199-B2C0-98E2201BCB70}" name="Sub Grupo de Alimentos (USDA-SMAE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48CD-A82B-4797-8CDF-EC9DAA3BBA98}">
  <dimension ref="A1:J185"/>
  <sheetViews>
    <sheetView tabSelected="1" zoomScaleNormal="100" workbookViewId="0">
      <selection activeCell="K182" sqref="K182"/>
    </sheetView>
  </sheetViews>
  <sheetFormatPr baseColWidth="10" defaultRowHeight="15" x14ac:dyDescent="0.25"/>
  <cols>
    <col min="1" max="1" width="9.28515625" bestFit="1" customWidth="1"/>
    <col min="2" max="2" width="45.5703125" bestFit="1" customWidth="1"/>
    <col min="3" max="3" width="55.85546875" bestFit="1" customWidth="1"/>
    <col min="4" max="4" width="12.28515625" bestFit="1" customWidth="1"/>
    <col min="5" max="5" width="23.42578125" bestFit="1" customWidth="1"/>
    <col min="6" max="6" width="21.42578125" bestFit="1" customWidth="1"/>
    <col min="7" max="7" width="20.85546875" bestFit="1" customWidth="1"/>
    <col min="8" max="8" width="19" bestFit="1" customWidth="1"/>
    <col min="9" max="9" width="36.140625" style="6" bestFit="1" customWidth="1"/>
    <col min="10" max="10" width="40" style="6" bestFit="1" customWidth="1"/>
  </cols>
  <sheetData>
    <row r="1" spans="1:10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352</v>
      </c>
      <c r="J1" s="1" t="s">
        <v>353</v>
      </c>
    </row>
    <row r="2" spans="1:10" x14ac:dyDescent="0.25">
      <c r="A2" s="1" t="s">
        <v>9</v>
      </c>
      <c r="B2" s="2" t="s">
        <v>8</v>
      </c>
      <c r="C2" s="2" t="s">
        <v>21</v>
      </c>
      <c r="D2" s="2"/>
      <c r="E2" s="2" t="s">
        <v>33</v>
      </c>
      <c r="F2" s="2" t="s">
        <v>34</v>
      </c>
      <c r="G2" s="2"/>
      <c r="H2" s="2"/>
      <c r="I2" s="1" t="s">
        <v>354</v>
      </c>
      <c r="J2" s="1" t="s">
        <v>355</v>
      </c>
    </row>
    <row r="3" spans="1:10" x14ac:dyDescent="0.25">
      <c r="A3" s="1" t="s">
        <v>10</v>
      </c>
      <c r="B3" s="2" t="s">
        <v>8</v>
      </c>
      <c r="C3" s="2" t="s">
        <v>22</v>
      </c>
      <c r="D3" s="2"/>
      <c r="E3" s="2" t="s">
        <v>33</v>
      </c>
      <c r="F3" s="2" t="s">
        <v>34</v>
      </c>
      <c r="G3" s="2"/>
      <c r="H3" s="2"/>
      <c r="I3" s="1" t="s">
        <v>354</v>
      </c>
      <c r="J3" s="1" t="s">
        <v>355</v>
      </c>
    </row>
    <row r="4" spans="1:10" x14ac:dyDescent="0.25">
      <c r="A4" s="1" t="s">
        <v>11</v>
      </c>
      <c r="B4" s="2" t="s">
        <v>8</v>
      </c>
      <c r="C4" s="2" t="s">
        <v>23</v>
      </c>
      <c r="D4" s="2"/>
      <c r="E4" s="2" t="s">
        <v>33</v>
      </c>
      <c r="F4" s="2" t="s">
        <v>34</v>
      </c>
      <c r="G4" s="2"/>
      <c r="H4" s="2"/>
      <c r="I4" s="1" t="s">
        <v>354</v>
      </c>
      <c r="J4" s="1" t="s">
        <v>355</v>
      </c>
    </row>
    <row r="5" spans="1:10" x14ac:dyDescent="0.25">
      <c r="A5" s="1" t="s">
        <v>12</v>
      </c>
      <c r="B5" s="2" t="s">
        <v>8</v>
      </c>
      <c r="C5" s="2" t="s">
        <v>24</v>
      </c>
      <c r="D5" s="2"/>
      <c r="E5" s="2" t="s">
        <v>33</v>
      </c>
      <c r="F5" s="2" t="s">
        <v>34</v>
      </c>
      <c r="G5" s="2"/>
      <c r="H5" s="2"/>
      <c r="I5" s="1" t="s">
        <v>354</v>
      </c>
      <c r="J5" s="1" t="s">
        <v>356</v>
      </c>
    </row>
    <row r="6" spans="1:10" x14ac:dyDescent="0.25">
      <c r="A6" s="1" t="s">
        <v>13</v>
      </c>
      <c r="B6" s="2" t="s">
        <v>8</v>
      </c>
      <c r="C6" s="2" t="s">
        <v>25</v>
      </c>
      <c r="D6" s="2"/>
      <c r="E6" s="2" t="s">
        <v>33</v>
      </c>
      <c r="F6" s="2" t="s">
        <v>35</v>
      </c>
      <c r="G6" s="2"/>
      <c r="H6" s="2"/>
      <c r="I6" s="1" t="s">
        <v>354</v>
      </c>
      <c r="J6" s="1" t="s">
        <v>355</v>
      </c>
    </row>
    <row r="7" spans="1:10" x14ac:dyDescent="0.25">
      <c r="A7" s="1" t="s">
        <v>14</v>
      </c>
      <c r="B7" s="2" t="s">
        <v>8</v>
      </c>
      <c r="C7" s="2" t="s">
        <v>26</v>
      </c>
      <c r="D7" s="2"/>
      <c r="E7" s="2" t="s">
        <v>33</v>
      </c>
      <c r="F7" s="2" t="s">
        <v>34</v>
      </c>
      <c r="G7" s="2"/>
      <c r="H7" s="2"/>
      <c r="I7" s="1" t="s">
        <v>354</v>
      </c>
      <c r="J7" s="1" t="s">
        <v>355</v>
      </c>
    </row>
    <row r="8" spans="1:10" x14ac:dyDescent="0.25">
      <c r="A8" s="1" t="s">
        <v>15</v>
      </c>
      <c r="B8" s="2" t="s">
        <v>8</v>
      </c>
      <c r="C8" s="2" t="s">
        <v>27</v>
      </c>
      <c r="D8" s="2"/>
      <c r="E8" s="2" t="s">
        <v>33</v>
      </c>
      <c r="F8" s="2" t="s">
        <v>36</v>
      </c>
      <c r="G8" s="2"/>
      <c r="H8" s="2"/>
      <c r="I8" s="1" t="s">
        <v>354</v>
      </c>
      <c r="J8" s="1" t="s">
        <v>355</v>
      </c>
    </row>
    <row r="9" spans="1:10" x14ac:dyDescent="0.25">
      <c r="A9" s="1" t="s">
        <v>16</v>
      </c>
      <c r="B9" s="2" t="s">
        <v>8</v>
      </c>
      <c r="C9" s="2" t="s">
        <v>28</v>
      </c>
      <c r="D9" s="2"/>
      <c r="E9" s="2" t="s">
        <v>33</v>
      </c>
      <c r="F9" s="2" t="s">
        <v>36</v>
      </c>
      <c r="G9" s="2"/>
      <c r="H9" s="2"/>
      <c r="I9" s="1" t="s">
        <v>354</v>
      </c>
      <c r="J9" s="1" t="s">
        <v>355</v>
      </c>
    </row>
    <row r="10" spans="1:10" x14ac:dyDescent="0.25">
      <c r="A10" s="1" t="s">
        <v>17</v>
      </c>
      <c r="B10" s="2" t="s">
        <v>8</v>
      </c>
      <c r="C10" s="2" t="s">
        <v>29</v>
      </c>
      <c r="D10" s="2"/>
      <c r="E10" s="2" t="s">
        <v>33</v>
      </c>
      <c r="F10" s="2" t="s">
        <v>36</v>
      </c>
      <c r="G10" s="2"/>
      <c r="H10" s="2"/>
      <c r="I10" s="1" t="s">
        <v>354</v>
      </c>
      <c r="J10" s="1" t="s">
        <v>355</v>
      </c>
    </row>
    <row r="11" spans="1:10" x14ac:dyDescent="0.25">
      <c r="A11" s="1" t="s">
        <v>18</v>
      </c>
      <c r="B11" s="2" t="s">
        <v>8</v>
      </c>
      <c r="C11" s="2" t="s">
        <v>30</v>
      </c>
      <c r="D11" s="2"/>
      <c r="E11" s="2" t="s">
        <v>33</v>
      </c>
      <c r="F11" s="2" t="s">
        <v>36</v>
      </c>
      <c r="G11" s="2"/>
      <c r="H11" s="2"/>
      <c r="I11" s="1" t="s">
        <v>354</v>
      </c>
      <c r="J11" s="1" t="s">
        <v>355</v>
      </c>
    </row>
    <row r="12" spans="1:10" x14ac:dyDescent="0.25">
      <c r="A12" s="1" t="s">
        <v>19</v>
      </c>
      <c r="B12" s="2" t="s">
        <v>8</v>
      </c>
      <c r="C12" s="2" t="s">
        <v>31</v>
      </c>
      <c r="D12" s="2"/>
      <c r="E12" s="2" t="s">
        <v>33</v>
      </c>
      <c r="F12" s="2" t="s">
        <v>34</v>
      </c>
      <c r="G12" s="2"/>
      <c r="H12" s="2"/>
      <c r="I12" s="1" t="s">
        <v>354</v>
      </c>
      <c r="J12" s="1" t="s">
        <v>355</v>
      </c>
    </row>
    <row r="13" spans="1:10" x14ac:dyDescent="0.25">
      <c r="A13" s="1" t="s">
        <v>20</v>
      </c>
      <c r="B13" s="2" t="s">
        <v>8</v>
      </c>
      <c r="C13" s="2" t="s">
        <v>32</v>
      </c>
      <c r="D13" s="2"/>
      <c r="E13" s="2" t="s">
        <v>33</v>
      </c>
      <c r="F13" s="2" t="s">
        <v>36</v>
      </c>
      <c r="G13" s="2"/>
      <c r="H13" s="2"/>
      <c r="I13" s="1" t="s">
        <v>354</v>
      </c>
      <c r="J13" s="1" t="s">
        <v>355</v>
      </c>
    </row>
    <row r="14" spans="1:10" x14ac:dyDescent="0.25">
      <c r="A14" s="1" t="s">
        <v>38</v>
      </c>
      <c r="B14" s="2" t="s">
        <v>37</v>
      </c>
      <c r="C14" s="2" t="s">
        <v>233</v>
      </c>
      <c r="D14" s="2"/>
      <c r="E14" s="2" t="s">
        <v>42</v>
      </c>
      <c r="F14" s="2" t="s">
        <v>43</v>
      </c>
      <c r="G14" s="2"/>
      <c r="H14" s="2"/>
      <c r="I14" s="1" t="s">
        <v>357</v>
      </c>
      <c r="J14" s="1" t="s">
        <v>358</v>
      </c>
    </row>
    <row r="15" spans="1:10" x14ac:dyDescent="0.25">
      <c r="A15" s="1" t="s">
        <v>39</v>
      </c>
      <c r="B15" s="2" t="s">
        <v>37</v>
      </c>
      <c r="C15" s="2" t="s">
        <v>234</v>
      </c>
      <c r="D15" s="2"/>
      <c r="E15" s="2" t="s">
        <v>42</v>
      </c>
      <c r="F15" s="2" t="s">
        <v>43</v>
      </c>
      <c r="G15" s="2"/>
      <c r="H15" s="2"/>
      <c r="I15" s="1" t="s">
        <v>357</v>
      </c>
      <c r="J15" s="1" t="s">
        <v>358</v>
      </c>
    </row>
    <row r="16" spans="1:10" x14ac:dyDescent="0.25">
      <c r="A16" s="1" t="s">
        <v>40</v>
      </c>
      <c r="B16" s="2" t="s">
        <v>37</v>
      </c>
      <c r="C16" s="2" t="s">
        <v>235</v>
      </c>
      <c r="D16" s="2"/>
      <c r="E16" s="2" t="s">
        <v>42</v>
      </c>
      <c r="F16" s="2" t="s">
        <v>43</v>
      </c>
      <c r="G16" s="2"/>
      <c r="H16" s="2"/>
      <c r="I16" s="1" t="s">
        <v>357</v>
      </c>
      <c r="J16" s="1" t="s">
        <v>359</v>
      </c>
    </row>
    <row r="17" spans="1:10" x14ac:dyDescent="0.25">
      <c r="A17" s="1" t="s">
        <v>41</v>
      </c>
      <c r="B17" s="2" t="s">
        <v>37</v>
      </c>
      <c r="C17" s="2" t="s">
        <v>236</v>
      </c>
      <c r="D17" s="2"/>
      <c r="E17" s="2" t="s">
        <v>42</v>
      </c>
      <c r="F17" s="2" t="s">
        <v>43</v>
      </c>
      <c r="G17" s="2"/>
      <c r="H17" s="2"/>
      <c r="I17" s="1" t="s">
        <v>357</v>
      </c>
      <c r="J17" s="1" t="s">
        <v>359</v>
      </c>
    </row>
    <row r="18" spans="1:10" x14ac:dyDescent="0.25">
      <c r="A18" s="1" t="s">
        <v>45</v>
      </c>
      <c r="B18" s="2" t="s">
        <v>44</v>
      </c>
      <c r="C18" s="2" t="s">
        <v>237</v>
      </c>
      <c r="D18" s="2"/>
      <c r="E18" s="2" t="s">
        <v>42</v>
      </c>
      <c r="F18" s="2" t="s">
        <v>51</v>
      </c>
      <c r="G18" s="2"/>
      <c r="H18" s="2"/>
      <c r="I18" s="1" t="s">
        <v>360</v>
      </c>
      <c r="J18" s="1" t="s">
        <v>361</v>
      </c>
    </row>
    <row r="19" spans="1:10" x14ac:dyDescent="0.25">
      <c r="A19" s="1" t="s">
        <v>46</v>
      </c>
      <c r="B19" s="2" t="s">
        <v>44</v>
      </c>
      <c r="C19" s="2" t="s">
        <v>238</v>
      </c>
      <c r="D19" s="2"/>
      <c r="E19" s="2" t="s">
        <v>42</v>
      </c>
      <c r="F19" s="2" t="s">
        <v>51</v>
      </c>
      <c r="G19" s="2"/>
      <c r="H19" s="2"/>
      <c r="I19" s="1" t="s">
        <v>360</v>
      </c>
      <c r="J19" s="1" t="s">
        <v>361</v>
      </c>
    </row>
    <row r="20" spans="1:10" x14ac:dyDescent="0.25">
      <c r="A20" s="1" t="s">
        <v>47</v>
      </c>
      <c r="B20" s="2" t="s">
        <v>44</v>
      </c>
      <c r="C20" s="2" t="s">
        <v>239</v>
      </c>
      <c r="D20" s="2"/>
      <c r="E20" s="2" t="s">
        <v>42</v>
      </c>
      <c r="F20" s="2" t="s">
        <v>51</v>
      </c>
      <c r="G20" s="2"/>
      <c r="H20" s="2"/>
      <c r="I20" s="1" t="s">
        <v>360</v>
      </c>
      <c r="J20" s="1" t="s">
        <v>361</v>
      </c>
    </row>
    <row r="21" spans="1:10" x14ac:dyDescent="0.25">
      <c r="A21" s="1" t="s">
        <v>48</v>
      </c>
      <c r="B21" s="2" t="s">
        <v>44</v>
      </c>
      <c r="C21" s="2" t="s">
        <v>240</v>
      </c>
      <c r="D21" s="2"/>
      <c r="E21" s="2" t="s">
        <v>42</v>
      </c>
      <c r="F21" s="2" t="s">
        <v>51</v>
      </c>
      <c r="G21" s="2"/>
      <c r="H21" s="2"/>
      <c r="I21" s="1" t="s">
        <v>360</v>
      </c>
      <c r="J21" s="1" t="s">
        <v>361</v>
      </c>
    </row>
    <row r="22" spans="1:10" x14ac:dyDescent="0.25">
      <c r="A22" s="1" t="s">
        <v>49</v>
      </c>
      <c r="B22" s="2" t="s">
        <v>44</v>
      </c>
      <c r="C22" s="2" t="s">
        <v>241</v>
      </c>
      <c r="D22" s="2"/>
      <c r="E22" s="2" t="s">
        <v>42</v>
      </c>
      <c r="F22" s="2" t="s">
        <v>51</v>
      </c>
      <c r="G22" s="2"/>
      <c r="H22" s="2"/>
      <c r="I22" s="1" t="s">
        <v>360</v>
      </c>
      <c r="J22" s="1" t="s">
        <v>361</v>
      </c>
    </row>
    <row r="23" spans="1:10" x14ac:dyDescent="0.25">
      <c r="A23" s="1" t="s">
        <v>50</v>
      </c>
      <c r="B23" s="2" t="s">
        <v>44</v>
      </c>
      <c r="C23" s="2" t="s">
        <v>242</v>
      </c>
      <c r="D23" s="2"/>
      <c r="E23" s="2" t="s">
        <v>42</v>
      </c>
      <c r="F23" s="2" t="s">
        <v>51</v>
      </c>
      <c r="G23" s="2"/>
      <c r="H23" s="2"/>
      <c r="I23" s="1" t="s">
        <v>360</v>
      </c>
      <c r="J23" s="1" t="s">
        <v>362</v>
      </c>
    </row>
    <row r="24" spans="1:10" x14ac:dyDescent="0.25">
      <c r="A24" s="1" t="s">
        <v>53</v>
      </c>
      <c r="B24" s="2" t="s">
        <v>52</v>
      </c>
      <c r="C24" s="2" t="s">
        <v>95</v>
      </c>
      <c r="D24" s="2"/>
      <c r="E24" s="2" t="s">
        <v>136</v>
      </c>
      <c r="F24" s="2" t="s">
        <v>137</v>
      </c>
      <c r="G24" s="2"/>
      <c r="H24" s="2"/>
      <c r="I24" s="1" t="s">
        <v>137</v>
      </c>
      <c r="J24" s="1" t="s">
        <v>361</v>
      </c>
    </row>
    <row r="25" spans="1:10" x14ac:dyDescent="0.25">
      <c r="A25" s="1" t="s">
        <v>54</v>
      </c>
      <c r="B25" s="2" t="s">
        <v>52</v>
      </c>
      <c r="C25" s="2" t="s">
        <v>96</v>
      </c>
      <c r="D25" s="2"/>
      <c r="E25" s="2" t="s">
        <v>136</v>
      </c>
      <c r="F25" s="2" t="s">
        <v>137</v>
      </c>
      <c r="G25" s="2"/>
      <c r="H25" s="2"/>
      <c r="I25" s="1" t="s">
        <v>137</v>
      </c>
      <c r="J25" s="1" t="s">
        <v>361</v>
      </c>
    </row>
    <row r="26" spans="1:10" x14ac:dyDescent="0.25">
      <c r="A26" s="1" t="s">
        <v>55</v>
      </c>
      <c r="B26" s="2" t="s">
        <v>52</v>
      </c>
      <c r="C26" s="2" t="s">
        <v>97</v>
      </c>
      <c r="D26" s="2"/>
      <c r="E26" s="2" t="s">
        <v>136</v>
      </c>
      <c r="F26" s="2" t="s">
        <v>138</v>
      </c>
      <c r="G26" s="2"/>
      <c r="H26" s="2"/>
      <c r="I26" s="1" t="s">
        <v>137</v>
      </c>
      <c r="J26" s="1" t="s">
        <v>361</v>
      </c>
    </row>
    <row r="27" spans="1:10" x14ac:dyDescent="0.25">
      <c r="A27" s="1" t="s">
        <v>56</v>
      </c>
      <c r="B27" s="2" t="s">
        <v>52</v>
      </c>
      <c r="C27" s="2" t="s">
        <v>98</v>
      </c>
      <c r="D27" s="2"/>
      <c r="E27" s="2" t="s">
        <v>136</v>
      </c>
      <c r="F27" s="2" t="s">
        <v>138</v>
      </c>
      <c r="G27" s="2"/>
      <c r="H27" s="2"/>
      <c r="I27" s="1" t="s">
        <v>137</v>
      </c>
      <c r="J27" s="1" t="s">
        <v>361</v>
      </c>
    </row>
    <row r="28" spans="1:10" x14ac:dyDescent="0.25">
      <c r="A28" s="1" t="s">
        <v>57</v>
      </c>
      <c r="B28" s="2" t="s">
        <v>52</v>
      </c>
      <c r="C28" s="2" t="s">
        <v>99</v>
      </c>
      <c r="D28" s="2"/>
      <c r="E28" s="2" t="s">
        <v>136</v>
      </c>
      <c r="F28" s="2" t="s">
        <v>138</v>
      </c>
      <c r="G28" s="2"/>
      <c r="H28" s="2"/>
      <c r="I28" s="1" t="s">
        <v>138</v>
      </c>
      <c r="J28" s="1" t="s">
        <v>361</v>
      </c>
    </row>
    <row r="29" spans="1:10" x14ac:dyDescent="0.25">
      <c r="A29" s="1" t="s">
        <v>58</v>
      </c>
      <c r="B29" s="2" t="s">
        <v>52</v>
      </c>
      <c r="C29" s="2" t="s">
        <v>100</v>
      </c>
      <c r="D29" s="2"/>
      <c r="E29" s="2" t="s">
        <v>136</v>
      </c>
      <c r="F29" s="2" t="s">
        <v>138</v>
      </c>
      <c r="G29" s="2"/>
      <c r="H29" s="2"/>
      <c r="I29" s="1" t="s">
        <v>138</v>
      </c>
      <c r="J29" s="1" t="s">
        <v>361</v>
      </c>
    </row>
    <row r="30" spans="1:10" x14ac:dyDescent="0.25">
      <c r="A30" s="1" t="s">
        <v>59</v>
      </c>
      <c r="B30" s="2" t="s">
        <v>52</v>
      </c>
      <c r="C30" s="2" t="s">
        <v>101</v>
      </c>
      <c r="D30" s="2"/>
      <c r="E30" s="2" t="s">
        <v>136</v>
      </c>
      <c r="F30" s="2" t="s">
        <v>137</v>
      </c>
      <c r="G30" s="2"/>
      <c r="H30" s="2"/>
      <c r="I30" s="1" t="s">
        <v>137</v>
      </c>
      <c r="J30" s="1" t="s">
        <v>361</v>
      </c>
    </row>
    <row r="31" spans="1:10" x14ac:dyDescent="0.25">
      <c r="A31" s="1" t="s">
        <v>60</v>
      </c>
      <c r="B31" s="2" t="s">
        <v>52</v>
      </c>
      <c r="C31" s="2" t="s">
        <v>102</v>
      </c>
      <c r="D31" s="2"/>
      <c r="E31" s="2" t="s">
        <v>136</v>
      </c>
      <c r="F31" s="2" t="s">
        <v>137</v>
      </c>
      <c r="G31" s="2"/>
      <c r="H31" s="2"/>
      <c r="I31" s="1" t="s">
        <v>137</v>
      </c>
      <c r="J31" s="1" t="s">
        <v>361</v>
      </c>
    </row>
    <row r="32" spans="1:10" x14ac:dyDescent="0.25">
      <c r="A32" s="1" t="s">
        <v>61</v>
      </c>
      <c r="B32" s="2" t="s">
        <v>52</v>
      </c>
      <c r="C32" s="2" t="s">
        <v>103</v>
      </c>
      <c r="D32" s="2"/>
      <c r="E32" s="2" t="s">
        <v>136</v>
      </c>
      <c r="F32" s="2" t="s">
        <v>137</v>
      </c>
      <c r="G32" s="2"/>
      <c r="H32" s="2"/>
      <c r="I32" s="1" t="s">
        <v>137</v>
      </c>
      <c r="J32" s="1" t="s">
        <v>361</v>
      </c>
    </row>
    <row r="33" spans="1:10" x14ac:dyDescent="0.25">
      <c r="A33" s="1" t="s">
        <v>62</v>
      </c>
      <c r="B33" s="2" t="s">
        <v>52</v>
      </c>
      <c r="C33" s="2" t="s">
        <v>104</v>
      </c>
      <c r="D33" s="2"/>
      <c r="E33" s="2" t="s">
        <v>136</v>
      </c>
      <c r="F33" s="2" t="s">
        <v>137</v>
      </c>
      <c r="G33" s="2"/>
      <c r="H33" s="2"/>
      <c r="I33" s="1" t="s">
        <v>137</v>
      </c>
      <c r="J33" s="1" t="s">
        <v>361</v>
      </c>
    </row>
    <row r="34" spans="1:10" x14ac:dyDescent="0.25">
      <c r="A34" s="1" t="s">
        <v>63</v>
      </c>
      <c r="B34" s="2" t="s">
        <v>52</v>
      </c>
      <c r="C34" s="2" t="s">
        <v>105</v>
      </c>
      <c r="D34" s="2"/>
      <c r="E34" s="2" t="s">
        <v>136</v>
      </c>
      <c r="F34" s="2" t="s">
        <v>137</v>
      </c>
      <c r="G34" s="2"/>
      <c r="H34" s="2"/>
      <c r="I34" s="1" t="s">
        <v>137</v>
      </c>
      <c r="J34" s="1" t="s">
        <v>361</v>
      </c>
    </row>
    <row r="35" spans="1:10" x14ac:dyDescent="0.25">
      <c r="A35" s="1" t="s">
        <v>64</v>
      </c>
      <c r="B35" s="2" t="s">
        <v>52</v>
      </c>
      <c r="C35" s="2" t="s">
        <v>106</v>
      </c>
      <c r="D35" s="2"/>
      <c r="E35" s="2" t="s">
        <v>136</v>
      </c>
      <c r="F35" s="2" t="s">
        <v>137</v>
      </c>
      <c r="G35" s="2"/>
      <c r="H35" s="2"/>
      <c r="I35" s="1" t="s">
        <v>137</v>
      </c>
      <c r="J35" s="1" t="s">
        <v>361</v>
      </c>
    </row>
    <row r="36" spans="1:10" x14ac:dyDescent="0.25">
      <c r="A36" s="1" t="s">
        <v>65</v>
      </c>
      <c r="B36" s="2" t="s">
        <v>52</v>
      </c>
      <c r="C36" s="2" t="s">
        <v>107</v>
      </c>
      <c r="D36" s="2"/>
      <c r="E36" s="2" t="s">
        <v>136</v>
      </c>
      <c r="F36" s="2" t="s">
        <v>138</v>
      </c>
      <c r="G36" s="2"/>
      <c r="H36" s="2"/>
      <c r="I36" s="1" t="s">
        <v>138</v>
      </c>
      <c r="J36" s="1" t="s">
        <v>361</v>
      </c>
    </row>
    <row r="37" spans="1:10" x14ac:dyDescent="0.25">
      <c r="A37" s="1" t="s">
        <v>66</v>
      </c>
      <c r="B37" s="2" t="s">
        <v>52</v>
      </c>
      <c r="C37" s="2" t="s">
        <v>108</v>
      </c>
      <c r="D37" s="2"/>
      <c r="E37" s="2" t="s">
        <v>136</v>
      </c>
      <c r="F37" s="2" t="s">
        <v>137</v>
      </c>
      <c r="G37" s="2"/>
      <c r="H37" s="2"/>
      <c r="I37" s="1" t="s">
        <v>360</v>
      </c>
      <c r="J37" s="1" t="s">
        <v>361</v>
      </c>
    </row>
    <row r="38" spans="1:10" x14ac:dyDescent="0.25">
      <c r="A38" s="1" t="s">
        <v>67</v>
      </c>
      <c r="B38" s="2" t="s">
        <v>52</v>
      </c>
      <c r="C38" s="2" t="s">
        <v>109</v>
      </c>
      <c r="D38" s="2"/>
      <c r="E38" s="2" t="s">
        <v>136</v>
      </c>
      <c r="F38" s="2" t="s">
        <v>138</v>
      </c>
      <c r="G38" s="2"/>
      <c r="H38" s="2"/>
      <c r="I38" s="1" t="s">
        <v>357</v>
      </c>
      <c r="J38" s="1" t="s">
        <v>358</v>
      </c>
    </row>
    <row r="39" spans="1:10" x14ac:dyDescent="0.25">
      <c r="A39" s="1" t="s">
        <v>68</v>
      </c>
      <c r="B39" s="2" t="s">
        <v>52</v>
      </c>
      <c r="C39" s="2" t="s">
        <v>110</v>
      </c>
      <c r="D39" s="2"/>
      <c r="E39" s="2" t="s">
        <v>136</v>
      </c>
      <c r="F39" s="2" t="s">
        <v>138</v>
      </c>
      <c r="G39" s="2"/>
      <c r="H39" s="2"/>
      <c r="I39" s="1" t="s">
        <v>138</v>
      </c>
      <c r="J39" s="1" t="s">
        <v>361</v>
      </c>
    </row>
    <row r="40" spans="1:10" x14ac:dyDescent="0.25">
      <c r="A40" s="1" t="s">
        <v>69</v>
      </c>
      <c r="B40" s="2" t="s">
        <v>52</v>
      </c>
      <c r="C40" s="2" t="s">
        <v>111</v>
      </c>
      <c r="D40" s="2"/>
      <c r="E40" s="2" t="s">
        <v>136</v>
      </c>
      <c r="F40" s="2" t="s">
        <v>138</v>
      </c>
      <c r="G40" s="2"/>
      <c r="H40" s="2"/>
      <c r="I40" s="1" t="s">
        <v>138</v>
      </c>
      <c r="J40" s="1" t="s">
        <v>361</v>
      </c>
    </row>
    <row r="41" spans="1:10" x14ac:dyDescent="0.25">
      <c r="A41" s="1" t="s">
        <v>70</v>
      </c>
      <c r="B41" s="2" t="s">
        <v>52</v>
      </c>
      <c r="C41" s="2" t="s">
        <v>112</v>
      </c>
      <c r="D41" s="2"/>
      <c r="E41" s="2" t="s">
        <v>136</v>
      </c>
      <c r="F41" s="2" t="s">
        <v>138</v>
      </c>
      <c r="G41" s="2"/>
      <c r="H41" s="2"/>
      <c r="I41" s="1" t="s">
        <v>138</v>
      </c>
      <c r="J41" s="1" t="s">
        <v>361</v>
      </c>
    </row>
    <row r="42" spans="1:10" x14ac:dyDescent="0.25">
      <c r="A42" s="1" t="s">
        <v>71</v>
      </c>
      <c r="B42" s="2" t="s">
        <v>52</v>
      </c>
      <c r="C42" s="2" t="s">
        <v>113</v>
      </c>
      <c r="D42" s="2"/>
      <c r="E42" s="2" t="s">
        <v>136</v>
      </c>
      <c r="F42" s="2" t="s">
        <v>138</v>
      </c>
      <c r="G42" s="2"/>
      <c r="H42" s="2"/>
      <c r="I42" s="1" t="s">
        <v>138</v>
      </c>
      <c r="J42" s="1" t="s">
        <v>361</v>
      </c>
    </row>
    <row r="43" spans="1:10" x14ac:dyDescent="0.25">
      <c r="A43" s="1" t="s">
        <v>72</v>
      </c>
      <c r="B43" s="2" t="s">
        <v>52</v>
      </c>
      <c r="C43" s="2" t="s">
        <v>114</v>
      </c>
      <c r="D43" s="2"/>
      <c r="E43" s="2" t="s">
        <v>136</v>
      </c>
      <c r="F43" s="2" t="s">
        <v>138</v>
      </c>
      <c r="G43" s="2"/>
      <c r="H43" s="2"/>
      <c r="I43" s="1" t="s">
        <v>138</v>
      </c>
      <c r="J43" s="1" t="s">
        <v>361</v>
      </c>
    </row>
    <row r="44" spans="1:10" x14ac:dyDescent="0.25">
      <c r="A44" s="1" t="s">
        <v>73</v>
      </c>
      <c r="B44" s="2" t="s">
        <v>52</v>
      </c>
      <c r="C44" s="2" t="s">
        <v>115</v>
      </c>
      <c r="D44" s="2"/>
      <c r="E44" s="2" t="s">
        <v>136</v>
      </c>
      <c r="F44" s="2" t="s">
        <v>138</v>
      </c>
      <c r="G44" s="2"/>
      <c r="H44" s="2"/>
      <c r="I44" s="1" t="s">
        <v>138</v>
      </c>
      <c r="J44" s="1" t="s">
        <v>361</v>
      </c>
    </row>
    <row r="45" spans="1:10" x14ac:dyDescent="0.25">
      <c r="A45" s="1" t="s">
        <v>74</v>
      </c>
      <c r="B45" s="2" t="s">
        <v>52</v>
      </c>
      <c r="C45" s="2" t="s">
        <v>116</v>
      </c>
      <c r="D45" s="2"/>
      <c r="E45" s="2" t="s">
        <v>136</v>
      </c>
      <c r="F45" s="2" t="s">
        <v>138</v>
      </c>
      <c r="G45" s="2"/>
      <c r="H45" s="2"/>
      <c r="I45" s="1" t="s">
        <v>138</v>
      </c>
      <c r="J45" s="1" t="s">
        <v>361</v>
      </c>
    </row>
    <row r="46" spans="1:10" x14ac:dyDescent="0.25">
      <c r="A46" s="1" t="s">
        <v>75</v>
      </c>
      <c r="B46" s="2" t="s">
        <v>52</v>
      </c>
      <c r="C46" s="2" t="s">
        <v>117</v>
      </c>
      <c r="D46" s="2"/>
      <c r="E46" s="2" t="s">
        <v>136</v>
      </c>
      <c r="F46" s="2" t="s">
        <v>138</v>
      </c>
      <c r="G46" s="2"/>
      <c r="H46" s="2"/>
      <c r="I46" s="1" t="s">
        <v>138</v>
      </c>
      <c r="J46" s="1" t="s">
        <v>361</v>
      </c>
    </row>
    <row r="47" spans="1:10" x14ac:dyDescent="0.25">
      <c r="A47" s="1" t="s">
        <v>76</v>
      </c>
      <c r="B47" s="2" t="s">
        <v>52</v>
      </c>
      <c r="C47" s="2" t="s">
        <v>118</v>
      </c>
      <c r="D47" s="2"/>
      <c r="E47" s="2" t="s">
        <v>136</v>
      </c>
      <c r="F47" s="2" t="s">
        <v>138</v>
      </c>
      <c r="G47" s="2"/>
      <c r="H47" s="2"/>
      <c r="I47" s="1" t="s">
        <v>138</v>
      </c>
      <c r="J47" s="1" t="s">
        <v>361</v>
      </c>
    </row>
    <row r="48" spans="1:10" x14ac:dyDescent="0.25">
      <c r="A48" s="1" t="s">
        <v>77</v>
      </c>
      <c r="B48" s="2" t="s">
        <v>52</v>
      </c>
      <c r="C48" s="2" t="s">
        <v>119</v>
      </c>
      <c r="D48" s="2"/>
      <c r="E48" s="2" t="s">
        <v>136</v>
      </c>
      <c r="F48" s="2" t="s">
        <v>138</v>
      </c>
      <c r="G48" s="2"/>
      <c r="H48" s="2"/>
      <c r="I48" s="1" t="s">
        <v>138</v>
      </c>
      <c r="J48" s="1" t="s">
        <v>361</v>
      </c>
    </row>
    <row r="49" spans="1:10" x14ac:dyDescent="0.25">
      <c r="A49" s="1" t="s">
        <v>78</v>
      </c>
      <c r="B49" s="2" t="s">
        <v>52</v>
      </c>
      <c r="C49" s="2" t="s">
        <v>120</v>
      </c>
      <c r="D49" s="2"/>
      <c r="E49" s="2" t="s">
        <v>136</v>
      </c>
      <c r="F49" s="2" t="s">
        <v>138</v>
      </c>
      <c r="G49" s="2"/>
      <c r="H49" s="2"/>
      <c r="I49" s="1" t="s">
        <v>138</v>
      </c>
      <c r="J49" s="1" t="s">
        <v>361</v>
      </c>
    </row>
    <row r="50" spans="1:10" x14ac:dyDescent="0.25">
      <c r="A50" s="1" t="s">
        <v>79</v>
      </c>
      <c r="B50" s="2" t="s">
        <v>52</v>
      </c>
      <c r="C50" s="2" t="s">
        <v>121</v>
      </c>
      <c r="D50" s="2"/>
      <c r="E50" s="2" t="s">
        <v>136</v>
      </c>
      <c r="F50" s="2" t="s">
        <v>138</v>
      </c>
      <c r="G50" s="2"/>
      <c r="H50" s="2"/>
      <c r="I50" s="1" t="s">
        <v>138</v>
      </c>
      <c r="J50" s="1" t="s">
        <v>361</v>
      </c>
    </row>
    <row r="51" spans="1:10" x14ac:dyDescent="0.25">
      <c r="A51" s="1" t="s">
        <v>80</v>
      </c>
      <c r="B51" s="2" t="s">
        <v>52</v>
      </c>
      <c r="C51" s="2" t="s">
        <v>122</v>
      </c>
      <c r="D51" s="2"/>
      <c r="E51" s="2" t="s">
        <v>136</v>
      </c>
      <c r="F51" s="2" t="s">
        <v>138</v>
      </c>
      <c r="G51" s="2"/>
      <c r="H51" s="2"/>
      <c r="I51" s="1" t="s">
        <v>138</v>
      </c>
      <c r="J51" s="1" t="s">
        <v>361</v>
      </c>
    </row>
    <row r="52" spans="1:10" x14ac:dyDescent="0.25">
      <c r="A52" s="1" t="s">
        <v>81</v>
      </c>
      <c r="B52" s="2" t="s">
        <v>52</v>
      </c>
      <c r="C52" s="2" t="s">
        <v>123</v>
      </c>
      <c r="D52" s="2"/>
      <c r="E52" s="2" t="s">
        <v>136</v>
      </c>
      <c r="F52" s="2" t="s">
        <v>138</v>
      </c>
      <c r="G52" s="2"/>
      <c r="H52" s="2"/>
      <c r="I52" s="1" t="s">
        <v>138</v>
      </c>
      <c r="J52" s="1" t="s">
        <v>361</v>
      </c>
    </row>
    <row r="53" spans="1:10" x14ac:dyDescent="0.25">
      <c r="A53" s="1" t="s">
        <v>82</v>
      </c>
      <c r="B53" s="2" t="s">
        <v>52</v>
      </c>
      <c r="C53" s="2" t="s">
        <v>124</v>
      </c>
      <c r="D53" s="2"/>
      <c r="E53" s="2" t="s">
        <v>136</v>
      </c>
      <c r="F53" s="2" t="s">
        <v>138</v>
      </c>
      <c r="G53" s="2"/>
      <c r="H53" s="2"/>
      <c r="I53" s="1" t="s">
        <v>138</v>
      </c>
      <c r="J53" s="1" t="s">
        <v>361</v>
      </c>
    </row>
    <row r="54" spans="1:10" x14ac:dyDescent="0.25">
      <c r="A54" s="1" t="s">
        <v>83</v>
      </c>
      <c r="B54" s="2" t="s">
        <v>52</v>
      </c>
      <c r="C54" s="2" t="s">
        <v>125</v>
      </c>
      <c r="D54" s="2"/>
      <c r="E54" s="2" t="s">
        <v>136</v>
      </c>
      <c r="F54" s="2" t="s">
        <v>137</v>
      </c>
      <c r="G54" s="2"/>
      <c r="H54" s="2"/>
      <c r="I54" s="1" t="s">
        <v>138</v>
      </c>
      <c r="J54" s="1" t="s">
        <v>361</v>
      </c>
    </row>
    <row r="55" spans="1:10" x14ac:dyDescent="0.25">
      <c r="A55" s="1" t="s">
        <v>84</v>
      </c>
      <c r="B55" s="2" t="s">
        <v>52</v>
      </c>
      <c r="C55" s="2" t="s">
        <v>243</v>
      </c>
      <c r="D55" s="2"/>
      <c r="E55" s="2" t="s">
        <v>136</v>
      </c>
      <c r="F55" s="2" t="s">
        <v>137</v>
      </c>
      <c r="G55" s="2"/>
      <c r="H55" s="2"/>
      <c r="I55" s="1" t="s">
        <v>138</v>
      </c>
      <c r="J55" s="1" t="s">
        <v>361</v>
      </c>
    </row>
    <row r="56" spans="1:10" x14ac:dyDescent="0.25">
      <c r="A56" s="1" t="s">
        <v>85</v>
      </c>
      <c r="B56" s="2" t="s">
        <v>52</v>
      </c>
      <c r="C56" s="2" t="s">
        <v>126</v>
      </c>
      <c r="D56" s="2"/>
      <c r="E56" s="2" t="s">
        <v>136</v>
      </c>
      <c r="F56" s="2" t="s">
        <v>138</v>
      </c>
      <c r="G56" s="2"/>
      <c r="H56" s="2"/>
      <c r="I56" s="1" t="s">
        <v>138</v>
      </c>
      <c r="J56" s="1" t="s">
        <v>361</v>
      </c>
    </row>
    <row r="57" spans="1:10" x14ac:dyDescent="0.25">
      <c r="A57" s="1" t="s">
        <v>86</v>
      </c>
      <c r="B57" s="2" t="s">
        <v>52</v>
      </c>
      <c r="C57" s="2" t="s">
        <v>127</v>
      </c>
      <c r="D57" s="2"/>
      <c r="E57" s="2" t="s">
        <v>136</v>
      </c>
      <c r="F57" s="2" t="s">
        <v>139</v>
      </c>
      <c r="G57" s="2"/>
      <c r="H57" s="2"/>
      <c r="I57" s="1" t="s">
        <v>138</v>
      </c>
      <c r="J57" s="1" t="s">
        <v>361</v>
      </c>
    </row>
    <row r="58" spans="1:10" x14ac:dyDescent="0.25">
      <c r="A58" s="1" t="s">
        <v>87</v>
      </c>
      <c r="B58" s="2" t="s">
        <v>52</v>
      </c>
      <c r="C58" s="2" t="s">
        <v>128</v>
      </c>
      <c r="D58" s="2"/>
      <c r="E58" s="2" t="s">
        <v>136</v>
      </c>
      <c r="F58" s="2" t="s">
        <v>138</v>
      </c>
      <c r="G58" s="2"/>
      <c r="H58" s="2"/>
      <c r="I58" s="1" t="s">
        <v>138</v>
      </c>
      <c r="J58" s="1" t="s">
        <v>361</v>
      </c>
    </row>
    <row r="59" spans="1:10" x14ac:dyDescent="0.25">
      <c r="A59" s="1" t="s">
        <v>88</v>
      </c>
      <c r="B59" s="2" t="s">
        <v>52</v>
      </c>
      <c r="C59" s="2" t="s">
        <v>129</v>
      </c>
      <c r="D59" s="2"/>
      <c r="E59" s="2" t="s">
        <v>136</v>
      </c>
      <c r="F59" s="2" t="s">
        <v>138</v>
      </c>
      <c r="G59" s="2"/>
      <c r="H59" s="2"/>
      <c r="I59" s="1" t="s">
        <v>363</v>
      </c>
      <c r="J59" s="1" t="s">
        <v>361</v>
      </c>
    </row>
    <row r="60" spans="1:10" x14ac:dyDescent="0.25">
      <c r="A60" s="1" t="s">
        <v>89</v>
      </c>
      <c r="B60" s="2" t="s">
        <v>52</v>
      </c>
      <c r="C60" s="2" t="s">
        <v>130</v>
      </c>
      <c r="D60" s="2"/>
      <c r="E60" s="2" t="s">
        <v>136</v>
      </c>
      <c r="F60" s="2" t="s">
        <v>138</v>
      </c>
      <c r="G60" s="2"/>
      <c r="H60" s="2"/>
      <c r="I60" s="1" t="s">
        <v>363</v>
      </c>
      <c r="J60" s="1" t="s">
        <v>361</v>
      </c>
    </row>
    <row r="61" spans="1:10" x14ac:dyDescent="0.25">
      <c r="A61" s="1" t="s">
        <v>90</v>
      </c>
      <c r="B61" s="2" t="s">
        <v>52</v>
      </c>
      <c r="C61" s="2" t="s">
        <v>131</v>
      </c>
      <c r="D61" s="2"/>
      <c r="E61" s="2" t="s">
        <v>136</v>
      </c>
      <c r="F61" s="2" t="s">
        <v>138</v>
      </c>
      <c r="G61" s="2"/>
      <c r="H61" s="2"/>
      <c r="I61" s="1" t="s">
        <v>138</v>
      </c>
      <c r="J61" s="1" t="s">
        <v>361</v>
      </c>
    </row>
    <row r="62" spans="1:10" x14ac:dyDescent="0.25">
      <c r="A62" s="1" t="s">
        <v>91</v>
      </c>
      <c r="B62" s="2" t="s">
        <v>52</v>
      </c>
      <c r="C62" s="2" t="s">
        <v>132</v>
      </c>
      <c r="D62" s="2"/>
      <c r="E62" s="2" t="s">
        <v>136</v>
      </c>
      <c r="F62" s="2" t="s">
        <v>137</v>
      </c>
      <c r="G62" s="2"/>
      <c r="H62" s="2"/>
      <c r="I62" s="1" t="s">
        <v>137</v>
      </c>
      <c r="J62" s="1" t="s">
        <v>361</v>
      </c>
    </row>
    <row r="63" spans="1:10" x14ac:dyDescent="0.25">
      <c r="A63" s="1" t="s">
        <v>92</v>
      </c>
      <c r="B63" s="2" t="s">
        <v>52</v>
      </c>
      <c r="C63" s="2" t="s">
        <v>133</v>
      </c>
      <c r="D63" s="2"/>
      <c r="E63" s="2" t="s">
        <v>136</v>
      </c>
      <c r="F63" s="2" t="s">
        <v>139</v>
      </c>
      <c r="G63" s="2"/>
      <c r="H63" s="2"/>
      <c r="I63" s="1" t="s">
        <v>357</v>
      </c>
      <c r="J63" s="1" t="s">
        <v>359</v>
      </c>
    </row>
    <row r="64" spans="1:10" x14ac:dyDescent="0.25">
      <c r="A64" s="1" t="s">
        <v>93</v>
      </c>
      <c r="B64" s="2" t="s">
        <v>52</v>
      </c>
      <c r="C64" s="2" t="s">
        <v>134</v>
      </c>
      <c r="D64" s="2"/>
      <c r="E64" s="2" t="s">
        <v>136</v>
      </c>
      <c r="F64" s="2" t="s">
        <v>139</v>
      </c>
      <c r="G64" s="2"/>
      <c r="H64" s="2"/>
      <c r="I64" s="1" t="s">
        <v>357</v>
      </c>
      <c r="J64" s="1" t="s">
        <v>359</v>
      </c>
    </row>
    <row r="65" spans="1:10" x14ac:dyDescent="0.25">
      <c r="A65" s="1" t="s">
        <v>94</v>
      </c>
      <c r="B65" s="2" t="s">
        <v>52</v>
      </c>
      <c r="C65" s="2" t="s">
        <v>135</v>
      </c>
      <c r="D65" s="2"/>
      <c r="E65" s="2" t="s">
        <v>140</v>
      </c>
      <c r="F65" s="2" t="s">
        <v>135</v>
      </c>
      <c r="G65" s="2"/>
      <c r="H65" s="2"/>
      <c r="I65" s="1" t="s">
        <v>354</v>
      </c>
      <c r="J65" s="1" t="s">
        <v>364</v>
      </c>
    </row>
    <row r="66" spans="1:10" x14ac:dyDescent="0.25">
      <c r="A66" s="1">
        <v>10001</v>
      </c>
      <c r="B66" s="2" t="s">
        <v>141</v>
      </c>
      <c r="C66" s="2" t="s">
        <v>244</v>
      </c>
      <c r="D66" s="2"/>
      <c r="E66" s="2" t="s">
        <v>42</v>
      </c>
      <c r="F66" s="2" t="s">
        <v>339</v>
      </c>
      <c r="G66" s="2"/>
      <c r="H66" s="2"/>
      <c r="I66" s="1" t="s">
        <v>365</v>
      </c>
      <c r="J66" s="1" t="s">
        <v>361</v>
      </c>
    </row>
    <row r="67" spans="1:10" x14ac:dyDescent="0.25">
      <c r="A67" s="1">
        <v>11001</v>
      </c>
      <c r="B67" s="2" t="s">
        <v>141</v>
      </c>
      <c r="C67" s="2" t="s">
        <v>245</v>
      </c>
      <c r="D67" s="2"/>
      <c r="E67" s="2" t="s">
        <v>42</v>
      </c>
      <c r="F67" s="2" t="s">
        <v>51</v>
      </c>
      <c r="G67" s="2"/>
      <c r="H67" s="2"/>
      <c r="I67" s="1" t="s">
        <v>357</v>
      </c>
      <c r="J67" s="1" t="s">
        <v>359</v>
      </c>
    </row>
    <row r="68" spans="1:10" x14ac:dyDescent="0.25">
      <c r="A68" s="1">
        <v>11002</v>
      </c>
      <c r="B68" s="2" t="s">
        <v>141</v>
      </c>
      <c r="C68" s="2" t="s">
        <v>246</v>
      </c>
      <c r="D68" s="2"/>
      <c r="E68" s="2" t="s">
        <v>42</v>
      </c>
      <c r="F68" s="2" t="s">
        <v>51</v>
      </c>
      <c r="G68" s="2"/>
      <c r="H68" s="2"/>
      <c r="I68" s="1" t="s">
        <v>357</v>
      </c>
      <c r="J68" s="1" t="s">
        <v>359</v>
      </c>
    </row>
    <row r="69" spans="1:10" x14ac:dyDescent="0.25">
      <c r="A69" s="1">
        <v>11003</v>
      </c>
      <c r="B69" s="2" t="s">
        <v>141</v>
      </c>
      <c r="C69" s="2" t="s">
        <v>247</v>
      </c>
      <c r="D69" s="2"/>
      <c r="E69" s="2" t="s">
        <v>42</v>
      </c>
      <c r="F69" s="2" t="s">
        <v>51</v>
      </c>
      <c r="G69" s="2"/>
      <c r="H69" s="2"/>
      <c r="I69" s="1" t="s">
        <v>357</v>
      </c>
      <c r="J69" s="1" t="s">
        <v>359</v>
      </c>
    </row>
    <row r="70" spans="1:10" x14ac:dyDescent="0.25">
      <c r="A70" s="1">
        <v>12001</v>
      </c>
      <c r="B70" s="2" t="s">
        <v>141</v>
      </c>
      <c r="C70" s="2" t="s">
        <v>248</v>
      </c>
      <c r="D70" s="2"/>
      <c r="E70" s="2" t="s">
        <v>42</v>
      </c>
      <c r="F70" s="2" t="s">
        <v>339</v>
      </c>
      <c r="G70" s="2"/>
      <c r="H70" s="2"/>
      <c r="I70" s="1" t="s">
        <v>365</v>
      </c>
      <c r="J70" s="1" t="s">
        <v>361</v>
      </c>
    </row>
    <row r="71" spans="1:10" x14ac:dyDescent="0.25">
      <c r="A71" s="1">
        <v>12002</v>
      </c>
      <c r="B71" s="2" t="s">
        <v>141</v>
      </c>
      <c r="C71" s="2" t="s">
        <v>249</v>
      </c>
      <c r="D71" s="2"/>
      <c r="E71" s="2" t="s">
        <v>42</v>
      </c>
      <c r="F71" s="2" t="s">
        <v>339</v>
      </c>
      <c r="G71" s="2"/>
      <c r="H71" s="2"/>
      <c r="I71" s="1" t="s">
        <v>365</v>
      </c>
      <c r="J71" s="1" t="s">
        <v>361</v>
      </c>
    </row>
    <row r="72" spans="1:10" x14ac:dyDescent="0.25">
      <c r="A72" s="1">
        <v>12003</v>
      </c>
      <c r="B72" s="2" t="s">
        <v>141</v>
      </c>
      <c r="C72" s="2" t="s">
        <v>250</v>
      </c>
      <c r="D72" s="2"/>
      <c r="E72" s="2" t="s">
        <v>42</v>
      </c>
      <c r="F72" s="2" t="s">
        <v>339</v>
      </c>
      <c r="G72" s="2"/>
      <c r="H72" s="2"/>
      <c r="I72" s="1" t="s">
        <v>365</v>
      </c>
      <c r="J72" s="1" t="s">
        <v>361</v>
      </c>
    </row>
    <row r="73" spans="1:10" x14ac:dyDescent="0.25">
      <c r="A73" s="1">
        <v>12004</v>
      </c>
      <c r="B73" s="2" t="s">
        <v>141</v>
      </c>
      <c r="C73" s="2" t="s">
        <v>142</v>
      </c>
      <c r="D73" s="2"/>
      <c r="E73" s="2" t="s">
        <v>42</v>
      </c>
      <c r="F73" s="2" t="s">
        <v>339</v>
      </c>
      <c r="G73" s="2"/>
      <c r="H73" s="2"/>
      <c r="I73" s="1" t="s">
        <v>365</v>
      </c>
      <c r="J73" s="1" t="s">
        <v>361</v>
      </c>
    </row>
    <row r="74" spans="1:10" x14ac:dyDescent="0.25">
      <c r="A74" s="1">
        <v>13001</v>
      </c>
      <c r="B74" s="2" t="s">
        <v>141</v>
      </c>
      <c r="C74" s="2" t="s">
        <v>251</v>
      </c>
      <c r="D74" s="2"/>
      <c r="E74" s="2" t="s">
        <v>42</v>
      </c>
      <c r="F74" s="2" t="s">
        <v>330</v>
      </c>
      <c r="G74" s="2"/>
      <c r="H74" s="2"/>
      <c r="I74" s="1" t="s">
        <v>137</v>
      </c>
      <c r="J74" s="1" t="s">
        <v>361</v>
      </c>
    </row>
    <row r="75" spans="1:10" x14ac:dyDescent="0.25">
      <c r="A75" s="1">
        <v>13002</v>
      </c>
      <c r="B75" s="2" t="s">
        <v>141</v>
      </c>
      <c r="C75" s="2" t="s">
        <v>252</v>
      </c>
      <c r="D75" s="2"/>
      <c r="E75" s="2" t="s">
        <v>42</v>
      </c>
      <c r="F75" s="2" t="s">
        <v>330</v>
      </c>
      <c r="G75" s="2"/>
      <c r="H75" s="2"/>
      <c r="I75" s="1" t="s">
        <v>137</v>
      </c>
      <c r="J75" s="1" t="s">
        <v>361</v>
      </c>
    </row>
    <row r="76" spans="1:10" x14ac:dyDescent="0.25">
      <c r="A76" s="1">
        <v>13003</v>
      </c>
      <c r="B76" s="2" t="s">
        <v>141</v>
      </c>
      <c r="C76" s="2" t="s">
        <v>253</v>
      </c>
      <c r="D76" s="2"/>
      <c r="E76" s="2" t="s">
        <v>42</v>
      </c>
      <c r="F76" s="2" t="s">
        <v>330</v>
      </c>
      <c r="G76" s="2"/>
      <c r="H76" s="2"/>
      <c r="I76" s="1" t="s">
        <v>137</v>
      </c>
      <c r="J76" s="1" t="s">
        <v>361</v>
      </c>
    </row>
    <row r="77" spans="1:10" x14ac:dyDescent="0.25">
      <c r="A77" s="1">
        <v>13004</v>
      </c>
      <c r="B77" s="2" t="s">
        <v>141</v>
      </c>
      <c r="C77" s="2" t="s">
        <v>254</v>
      </c>
      <c r="D77" s="2"/>
      <c r="E77" s="2" t="s">
        <v>42</v>
      </c>
      <c r="F77" s="2" t="s">
        <v>330</v>
      </c>
      <c r="G77" s="2"/>
      <c r="H77" s="2"/>
      <c r="I77" s="1" t="s">
        <v>137</v>
      </c>
      <c r="J77" s="1" t="s">
        <v>361</v>
      </c>
    </row>
    <row r="78" spans="1:10" x14ac:dyDescent="0.25">
      <c r="A78" s="1">
        <v>13005</v>
      </c>
      <c r="B78" s="2" t="s">
        <v>141</v>
      </c>
      <c r="C78" s="2" t="s">
        <v>255</v>
      </c>
      <c r="D78" s="2"/>
      <c r="E78" s="2" t="s">
        <v>42</v>
      </c>
      <c r="F78" s="2" t="s">
        <v>330</v>
      </c>
      <c r="G78" s="2"/>
      <c r="H78" s="2"/>
      <c r="I78" s="1" t="s">
        <v>137</v>
      </c>
      <c r="J78" s="1" t="s">
        <v>361</v>
      </c>
    </row>
    <row r="79" spans="1:10" x14ac:dyDescent="0.25">
      <c r="A79" s="1">
        <v>13006</v>
      </c>
      <c r="B79" s="2" t="s">
        <v>141</v>
      </c>
      <c r="C79" s="2" t="s">
        <v>256</v>
      </c>
      <c r="D79" s="2"/>
      <c r="E79" s="2" t="s">
        <v>42</v>
      </c>
      <c r="F79" s="2" t="s">
        <v>330</v>
      </c>
      <c r="G79" s="2"/>
      <c r="H79" s="2"/>
      <c r="I79" s="1" t="s">
        <v>137</v>
      </c>
      <c r="J79" s="1" t="s">
        <v>361</v>
      </c>
    </row>
    <row r="80" spans="1:10" x14ac:dyDescent="0.25">
      <c r="A80" s="1">
        <v>13007</v>
      </c>
      <c r="B80" s="2" t="s">
        <v>141</v>
      </c>
      <c r="C80" s="2" t="s">
        <v>257</v>
      </c>
      <c r="D80" s="2"/>
      <c r="E80" s="2" t="s">
        <v>42</v>
      </c>
      <c r="F80" s="2" t="s">
        <v>330</v>
      </c>
      <c r="G80" s="2"/>
      <c r="H80" s="2"/>
      <c r="I80" s="1" t="s">
        <v>137</v>
      </c>
      <c r="J80" s="1" t="s">
        <v>361</v>
      </c>
    </row>
    <row r="81" spans="1:10" x14ac:dyDescent="0.25">
      <c r="A81" s="1">
        <v>13008</v>
      </c>
      <c r="B81" s="2" t="s">
        <v>141</v>
      </c>
      <c r="C81" s="2" t="s">
        <v>258</v>
      </c>
      <c r="D81" s="2"/>
      <c r="E81" s="2" t="s">
        <v>42</v>
      </c>
      <c r="F81" s="2" t="s">
        <v>330</v>
      </c>
      <c r="G81" s="2"/>
      <c r="H81" s="2"/>
      <c r="I81" s="1" t="s">
        <v>137</v>
      </c>
      <c r="J81" s="1" t="s">
        <v>361</v>
      </c>
    </row>
    <row r="82" spans="1:10" x14ac:dyDescent="0.25">
      <c r="A82" s="1">
        <v>13009</v>
      </c>
      <c r="B82" s="2" t="s">
        <v>141</v>
      </c>
      <c r="C82" s="2" t="s">
        <v>259</v>
      </c>
      <c r="D82" s="2"/>
      <c r="E82" s="2" t="s">
        <v>42</v>
      </c>
      <c r="F82" s="2" t="s">
        <v>330</v>
      </c>
      <c r="G82" s="2"/>
      <c r="H82" s="2"/>
      <c r="I82" s="1" t="s">
        <v>137</v>
      </c>
      <c r="J82" s="1" t="s">
        <v>361</v>
      </c>
    </row>
    <row r="83" spans="1:10" x14ac:dyDescent="0.25">
      <c r="A83" s="1">
        <v>13010</v>
      </c>
      <c r="B83" s="2" t="s">
        <v>141</v>
      </c>
      <c r="C83" s="2" t="s">
        <v>260</v>
      </c>
      <c r="D83" s="2"/>
      <c r="E83" s="2" t="s">
        <v>42</v>
      </c>
      <c r="F83" s="2" t="s">
        <v>330</v>
      </c>
      <c r="G83" s="2"/>
      <c r="H83" s="2"/>
      <c r="I83" s="1" t="s">
        <v>137</v>
      </c>
      <c r="J83" s="1" t="s">
        <v>361</v>
      </c>
    </row>
    <row r="84" spans="1:10" x14ac:dyDescent="0.25">
      <c r="A84" s="1">
        <v>13011</v>
      </c>
      <c r="B84" s="2" t="s">
        <v>141</v>
      </c>
      <c r="C84" s="2" t="s">
        <v>261</v>
      </c>
      <c r="D84" s="2"/>
      <c r="E84" s="2" t="s">
        <v>42</v>
      </c>
      <c r="F84" s="2" t="s">
        <v>330</v>
      </c>
      <c r="G84" s="2"/>
      <c r="H84" s="2"/>
      <c r="I84" s="1" t="s">
        <v>137</v>
      </c>
      <c r="J84" s="1" t="s">
        <v>361</v>
      </c>
    </row>
    <row r="85" spans="1:10" x14ac:dyDescent="0.25">
      <c r="A85" s="1">
        <v>13012</v>
      </c>
      <c r="B85" s="2" t="s">
        <v>141</v>
      </c>
      <c r="C85" s="2" t="s">
        <v>262</v>
      </c>
      <c r="D85" s="2"/>
      <c r="E85" s="2" t="s">
        <v>42</v>
      </c>
      <c r="F85" s="2" t="s">
        <v>330</v>
      </c>
      <c r="G85" s="2"/>
      <c r="H85" s="2"/>
      <c r="I85" s="1" t="s">
        <v>137</v>
      </c>
      <c r="J85" s="1" t="s">
        <v>361</v>
      </c>
    </row>
    <row r="86" spans="1:10" x14ac:dyDescent="0.25">
      <c r="A86" s="1">
        <v>13013</v>
      </c>
      <c r="B86" s="2" t="s">
        <v>141</v>
      </c>
      <c r="C86" s="2" t="s">
        <v>263</v>
      </c>
      <c r="D86" s="2"/>
      <c r="E86" s="2" t="s">
        <v>42</v>
      </c>
      <c r="F86" s="2" t="s">
        <v>330</v>
      </c>
      <c r="G86" s="2"/>
      <c r="H86" s="2"/>
      <c r="I86" s="1" t="s">
        <v>345</v>
      </c>
      <c r="J86" s="1" t="s">
        <v>366</v>
      </c>
    </row>
    <row r="87" spans="1:10" x14ac:dyDescent="0.25">
      <c r="A87" s="1">
        <v>13014</v>
      </c>
      <c r="B87" s="2" t="s">
        <v>141</v>
      </c>
      <c r="C87" s="2" t="s">
        <v>264</v>
      </c>
      <c r="D87" s="2"/>
      <c r="E87" s="2" t="s">
        <v>42</v>
      </c>
      <c r="F87" s="2" t="s">
        <v>330</v>
      </c>
      <c r="G87" s="2"/>
      <c r="H87" s="2"/>
      <c r="I87" s="1" t="s">
        <v>345</v>
      </c>
      <c r="J87" s="1" t="s">
        <v>366</v>
      </c>
    </row>
    <row r="88" spans="1:10" x14ac:dyDescent="0.25">
      <c r="A88" s="1">
        <v>13015</v>
      </c>
      <c r="B88" s="2" t="s">
        <v>141</v>
      </c>
      <c r="C88" s="2" t="s">
        <v>265</v>
      </c>
      <c r="D88" s="2"/>
      <c r="E88" s="2" t="s">
        <v>42</v>
      </c>
      <c r="F88" s="2" t="s">
        <v>330</v>
      </c>
      <c r="G88" s="2"/>
      <c r="H88" s="2"/>
      <c r="I88" s="1" t="s">
        <v>345</v>
      </c>
      <c r="J88" s="1" t="s">
        <v>366</v>
      </c>
    </row>
    <row r="89" spans="1:10" x14ac:dyDescent="0.25">
      <c r="A89" s="1">
        <v>13016</v>
      </c>
      <c r="B89" s="2" t="s">
        <v>141</v>
      </c>
      <c r="C89" s="2" t="s">
        <v>266</v>
      </c>
      <c r="D89" s="2"/>
      <c r="E89" s="2" t="s">
        <v>42</v>
      </c>
      <c r="F89" s="2" t="s">
        <v>330</v>
      </c>
      <c r="G89" s="2"/>
      <c r="H89" s="2"/>
      <c r="I89" s="1" t="s">
        <v>345</v>
      </c>
      <c r="J89" s="1" t="s">
        <v>366</v>
      </c>
    </row>
    <row r="90" spans="1:10" x14ac:dyDescent="0.25">
      <c r="A90" s="1">
        <v>13017</v>
      </c>
      <c r="B90" s="2" t="s">
        <v>141</v>
      </c>
      <c r="C90" s="2" t="s">
        <v>267</v>
      </c>
      <c r="D90" s="2"/>
      <c r="E90" s="2" t="s">
        <v>42</v>
      </c>
      <c r="F90" s="2" t="s">
        <v>330</v>
      </c>
      <c r="G90" s="2"/>
      <c r="H90" s="2"/>
      <c r="I90" s="1" t="s">
        <v>345</v>
      </c>
      <c r="J90" s="1" t="s">
        <v>366</v>
      </c>
    </row>
    <row r="91" spans="1:10" x14ac:dyDescent="0.25">
      <c r="A91" s="1">
        <v>14001</v>
      </c>
      <c r="B91" s="2" t="s">
        <v>141</v>
      </c>
      <c r="C91" s="2" t="s">
        <v>268</v>
      </c>
      <c r="D91" s="2"/>
      <c r="E91" s="2" t="s">
        <v>42</v>
      </c>
      <c r="F91" s="2" t="s">
        <v>43</v>
      </c>
      <c r="G91" s="2"/>
      <c r="H91" s="2"/>
      <c r="I91" s="1" t="s">
        <v>357</v>
      </c>
      <c r="J91" s="1" t="s">
        <v>358</v>
      </c>
    </row>
    <row r="92" spans="1:10" x14ac:dyDescent="0.25">
      <c r="A92" s="1">
        <v>14002</v>
      </c>
      <c r="B92" s="2" t="s">
        <v>141</v>
      </c>
      <c r="C92" s="2" t="s">
        <v>269</v>
      </c>
      <c r="D92" s="2"/>
      <c r="E92" s="2" t="s">
        <v>42</v>
      </c>
      <c r="F92" s="2" t="s">
        <v>43</v>
      </c>
      <c r="G92" s="2"/>
      <c r="H92" s="2"/>
      <c r="I92" s="1" t="s">
        <v>357</v>
      </c>
      <c r="J92" s="1" t="s">
        <v>358</v>
      </c>
    </row>
    <row r="93" spans="1:10" x14ac:dyDescent="0.25">
      <c r="A93" s="1">
        <v>14003</v>
      </c>
      <c r="B93" s="2" t="s">
        <v>141</v>
      </c>
      <c r="C93" s="2" t="s">
        <v>270</v>
      </c>
      <c r="D93" s="2"/>
      <c r="E93" s="2" t="s">
        <v>42</v>
      </c>
      <c r="F93" s="2" t="s">
        <v>43</v>
      </c>
      <c r="G93" s="2"/>
      <c r="H93" s="2"/>
      <c r="I93" s="1" t="s">
        <v>357</v>
      </c>
      <c r="J93" s="1" t="s">
        <v>358</v>
      </c>
    </row>
    <row r="94" spans="1:10" x14ac:dyDescent="0.25">
      <c r="A94" s="1">
        <v>15001</v>
      </c>
      <c r="B94" s="2" t="s">
        <v>141</v>
      </c>
      <c r="C94" s="2" t="s">
        <v>271</v>
      </c>
      <c r="D94" s="2"/>
      <c r="E94" s="2" t="s">
        <v>42</v>
      </c>
      <c r="F94" s="2" t="s">
        <v>43</v>
      </c>
      <c r="G94" s="2"/>
      <c r="H94" s="2"/>
      <c r="I94" s="1" t="s">
        <v>357</v>
      </c>
      <c r="J94" s="1" t="s">
        <v>358</v>
      </c>
    </row>
    <row r="95" spans="1:10" x14ac:dyDescent="0.25">
      <c r="A95" s="1">
        <v>16001</v>
      </c>
      <c r="B95" s="2" t="s">
        <v>141</v>
      </c>
      <c r="C95" s="2" t="s">
        <v>272</v>
      </c>
      <c r="D95" s="2"/>
      <c r="E95" s="2" t="s">
        <v>340</v>
      </c>
      <c r="F95" s="2" t="s">
        <v>343</v>
      </c>
      <c r="G95" s="2"/>
      <c r="H95" s="2"/>
      <c r="I95" s="1" t="s">
        <v>137</v>
      </c>
      <c r="J95" s="1" t="s">
        <v>361</v>
      </c>
    </row>
    <row r="96" spans="1:10" x14ac:dyDescent="0.25">
      <c r="A96" s="1">
        <v>16002</v>
      </c>
      <c r="B96" s="2" t="s">
        <v>141</v>
      </c>
      <c r="C96" s="2" t="s">
        <v>273</v>
      </c>
      <c r="D96" s="2"/>
      <c r="E96" s="2" t="s">
        <v>340</v>
      </c>
      <c r="F96" s="2" t="s">
        <v>343</v>
      </c>
      <c r="G96" s="2"/>
      <c r="H96" s="2"/>
      <c r="I96" s="1" t="s">
        <v>137</v>
      </c>
      <c r="J96" s="1" t="s">
        <v>361</v>
      </c>
    </row>
    <row r="97" spans="1:10" x14ac:dyDescent="0.25">
      <c r="A97" s="1">
        <v>16003</v>
      </c>
      <c r="B97" s="2" t="s">
        <v>141</v>
      </c>
      <c r="C97" s="2" t="s">
        <v>274</v>
      </c>
      <c r="D97" s="2"/>
      <c r="E97" s="2" t="s">
        <v>340</v>
      </c>
      <c r="F97" s="2" t="s">
        <v>343</v>
      </c>
      <c r="G97" s="2"/>
      <c r="H97" s="2"/>
      <c r="I97" s="1" t="s">
        <v>137</v>
      </c>
      <c r="J97" s="1" t="s">
        <v>361</v>
      </c>
    </row>
    <row r="98" spans="1:10" x14ac:dyDescent="0.25">
      <c r="A98" s="1">
        <v>17002</v>
      </c>
      <c r="B98" s="2" t="s">
        <v>141</v>
      </c>
      <c r="C98" s="2" t="s">
        <v>275</v>
      </c>
      <c r="D98" s="2"/>
      <c r="E98" s="2" t="s">
        <v>340</v>
      </c>
      <c r="F98" s="2" t="s">
        <v>343</v>
      </c>
      <c r="G98" s="2"/>
      <c r="H98" s="2"/>
      <c r="I98" s="1" t="s">
        <v>363</v>
      </c>
      <c r="J98" s="1" t="s">
        <v>361</v>
      </c>
    </row>
    <row r="99" spans="1:10" x14ac:dyDescent="0.25">
      <c r="A99" s="1">
        <v>18001</v>
      </c>
      <c r="B99" s="2" t="s">
        <v>141</v>
      </c>
      <c r="C99" s="2" t="s">
        <v>276</v>
      </c>
      <c r="D99" s="2"/>
      <c r="E99" s="2" t="s">
        <v>42</v>
      </c>
      <c r="F99" s="2" t="s">
        <v>51</v>
      </c>
      <c r="G99" s="2"/>
      <c r="H99" s="2"/>
      <c r="I99" s="1" t="s">
        <v>357</v>
      </c>
      <c r="J99" s="1" t="s">
        <v>359</v>
      </c>
    </row>
    <row r="100" spans="1:10" x14ac:dyDescent="0.25">
      <c r="A100" s="1">
        <v>18002</v>
      </c>
      <c r="B100" s="2" t="s">
        <v>141</v>
      </c>
      <c r="C100" s="2" t="s">
        <v>277</v>
      </c>
      <c r="D100" s="2"/>
      <c r="E100" s="2" t="s">
        <v>42</v>
      </c>
      <c r="F100" s="2" t="s">
        <v>51</v>
      </c>
      <c r="G100" s="2"/>
      <c r="H100" s="2"/>
      <c r="I100" s="1" t="s">
        <v>357</v>
      </c>
      <c r="J100" s="1" t="s">
        <v>359</v>
      </c>
    </row>
    <row r="101" spans="1:10" x14ac:dyDescent="0.25">
      <c r="A101" s="1">
        <v>18003</v>
      </c>
      <c r="B101" s="2" t="s">
        <v>141</v>
      </c>
      <c r="C101" s="2" t="s">
        <v>278</v>
      </c>
      <c r="D101" s="2"/>
      <c r="E101" s="2" t="s">
        <v>42</v>
      </c>
      <c r="F101" s="2" t="s">
        <v>51</v>
      </c>
      <c r="G101" s="2"/>
      <c r="H101" s="2"/>
      <c r="I101" s="1" t="s">
        <v>357</v>
      </c>
      <c r="J101" s="1" t="s">
        <v>359</v>
      </c>
    </row>
    <row r="102" spans="1:10" x14ac:dyDescent="0.25">
      <c r="A102" s="1">
        <v>18004</v>
      </c>
      <c r="B102" s="2" t="s">
        <v>141</v>
      </c>
      <c r="C102" s="2" t="s">
        <v>279</v>
      </c>
      <c r="D102" s="2"/>
      <c r="E102" s="2" t="s">
        <v>42</v>
      </c>
      <c r="F102" s="2" t="s">
        <v>51</v>
      </c>
      <c r="G102" s="2"/>
      <c r="H102" s="2"/>
      <c r="I102" s="1" t="s">
        <v>357</v>
      </c>
      <c r="J102" s="1" t="s">
        <v>359</v>
      </c>
    </row>
    <row r="103" spans="1:10" x14ac:dyDescent="0.25">
      <c r="A103" s="1">
        <v>19001</v>
      </c>
      <c r="B103" s="2" t="s">
        <v>141</v>
      </c>
      <c r="C103" s="2" t="s">
        <v>280</v>
      </c>
      <c r="D103" s="2"/>
      <c r="E103" s="2" t="s">
        <v>340</v>
      </c>
      <c r="F103" s="2" t="s">
        <v>343</v>
      </c>
      <c r="G103" s="2"/>
      <c r="H103" s="2"/>
      <c r="I103" s="1" t="s">
        <v>137</v>
      </c>
      <c r="J103" s="1" t="s">
        <v>358</v>
      </c>
    </row>
    <row r="104" spans="1:10" x14ac:dyDescent="0.25">
      <c r="A104" s="1">
        <v>19002</v>
      </c>
      <c r="B104" s="2" t="s">
        <v>141</v>
      </c>
      <c r="C104" s="2" t="s">
        <v>281</v>
      </c>
      <c r="D104" s="2"/>
      <c r="E104" s="2" t="s">
        <v>340</v>
      </c>
      <c r="F104" s="2" t="s">
        <v>343</v>
      </c>
      <c r="G104" s="2"/>
      <c r="H104" s="2"/>
      <c r="I104" s="1" t="s">
        <v>357</v>
      </c>
      <c r="J104" s="1" t="s">
        <v>359</v>
      </c>
    </row>
    <row r="105" spans="1:10" x14ac:dyDescent="0.25">
      <c r="A105" s="1">
        <v>19005</v>
      </c>
      <c r="B105" s="2" t="s">
        <v>141</v>
      </c>
      <c r="C105" s="2" t="s">
        <v>282</v>
      </c>
      <c r="D105" s="2"/>
      <c r="E105" s="2" t="s">
        <v>340</v>
      </c>
      <c r="F105" s="2" t="s">
        <v>343</v>
      </c>
      <c r="G105" s="2"/>
      <c r="H105" s="2"/>
      <c r="I105" s="1" t="s">
        <v>137</v>
      </c>
      <c r="J105" s="1" t="s">
        <v>358</v>
      </c>
    </row>
    <row r="106" spans="1:10" x14ac:dyDescent="0.25">
      <c r="A106" s="1">
        <v>19006</v>
      </c>
      <c r="B106" s="2" t="s">
        <v>141</v>
      </c>
      <c r="C106" s="2" t="s">
        <v>283</v>
      </c>
      <c r="D106" s="2"/>
      <c r="E106" s="2" t="s">
        <v>340</v>
      </c>
      <c r="F106" s="2" t="s">
        <v>343</v>
      </c>
      <c r="G106" s="2"/>
      <c r="H106" s="2"/>
      <c r="I106" s="1" t="s">
        <v>357</v>
      </c>
      <c r="J106" s="1" t="s">
        <v>359</v>
      </c>
    </row>
    <row r="107" spans="1:10" x14ac:dyDescent="0.25">
      <c r="A107" s="1">
        <v>19009</v>
      </c>
      <c r="B107" s="2" t="s">
        <v>141</v>
      </c>
      <c r="C107" s="2" t="s">
        <v>284</v>
      </c>
      <c r="D107" s="2"/>
      <c r="E107" s="2" t="s">
        <v>340</v>
      </c>
      <c r="F107" s="2" t="s">
        <v>343</v>
      </c>
      <c r="G107" s="2"/>
      <c r="H107" s="2"/>
      <c r="I107" s="1" t="s">
        <v>137</v>
      </c>
      <c r="J107" s="1" t="s">
        <v>358</v>
      </c>
    </row>
    <row r="108" spans="1:10" x14ac:dyDescent="0.25">
      <c r="A108" s="1">
        <v>19010</v>
      </c>
      <c r="B108" s="2" t="s">
        <v>141</v>
      </c>
      <c r="C108" s="2" t="s">
        <v>285</v>
      </c>
      <c r="D108" s="2"/>
      <c r="E108" s="2" t="s">
        <v>340</v>
      </c>
      <c r="F108" s="2" t="s">
        <v>343</v>
      </c>
      <c r="G108" s="2"/>
      <c r="H108" s="2"/>
      <c r="I108" s="1" t="s">
        <v>357</v>
      </c>
      <c r="J108" s="1" t="s">
        <v>359</v>
      </c>
    </row>
    <row r="109" spans="1:10" x14ac:dyDescent="0.25">
      <c r="A109" s="1">
        <v>20001</v>
      </c>
      <c r="B109" s="2" t="s">
        <v>141</v>
      </c>
      <c r="C109" s="2" t="s">
        <v>286</v>
      </c>
      <c r="D109" s="2"/>
      <c r="E109" s="2" t="s">
        <v>42</v>
      </c>
      <c r="F109" s="2" t="s">
        <v>339</v>
      </c>
      <c r="G109" s="2"/>
      <c r="H109" s="2"/>
      <c r="I109" s="1" t="s">
        <v>365</v>
      </c>
      <c r="J109" s="1" t="s">
        <v>366</v>
      </c>
    </row>
    <row r="110" spans="1:10" x14ac:dyDescent="0.25">
      <c r="A110" s="1">
        <v>20002</v>
      </c>
      <c r="B110" s="2" t="s">
        <v>141</v>
      </c>
      <c r="C110" s="2" t="s">
        <v>287</v>
      </c>
      <c r="D110" s="2"/>
      <c r="E110" s="2" t="s">
        <v>42</v>
      </c>
      <c r="F110" s="2" t="s">
        <v>339</v>
      </c>
      <c r="G110" s="2"/>
      <c r="H110" s="2"/>
      <c r="I110" s="1" t="s">
        <v>365</v>
      </c>
      <c r="J110" s="1" t="s">
        <v>366</v>
      </c>
    </row>
    <row r="111" spans="1:10" x14ac:dyDescent="0.25">
      <c r="A111" s="1">
        <v>21001</v>
      </c>
      <c r="B111" s="2" t="s">
        <v>141</v>
      </c>
      <c r="C111" s="2" t="s">
        <v>288</v>
      </c>
      <c r="D111" s="2"/>
      <c r="E111" s="2" t="s">
        <v>345</v>
      </c>
      <c r="F111" s="2" t="s">
        <v>346</v>
      </c>
      <c r="G111" s="2"/>
      <c r="H111" s="2"/>
      <c r="I111" s="1" t="s">
        <v>345</v>
      </c>
      <c r="J111" s="1" t="s">
        <v>367</v>
      </c>
    </row>
    <row r="112" spans="1:10" x14ac:dyDescent="0.25">
      <c r="A112" s="1">
        <v>21002</v>
      </c>
      <c r="B112" s="2" t="s">
        <v>141</v>
      </c>
      <c r="C112" s="2" t="s">
        <v>289</v>
      </c>
      <c r="D112" s="2"/>
      <c r="E112" s="2" t="s">
        <v>345</v>
      </c>
      <c r="F112" s="2" t="s">
        <v>346</v>
      </c>
      <c r="G112" s="2"/>
      <c r="H112" s="2"/>
      <c r="I112" s="1" t="s">
        <v>345</v>
      </c>
      <c r="J112" s="1" t="s">
        <v>367</v>
      </c>
    </row>
    <row r="113" spans="1:10" x14ac:dyDescent="0.25">
      <c r="A113" s="1">
        <v>21003</v>
      </c>
      <c r="B113" s="2" t="s">
        <v>141</v>
      </c>
      <c r="C113" s="2" t="s">
        <v>290</v>
      </c>
      <c r="D113" s="2"/>
      <c r="E113" s="2" t="s">
        <v>345</v>
      </c>
      <c r="F113" s="2" t="s">
        <v>346</v>
      </c>
      <c r="G113" s="2"/>
      <c r="H113" s="2"/>
      <c r="I113" s="1" t="s">
        <v>345</v>
      </c>
      <c r="J113" s="1" t="s">
        <v>367</v>
      </c>
    </row>
    <row r="114" spans="1:10" x14ac:dyDescent="0.25">
      <c r="A114" s="1">
        <v>22002</v>
      </c>
      <c r="B114" s="2" t="s">
        <v>141</v>
      </c>
      <c r="C114" s="2" t="s">
        <v>291</v>
      </c>
      <c r="D114" s="2"/>
      <c r="E114" s="2" t="s">
        <v>340</v>
      </c>
      <c r="F114" s="2" t="s">
        <v>341</v>
      </c>
      <c r="G114" s="2"/>
      <c r="H114" s="2"/>
      <c r="I114" s="1" t="s">
        <v>363</v>
      </c>
      <c r="J114" s="1" t="s">
        <v>361</v>
      </c>
    </row>
    <row r="115" spans="1:10" x14ac:dyDescent="0.25">
      <c r="A115" s="1">
        <v>22003</v>
      </c>
      <c r="B115" s="2" t="s">
        <v>141</v>
      </c>
      <c r="C115" s="2" t="s">
        <v>292</v>
      </c>
      <c r="D115" s="2"/>
      <c r="E115" s="2" t="s">
        <v>340</v>
      </c>
      <c r="F115" s="2" t="s">
        <v>341</v>
      </c>
      <c r="G115" s="2"/>
      <c r="H115" s="2"/>
      <c r="I115" s="1" t="s">
        <v>363</v>
      </c>
      <c r="J115" s="1" t="s">
        <v>361</v>
      </c>
    </row>
    <row r="116" spans="1:10" x14ac:dyDescent="0.25">
      <c r="A116" s="1">
        <v>23001</v>
      </c>
      <c r="B116" s="2" t="s">
        <v>141</v>
      </c>
      <c r="C116" s="2" t="s">
        <v>293</v>
      </c>
      <c r="D116" s="2"/>
      <c r="E116" s="2" t="s">
        <v>42</v>
      </c>
      <c r="F116" s="2" t="s">
        <v>337</v>
      </c>
      <c r="G116" s="2"/>
      <c r="H116" s="2"/>
      <c r="I116" s="1" t="s">
        <v>357</v>
      </c>
      <c r="J116" s="1" t="s">
        <v>358</v>
      </c>
    </row>
    <row r="117" spans="1:10" x14ac:dyDescent="0.25">
      <c r="A117" s="1">
        <v>23002</v>
      </c>
      <c r="B117" s="2" t="s">
        <v>141</v>
      </c>
      <c r="C117" s="2" t="s">
        <v>294</v>
      </c>
      <c r="D117" s="2"/>
      <c r="E117" s="2" t="s">
        <v>42</v>
      </c>
      <c r="F117" s="2" t="s">
        <v>337</v>
      </c>
      <c r="G117" s="2"/>
      <c r="H117" s="2"/>
      <c r="I117" s="1" t="s">
        <v>357</v>
      </c>
      <c r="J117" s="1" t="s">
        <v>358</v>
      </c>
    </row>
    <row r="118" spans="1:10" x14ac:dyDescent="0.25">
      <c r="A118" s="1">
        <v>23003</v>
      </c>
      <c r="B118" s="2" t="s">
        <v>141</v>
      </c>
      <c r="C118" s="2" t="s">
        <v>295</v>
      </c>
      <c r="D118" s="2"/>
      <c r="E118" s="2" t="s">
        <v>42</v>
      </c>
      <c r="F118" s="2" t="s">
        <v>337</v>
      </c>
      <c r="G118" s="2"/>
      <c r="H118" s="2"/>
      <c r="I118" s="1" t="s">
        <v>357</v>
      </c>
      <c r="J118" s="1" t="s">
        <v>358</v>
      </c>
    </row>
    <row r="119" spans="1:10" x14ac:dyDescent="0.25">
      <c r="A119" s="1">
        <v>23004</v>
      </c>
      <c r="B119" s="2" t="s">
        <v>141</v>
      </c>
      <c r="C119" s="2" t="s">
        <v>296</v>
      </c>
      <c r="D119" s="2"/>
      <c r="E119" s="2" t="s">
        <v>42</v>
      </c>
      <c r="F119" s="2" t="s">
        <v>337</v>
      </c>
      <c r="G119" s="2"/>
      <c r="H119" s="2"/>
      <c r="I119" s="1" t="s">
        <v>357</v>
      </c>
      <c r="J119" s="1" t="s">
        <v>358</v>
      </c>
    </row>
    <row r="120" spans="1:10" x14ac:dyDescent="0.25">
      <c r="A120" s="1">
        <v>23005</v>
      </c>
      <c r="B120" s="2" t="s">
        <v>141</v>
      </c>
      <c r="C120" s="2" t="s">
        <v>297</v>
      </c>
      <c r="D120" s="2"/>
      <c r="E120" s="2" t="s">
        <v>42</v>
      </c>
      <c r="F120" s="2" t="s">
        <v>337</v>
      </c>
      <c r="G120" s="2"/>
      <c r="H120" s="2"/>
      <c r="I120" s="1" t="s">
        <v>357</v>
      </c>
      <c r="J120" s="1" t="s">
        <v>358</v>
      </c>
    </row>
    <row r="121" spans="1:10" x14ac:dyDescent="0.25">
      <c r="A121" s="1">
        <v>23006</v>
      </c>
      <c r="B121" s="2" t="s">
        <v>141</v>
      </c>
      <c r="C121" s="2" t="s">
        <v>298</v>
      </c>
      <c r="D121" s="2"/>
      <c r="E121" s="2" t="s">
        <v>42</v>
      </c>
      <c r="F121" s="2" t="s">
        <v>337</v>
      </c>
      <c r="G121" s="2"/>
      <c r="H121" s="2"/>
      <c r="I121" s="1" t="s">
        <v>357</v>
      </c>
      <c r="J121" s="1" t="s">
        <v>358</v>
      </c>
    </row>
    <row r="122" spans="1:10" x14ac:dyDescent="0.25">
      <c r="A122" s="1">
        <v>23007</v>
      </c>
      <c r="B122" s="2" t="s">
        <v>141</v>
      </c>
      <c r="C122" s="2" t="s">
        <v>299</v>
      </c>
      <c r="D122" s="2"/>
      <c r="E122" s="2" t="s">
        <v>42</v>
      </c>
      <c r="F122" s="2" t="s">
        <v>337</v>
      </c>
      <c r="G122" s="2"/>
      <c r="H122" s="2"/>
      <c r="I122" s="1" t="s">
        <v>357</v>
      </c>
      <c r="J122" s="1" t="s">
        <v>358</v>
      </c>
    </row>
    <row r="123" spans="1:10" x14ac:dyDescent="0.25">
      <c r="A123" s="1">
        <v>23011</v>
      </c>
      <c r="B123" s="2" t="s">
        <v>141</v>
      </c>
      <c r="C123" s="2" t="s">
        <v>143</v>
      </c>
      <c r="D123" s="2"/>
      <c r="E123" s="2" t="s">
        <v>340</v>
      </c>
      <c r="F123" s="2" t="s">
        <v>342</v>
      </c>
      <c r="G123" s="2"/>
      <c r="H123" s="2"/>
      <c r="I123" s="1" t="s">
        <v>357</v>
      </c>
      <c r="J123" s="1" t="s">
        <v>358</v>
      </c>
    </row>
    <row r="124" spans="1:10" x14ac:dyDescent="0.25">
      <c r="A124" s="1">
        <v>23012</v>
      </c>
      <c r="B124" s="2" t="s">
        <v>141</v>
      </c>
      <c r="C124" s="2" t="s">
        <v>144</v>
      </c>
      <c r="D124" s="2"/>
      <c r="E124" s="2" t="s">
        <v>340</v>
      </c>
      <c r="F124" s="2" t="s">
        <v>342</v>
      </c>
      <c r="G124" s="2"/>
      <c r="H124" s="2"/>
      <c r="I124" s="1" t="s">
        <v>357</v>
      </c>
      <c r="J124" s="1" t="s">
        <v>359</v>
      </c>
    </row>
    <row r="125" spans="1:10" x14ac:dyDescent="0.25">
      <c r="A125" s="1">
        <v>23013</v>
      </c>
      <c r="B125" s="2" t="s">
        <v>141</v>
      </c>
      <c r="C125" s="2" t="s">
        <v>145</v>
      </c>
      <c r="D125" s="2"/>
      <c r="E125" s="2" t="s">
        <v>340</v>
      </c>
      <c r="F125" s="2" t="s">
        <v>342</v>
      </c>
      <c r="G125" s="2"/>
      <c r="H125" s="2"/>
      <c r="I125" s="1" t="s">
        <v>360</v>
      </c>
      <c r="J125" s="1" t="s">
        <v>362</v>
      </c>
    </row>
    <row r="126" spans="1:10" x14ac:dyDescent="0.25">
      <c r="A126" s="1">
        <v>23014</v>
      </c>
      <c r="B126" s="2" t="s">
        <v>141</v>
      </c>
      <c r="C126" s="2" t="s">
        <v>146</v>
      </c>
      <c r="D126" s="2"/>
      <c r="E126" s="2" t="s">
        <v>340</v>
      </c>
      <c r="F126" s="2" t="s">
        <v>342</v>
      </c>
      <c r="G126" s="2"/>
      <c r="H126" s="2"/>
      <c r="I126" s="1" t="s">
        <v>357</v>
      </c>
      <c r="J126" s="1" t="s">
        <v>358</v>
      </c>
    </row>
    <row r="127" spans="1:10" x14ac:dyDescent="0.25">
      <c r="A127" s="1">
        <v>23021</v>
      </c>
      <c r="B127" s="2" t="s">
        <v>141</v>
      </c>
      <c r="C127" s="2" t="s">
        <v>300</v>
      </c>
      <c r="D127" s="2"/>
      <c r="E127" s="2" t="s">
        <v>42</v>
      </c>
      <c r="F127" s="2" t="s">
        <v>347</v>
      </c>
      <c r="G127" s="2"/>
      <c r="H127" s="2"/>
      <c r="I127" s="1" t="s">
        <v>357</v>
      </c>
      <c r="J127" s="1" t="s">
        <v>358</v>
      </c>
    </row>
    <row r="128" spans="1:10" x14ac:dyDescent="0.25">
      <c r="A128" s="1">
        <v>25001</v>
      </c>
      <c r="B128" s="2" t="s">
        <v>141</v>
      </c>
      <c r="C128" s="2" t="s">
        <v>301</v>
      </c>
      <c r="D128" s="2"/>
      <c r="E128" s="2" t="s">
        <v>340</v>
      </c>
      <c r="F128" s="2" t="s">
        <v>343</v>
      </c>
      <c r="G128" s="2"/>
      <c r="H128" s="2"/>
      <c r="I128" s="1" t="s">
        <v>137</v>
      </c>
      <c r="J128" s="1" t="s">
        <v>361</v>
      </c>
    </row>
    <row r="129" spans="1:10" x14ac:dyDescent="0.25">
      <c r="A129" s="1">
        <v>25002</v>
      </c>
      <c r="B129" s="2" t="s">
        <v>141</v>
      </c>
      <c r="C129" s="2" t="s">
        <v>302</v>
      </c>
      <c r="D129" s="2"/>
      <c r="E129" s="2" t="s">
        <v>340</v>
      </c>
      <c r="F129" s="2" t="s">
        <v>343</v>
      </c>
      <c r="G129" s="2"/>
      <c r="H129" s="2"/>
      <c r="I129" s="1" t="s">
        <v>137</v>
      </c>
      <c r="J129" s="1" t="s">
        <v>361</v>
      </c>
    </row>
    <row r="130" spans="1:10" x14ac:dyDescent="0.25">
      <c r="A130" s="1">
        <v>25003</v>
      </c>
      <c r="B130" s="2" t="s">
        <v>141</v>
      </c>
      <c r="C130" s="2" t="s">
        <v>303</v>
      </c>
      <c r="D130" s="2"/>
      <c r="E130" s="2" t="s">
        <v>340</v>
      </c>
      <c r="F130" s="2" t="s">
        <v>343</v>
      </c>
      <c r="G130" s="2"/>
      <c r="H130" s="2"/>
      <c r="I130" s="1" t="s">
        <v>138</v>
      </c>
      <c r="J130" s="1" t="s">
        <v>361</v>
      </c>
    </row>
    <row r="131" spans="1:10" x14ac:dyDescent="0.25">
      <c r="A131" s="1">
        <v>25004</v>
      </c>
      <c r="B131" s="2" t="s">
        <v>141</v>
      </c>
      <c r="C131" s="2" t="s">
        <v>304</v>
      </c>
      <c r="D131" s="2"/>
      <c r="E131" s="2" t="s">
        <v>340</v>
      </c>
      <c r="F131" s="2" t="s">
        <v>343</v>
      </c>
      <c r="G131" s="2"/>
      <c r="H131" s="2"/>
      <c r="I131" s="1" t="s">
        <v>137</v>
      </c>
      <c r="J131" s="1" t="s">
        <v>361</v>
      </c>
    </row>
    <row r="132" spans="1:10" x14ac:dyDescent="0.25">
      <c r="A132" s="1" t="s">
        <v>150</v>
      </c>
      <c r="B132" s="2" t="s">
        <v>147</v>
      </c>
      <c r="C132" s="2" t="s">
        <v>204</v>
      </c>
      <c r="D132" s="2"/>
      <c r="E132" s="2" t="s">
        <v>42</v>
      </c>
      <c r="F132" s="2" t="s">
        <v>329</v>
      </c>
      <c r="G132" s="2"/>
      <c r="H132" s="2"/>
      <c r="I132" s="1" t="s">
        <v>363</v>
      </c>
      <c r="J132" s="1" t="s">
        <v>361</v>
      </c>
    </row>
    <row r="133" spans="1:10" x14ac:dyDescent="0.25">
      <c r="A133" s="1" t="s">
        <v>151</v>
      </c>
      <c r="B133" s="2" t="s">
        <v>147</v>
      </c>
      <c r="C133" s="2" t="s">
        <v>205</v>
      </c>
      <c r="D133" s="2"/>
      <c r="E133" s="2" t="s">
        <v>42</v>
      </c>
      <c r="F133" s="2" t="s">
        <v>329</v>
      </c>
      <c r="G133" s="2"/>
      <c r="H133" s="2"/>
      <c r="I133" s="1" t="s">
        <v>363</v>
      </c>
      <c r="J133" s="1" t="s">
        <v>361</v>
      </c>
    </row>
    <row r="134" spans="1:10" x14ac:dyDescent="0.25">
      <c r="A134" s="1" t="s">
        <v>152</v>
      </c>
      <c r="B134" s="2" t="s">
        <v>147</v>
      </c>
      <c r="C134" s="2" t="s">
        <v>206</v>
      </c>
      <c r="D134" s="2"/>
      <c r="E134" s="2" t="s">
        <v>42</v>
      </c>
      <c r="F134" s="2" t="s">
        <v>329</v>
      </c>
      <c r="G134" s="2"/>
      <c r="H134" s="2"/>
      <c r="I134" s="1" t="s">
        <v>138</v>
      </c>
      <c r="J134" s="1" t="s">
        <v>361</v>
      </c>
    </row>
    <row r="135" spans="1:10" x14ac:dyDescent="0.25">
      <c r="A135" s="1" t="s">
        <v>153</v>
      </c>
      <c r="B135" s="2" t="s">
        <v>147</v>
      </c>
      <c r="C135" s="2" t="s">
        <v>207</v>
      </c>
      <c r="D135" s="2"/>
      <c r="E135" s="2" t="s">
        <v>42</v>
      </c>
      <c r="F135" s="2" t="s">
        <v>329</v>
      </c>
      <c r="G135" s="2"/>
      <c r="H135" s="2"/>
      <c r="I135" s="1" t="s">
        <v>138</v>
      </c>
      <c r="J135" s="1" t="s">
        <v>361</v>
      </c>
    </row>
    <row r="136" spans="1:10" x14ac:dyDescent="0.25">
      <c r="A136" s="1" t="s">
        <v>154</v>
      </c>
      <c r="B136" s="2" t="s">
        <v>147</v>
      </c>
      <c r="C136" s="2" t="s">
        <v>208</v>
      </c>
      <c r="D136" s="2"/>
      <c r="E136" s="2" t="s">
        <v>42</v>
      </c>
      <c r="F136" s="2" t="s">
        <v>329</v>
      </c>
      <c r="G136" s="2"/>
      <c r="H136" s="2"/>
      <c r="I136" s="1" t="s">
        <v>137</v>
      </c>
      <c r="J136" s="1" t="s">
        <v>361</v>
      </c>
    </row>
    <row r="137" spans="1:10" x14ac:dyDescent="0.25">
      <c r="A137" s="1" t="s">
        <v>155</v>
      </c>
      <c r="B137" s="2" t="s">
        <v>147</v>
      </c>
      <c r="C137" s="2" t="s">
        <v>209</v>
      </c>
      <c r="D137" s="2"/>
      <c r="E137" s="2" t="s">
        <v>42</v>
      </c>
      <c r="F137" s="2" t="s">
        <v>329</v>
      </c>
      <c r="G137" s="2"/>
      <c r="H137" s="2"/>
      <c r="I137" s="1" t="s">
        <v>137</v>
      </c>
      <c r="J137" s="1" t="s">
        <v>361</v>
      </c>
    </row>
    <row r="138" spans="1:10" x14ac:dyDescent="0.25">
      <c r="A138" s="1" t="s">
        <v>156</v>
      </c>
      <c r="B138" s="2" t="s">
        <v>147</v>
      </c>
      <c r="C138" s="2" t="s">
        <v>210</v>
      </c>
      <c r="D138" s="2"/>
      <c r="E138" s="2" t="s">
        <v>42</v>
      </c>
      <c r="F138" s="2" t="s">
        <v>329</v>
      </c>
      <c r="G138" s="2"/>
      <c r="H138" s="2"/>
      <c r="I138" s="1" t="s">
        <v>138</v>
      </c>
      <c r="J138" s="1" t="s">
        <v>361</v>
      </c>
    </row>
    <row r="139" spans="1:10" x14ac:dyDescent="0.25">
      <c r="A139" s="1" t="s">
        <v>157</v>
      </c>
      <c r="B139" s="2" t="s">
        <v>147</v>
      </c>
      <c r="C139" s="2" t="s">
        <v>211</v>
      </c>
      <c r="D139" s="2"/>
      <c r="E139" s="2" t="s">
        <v>42</v>
      </c>
      <c r="F139" s="2" t="s">
        <v>329</v>
      </c>
      <c r="G139" s="2"/>
      <c r="H139" s="2"/>
      <c r="I139" s="1" t="s">
        <v>138</v>
      </c>
      <c r="J139" s="1" t="s">
        <v>361</v>
      </c>
    </row>
    <row r="140" spans="1:10" x14ac:dyDescent="0.25">
      <c r="A140" s="1" t="s">
        <v>158</v>
      </c>
      <c r="B140" s="2" t="s">
        <v>148</v>
      </c>
      <c r="C140" s="2" t="s">
        <v>232</v>
      </c>
      <c r="D140" s="2"/>
      <c r="E140" s="2" t="s">
        <v>42</v>
      </c>
      <c r="F140" s="2" t="s">
        <v>328</v>
      </c>
      <c r="G140" s="2"/>
      <c r="H140" s="2"/>
      <c r="I140" s="1" t="s">
        <v>357</v>
      </c>
      <c r="J140" s="1" t="s">
        <v>359</v>
      </c>
    </row>
    <row r="141" spans="1:10" x14ac:dyDescent="0.25">
      <c r="A141" s="1" t="s">
        <v>159</v>
      </c>
      <c r="B141" s="2" t="s">
        <v>148</v>
      </c>
      <c r="C141" s="2" t="s">
        <v>231</v>
      </c>
      <c r="D141" s="2"/>
      <c r="E141" s="2" t="s">
        <v>42</v>
      </c>
      <c r="F141" s="2" t="s">
        <v>330</v>
      </c>
      <c r="G141" s="2"/>
      <c r="H141" s="2"/>
      <c r="I141" s="1" t="s">
        <v>357</v>
      </c>
      <c r="J141" s="1" t="s">
        <v>358</v>
      </c>
    </row>
    <row r="142" spans="1:10" x14ac:dyDescent="0.25">
      <c r="A142" s="1" t="s">
        <v>160</v>
      </c>
      <c r="B142" s="2" t="s">
        <v>148</v>
      </c>
      <c r="C142" s="2" t="s">
        <v>305</v>
      </c>
      <c r="D142" s="2"/>
      <c r="E142" s="2" t="s">
        <v>42</v>
      </c>
      <c r="F142" s="2" t="s">
        <v>328</v>
      </c>
      <c r="G142" s="2"/>
      <c r="H142" s="2"/>
      <c r="I142" s="1" t="s">
        <v>363</v>
      </c>
      <c r="J142" s="1" t="s">
        <v>361</v>
      </c>
    </row>
    <row r="143" spans="1:10" x14ac:dyDescent="0.25">
      <c r="A143" s="1" t="s">
        <v>161</v>
      </c>
      <c r="B143" s="2" t="s">
        <v>148</v>
      </c>
      <c r="C143" s="2" t="s">
        <v>306</v>
      </c>
      <c r="D143" s="2"/>
      <c r="E143" s="2" t="s">
        <v>42</v>
      </c>
      <c r="F143" s="2" t="s">
        <v>328</v>
      </c>
      <c r="G143" s="2"/>
      <c r="H143" s="2"/>
      <c r="I143" s="1" t="s">
        <v>357</v>
      </c>
      <c r="J143" s="1" t="s">
        <v>359</v>
      </c>
    </row>
    <row r="144" spans="1:10" x14ac:dyDescent="0.25">
      <c r="A144" s="1" t="s">
        <v>162</v>
      </c>
      <c r="B144" s="2" t="s">
        <v>148</v>
      </c>
      <c r="C144" s="2" t="s">
        <v>307</v>
      </c>
      <c r="D144" s="2"/>
      <c r="E144" s="2" t="s">
        <v>340</v>
      </c>
      <c r="F144" s="2" t="s">
        <v>348</v>
      </c>
      <c r="G144" s="2"/>
      <c r="H144" s="2"/>
      <c r="I144" s="1" t="s">
        <v>363</v>
      </c>
      <c r="J144" s="1" t="s">
        <v>361</v>
      </c>
    </row>
    <row r="145" spans="1:10" x14ac:dyDescent="0.25">
      <c r="A145" s="1" t="s">
        <v>163</v>
      </c>
      <c r="B145" s="2" t="s">
        <v>148</v>
      </c>
      <c r="C145" s="2" t="s">
        <v>308</v>
      </c>
      <c r="D145" s="2"/>
      <c r="E145" s="2" t="s">
        <v>340</v>
      </c>
      <c r="F145" s="2" t="s">
        <v>348</v>
      </c>
      <c r="G145" s="2"/>
      <c r="H145" s="2"/>
      <c r="I145" s="1" t="s">
        <v>363</v>
      </c>
      <c r="J145" s="1" t="s">
        <v>361</v>
      </c>
    </row>
    <row r="146" spans="1:10" x14ac:dyDescent="0.25">
      <c r="A146" s="1" t="s">
        <v>164</v>
      </c>
      <c r="B146" s="2" t="s">
        <v>148</v>
      </c>
      <c r="C146" s="2" t="s">
        <v>309</v>
      </c>
      <c r="D146" s="2"/>
      <c r="E146" s="2" t="s">
        <v>42</v>
      </c>
      <c r="F146" s="2" t="s">
        <v>328</v>
      </c>
      <c r="G146" s="2"/>
      <c r="H146" s="2"/>
      <c r="I146" s="1" t="s">
        <v>357</v>
      </c>
      <c r="J146" s="1" t="s">
        <v>359</v>
      </c>
    </row>
    <row r="147" spans="1:10" x14ac:dyDescent="0.25">
      <c r="A147" s="1" t="s">
        <v>165</v>
      </c>
      <c r="B147" s="2" t="s">
        <v>148</v>
      </c>
      <c r="C147" s="2" t="s">
        <v>310</v>
      </c>
      <c r="D147" s="2"/>
      <c r="E147" s="2" t="s">
        <v>42</v>
      </c>
      <c r="F147" s="2" t="s">
        <v>330</v>
      </c>
      <c r="G147" s="2"/>
      <c r="H147" s="2"/>
      <c r="I147" s="1" t="s">
        <v>345</v>
      </c>
      <c r="J147" s="1" t="s">
        <v>367</v>
      </c>
    </row>
    <row r="148" spans="1:10" x14ac:dyDescent="0.25">
      <c r="A148" s="1" t="s">
        <v>166</v>
      </c>
      <c r="B148" s="2" t="s">
        <v>148</v>
      </c>
      <c r="C148" s="2" t="s">
        <v>338</v>
      </c>
      <c r="D148" s="2"/>
      <c r="E148" s="2" t="s">
        <v>42</v>
      </c>
      <c r="F148" s="2" t="s">
        <v>330</v>
      </c>
      <c r="G148" s="2"/>
      <c r="H148" s="2"/>
      <c r="I148" s="1" t="s">
        <v>345</v>
      </c>
      <c r="J148" s="1" t="s">
        <v>367</v>
      </c>
    </row>
    <row r="149" spans="1:10" x14ac:dyDescent="0.25">
      <c r="A149" s="1" t="s">
        <v>167</v>
      </c>
      <c r="B149" s="2" t="s">
        <v>148</v>
      </c>
      <c r="C149" s="2" t="s">
        <v>311</v>
      </c>
      <c r="D149" s="2"/>
      <c r="E149" s="2" t="s">
        <v>340</v>
      </c>
      <c r="F149" s="2" t="s">
        <v>343</v>
      </c>
      <c r="G149" s="2"/>
      <c r="H149" s="2"/>
      <c r="I149" s="1" t="s">
        <v>357</v>
      </c>
      <c r="J149" s="1" t="s">
        <v>359</v>
      </c>
    </row>
    <row r="150" spans="1:10" x14ac:dyDescent="0.25">
      <c r="A150" s="1" t="s">
        <v>168</v>
      </c>
      <c r="B150" s="2" t="s">
        <v>148</v>
      </c>
      <c r="C150" s="2" t="s">
        <v>312</v>
      </c>
      <c r="D150" s="2"/>
      <c r="E150" s="2" t="s">
        <v>340</v>
      </c>
      <c r="F150" s="2" t="s">
        <v>343</v>
      </c>
      <c r="G150" s="2"/>
      <c r="H150" s="2"/>
      <c r="I150" s="1" t="s">
        <v>357</v>
      </c>
      <c r="J150" s="1" t="s">
        <v>359</v>
      </c>
    </row>
    <row r="151" spans="1:10" x14ac:dyDescent="0.25">
      <c r="A151" s="1" t="s">
        <v>169</v>
      </c>
      <c r="B151" s="2" t="s">
        <v>148</v>
      </c>
      <c r="C151" s="2" t="s">
        <v>313</v>
      </c>
      <c r="D151" s="2"/>
      <c r="E151" s="2" t="s">
        <v>340</v>
      </c>
      <c r="F151" s="2" t="s">
        <v>348</v>
      </c>
      <c r="G151" s="2"/>
      <c r="H151" s="2"/>
      <c r="I151" s="1" t="s">
        <v>363</v>
      </c>
      <c r="J151" s="1" t="s">
        <v>361</v>
      </c>
    </row>
    <row r="152" spans="1:10" x14ac:dyDescent="0.25">
      <c r="A152" s="1" t="s">
        <v>170</v>
      </c>
      <c r="B152" s="2" t="s">
        <v>148</v>
      </c>
      <c r="C152" s="2" t="s">
        <v>314</v>
      </c>
      <c r="D152" s="2"/>
      <c r="E152" s="2" t="s">
        <v>340</v>
      </c>
      <c r="F152" s="2" t="s">
        <v>348</v>
      </c>
      <c r="G152" s="2"/>
      <c r="H152" s="2"/>
      <c r="I152" s="1" t="s">
        <v>363</v>
      </c>
      <c r="J152" s="1" t="s">
        <v>362</v>
      </c>
    </row>
    <row r="153" spans="1:10" x14ac:dyDescent="0.25">
      <c r="A153" s="1" t="s">
        <v>171</v>
      </c>
      <c r="B153" s="2" t="s">
        <v>148</v>
      </c>
      <c r="C153" s="2" t="s">
        <v>315</v>
      </c>
      <c r="D153" s="2"/>
      <c r="E153" s="2" t="s">
        <v>340</v>
      </c>
      <c r="F153" s="2" t="s">
        <v>343</v>
      </c>
      <c r="G153" s="2"/>
      <c r="H153" s="2"/>
      <c r="I153" s="1" t="s">
        <v>357</v>
      </c>
      <c r="J153" s="1" t="s">
        <v>359</v>
      </c>
    </row>
    <row r="154" spans="1:10" x14ac:dyDescent="0.25">
      <c r="A154" s="1" t="s">
        <v>172</v>
      </c>
      <c r="B154" s="2" t="s">
        <v>148</v>
      </c>
      <c r="C154" s="2" t="s">
        <v>316</v>
      </c>
      <c r="D154" s="2"/>
      <c r="E154" s="2" t="s">
        <v>340</v>
      </c>
      <c r="F154" s="2" t="s">
        <v>343</v>
      </c>
      <c r="G154" s="2"/>
      <c r="H154" s="2"/>
      <c r="I154" s="1" t="s">
        <v>137</v>
      </c>
      <c r="J154" s="1" t="s">
        <v>361</v>
      </c>
    </row>
    <row r="155" spans="1:10" x14ac:dyDescent="0.25">
      <c r="A155" s="1" t="s">
        <v>173</v>
      </c>
      <c r="B155" s="2" t="s">
        <v>148</v>
      </c>
      <c r="C155" s="2" t="s">
        <v>317</v>
      </c>
      <c r="D155" s="2"/>
      <c r="E155" s="2" t="s">
        <v>42</v>
      </c>
      <c r="F155" s="2" t="s">
        <v>328</v>
      </c>
      <c r="G155" s="2"/>
      <c r="H155" s="2"/>
      <c r="I155" s="1" t="s">
        <v>357</v>
      </c>
      <c r="J155" s="1" t="s">
        <v>358</v>
      </c>
    </row>
    <row r="156" spans="1:10" x14ac:dyDescent="0.25">
      <c r="A156" s="1" t="s">
        <v>174</v>
      </c>
      <c r="B156" s="2" t="s">
        <v>148</v>
      </c>
      <c r="C156" s="2" t="s">
        <v>318</v>
      </c>
      <c r="D156" s="2"/>
      <c r="E156" s="2" t="s">
        <v>42</v>
      </c>
      <c r="F156" s="2" t="s">
        <v>328</v>
      </c>
      <c r="G156" s="2"/>
      <c r="H156" s="2"/>
      <c r="I156" s="1" t="s">
        <v>363</v>
      </c>
      <c r="J156" s="1" t="s">
        <v>361</v>
      </c>
    </row>
    <row r="157" spans="1:10" x14ac:dyDescent="0.25">
      <c r="A157" s="1" t="s">
        <v>175</v>
      </c>
      <c r="B157" s="2" t="s">
        <v>148</v>
      </c>
      <c r="C157" s="2" t="s">
        <v>319</v>
      </c>
      <c r="D157" s="2"/>
      <c r="E157" s="2" t="s">
        <v>42</v>
      </c>
      <c r="F157" s="2" t="s">
        <v>328</v>
      </c>
      <c r="G157" s="2"/>
      <c r="H157" s="2"/>
      <c r="I157" s="1" t="s">
        <v>357</v>
      </c>
      <c r="J157" s="1" t="s">
        <v>359</v>
      </c>
    </row>
    <row r="158" spans="1:10" x14ac:dyDescent="0.25">
      <c r="A158" s="1" t="s">
        <v>176</v>
      </c>
      <c r="B158" s="2" t="s">
        <v>148</v>
      </c>
      <c r="C158" s="2" t="s">
        <v>320</v>
      </c>
      <c r="D158" s="2"/>
      <c r="E158" s="2" t="s">
        <v>42</v>
      </c>
      <c r="F158" s="2" t="s">
        <v>330</v>
      </c>
      <c r="G158" s="2"/>
      <c r="H158" s="2"/>
      <c r="I158" s="1" t="s">
        <v>365</v>
      </c>
      <c r="J158" s="1" t="s">
        <v>361</v>
      </c>
    </row>
    <row r="159" spans="1:10" x14ac:dyDescent="0.25">
      <c r="A159" s="1" t="s">
        <v>177</v>
      </c>
      <c r="B159" s="2" t="s">
        <v>148</v>
      </c>
      <c r="C159" s="2" t="s">
        <v>321</v>
      </c>
      <c r="D159" s="2"/>
      <c r="E159" s="2" t="s">
        <v>340</v>
      </c>
      <c r="F159" s="2" t="s">
        <v>343</v>
      </c>
      <c r="G159" s="2"/>
      <c r="H159" s="2"/>
      <c r="I159" s="1" t="s">
        <v>137</v>
      </c>
      <c r="J159" s="1" t="s">
        <v>361</v>
      </c>
    </row>
    <row r="160" spans="1:10" x14ac:dyDescent="0.25">
      <c r="A160" s="1" t="s">
        <v>178</v>
      </c>
      <c r="B160" s="2" t="s">
        <v>148</v>
      </c>
      <c r="C160" s="2" t="s">
        <v>322</v>
      </c>
      <c r="D160" s="2"/>
      <c r="E160" s="2" t="s">
        <v>42</v>
      </c>
      <c r="F160" s="2" t="s">
        <v>337</v>
      </c>
      <c r="G160" s="2"/>
      <c r="H160" s="2"/>
      <c r="I160" s="1" t="s">
        <v>357</v>
      </c>
      <c r="J160" s="1" t="s">
        <v>359</v>
      </c>
    </row>
    <row r="161" spans="1:10" x14ac:dyDescent="0.25">
      <c r="A161" s="1" t="s">
        <v>179</v>
      </c>
      <c r="B161" s="2" t="s">
        <v>148</v>
      </c>
      <c r="C161" s="2" t="s">
        <v>323</v>
      </c>
      <c r="D161" s="2"/>
      <c r="E161" s="2" t="s">
        <v>42</v>
      </c>
      <c r="F161" s="2" t="s">
        <v>337</v>
      </c>
      <c r="G161" s="2"/>
      <c r="H161" s="2"/>
      <c r="I161" s="1" t="s">
        <v>357</v>
      </c>
      <c r="J161" s="1" t="s">
        <v>359</v>
      </c>
    </row>
    <row r="162" spans="1:10" x14ac:dyDescent="0.25">
      <c r="A162" s="1" t="s">
        <v>180</v>
      </c>
      <c r="B162" s="2" t="s">
        <v>148</v>
      </c>
      <c r="C162" s="2" t="s">
        <v>324</v>
      </c>
      <c r="D162" s="2"/>
      <c r="E162" s="2" t="s">
        <v>42</v>
      </c>
      <c r="F162" s="2" t="s">
        <v>337</v>
      </c>
      <c r="G162" s="2"/>
      <c r="H162" s="2"/>
      <c r="I162" s="1" t="s">
        <v>357</v>
      </c>
      <c r="J162" s="1" t="s">
        <v>359</v>
      </c>
    </row>
    <row r="163" spans="1:10" x14ac:dyDescent="0.25">
      <c r="A163" s="1" t="s">
        <v>181</v>
      </c>
      <c r="B163" s="2" t="s">
        <v>148</v>
      </c>
      <c r="C163" s="2" t="s">
        <v>331</v>
      </c>
      <c r="D163" s="2"/>
      <c r="E163" s="2" t="s">
        <v>42</v>
      </c>
      <c r="F163" s="2" t="s">
        <v>337</v>
      </c>
      <c r="G163" s="2"/>
      <c r="H163" s="2"/>
      <c r="I163" s="1" t="s">
        <v>357</v>
      </c>
      <c r="J163" s="1" t="s">
        <v>359</v>
      </c>
    </row>
    <row r="164" spans="1:10" x14ac:dyDescent="0.25">
      <c r="A164" s="1" t="s">
        <v>182</v>
      </c>
      <c r="B164" s="2" t="s">
        <v>149</v>
      </c>
      <c r="C164" s="2" t="s">
        <v>212</v>
      </c>
      <c r="D164" s="2"/>
      <c r="E164" s="2" t="s">
        <v>42</v>
      </c>
      <c r="F164" s="2" t="s">
        <v>337</v>
      </c>
      <c r="G164" s="2"/>
      <c r="H164" s="2"/>
      <c r="I164" s="1" t="s">
        <v>368</v>
      </c>
      <c r="J164" s="1" t="s">
        <v>361</v>
      </c>
    </row>
    <row r="165" spans="1:10" x14ac:dyDescent="0.25">
      <c r="A165" s="1" t="s">
        <v>183</v>
      </c>
      <c r="B165" s="2" t="s">
        <v>149</v>
      </c>
      <c r="C165" s="2" t="s">
        <v>213</v>
      </c>
      <c r="D165" s="2"/>
      <c r="E165" s="2" t="s">
        <v>42</v>
      </c>
      <c r="F165" s="2" t="s">
        <v>337</v>
      </c>
      <c r="G165" s="2"/>
      <c r="H165" s="2"/>
      <c r="I165" s="1" t="s">
        <v>368</v>
      </c>
      <c r="J165" s="1" t="s">
        <v>361</v>
      </c>
    </row>
    <row r="166" spans="1:10" x14ac:dyDescent="0.25">
      <c r="A166" s="1" t="s">
        <v>184</v>
      </c>
      <c r="B166" s="2" t="s">
        <v>149</v>
      </c>
      <c r="C166" s="2" t="s">
        <v>325</v>
      </c>
      <c r="D166" s="2"/>
      <c r="E166" s="2" t="s">
        <v>33</v>
      </c>
      <c r="F166" s="2" t="s">
        <v>36</v>
      </c>
      <c r="G166" s="2"/>
      <c r="H166" s="2"/>
      <c r="I166" s="1" t="s">
        <v>354</v>
      </c>
      <c r="J166" s="1" t="s">
        <v>355</v>
      </c>
    </row>
    <row r="167" spans="1:10" x14ac:dyDescent="0.25">
      <c r="A167" s="1" t="s">
        <v>185</v>
      </c>
      <c r="B167" s="2" t="s">
        <v>149</v>
      </c>
      <c r="C167" s="2" t="s">
        <v>326</v>
      </c>
      <c r="D167" s="2"/>
      <c r="E167" s="2" t="s">
        <v>33</v>
      </c>
      <c r="F167" s="2" t="s">
        <v>36</v>
      </c>
      <c r="G167" s="2"/>
      <c r="H167" s="2"/>
      <c r="I167" s="1" t="s">
        <v>354</v>
      </c>
      <c r="J167" s="1" t="s">
        <v>355</v>
      </c>
    </row>
    <row r="168" spans="1:10" x14ac:dyDescent="0.25">
      <c r="A168" s="1" t="s">
        <v>186</v>
      </c>
      <c r="B168" s="2" t="s">
        <v>149</v>
      </c>
      <c r="C168" s="2" t="s">
        <v>327</v>
      </c>
      <c r="D168" s="2"/>
      <c r="E168" s="2" t="s">
        <v>33</v>
      </c>
      <c r="F168" s="2" t="s">
        <v>36</v>
      </c>
      <c r="G168" s="2"/>
      <c r="H168" s="2"/>
      <c r="I168" s="1" t="s">
        <v>354</v>
      </c>
      <c r="J168" s="1" t="s">
        <v>355</v>
      </c>
    </row>
    <row r="169" spans="1:10" x14ac:dyDescent="0.25">
      <c r="A169" s="1" t="s">
        <v>187</v>
      </c>
      <c r="B169" s="2" t="s">
        <v>149</v>
      </c>
      <c r="C169" s="2" t="s">
        <v>214</v>
      </c>
      <c r="D169" s="2"/>
      <c r="E169" s="2" t="s">
        <v>42</v>
      </c>
      <c r="F169" s="2" t="s">
        <v>43</v>
      </c>
      <c r="G169" s="2"/>
      <c r="H169" s="2"/>
      <c r="I169" s="1" t="s">
        <v>365</v>
      </c>
      <c r="J169" s="1" t="s">
        <v>362</v>
      </c>
    </row>
    <row r="170" spans="1:10" x14ac:dyDescent="0.25">
      <c r="A170" s="1" t="s">
        <v>188</v>
      </c>
      <c r="B170" s="2" t="s">
        <v>149</v>
      </c>
      <c r="C170" s="2" t="s">
        <v>215</v>
      </c>
      <c r="D170" s="2"/>
      <c r="E170" s="2" t="s">
        <v>42</v>
      </c>
      <c r="F170" s="2" t="s">
        <v>43</v>
      </c>
      <c r="G170" s="2"/>
      <c r="H170" s="2"/>
      <c r="I170" s="1" t="s">
        <v>365</v>
      </c>
      <c r="J170" s="1" t="s">
        <v>362</v>
      </c>
    </row>
    <row r="171" spans="1:10" x14ac:dyDescent="0.25">
      <c r="A171" s="1" t="s">
        <v>189</v>
      </c>
      <c r="B171" s="2" t="s">
        <v>149</v>
      </c>
      <c r="C171" s="2" t="s">
        <v>216</v>
      </c>
      <c r="D171" s="2"/>
      <c r="E171" s="2" t="s">
        <v>140</v>
      </c>
      <c r="F171" s="2" t="s">
        <v>333</v>
      </c>
      <c r="G171" s="2"/>
      <c r="H171" s="2"/>
      <c r="I171" s="1" t="s">
        <v>354</v>
      </c>
      <c r="J171" s="1" t="s">
        <v>364</v>
      </c>
    </row>
    <row r="172" spans="1:10" x14ac:dyDescent="0.25">
      <c r="A172" s="1" t="s">
        <v>190</v>
      </c>
      <c r="B172" s="2" t="s">
        <v>149</v>
      </c>
      <c r="C172" s="2" t="s">
        <v>217</v>
      </c>
      <c r="D172" s="2"/>
      <c r="E172" s="2" t="s">
        <v>140</v>
      </c>
      <c r="F172" s="2" t="s">
        <v>333</v>
      </c>
      <c r="G172" s="2"/>
      <c r="H172" s="2"/>
      <c r="I172" s="1" t="s">
        <v>354</v>
      </c>
      <c r="J172" s="1" t="s">
        <v>364</v>
      </c>
    </row>
    <row r="173" spans="1:10" x14ac:dyDescent="0.25">
      <c r="A173" s="1" t="s">
        <v>191</v>
      </c>
      <c r="B173" s="2" t="s">
        <v>149</v>
      </c>
      <c r="C173" s="2" t="s">
        <v>218</v>
      </c>
      <c r="D173" s="2"/>
      <c r="E173" s="2" t="s">
        <v>140</v>
      </c>
      <c r="F173" s="2" t="s">
        <v>333</v>
      </c>
      <c r="G173" s="2"/>
      <c r="H173" s="2"/>
      <c r="I173" s="1" t="s">
        <v>354</v>
      </c>
      <c r="J173" s="1" t="s">
        <v>364</v>
      </c>
    </row>
    <row r="174" spans="1:10" x14ac:dyDescent="0.25">
      <c r="A174" s="1" t="s">
        <v>192</v>
      </c>
      <c r="B174" s="2" t="s">
        <v>149</v>
      </c>
      <c r="C174" s="2" t="s">
        <v>219</v>
      </c>
      <c r="D174" s="2"/>
      <c r="E174" s="2" t="s">
        <v>140</v>
      </c>
      <c r="F174" s="2" t="s">
        <v>332</v>
      </c>
      <c r="G174" s="2"/>
      <c r="H174" s="2"/>
      <c r="I174" s="1" t="s">
        <v>369</v>
      </c>
      <c r="J174" s="1" t="s">
        <v>370</v>
      </c>
    </row>
    <row r="175" spans="1:10" x14ac:dyDescent="0.25">
      <c r="A175" s="1" t="s">
        <v>193</v>
      </c>
      <c r="B175" s="2" t="s">
        <v>149</v>
      </c>
      <c r="C175" s="2" t="s">
        <v>220</v>
      </c>
      <c r="D175" s="2"/>
      <c r="E175" s="2" t="s">
        <v>140</v>
      </c>
      <c r="F175" s="2" t="s">
        <v>332</v>
      </c>
      <c r="G175" s="2"/>
      <c r="H175" s="2"/>
      <c r="I175" s="1" t="s">
        <v>369</v>
      </c>
      <c r="J175" s="1" t="s">
        <v>370</v>
      </c>
    </row>
    <row r="176" spans="1:10" x14ac:dyDescent="0.25">
      <c r="A176" s="1" t="s">
        <v>194</v>
      </c>
      <c r="B176" s="2" t="s">
        <v>149</v>
      </c>
      <c r="C176" s="2" t="s">
        <v>221</v>
      </c>
      <c r="D176" s="2"/>
      <c r="E176" s="2" t="s">
        <v>140</v>
      </c>
      <c r="F176" s="2" t="s">
        <v>332</v>
      </c>
      <c r="G176" s="2"/>
      <c r="H176" s="2"/>
      <c r="I176" s="1" t="s">
        <v>369</v>
      </c>
      <c r="J176" s="1" t="s">
        <v>370</v>
      </c>
    </row>
    <row r="177" spans="1:10" x14ac:dyDescent="0.25">
      <c r="A177" s="1" t="s">
        <v>195</v>
      </c>
      <c r="B177" s="2" t="s">
        <v>149</v>
      </c>
      <c r="C177" s="2" t="s">
        <v>222</v>
      </c>
      <c r="D177" s="2"/>
      <c r="E177" s="2" t="s">
        <v>140</v>
      </c>
      <c r="F177" s="2" t="s">
        <v>333</v>
      </c>
      <c r="G177" s="2"/>
      <c r="H177" s="2"/>
      <c r="I177" s="1" t="s">
        <v>354</v>
      </c>
      <c r="J177" s="1" t="s">
        <v>355</v>
      </c>
    </row>
    <row r="178" spans="1:10" x14ac:dyDescent="0.25">
      <c r="A178" s="1" t="s">
        <v>196</v>
      </c>
      <c r="B178" s="2" t="s">
        <v>149</v>
      </c>
      <c r="C178" s="2" t="s">
        <v>223</v>
      </c>
      <c r="D178" s="2"/>
      <c r="E178" s="2" t="s">
        <v>140</v>
      </c>
      <c r="F178" s="2" t="s">
        <v>333</v>
      </c>
      <c r="G178" s="2"/>
      <c r="H178" s="2"/>
      <c r="I178" s="1" t="s">
        <v>354</v>
      </c>
      <c r="J178" s="1" t="s">
        <v>355</v>
      </c>
    </row>
    <row r="179" spans="1:10" x14ac:dyDescent="0.25">
      <c r="A179" s="1" t="s">
        <v>197</v>
      </c>
      <c r="B179" s="2" t="s">
        <v>149</v>
      </c>
      <c r="C179" s="2" t="s">
        <v>224</v>
      </c>
      <c r="D179" s="2"/>
      <c r="E179" s="2" t="s">
        <v>335</v>
      </c>
      <c r="F179" s="2" t="s">
        <v>336</v>
      </c>
      <c r="G179" s="2"/>
      <c r="H179" s="2"/>
      <c r="I179" s="1" t="s">
        <v>363</v>
      </c>
      <c r="J179" s="1" t="s">
        <v>362</v>
      </c>
    </row>
    <row r="180" spans="1:10" x14ac:dyDescent="0.25">
      <c r="A180" s="1" t="s">
        <v>198</v>
      </c>
      <c r="B180" s="2" t="s">
        <v>149</v>
      </c>
      <c r="C180" s="2" t="s">
        <v>225</v>
      </c>
      <c r="D180" s="2"/>
      <c r="E180" s="2" t="s">
        <v>340</v>
      </c>
      <c r="F180" s="2" t="s">
        <v>334</v>
      </c>
      <c r="G180" s="2"/>
      <c r="H180" s="2"/>
      <c r="I180" s="1" t="s">
        <v>363</v>
      </c>
      <c r="J180" s="1" t="s">
        <v>362</v>
      </c>
    </row>
    <row r="181" spans="1:10" x14ac:dyDescent="0.25">
      <c r="A181" s="1" t="s">
        <v>199</v>
      </c>
      <c r="B181" s="2" t="s">
        <v>149</v>
      </c>
      <c r="C181" s="2" t="s">
        <v>226</v>
      </c>
      <c r="D181" s="2"/>
      <c r="E181" s="2" t="s">
        <v>340</v>
      </c>
      <c r="F181" s="2" t="s">
        <v>334</v>
      </c>
      <c r="G181" s="2"/>
      <c r="H181" s="2"/>
      <c r="I181" s="1" t="s">
        <v>363</v>
      </c>
      <c r="J181" s="1" t="s">
        <v>362</v>
      </c>
    </row>
    <row r="182" spans="1:10" x14ac:dyDescent="0.25">
      <c r="A182" s="1" t="s">
        <v>200</v>
      </c>
      <c r="B182" s="2" t="s">
        <v>149</v>
      </c>
      <c r="C182" s="2" t="s">
        <v>227</v>
      </c>
      <c r="D182" s="2"/>
      <c r="E182" s="2" t="s">
        <v>340</v>
      </c>
      <c r="F182" s="2" t="s">
        <v>334</v>
      </c>
      <c r="G182" s="2"/>
      <c r="H182" s="2"/>
      <c r="I182" s="1" t="s">
        <v>363</v>
      </c>
      <c r="J182" s="1" t="s">
        <v>362</v>
      </c>
    </row>
    <row r="183" spans="1:10" x14ac:dyDescent="0.25">
      <c r="A183" s="1" t="s">
        <v>201</v>
      </c>
      <c r="B183" s="2" t="s">
        <v>149</v>
      </c>
      <c r="C183" s="2" t="s">
        <v>228</v>
      </c>
      <c r="D183" s="2"/>
      <c r="E183" s="2" t="s">
        <v>340</v>
      </c>
      <c r="F183" s="2" t="s">
        <v>334</v>
      </c>
      <c r="G183" s="2"/>
      <c r="H183" s="2"/>
      <c r="I183" s="1" t="s">
        <v>363</v>
      </c>
      <c r="J183" s="1" t="s">
        <v>362</v>
      </c>
    </row>
    <row r="184" spans="1:10" x14ac:dyDescent="0.25">
      <c r="A184" s="1" t="s">
        <v>202</v>
      </c>
      <c r="B184" s="2" t="s">
        <v>149</v>
      </c>
      <c r="C184" s="2" t="s">
        <v>229</v>
      </c>
      <c r="D184" s="2"/>
      <c r="E184" s="2" t="s">
        <v>340</v>
      </c>
      <c r="F184" s="2" t="s">
        <v>334</v>
      </c>
      <c r="G184" s="2"/>
      <c r="H184" s="2"/>
      <c r="I184" s="1" t="s">
        <v>363</v>
      </c>
      <c r="J184" s="1" t="s">
        <v>362</v>
      </c>
    </row>
    <row r="185" spans="1:10" x14ac:dyDescent="0.25">
      <c r="A185" s="1" t="s">
        <v>203</v>
      </c>
      <c r="B185" s="2" t="s">
        <v>149</v>
      </c>
      <c r="C185" s="2" t="s">
        <v>230</v>
      </c>
      <c r="D185" s="2"/>
      <c r="E185" s="2" t="s">
        <v>340</v>
      </c>
      <c r="F185" s="2" t="s">
        <v>334</v>
      </c>
      <c r="G185" s="2"/>
      <c r="H185" s="2"/>
      <c r="I185" s="1" t="s">
        <v>363</v>
      </c>
      <c r="J185" s="1" t="s">
        <v>362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F575-02C0-431A-802E-8C2BFAEE3FB8}">
  <dimension ref="A1:B10"/>
  <sheetViews>
    <sheetView workbookViewId="0">
      <selection activeCell="A11" sqref="A11"/>
    </sheetView>
  </sheetViews>
  <sheetFormatPr baseColWidth="10" defaultRowHeight="15" x14ac:dyDescent="0.25"/>
  <cols>
    <col min="1" max="1" width="24.140625" bestFit="1" customWidth="1"/>
    <col min="2" max="2" width="22.140625" bestFit="1" customWidth="1"/>
  </cols>
  <sheetData>
    <row r="1" spans="1:2" x14ac:dyDescent="0.25">
      <c r="A1" s="3" t="s">
        <v>349</v>
      </c>
      <c r="B1" t="s">
        <v>351</v>
      </c>
    </row>
    <row r="2" spans="1:2" x14ac:dyDescent="0.25">
      <c r="A2" s="4" t="s">
        <v>344</v>
      </c>
      <c r="B2" s="5">
        <v>4</v>
      </c>
    </row>
    <row r="3" spans="1:2" x14ac:dyDescent="0.25">
      <c r="A3" s="4" t="s">
        <v>345</v>
      </c>
      <c r="B3" s="5">
        <v>3</v>
      </c>
    </row>
    <row r="4" spans="1:2" x14ac:dyDescent="0.25">
      <c r="A4" s="4" t="s">
        <v>340</v>
      </c>
      <c r="B4" s="5">
        <v>33</v>
      </c>
    </row>
    <row r="5" spans="1:2" x14ac:dyDescent="0.25">
      <c r="A5" s="4" t="s">
        <v>42</v>
      </c>
      <c r="B5" s="5">
        <v>78</v>
      </c>
    </row>
    <row r="6" spans="1:2" x14ac:dyDescent="0.25">
      <c r="A6" s="4" t="s">
        <v>33</v>
      </c>
      <c r="B6" s="5">
        <v>15</v>
      </c>
    </row>
    <row r="7" spans="1:2" x14ac:dyDescent="0.25">
      <c r="A7" s="4" t="s">
        <v>136</v>
      </c>
      <c r="B7" s="5">
        <v>41</v>
      </c>
    </row>
    <row r="8" spans="1:2" x14ac:dyDescent="0.25">
      <c r="A8" s="4" t="s">
        <v>140</v>
      </c>
      <c r="B8" s="5">
        <v>9</v>
      </c>
    </row>
    <row r="9" spans="1:2" x14ac:dyDescent="0.25">
      <c r="A9" s="4" t="s">
        <v>335</v>
      </c>
      <c r="B9" s="5">
        <v>1</v>
      </c>
    </row>
    <row r="10" spans="1:2" x14ac:dyDescent="0.25">
      <c r="A10" s="4" t="s">
        <v>350</v>
      </c>
      <c r="B10" s="5">
        <v>184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Tabla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Negrete</dc:creator>
  <cp:lastModifiedBy>Wellogi</cp:lastModifiedBy>
  <dcterms:created xsi:type="dcterms:W3CDTF">2021-06-29T18:05:02Z</dcterms:created>
  <dcterms:modified xsi:type="dcterms:W3CDTF">2021-07-20T22:26:37Z</dcterms:modified>
</cp:coreProperties>
</file>