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 Com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Seguimiento Objetivo Comercial</a:t>
            </a:r>
          </a:p>
        </rich>
      </tx>
    </title>
    <view3D>
      <rotX val="10"/>
      <rotY val="40"/>
      <depthPercent val="130"/>
      <rAngAx val="0"/>
      <perspective val="0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'Objetivos Com.'!C29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prstDash val="solid"/>
            </a:ln>
          </spPr>
          <cat>
            <numRef>
              <f>'Objetivos Com.'!$B$30:$B$33</f>
            </numRef>
          </cat>
          <val>
            <numRef>
              <f>'Objetivos Com.'!$C$30:$C$33</f>
            </numRef>
          </val>
        </ser>
        <ser>
          <idx val="1"/>
          <order val="1"/>
          <tx>
            <strRef>
              <f>'Objetivos Com.'!D29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'Objetivos Com.'!$B$30:$B$33</f>
            </numRef>
          </cat>
          <val>
            <numRef>
              <f>'Objetivos Com.'!$D$30:$D$33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28</row>
      <rowOff>0</rowOff>
    </from>
    <ext cx="59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9:E33"/>
  <sheetViews>
    <sheetView showGridLines="1" workbookViewId="0">
      <selection activeCell="A1" sqref="A1"/>
    </sheetView>
  </sheetViews>
  <sheetFormatPr baseColWidth="8" defaultRowHeight="15"/>
  <sheetData>
    <row r="29">
      <c r="B29" t="inlineStr">
        <is>
          <t>Area</t>
        </is>
      </c>
      <c r="C29" t="inlineStr">
        <is>
          <t>Cuota Comercial</t>
        </is>
      </c>
      <c r="D29" t="inlineStr">
        <is>
          <t>Conseguido</t>
        </is>
      </c>
      <c r="E29" t="inlineStr">
        <is>
          <t>%</t>
        </is>
      </c>
    </row>
    <row r="30">
      <c r="B30" t="inlineStr">
        <is>
          <t>Mineria</t>
        </is>
      </c>
      <c r="C30" t="n">
        <v>625000</v>
      </c>
      <c r="D30" t="n">
        <v>435397.24</v>
      </c>
      <c r="E30" t="n">
        <v>0.696</v>
      </c>
    </row>
    <row r="31">
      <c r="B31" t="inlineStr">
        <is>
          <t>Industria</t>
        </is>
      </c>
      <c r="C31" t="n">
        <v>260000</v>
      </c>
      <c r="D31" t="n">
        <v>14470.2</v>
      </c>
      <c r="E31" t="n">
        <v>0.056</v>
      </c>
    </row>
    <row r="32">
      <c r="B32" t="inlineStr">
        <is>
          <t>Petroquimica</t>
        </is>
      </c>
      <c r="C32" t="n">
        <v>230000</v>
      </c>
      <c r="D32" t="n">
        <v>178769.53</v>
      </c>
      <c r="E32" t="n">
        <v>0.777</v>
      </c>
    </row>
    <row r="33">
      <c r="B33" t="inlineStr">
        <is>
          <t>Safety</t>
        </is>
      </c>
      <c r="C33" t="n">
        <v>90000</v>
      </c>
      <c r="D33" t="n">
        <v>0</v>
      </c>
      <c r="E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2026-08-11T16:54:57Z</dcterms:created>
  <dcterms:modified xmlns:dcterms="http://purl.org/dc/terms/" xmlns:xsi="http://www.w3.org/2001/XMLSchema-instance" xsi:type="dcterms:W3CDTF">2026-08-11T16:54:57Z</dcterms:modified>
</cp:coreProperties>
</file>