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diegoreyes/Documents/llms/sistema_agentes_mkt/agents_dopa_final_project/agents/estratega/evals/2026-10-26_204038/"/>
    </mc:Choice>
  </mc:AlternateContent>
  <xr:revisionPtr revIDLastSave="0" documentId="13_ncr:1_{F78539D7-36B2-7643-97FC-0C07A97D4DB6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Calificaciones" sheetId="1" r:id="rId1"/>
    <sheet name="op1_base_r1" sheetId="2" r:id="rId2"/>
    <sheet name="op1_base_r2" sheetId="3" r:id="rId3"/>
    <sheet name="op1_muchos_temas_r2" sheetId="4" r:id="rId4"/>
    <sheet name="op2_tema_dani_r1" sheetId="5" r:id="rId5"/>
    <sheet name="op2_tema_dani_r2" sheetId="6" r:id="rId6"/>
    <sheet name="op4_base_r1" sheetId="7" r:id="rId7"/>
  </sheets>
  <calcPr calcId="0"/>
</workbook>
</file>

<file path=xl/sharedStrings.xml><?xml version="1.0" encoding="utf-8"?>
<sst xmlns="http://schemas.openxmlformats.org/spreadsheetml/2006/main" count="1366" uniqueCount="572">
  <si>
    <t>Parrilla</t>
  </si>
  <si>
    <t>Caso</t>
  </si>
  <si>
    <t>Piezas</t>
  </si>
  <si>
    <t>Errores del código</t>
  </si>
  <si>
    <t>Coherencia con el negocio</t>
  </si>
  <si>
    <t>Calendario</t>
  </si>
  <si>
    <t>Volumen y mezcla del embudo</t>
  </si>
  <si>
    <t>Temas descriptivos y variados</t>
  </si>
  <si>
    <t>Accionabilidad</t>
  </si>
  <si>
    <t>Fidelidad al conocimiento de DOPA</t>
  </si>
  <si>
    <t>Nota</t>
  </si>
  <si>
    <t>Pregunta guía →</t>
  </si>
  <si>
    <t>¿Toda la parrilla empuja la prioridad y la meta del mes?</t>
  </si>
  <si>
    <t>¿Eventos y ofertas con anticipación, ritmo parejo, nada fuerte en fechas a evitar?</t>
  </si>
  <si>
    <t>¿Número de piezas y mezcla de etapas con sentido y bien justificados?</t>
  </si>
  <si>
    <t>¿Se entiende cada tema y la parrilla no se siente repetitiva?</t>
  </si>
  <si>
    <t>¿El Copywriter y el Diseñador podrían trabajar cada pieza?</t>
  </si>
  <si>
    <t>¿Todo dato sale del brief o del conocimiento? ¿Supuestos marcados?</t>
  </si>
  <si>
    <t>(opcional)</t>
  </si>
  <si>
    <t>op1_base_r1</t>
  </si>
  <si>
    <t>Captar socios nuevos</t>
  </si>
  <si>
    <t>op1_base_r2</t>
  </si>
  <si>
    <t>op1_muchos_temas_r2</t>
  </si>
  <si>
    <t>op2_tema_dani_r1</t>
  </si>
  <si>
    <t>Convertir usuarios de TotalPass/Fitpass a membresía directa</t>
  </si>
  <si>
    <t>op2_tema_dani_r2</t>
  </si>
  <si>
    <t>op4_base_r1</t>
  </si>
  <si>
    <t>Llenar clases u horarios con baja asistencia</t>
  </si>
  <si>
    <t>← Regresar a Calificaciones</t>
  </si>
  <si>
    <t>Prioridad del mes</t>
  </si>
  <si>
    <t>Temas aprobados</t>
  </si>
  <si>
    <t>T1 (investigador, web): ¿Qué es el entrenamiento híbrido y cómo combina fuerza y resistencia?
T2 (investigador, web): ¿Por qué el entrenamiento de fuerza es clave para tu salud física y mental?
T3 (investigador, certificada): Beneficios del entrenamiento de fuerza según los expertos
T4 (investigador, web): ¿Cómo empezar en el entrenamiento funcional con la técnica correcta?</t>
  </si>
  <si>
    <t>Fechas del brief</t>
  </si>
  <si>
    <t>Fechas para comunicar (eventos propios, arranque de retos, cierres, cambios de horario):
Martes 3 de noviembre: arranca el Reto 21 días. Sábado 7 de noviembre: clase muestra abierta. Lunes 23 de noviembre: cierre del reto, antes de la semana de Black Friday.
Fechas en las que NO conviene publicar contenido fuerte (Si no hay fecha inidicarlo):
Lunes 2 de noviembre (Día de Muertos). Última semana de noviembre: Black Friday y promociones de otras marcas.</t>
  </si>
  <si>
    <t>Estrategia del mes</t>
  </si>
  <si>
    <t>La parrilla de noviembre se estructura con un fuerte enfoque en conversión y consideración para impulsar el Reto 21 días y la clase muestra del 7 de noviembre, combinando los cuatro temas aprobados sobre entrenamiento híbrido y fuerza con las piezas clave del negocio (oferta de inscripción sin costo y la ubicación exacta). Se distribuye el volumen semanalmente de lunes a viernes en el feed (carruseles e imágenes únicas) y se apoyan los avisos operativos en historias, evitando los días de descanso y feriados marcados en el calendario (1 y 2 de noviembre, y el 16 de noviembre).</t>
  </si>
  <si>
    <t>Criterio de volumen</t>
  </si>
  <si>
    <t>Se programan 24 piezas en total (21 en el feed y 3 historias o cápsulas clave), cumpliendo el rango óptimo de 3 a 5 publicaciones de feed por semana. Se concentra el esfuerzo en la primera quincena para impulsar el arranque del Reto 21 días y la clase muestra, manteniendo presencia constante sobre fuerza híbrida y ubicando el estudio para resolver la fricción de llegada.</t>
  </si>
  <si>
    <t>Mezcla por etapa</t>
  </si>
  <si>
    <t>Descubrimiento: 7, Consideración: 8, Conversión: 6, Fidelización: 3</t>
  </si>
  <si>
    <t>Supuestos</t>
  </si>
  <si>
    <t>Se asume que Mike (fotógrafo y creador visual) tiene listas las fotos de los entrenamientos y coaches para ilustrar los carruseles educativos y la fachada del estudio.
Se asume que la oferta de inscripción sin costo por $599 se mantiene vigente estrictamente del 2 al 15 de noviembre conforme al brief.</t>
  </si>
  <si>
    <t>2026-11-P10: 'Atención y confianza' no corresponde a la etapa 'fidelizacion'
2026-11-P16: 'Crecimiento de audiencia' no corresponde a la etapa 'consideracion'
2026-11-P17: 'Tráfico' no corresponde a la etapa 'descubrimiento'</t>
  </si>
  <si>
    <t>Fecha</t>
  </si>
  <si>
    <t>Día</t>
  </si>
  <si>
    <t>Formato</t>
  </si>
  <si>
    <t>Etapa del embudo</t>
  </si>
  <si>
    <t>Origen</t>
  </si>
  <si>
    <t>Tema central</t>
  </si>
  <si>
    <t>Tema</t>
  </si>
  <si>
    <t>Público</t>
  </si>
  <si>
    <t>Tipo de objetivo</t>
  </si>
  <si>
    <t>Objetivo</t>
  </si>
  <si>
    <t>Mensaje clave</t>
  </si>
  <si>
    <t>2026-11-03</t>
  </si>
  <si>
    <t>martes</t>
  </si>
  <si>
    <t>carrusel</t>
  </si>
  <si>
    <t>Conversión</t>
  </si>
  <si>
    <t>Brief: Evento 1: Arranque del Reto 21 días de noviembre</t>
  </si>
  <si>
    <t>Reto 21 días</t>
  </si>
  <si>
    <t>Anuncio oficial del arranque del Reto 21 días de noviembre en DOPA: 21 días de entrenamiento con seguimiento de coach para llegar más fuerte a diciembre, con inscripción sin costo incluida.</t>
  </si>
  <si>
    <t>Ana</t>
  </si>
  <si>
    <t>Generación de leads</t>
  </si>
  <si>
    <t>Lograr que interesadas escriban por WhatsApp o reserven su lugar en dopa.mx para sumarse al reto antes del cierre de cupos.</t>
  </si>
  <si>
    <t>Empieza noviembre entrenando en serio: 21 días de fuerza, constancia y acompañamiento real.</t>
  </si>
  <si>
    <t>2026-11-04</t>
  </si>
  <si>
    <t>miércoles</t>
  </si>
  <si>
    <t>Descubrimiento</t>
  </si>
  <si>
    <t>T1</t>
  </si>
  <si>
    <t>entrenamiento híbrido</t>
  </si>
  <si>
    <t>Explicación detallada en carrusel de qué es el entrenamiento híbrido, combinando pesas, fuerza y cardio funcional para una condición física versátil y menor riesgo de lesiones.</t>
  </si>
  <si>
    <t>Reconocimiento de marca</t>
  </si>
  <si>
    <t>Posicionar a DOPA como referente técnico en entrenamiento híbrido ante perfiles Ana que buscan eficiencia.</t>
  </si>
  <si>
    <t>El entrenamiento híbrido combina lo mejor de la fuerza y la resistencia en una sola sesión de 60 minutos.</t>
  </si>
  <si>
    <t>2026-11-05</t>
  </si>
  <si>
    <t>jueves</t>
  </si>
  <si>
    <t>post</t>
  </si>
  <si>
    <t>Consideración</t>
  </si>
  <si>
    <t>Brief: Prioridad secundaria: Fricción de ubicación</t>
  </si>
  <si>
    <t>cómo llegar</t>
  </si>
  <si>
    <t>Guía visual fija de ubicación en la Narvarte Poniente (C. Juan Sánchez Azcona 529) indicando referencias claras para que quienes busquen el estudio sepan exactamente dónde entrar.</t>
  </si>
  <si>
    <t>Ambas</t>
  </si>
  <si>
    <t>Tráfico</t>
  </si>
  <si>
    <t>Resolver la fricción de llegada facilitando la ubicación exacta del estudio para futuros visitantes.</t>
  </si>
  <si>
    <t>Llegar a DOPA es fácil: estamos en C. Juan Sánchez Azcona 529, Narvarte Poniente.</t>
  </si>
  <si>
    <t>2026-11-06</t>
  </si>
  <si>
    <t>viernes</t>
  </si>
  <si>
    <t>Brief: Evento 2: Clase muestra abierta Sábado Hybrid</t>
  </si>
  <si>
    <t>clase muestra</t>
  </si>
  <si>
    <t>Convocatoria para la clase muestra gratuita 'Sábado Hybrid' del 7 de noviembre a las 08:00 h, destacando que hay 5 lugares extra para personas que nunca han venido a DOPA.</t>
  </si>
  <si>
    <t>Llenar los 5 lugares extra de la clase muestra con nuevos prospectos listos para conocer el estudio.</t>
  </si>
  <si>
    <t>Ven a vivir la experiencia DOPA este sábado en nuestra clase muestra abierta y gratuita.</t>
  </si>
  <si>
    <t>2026-11-09</t>
  </si>
  <si>
    <t>lunes</t>
  </si>
  <si>
    <t>T2</t>
  </si>
  <si>
    <t>fuerza y mente</t>
  </si>
  <si>
    <t>Carrusel sobre por qué el entrenamiento de fuerza es clave para la salud física y mental, destacando cambios en la composición corporal y liberación de dopamina y serotonina.</t>
  </si>
  <si>
    <t>Crecimiento de audiencia</t>
  </si>
  <si>
    <t>Atraer a profesionistas interesadas en entrenar fuerza para gestionar el estrés y mejorar su bienestar.</t>
  </si>
  <si>
    <t>Entrenar fuerza no solo cambia tu cuerpo; reduce el estrés y despeja tu mente después de la oficina.</t>
  </si>
  <si>
    <t>2026-11-10</t>
  </si>
  <si>
    <t>Brief: Oferta comercial activa: Inscripción sin costo al Reto 21 días</t>
  </si>
  <si>
    <t>inscripción sin costo</t>
  </si>
  <si>
    <t>Recordatorio de la oferta activa de noviembre: inscripción sin costo (ahorro de $599) al sumarse al Reto 21 días con membresía mensual ($1,850).</t>
  </si>
  <si>
    <t>Incentivar la contratación de la membresía mensual directa aprovechando el ahorro en inscripción antes del 15 de noviembre.</t>
  </si>
  <si>
    <t>Inscríbete este mes al Reto 21 días con $0 de costo de inscripción en tu membresía mensual.</t>
  </si>
  <si>
    <t>2026-11-11</t>
  </si>
  <si>
    <t>T3</t>
  </si>
  <si>
    <t>beneficios de la fuerza</t>
  </si>
  <si>
    <t>Infografía basada en guías expertas sobre los beneficios ineludibles de incluir al menos dos días de fuerza a la semana para la salud ósea y muscular.</t>
  </si>
  <si>
    <t>Educar a la audiencia sobre la importancia fundamental del entrenamiento de fuerza respaldado por expertos.</t>
  </si>
  <si>
    <t>La ciencia lo respalda: entrenar fuerza fortalece tus huesos, músculos y mejora tu descanso.</t>
  </si>
  <si>
    <t>2026-11-12</t>
  </si>
  <si>
    <t>T4</t>
  </si>
  <si>
    <t>técnica y seguridad</t>
  </si>
  <si>
    <t>Carrusel práctico sobre cómo empezar en el entrenamiento funcional cuidando la técnica y postura desde el primer día con programas adaptados.</t>
  </si>
  <si>
    <t>Rosa</t>
  </si>
  <si>
    <t>Atención y confianza</t>
  </si>
  <si>
    <t>Disipar el miedo a lastimarse o sentirse intimidado mostrando que los ejercicios tienen adaptaciones seguras.</t>
  </si>
  <si>
    <t>Empieza desde cero con confianza: nuestros coaches adaptan cada movimiento a tu nivel.</t>
  </si>
  <si>
    <t>2026-11-13</t>
  </si>
  <si>
    <t>Brief: Espacio seguro y aforo controlado (15 a 20 personas)</t>
  </si>
  <si>
    <t>espacio seguro</t>
  </si>
  <si>
    <t>Publicación que muestra la experiencia de entrenar en un estudio boutique con aforo controlado de 15 a 20 personas y estaciones asignadas, donde puedes entrenar en top sin distracciones.</t>
  </si>
  <si>
    <t>Interacción y comunidad</t>
  </si>
  <si>
    <t>Resaltar el valor del espacio seguro y sin pretensiones para generar empatía y comentarios positivos.</t>
  </si>
  <si>
    <t>Un espacio diseñado para entrenar concentrada, en comunidad y sin miradas incómodas.</t>
  </si>
  <si>
    <t>2026-11-16</t>
  </si>
  <si>
    <t>historia</t>
  </si>
  <si>
    <t>Fidelización</t>
  </si>
  <si>
    <t>Brief: Avisos operativos: Día festivo 16 de noviembre</t>
  </si>
  <si>
    <t>aviso operativo</t>
  </si>
  <si>
    <t>Historia informativa sobre el horario especial o confirmación de clases para el día festivo oficial por la Revolución Mexicana.</t>
  </si>
  <si>
    <t>Mantener informada a la comunidad activa sobre los cambios operativos del día festivo.</t>
  </si>
  <si>
    <t>Entrena con nosotros este día festivo: consulta nuestros horarios especiales en historias destacadas.</t>
  </si>
  <si>
    <t>2026-11-17</t>
  </si>
  <si>
    <t>Carrusel práctico que desglosa cómo una clase híbrida en DOPA equilibra el trabajo cardiovascular y el levantamiento de pesas para mejorar el rendimiento global.</t>
  </si>
  <si>
    <t>Llevar tráfico al perfil y al link de reservas explicando la metodología exacta de las sesiones.</t>
  </si>
  <si>
    <t>Descubre cómo estructuramos cada sesión de fuerza y resistencia para maximizar tu hora de entrenamiento.</t>
  </si>
  <si>
    <t>2026-11-18</t>
  </si>
  <si>
    <t>Brief: Victoria reciente: Socias que completaron retos previos y subieron cargas</t>
  </si>
  <si>
    <t>logros de comunidad</t>
  </si>
  <si>
    <t>Publicación celebrando la constancia de las socias que han completado ciclos de retos anteriores mejorando sus marcas personales en sentadilla y peso muerto de forma segura.</t>
  </si>
  <si>
    <t>Retención y lealtad</t>
  </si>
  <si>
    <t>Reconocer el esfuerzo de las socias actuales y motivar a quienes participan en el reto en curso.</t>
  </si>
  <si>
    <t>La constancia se nota en las barras: felicidades a nuestra comunidad por superar sus propias marcas.</t>
  </si>
  <si>
    <t>2026-11-19</t>
  </si>
  <si>
    <t>fuerza y bienestar</t>
  </si>
  <si>
    <t>Carrusel enfocado en cómo el entrenamiento de fuerza constante ayuda a liberar tensiones acumuladas durante la jornada laboral en la oficina.</t>
  </si>
  <si>
    <t>Fomentar guardados y compartidos entre profesionistas que buscan el equilibrio mental a través del ejercicio.</t>
  </si>
  <si>
    <t>Deja el estrés de la oficina en la barra: una hora de fuerza bien dirigida es tu mejor desconexión.</t>
  </si>
  <si>
    <t>2026-11-20</t>
  </si>
  <si>
    <t>Brief: Evento 1: Cierre del Reto 21 días (próximo lunes 23)</t>
  </si>
  <si>
    <t>cierre de reto</t>
  </si>
  <si>
    <t>Anuncio de cuenta regresiva para el cierre del Reto 21 días de noviembre, recordando que la recta final del reto concluye el lunes 23.</t>
  </si>
  <si>
    <t>impulsar las últimas inscripciones a membresías directas antes de la semana de Black Friday y el cierre del reto.</t>
  </si>
  <si>
    <t>Entramos a la recta final del Reto 21 días: cierra noviembre entrenando al máximo nivel.</t>
  </si>
  <si>
    <t>2026-11-23</t>
  </si>
  <si>
    <t>Brief: Evento 1: Conclusión oficial del Reto 21 días</t>
  </si>
  <si>
    <t>gran cierre</t>
  </si>
  <si>
    <t>Publicación de celebración por la conclusión del Reto 21 días de noviembre y agradecimiento a la comunidad participante por su disciplina y constancia.</t>
  </si>
  <si>
    <t>Consolidar el sentido de pertenencia y lealtad de la comunidad tras finalizar el reto mensual.</t>
  </si>
  <si>
    <t>¡Reto 21 días completado! Gracias a todos los que entrenaron con disciplina y rompieron sus límites.</t>
  </si>
  <si>
    <t>2026-11-24</t>
  </si>
  <si>
    <t>Carrusel educativo que desmitifica el ejercicio y explica cómo la fuerza previene la pérdida de densidad ósea y mejora la calidad de vida a largo plazo.</t>
  </si>
  <si>
    <t>Captar la atención de perfiles maduros interesados en salud articular y longevidad.</t>
  </si>
  <si>
    <t>Invertir en fuerza hoy es asegurar movilidad, salud ósea y vitalidad para el futuro.</t>
  </si>
  <si>
    <t>2026-11-25</t>
  </si>
  <si>
    <t>ubicación DOPA</t>
  </si>
  <si>
    <t>Publicación aclarando la ubicación céntrica de DOPA en la Narvarte Poniente (C. Juan Sánchez Azcona 529), cerca de ejes viales principales.</t>
  </si>
  <si>
    <t>Facilitar la referencia geográfica para quienes buscan un estudio de entrenamiento cerca de su ruta diaria.</t>
  </si>
  <si>
    <t>Estamos ubicados en C. Juan Sánchez Azcona 529, listos para recibirte en cualquier momento.</t>
  </si>
  <si>
    <t>2026-11-26</t>
  </si>
  <si>
    <t>técnica y progresión</t>
  </si>
  <si>
    <t>Carrusel explicando cómo el acompañamiento constante del coach en DOPA garantiza progresiones seguras en cada movimiento funcional.</t>
  </si>
  <si>
    <t>Resolver la objeción sobre temor a lastimarse demostrando el rigor técnico de los coaches.</t>
  </si>
  <si>
    <t>El coach está siempre al pendiente de tu técnica para que entrenes con absoluta seguridad.</t>
  </si>
  <si>
    <t>2026-11-27</t>
  </si>
  <si>
    <t>Brief: Captar socios nuevos con membresía directa antes de fin de año</t>
  </si>
  <si>
    <t>membresía directa</t>
  </si>
  <si>
    <t>Publicación invitando a asegurar la membresía directa en DOPA para cerrar el año entrenando en un espacio boutique sin saturación de aparatos.</t>
  </si>
  <si>
    <t>Generar contactos por WhatsApp de prospectos interesados en sumarse antes de diciembre.</t>
  </si>
  <si>
    <t>Cierra el año entrenando en un espacio sin filas ni saturación: hazte socio directo de DOPA.</t>
  </si>
  <si>
    <t>2026-11-30</t>
  </si>
  <si>
    <t>Carrusel resumen sobre la versatilidad del entrenamiento híbrido y cómo prepararse para los retos de fuerza y resistencia del próximo mes.</t>
  </si>
  <si>
    <t>Cerrar el mes posicionando los beneficios del entrenamiento híbrido y la identidad técnica de DOPA.</t>
  </si>
  <si>
    <t>Desarrolla una condición física versátil y fuerte con nuestra metodología de entrenamiento híbrido.</t>
  </si>
  <si>
    <t>La parrilla prioriza la conversión de perfiles Ana hacia el Reto 21 días y membresías directas, utilizando los temas aprobados sobre entrenamiento híbrido, fuerza y técnica para calentar la audiencia en las primeras semanas. Se equilibra con piezas de negocio orientadas a la oferta activa (inscripción sin costo del 2 al 15 de noviembre), la clase muestra del 7 de noviembre y una pieza fija y recurrente sobre cómo llegar a DOPA en Narvarte para resolver la fricción de ubicación.</t>
  </si>
  <si>
    <t>Se programaron 20 piezas distribuidas a lo largo de noviembre (promedio de 4 piezas de feed por semana, más historias de apoyo operativo y de cuenta regresiva). Este volumen se concentra en impulsar el Reto 21 días que arranca el 3 de noviembre y la oferta de inscripción sin costo vigente hasta el 15 de noviembre, manteniendo el estándar de 3 a 5 piezas semanales sin saturar las fechas de Black Friday a fin de mes.</t>
  </si>
  <si>
    <t>Descubrimiento: 6, Consideración: 6, Conversión: 6, Fidelización: 2</t>
  </si>
  <si>
    <t>Se asume que Mike (fotógrafo y creador de contenido visual) cuenta con material de archivo y puede capturar la foto de la fachada y la entrada durante la primera semana de noviembre.
Se asume que la oferta comercial del Reto 21 días aplica únicamente para socios nuevos en membresía mensual directa de $1,850.
Se asume disponibilidad de cupo en las clases regulares para los participantes del Reto 21 días (aforo máximo de 15 a 20 personas por clase).</t>
  </si>
  <si>
    <t>2026-11-P01: faltan ['tema_ref']
2026-11-P03: faltan ['tema_ref']
2026-11-P04: faltan ['tema_ref']
2026-11-P07: faltan ['tema_ref']
2026-11-P09: faltan ['tema_ref']
2026-11-P12: faltan ['tema_ref']
2026-11-P12: tipo_objetivo 'Reto y lealtad' no está en la lista de referencia
2026-11-P13: faltan ['tema_ref']
2026-11-P13: tipo_objetivo 'Reto y lealtad' no está en la lista de referencia
2026-11-P15: faltan ['tema_ref']
2026-11-P17: faltan ['tema_ref']</t>
  </si>
  <si>
    <t>Brief: Evento: Reto 21 días de noviembre y Oferta comercial activa</t>
  </si>
  <si>
    <t>Anuncio oficial de la apertura del Reto 21 días en DOPA y la promoción de inscripción sin costo válida del 2 al 15 de noviembre para perfiles Ana que buscan cerrar el año entrenando en serio.</t>
  </si>
  <si>
    <t>Lograr que interesadas escriban por WhatsApp para apartar su lugar en el Reto 21 días con inscripción sin costo antes del 15 de noviembre.</t>
  </si>
  <si>
    <t>Entrena 21 días con seguimiento de coach y cierra el año más fuerte en DOPA. Inscripción sin costo hasta el 15 de noviembre.</t>
  </si>
  <si>
    <t>Explicación clara de qué es el entrenamiento híbrido y cómo combina fuerza, pesas y cardio para desarrollar condición física versátil sin pasar horas en el gimnasio.</t>
  </si>
  <si>
    <t>Posicionar a DOPA como referente en entrenamiento híbrido y alcanzar a nuevas usuarias interesadas en eficiencia.</t>
  </si>
  <si>
    <t>El entrenamiento híbrido combina lo mejor de la fuerza y el cardio para resultados reales y eficientes en 60 minutos.</t>
  </si>
  <si>
    <t>Brief: Prioridad secundaria: Resolver la fricción de ubicación</t>
  </si>
  <si>
    <t>Guía visual y exacta de cómo llegar a DOPA en C. Juan Sánchez Azcona 529, Narvarte Poniente, especificando referencias y la entrada desde la calle.</t>
  </si>
  <si>
    <t>Eliminar la fricción de ubicación para que las personas que planean visitarnos sepan exactamente dónde está la entrada.</t>
  </si>
  <si>
    <t>Llegar a DOPA es fácil: estamos en C. Juan Sánchez Azcona 529, Narvarte Poniente. Ven a conocernos.</t>
  </si>
  <si>
    <t>Brief: Evento 2: Clase muestra abierta del sábado 7 de noviembre</t>
  </si>
  <si>
    <t>Invitación a la clase muestra abierta Sábado Hybrid del 7 de noviembre de 08:00 a 09:30 hrs para personas que nunca han venido a DOPA.</t>
  </si>
  <si>
    <t>Llenar los 5 lugares extra de la clase muestra del sábado mediante mensajes directos y reservas por WhatsApp.</t>
  </si>
  <si>
    <t>Vive la experiencia DOPA gratis este sábado en nuestra clase muestra abierta Sábado Hybrid.</t>
  </si>
  <si>
    <t>fuerza y salud mental</t>
  </si>
  <si>
    <t>Desglose de por qué el entrenamiento de fuerza es clave para la salud física y mental, destacando la liberación de estrés y la mejora de la composición corporal para profesionistas.</t>
  </si>
  <si>
    <t>Atraer seguidores del perfil Ana compartiendo los beneficios mentales y corporales comprobados del entrenamiento de fuerza.</t>
  </si>
  <si>
    <t>Entrenar fuerza no solo cambia tu cuerpo; es tu mejor herramienta para liberar el estrés del día a día.</t>
  </si>
  <si>
    <t>técnica y principiantes</t>
  </si>
  <si>
    <t>Guía práctica sobre cómo empezar en el entrenamiento funcional con la técnica correcta, explicando la estructura de las clases y el acompañamiento constante de los coaches.</t>
  </si>
  <si>
    <t>Resolver el miedo a lastimarse o no saber hacer los ejercicios, generando confianza en el método de DOPA.</t>
  </si>
  <si>
    <t>Empieza con seguridad: cada movimiento en DOPA cuenta con supervisión técnica para proteger tus articulaciones.</t>
  </si>
  <si>
    <t>Brief: Oferta comercial activa: Cierre próximo de la inscripción sin costo el 15 de noviembre</t>
  </si>
  <si>
    <t>Recordatorio urgente de que quedan pocos días para aprovechar la inscripción sin costo (ahorro de $599) al unirse al Reto 21 días con membresía mensual.</t>
  </si>
  <si>
    <t>Acelerar el cierre de inscripciones directas antes de que venza la vigencia de la promoción el 15 de noviembre.</t>
  </si>
  <si>
    <t>Aprovecha $599 de ahorro en tu inscripción al Reto 21 días. Promoción válida hasta el 15 de noviembre.</t>
  </si>
  <si>
    <t>fuerza vs cardio</t>
  </si>
  <si>
    <t>Argumentos respaldados por expertos sobre por qué incluir al menos dos días de fuerza a la semana supera en resultados al cardio tradicional.</t>
  </si>
  <si>
    <t>Educar a la audiencia sobre la importancia de priorizar la fuerza frente al ejercicio puramente cardiovascular.</t>
  </si>
  <si>
    <t>Cambia el enfoque: el entrenamiento de fuerza fortalece tus huesos, mejora tu descanso y transforma tu salud real.</t>
  </si>
  <si>
    <t>Brief: Avisos operativos y recordatorio de comunidad</t>
  </si>
  <si>
    <t>comunidad DOPA</t>
  </si>
  <si>
    <t>Fotografía real en piso de entrenamiento mostrando la energía de las clases matutinas y el ambiente seguro y sin juicios que caracteriza a DOPA.</t>
  </si>
  <si>
    <t>Generar guardados y comentarios mostrando la realidad del entrenamiento en DOPA en un espacio exclusivo para socios directos.</t>
  </si>
  <si>
    <t>Un espacio seguro donde entrenar en top, esforzarte y superar tus límites es la norma.</t>
  </si>
  <si>
    <t>clase de 60 minutos</t>
  </si>
  <si>
    <t>Explicación detallada de cómo es una sesión exacta de 60 minutos en DOPA: aforo controlado de 15 a 20 personas y estaciones listas para aprovechar el tiempo al máximo.</t>
  </si>
  <si>
    <t>Resolver la objeción de sobrecupo y tiempos muertos, demostrando la eficiencia del sistema de 60 minutos.</t>
  </si>
  <si>
    <t>Sin tiempos muertos: clases estructuradas de 60 minutos con aforo limitado a 20 personas y estaciones listas para ti.</t>
  </si>
  <si>
    <t>descanso y recuperación</t>
  </si>
  <si>
    <t>Abordaje del entrenamiento de fuerza desde el ángulo del descanso, la recuperación muscular y la constancia semanal para evitar el estancamiento.</t>
  </si>
  <si>
    <t>Atraer perfiles interesados en entrenar con inteligencia y recuperación adecuada.</t>
  </si>
  <si>
    <t>Entrenar fuerte requiere descansar bien: la progresión real ocurre cuando cuidas tu recuperación.</t>
  </si>
  <si>
    <t>Brief: Evento: Cierre del Reto 21 días (lunes 23 de noviembre)</t>
  </si>
  <si>
    <t>recta final reto</t>
  </si>
  <si>
    <t>Aviso sobre la recta final del Reto 21 días, celebrando el avance de la comunidad y preparando el cierre rumbo al final de mes.</t>
  </si>
  <si>
    <t>Reto y lealtad</t>
  </si>
  <si>
    <t>Reconocer el esfuerzo de los participantes actuales y motivar la asistencia perfecta en los últimos días del reto.</t>
  </si>
  <si>
    <t>Estamos en la recta final del Reto 21 días: mantén el ritmo, los resultados se construyen con constancia.</t>
  </si>
  <si>
    <t>Brief: Evento: Cierre del Reto 21 días de noviembre</t>
  </si>
  <si>
    <t>Celebración de la conclusión del Reto 21 días destacando las victorias de socias que completaron las sesiones y subieron sus cargas en fuerza.</t>
  </si>
  <si>
    <t>Fidelizar a la comunidad actual compartiendo los logros de quienes terminaron el reto sin faltar a una sola sesión.</t>
  </si>
  <si>
    <t>Terminar el Reto 21 días sin faltar demuestra de lo que eres capaz cuando te comprometes contigo.</t>
  </si>
  <si>
    <t>Infografía basada en guías expertas sobre cómo el entrenamiento de fuerza previene la pérdida de densidad ósea y mejora la longevidad activa.</t>
  </si>
  <si>
    <t>Educar sobre los beneficios a largo plazo de levantar peso de forma segura y estructurada.</t>
  </si>
  <si>
    <t>Invertir en tu fuerza hoy es asegurar tu movilidad y salud física para el futuro.</t>
  </si>
  <si>
    <t>Brief: Prioridad secundaria y nota: Pieza fija de ubicación en Narvarte</t>
  </si>
  <si>
    <t>ubicación Narvarte</t>
  </si>
  <si>
    <t>Publicación informativa recordando que DOPA está en Narvarte Poniente (C. Juan Sánchez Azcona 529), ideal para quienes buscan un estudio cercano sin cruzar la ciudad.</t>
  </si>
  <si>
    <t>Llevar visitantes al perfil y al link de ubicación para facilitar la llegada de nuevas prospectas de la zona.</t>
  </si>
  <si>
    <t>Entrena en el corazón de la Narvarte Poniente: un espacio boutique pensado para tu día a día.</t>
  </si>
  <si>
    <t>Demostración de cómo la progresión de cargas y la técnica adecuada evitan lesiones y garantizan cambios corporales reales en las clases de DOPA.</t>
  </si>
  <si>
    <t>Eliminar dudas sobre la dificultad de las clases y mostrar el acompañamiento profesional de los coaches.</t>
  </si>
  <si>
    <t>La técnica correcta y la progresión inteligente son la base para superar tus marcas sin lesiones.</t>
  </si>
  <si>
    <t>Brief: Prioridad principal: Captar socios nuevos antes de fin de año</t>
  </si>
  <si>
    <t>Incentivo para cerrar noviembre entrenando en serio, invitando a perfiles Ana a agendar su clase de prueba y conocer la membresía directa de DOPA.</t>
  </si>
  <si>
    <t>Conseguir mensajes directos de prospectas interesadas en iniciar con membresía directa en diciembre.</t>
  </si>
  <si>
    <t>No esperes a enero: empieza hoy tu membresía directa en DOPA y entrena con propósito.</t>
  </si>
  <si>
    <t>entrenamiento funcional</t>
  </si>
  <si>
    <t>Resumen visual de cómo el entrenamiento funcional en DOPA prepara el cuerpo para los retos diarios y deportivos mediante estaciones dinámicas y ergonómetros.</t>
  </si>
  <si>
    <t>Atraer nuevos seguidores interesados en el fitness funcional y la metodología híbrida.</t>
  </si>
  <si>
    <t>Entrena para la vida real: fuerza, agilidad y resistencia integradas en cada sesión.</t>
  </si>
  <si>
    <t>T1 (investigador, web): ¿Qué es el entrenamiento híbrido y cómo combina fuerza y resistencia?
T2 (investigador, web): ¿Por qué el entrenamiento de fuerza es clave para tu salud física y mental?
T3 (investigador, certificada): Beneficios del entrenamiento de fuerza según los expertos
T4 (investigador, web): ¿Cómo empezar en el entrenamiento funcional con la técnica correcta?
T5 (investigador, certificada): Claves para mejorar la calidad del sueño y el descanso con ejercicio de fuerza
T6 (investigador, red_social): Cómo estructurar una rutina sencilla para empezar a entrenar fuerza
T7 (dani): Tu primera clase en DOPA: qué esperar desde que llegas hasta que terminas
T8 (dani): Cómo acomodar 4 entrenamientos a la semana con una agenda de oficina</t>
  </si>
  <si>
    <t>La parrilla de noviembre combina los temas aprobados de investigación y de Dani con las piezas del negocio necesarias para impulsar el Reto 21 días (arranque el 3 de noviembre, cierre el 23 de noviembre) y la clase muestra del 7 de noviembre. Se equilibra el contenido educativo sobre entrenamiento híbrido, fuerza y descanso (enfocado en Ana y en quitar objeciones de sobrecupo o técnica) con convocatorias claras a la oferta de inscripción sin costo, además de una pieza fija para resolver la ubicación en la Narvarte.</t>
  </si>
  <si>
    <t>Se programaron 22 piezas en total durante el mes (un promedio de 4 piezas de feed por semana más historias de apoyo en fechas clave), cumpliendo con el estándar de 3 a 5 publicaciones semanales. Se asignó un mayor porcentaje a conversión y consideración debido a la urgencia del Reto 21 días y la captación de socios antes de fin de año, manteniendo una base sólida de descubrimiento y fidelización.</t>
  </si>
  <si>
    <t>Descubrimiento: 6, Consideración: 7, Conversión: 6, Fidelización: 3</t>
  </si>
  <si>
    <t>Se asume que Mike (fotógrafo) entregará las fotos de la fachada y entrada a tiempo durante la primera semana de noviembre para apoyar la pieza de ubicación.
Las marcas aliadas como Habits podrán confirmar su participación con muestras hacia el cierre del reto.</t>
  </si>
  <si>
    <t>2026-11-P14: 'Interacción y comunidad' no corresponde a la etapa 'fidelizacion'
2026-11-P18: 'Interacción y comunidad' no corresponde a la etapa 'fidelizacion'</t>
  </si>
  <si>
    <t>Brief: Evento: Reto 21 días de noviembre y Oferta: inscripción sin costo</t>
  </si>
  <si>
    <t>Anuncio oficial del arranque del Reto 21 días de noviembre: 21 días de entrenamiento con seguimiento del coach, incluyendo la oferta de inscripción sin costo en membresía mensual para socios nuevos.</t>
  </si>
  <si>
    <t>Lograr que interesadas escriban por WhatsApp para apartar su lugar en el Reto 21 días antes del cierre de la oferta de inscripción.</t>
  </si>
  <si>
    <t>Llega a diciembre más fuerte: arranca hoy el Reto 21 días en DOPA con inscripción sin costo.</t>
  </si>
  <si>
    <t>Explicación detallada de qué es el entrenamiento híbrido y cómo combina el trabajo con pesas, fuerza y cardio para desarrollar una condición física versátil y reducir lesiones.</t>
  </si>
  <si>
    <t>Educar a perfiles nuevos sobre la metodología híbrida de DOPA para generar guardados y compartidos.</t>
  </si>
  <si>
    <t>El entrenamiento híbrido combina fuerza y resistencia para un cuerpo fuerte y preparado para todo.</t>
  </si>
  <si>
    <t>Brief: Evento: Clase muestra abierta: Sábado Hybrid</t>
  </si>
  <si>
    <t>Convocatoria para la clase muestra abierta del sábado 7 de noviembre dirigida a personas que nunca han venido a DOPA.</t>
  </si>
  <si>
    <t>Llenar los 5 lugares extra disponibles para la clase muestra del sábado mediante mensajes directos.</t>
  </si>
  <si>
    <t>Prueba una clase real de entrenamiento híbrido este sábado gratis en DOPA Narvarte.</t>
  </si>
  <si>
    <t>fuerza y salud</t>
  </si>
  <si>
    <t>Desglose visual de por qué el entrenamiento de fuerza produce cambios reales en la composición corporal, mejora la autoestima y libera dopamina y serotonina.</t>
  </si>
  <si>
    <t>Atraer a profesionistas interesadas en el bienestar mental y físico a través de contenidos compartibles.</t>
  </si>
  <si>
    <t>Entrenar fuerza no solo cambia tu cuerpo; transforma tu energía y reduce el estrés diario.</t>
  </si>
  <si>
    <t>T7</t>
  </si>
  <si>
    <t>primera clase</t>
  </si>
  <si>
    <t>Guía paso a paso de lo que vive un socio nuevo en su primera clase en DOPA: desde que llega a la recepción hasta que termina su sesión de 60 minutos.</t>
  </si>
  <si>
    <t>Eliminar la incertidumbre y la intimidación de asistir por primera vez a un estudio boutique.</t>
  </si>
  <si>
    <t>Desde el primer minuto en DOPA un coach te acompaña para que sepas exactamente qué hacer.</t>
  </si>
  <si>
    <t>Brief: Prioridad secundaria: Fricción de ubicación (C. Juan Sánchez Azcona 529, Narvarte Poniente)</t>
  </si>
  <si>
    <t>Pieza fija informativa con referencias claras y mapa visual de cómo llegar a DOPA en la Narvarte Poniente y por dónde ingresar.</t>
  </si>
  <si>
    <t>Resolver la duda recurrente de ubicación para facilitar la llegada de nuevos asistentes y visitantes.</t>
  </si>
  <si>
    <t>Estamos en C. Juan Sánchez Azcona 529, Narvarte Poniente. Ven a conocernos sin contratiempos.</t>
  </si>
  <si>
    <t>beneficios fuerza</t>
  </si>
  <si>
    <t>Información avalada sobre por qué incluir al menos dos días de fuerza a la semana fortalece huesos y músculos y previene la pérdida de densidad ósea.</t>
  </si>
  <si>
    <t>Posicionar a DOPA como un centro respaldado por ciencia y salud real.</t>
  </si>
  <si>
    <t>La ciencia lo confirma: entrenar fuerza fortalece tus huesos y protege tu salud a largo plazo.</t>
  </si>
  <si>
    <t>técnica funcional</t>
  </si>
  <si>
    <t>Consejos prácticos sobre cómo empezar en el entrenamiento funcional prestando atención a la postura y la técnica para prevenir lesiones.</t>
  </si>
  <si>
    <t>Calmar el miedo a lastimarse mediante explicaciones claras sobre la supervisión técnica en el estudio.</t>
  </si>
  <si>
    <t>La técnica correcta es tu mejor aliada para entrenar con seguridad y ver resultados duraderos.</t>
  </si>
  <si>
    <t>Brief: Oferta comercial activa: Cierre próximo de inscripción sin costo en el Reto 21 días</t>
  </si>
  <si>
    <t>cierre oferta</t>
  </si>
  <si>
    <t>Recordatorio de que la vigencia de la inscripción sin costo para el Reto 21 días termina el 15 de noviembre.</t>
  </si>
  <si>
    <t>Acelerar el cierre de inscripciones de socios nuevos aprovechando los últimos días de la promoción.</t>
  </si>
  <si>
    <t>Últimos días para aprovechar la inscripción sin costo en tu membresía mensual con el Reto 21 días.</t>
  </si>
  <si>
    <t>T5</t>
  </si>
  <si>
    <t>descanso y sueño</t>
  </si>
  <si>
    <t>Explicación de cómo el ejercicio de fuerza favorece un descanso más profundo y mejora la calidad del sueño tras jornadas demandantes.</t>
  </si>
  <si>
    <t>Generar guardados y comentarios de personas que buscan equilibrar su descanso con el ejercicio.</t>
  </si>
  <si>
    <t>Entrenar fuerza no solo te activa: también es la clave para un descanso nocturno profundo y reparador.</t>
  </si>
  <si>
    <t>T8</t>
  </si>
  <si>
    <t>agenda de oficina</t>
  </si>
  <si>
    <t>Estrategias prácticas para acomodar 4 entrenamientos a la semana optimizando el tiempo con una agenda corporativa saturada.</t>
  </si>
  <si>
    <t>Demostrar que las clases puntuales de 60 minutos se adaptan perfectamente al horario laboral de Ana.</t>
  </si>
  <si>
    <t>Entrena en solo 60 minutos exactos antes o después de la oficina sin descuidar tu agenda.</t>
  </si>
  <si>
    <t>Brief: Evento: Cierre del Reto 21 días de noviembre el 23 de noviembre</t>
  </si>
  <si>
    <t>Conteo regresivo y motivación para la recta final del Reto 21 días antes de su conclusión el lunes 23 de noviembre.</t>
  </si>
  <si>
    <t>Incentivar a los participantes actuales a completar las últimas sesiones sin faltar.</t>
  </si>
  <si>
    <t>Estás a pocos días de completar el Reto 21 días: mantén el ritmo y cruza la meta con tu comunidad.</t>
  </si>
  <si>
    <t>T6</t>
  </si>
  <si>
    <t>rutina sencilla</t>
  </si>
  <si>
    <t>Estructura de una rutina inicial de fuerza con movimientos fundamentales de cuerpo completo como zancadas, remos y press.</t>
  </si>
  <si>
    <t>Educar y enganchar a nuevas cuentas interesadas en iniciar con bases sólidas de fuerza.</t>
  </si>
  <si>
    <t>Comenzar en la fuerza requiere ejercicios simples y bien ejecutados que activen todo tu cuerpo.</t>
  </si>
  <si>
    <t>Brief: Evento: Cierre exitoso del Reto 21 días y victoria reciente de la comunidad</t>
  </si>
  <si>
    <t>logros de socias</t>
  </si>
  <si>
    <t>Celebración de los resultados de las socias que completaron el Reto 21 días mejorando sus cargas y disciplina.</t>
  </si>
  <si>
    <t>Generar orgullo en la comunidad y mostrar historias reales de superación sin mencionar nombres personales.</t>
  </si>
  <si>
    <t>Nuestras socias rompieron sus propias marcas en el Reto 21 días. Constancia que se nota.</t>
  </si>
  <si>
    <t>Comparativa práctica sobre por qué entrenar fuerza combinada con resistencia supera al cardio tradicional para transformar la composición corporal.</t>
  </si>
  <si>
    <t>Atraer a perfiles que buscan cambios estéticos reales mediante educación sobre entrenamiento de fuerza.</t>
  </si>
  <si>
    <t>Deja atrás el cardio interminable: la fuerza es el motor real para cambiar tu cuerpo y tu energía.</t>
  </si>
  <si>
    <t>Brief: Prioridad principal del mes: Captar socios nuevos antes de fin de año</t>
  </si>
  <si>
    <t>Invitación a conocer la propuesta de valor de DOPA y agendar una clase de prueba para integrarse a la comunidad antes de cerrar el año.</t>
  </si>
  <si>
    <t>Obtener solicitudes directas de clase de prueba por WhatsApp.</t>
  </si>
  <si>
    <t>Cierra el año entrenando en serio: agenda tu clase de prueba y descubre tu membresía en DOPA.</t>
  </si>
  <si>
    <t>Reflexión sobre la importancia de entrenar en un entorno seguro, respetuoso y libre de juicios donde cada quien se concentra en su potencial.</t>
  </si>
  <si>
    <t>Disipar la inseguridad de entrenar en espacios masivos mostrando la cultura de respeto y tribu en DOPA.</t>
  </si>
  <si>
    <t>Un espacio seguro y sin juicios donde puedes esforzarte al máximo y entrenar con total confianza.</t>
  </si>
  <si>
    <t>Brief: Meta medible del mes: +8 socios con membresía directa al 30 de noviembre</t>
  </si>
  <si>
    <t>Cierre de mes destacando el compromiso de la tribu DOPA y abriendo lugares para los nuevos ingresos de diciembre.</t>
  </si>
  <si>
    <t>Reconectar con la base actual y motivar referencias hacia nuevos socios para el cierre de año.</t>
  </si>
  <si>
    <t>Gracias a todos los que entrenaron con todo este mes. La tribu sigue creciendo.</t>
  </si>
  <si>
    <t>T1 (investigador, web): ¿Qué beneficios aportan la evaluación y mejora de la movilidad corporal con un fisioterapeuta?
T2 (investigador, web): ¿Cuáles son las diferencias al entrenar en un centro especializado frente a otras alternativas?
T3 (dani): Qué cambió para una socia al pasarse de TotalPass a la membresía directa: seguimiento del coach, horarios y comunidad</t>
  </si>
  <si>
    <t>Fechas para comunicar (eventos propios, arranque de retos, cierres, cambios de horario):
Martes 3 de noviembre: arranca la promoción de cambio a membresía. Sábado 14 de noviembre: evaluación de movilidad con Leo. Lunes 30 de noviembre: cierre de la promoción.
Fechas en las que NO conviene publicar contenido fuerte (Si no hay fecha inidicarlo):
Lunes 2 y lunes 16 de noviembre (días festivos).</t>
  </si>
  <si>
    <t>La parrilla de noviembre se diseña para abordar la objeción principal de los usuarios de plataformas ('¿Para qué pago una membresía si ya puedo entrar con TotalPass?'). A lo largo del mes, integramos los 3 temas aprobados y la oferta comercial activa (inscripción sin costo del 3 al 30 de noviembre). La secuencia del embudo calienta primero al público explicando el valor real de la membresía directa, el seguimiento del coach y el beneficio de la evaluación de movilidad con Leo, para luego impulsar la conversión directa hacia el cierre de mes, manteniendo un pilar fuerte de retención y fidelización de los socios actuales.</t>
  </si>
  <si>
    <t>Se programaron 17 piezas en total (13 de feed -carruseles e imágenes únicas- y 4 historias clave o anuncios de apoyo), distribuidas de manera constante en las 5 semanas del mes (promedio de 3 a 4 piezas semanales). Se evitan los días festivos (lunes 2 y lunes 16 de noviembre) y se intensifica la frecuencia hacia el arranque de la promoción el 3 de noviembre y el cierre el 30 de noviembre, respetando la capacidad de producción interna con Mike y Dani.</t>
  </si>
  <si>
    <t>Descubrimiento: 4, Consideración: 5, Conversión: 5, Fidelización: 3</t>
  </si>
  <si>
    <t>Se asume que Mike cuenta con el material fotográfico de las clases grupales, el evento de movilidad con Leo y los entrenamientos en DOPA para ilustrar los carruseles e historias.
Se asume que la promoción de inscripción sin costo por $599 está activa en el sistema de reservas y WhatsApp de DOPA desde el 3 de noviembre.</t>
  </si>
  <si>
    <t>2026-11-P08: 'Tráfico' no corresponde a la etapa 'conversion'</t>
  </si>
  <si>
    <t>Brief: Oferta comercial activa: Arranque de promoción de cambio a membresía directa sin costo de inscripción</t>
  </si>
  <si>
    <t>Carrusel de lanzamiento que anuncia la promoción de noviembre: inscripción sin costo (ahorro de $599) para usuarios de TotalPass y Fitpass que se pasen a membresía directa, explicando los beneficios exclusivos.</t>
  </si>
  <si>
    <t>Generar al menos 15 consultas por mensaje directo o WhatsApp sobre el cambio a membresía directa durante la primera semana.</t>
  </si>
  <si>
    <t>Pásate a la membresía directa este mes y ahorra $599 de inscripción para disfrutar de todos los beneficios de DOPA sin restricciones.</t>
  </si>
  <si>
    <t>membresía vs plataforma</t>
  </si>
  <si>
    <t>Carrusel educativo que aborda la objeción '¿Para qué pago una membresía si con TotalPass ya puedo entrar?', contrastando la experiencia de visitas esporádicas frente al acompañamiento integral y la comunidad.</t>
  </si>
  <si>
    <t>Resolver la objeción sobre el valor de pagar una membresía directa frente a las plataformas agregadoras para incrementar la confianza.</t>
  </si>
  <si>
    <t>Entrenar con membresía directa en DOPA no es solo acceder a una clase, es formar parte de un equipo con seguimiento real y sin sentirte 'de visita'.</t>
  </si>
  <si>
    <t>Brief: Prioridad secundaria y de retención: Reforzar la permanencia y orgullo de los 30 socios directos actuales</t>
  </si>
  <si>
    <t>Imagen única que muestra el ambiente de entrenamiento en piso con socios directos y coaches, celebrando el sentido de pertenencia y la energía de la comunidad.</t>
  </si>
  <si>
    <t>Fomentar la interacción y el orgullo de pertenencia entre los socios actuales con más de 30 comentarios y reacciones guardadas.</t>
  </si>
  <si>
    <t>Ser parte de la comunidad DOPA significa entrenar acompañado, retarte todos los días y sentir el respaldo de tu coach en cada repetición.</t>
  </si>
  <si>
    <t>historias de éxito</t>
  </si>
  <si>
    <t>Carrusel narrativo que expone qué cambió para una socia al pasarse de TotalPass a la membresía directa: seguimiento personalizado del coach, horarios preferenciales y verdadera integración a la comunidad.</t>
  </si>
  <si>
    <t>Llevar tráfico al perfil y al link de WhatsApp para conocer los detalles de la transición de plataforma a membresía.</t>
  </si>
  <si>
    <t>El verdadero progreso llega cuando dejas de entrenar de visita y tienes un coach que diseña tu evolución mes a mes.</t>
  </si>
  <si>
    <t>movilidad y salud</t>
  </si>
  <si>
    <t>Carrusel informativo que explica qué beneficios aportan la evaluación y mejora de la movilidad corporal con un fisioterapeuta, introduciendo el valor exclusivo de contar con Leo en DOPA.</t>
  </si>
  <si>
    <t>Posicionar la experiencia en salud y movilidad de DOPA entre nuevos prospectos y usuarios de plataformas interesados en bienestar.</t>
  </si>
  <si>
    <t>Mejorar tu movilidad con la guía de un especialista previene lesiones, elimina tensiones y te permite entrenar con total libertad a cualquier edad.</t>
  </si>
  <si>
    <t>Brief: Evento del mes: Evaluación de movilidad con Leo el sábado 14 de noviembre (12 lugares)</t>
  </si>
  <si>
    <t>evaluación movilidad</t>
  </si>
  <si>
    <t>Post de invitación oficial para la evaluación gratuita de movilidad con Leo (fisioterapeuta) dirigida a usuarios de plataformas y socios directos, destacando que el cupo está limitado a 12 lugares.</t>
  </si>
  <si>
    <t>Llenar los 12 lugares disponibles para la evaluación de movilidad mediante reservas rápidas por WhatsApp.</t>
  </si>
  <si>
    <t>Aparta tu lugar para la evaluación exclusiva de movilidad con nuestro fisioterapeuta Leo este sábado 14 de noviembre. Cupo limitado a 12 personas.</t>
  </si>
  <si>
    <t>Brief: Temas propuestos: Qué incluye la membresía directa (acceso ilimitado, seguimiento, nutrición, eventos)</t>
  </si>
  <si>
    <t>beneficios membresía</t>
  </si>
  <si>
    <t>Carrusel detallado que desglosa todo lo que incluye la membresía directa de DOPA: acceso ilimitado, seguimiento del coach, eventos exclusivos como Cosmic Run y opciones con nutrición.</t>
  </si>
  <si>
    <t>Aclarar de forma transparente las diferencias de valor entre la membresía directa y el acceso básico por agregador.</t>
  </si>
  <si>
    <t>Una membresía directa en DOPA te da acceso total, nutrición opcional, eventos de comunidad y un equipo comprometido con tus metas.</t>
  </si>
  <si>
    <t>Brief: Recordatorio evento: Evaluación de movilidad con Leo (sábado 14 de noviembre)</t>
  </si>
  <si>
    <t>recordatorio evento</t>
  </si>
  <si>
    <t>Secuencia de historias en Instagram recordando el evento de mañana con Leo, mostrando el espacio de DOPA y facilitando el acceso directo al botón de WhatsApp para apartar los últimos lugares.</t>
  </si>
  <si>
    <t>Lograr los últimos registros de asistencia para cubrir los 12 lugares del evento de movilidad del día siguiente.</t>
  </si>
  <si>
    <t>Mañana tenemos la sesión de movilidad con Leo en DOPA. Quedan pocos lugares, escríbenos por WhatsApp para asegurar el tuyo.</t>
  </si>
  <si>
    <t>salud articular</t>
  </si>
  <si>
    <t>Carrusel práctico sobre cómo cuidar las articulaciones y mejorar la postura al entrenar fuerza, destacando el valor del acompañamiento profesional en DOPA.</t>
  </si>
  <si>
    <t>Atraer a un público interesado en la salud articular y el bienestar físico a través de contenidos educativos guardables.</t>
  </si>
  <si>
    <t>Entrenar con inteligencia significa proteger tus articulaciones y mejorar tu postura sesión tras sesión.</t>
  </si>
  <si>
    <t>Brief: Prioridad secundaria y retención: Reforzar la permanencia de los socios actuales y su conexión con el método</t>
  </si>
  <si>
    <t>técnica y fuerza</t>
  </si>
  <si>
    <t>Imagen única que muestra el rigor técnico y la supervisión cercana de los coaches durante una clase de fuerza en DOPA.</t>
  </si>
  <si>
    <t>Reforzar el compromiso de los socios actuales destacando la excelencia técnica en cada entrenamiento.</t>
  </si>
  <si>
    <t>La técnica correcta y la guía de tu coach son la clave para construir fuerza real sin lesiones.</t>
  </si>
  <si>
    <t>comunidad vs app</t>
  </si>
  <si>
    <t>Carrusel que contrasta la experiencia impersonal de entrenar con aplicaciones o pases libres frente a la calidez de un centro boutique con aforo controlado.</t>
  </si>
  <si>
    <t>Disipar dudas sobre la saturación y la falta de atención personalizada en gimnasios masivos frente al modelo boutique de DOPA.</t>
  </si>
  <si>
    <t>Aquí no eres un número más en una app: conoces a tus compañeros, tu coach conoce tu nombre y cada espacio está diseñado para ti.</t>
  </si>
  <si>
    <t>Brief: Oferta comercial activa: Recordatorio de beneficios y vigencia del cambio de membresía</t>
  </si>
  <si>
    <t>promoción membresía</t>
  </si>
  <si>
    <t>Carrusel recordatorio de la promoción vigente de noviembre, explicando las opciones de planes (mensualidad, trimestre, semestre o anualidad) sin costo de inscripción.</t>
  </si>
  <si>
    <t>Captar consultas de usuarios de TotalPass y Fitpass antes de entrar a la última semana de la promoción.</t>
  </si>
  <si>
    <t>Aprovecha tu estatus en TotalPass o Fitpass y cámbiate a la membresía directa con $0 de inscripción durante todo noviembre.</t>
  </si>
  <si>
    <t>evolución física</t>
  </si>
  <si>
    <t>Carrusel inspirador sobre historias reales de constancia en DOPA: cómo pasar de entrenar ocasionalmente a lograr metas mayores de fuerza y condición física.</t>
  </si>
  <si>
    <t>Aumentar el alcance y atraer nuevos seguidores compartiendo historias inspiradoras de entrenamiento real.</t>
  </si>
  <si>
    <t>Los grandes cambios físicos no ocurren por casualidad, ocurren cuando tienes constancia y el método correcto respaldándote.</t>
  </si>
  <si>
    <t>Brief: Prioridad secundaria y retención: Reconocimiento a la constancia de los socios actuales de DOPA</t>
  </si>
  <si>
    <t>constancia socios</t>
  </si>
  <si>
    <t>Imagen fotográfica destacando la disciplina y el esfuerzo de los socios actuales en piso, reforzando el sentido de orgullo y comunidad.</t>
  </si>
  <si>
    <t>Consolidar el sentido de pertenencia y motivar la renovación y asistencia continua de los socios actuales.</t>
  </si>
  <si>
    <t>Cada entrenamiento cuenta y nuestra comunidad lo demuestra en cada sesión en piso.</t>
  </si>
  <si>
    <t>Brief: Oferta comercial activa: Cierre próximo de la promoción de inscripción sin costo el 30 de noviembre</t>
  </si>
  <si>
    <t>últimos días</t>
  </si>
  <si>
    <t>Carrusel de urgencia anunciando que quedan pocos días para aprovechar la condonación de la inscripción ($599) al pasarse de TotalPass a membresía directa.</t>
  </si>
  <si>
    <t>Impulsar las conversiones finales de usuarios de plataformas a membresías directas antes del cierre de vigencia.</t>
  </si>
  <si>
    <t>Quedan pocos días para que termine noviembre. Pásate a membresía directa y ahorra los $599 de inscripción.</t>
  </si>
  <si>
    <t>comunidad real</t>
  </si>
  <si>
    <t>Carrusel final de cierre de mes reforzando la diferencia entre entrenar aislado con una app y pertenecer a una comunidad unida en Narvarte.</t>
  </si>
  <si>
    <t>Expandir el reconocimiento de la cultura y comunidad de DOPA en la zona de Narvarte y Benito Juárez.</t>
  </si>
  <si>
    <t>DOPA es más que un gimnasio: es tu comunidad de entrenamiento en Narvarte donde cada logro se celebra en equipo.</t>
  </si>
  <si>
    <t>Brief: Oferta comercial activa: Último día de vigencia de la promoción de cambio a membresía directa</t>
  </si>
  <si>
    <t>cierre promoción</t>
  </si>
  <si>
    <t>Secuencia de historias de último llamado con cuenta regresiva, anunciando que hoy finaliza la promoción de inscripción sin costo para usuarios de TotalPass y Fitpass.</t>
  </si>
  <si>
    <t>Cerrar el mes logrando las inscripciones directas faltantes para alcanzar la meta de 10 nuevos socios directos.</t>
  </si>
  <si>
    <t>¡Últimas horas! Hoy cierra la promoción de inscripción sin costo para usuarios de plataformas. Escríbenos por WhatsApp ahora mismo.</t>
  </si>
  <si>
    <t>La estrategia de noviembre se centra en la conversión y consideración de los 55 usuarios de agregadores (TotalPass/Fitpass) hacia la membresía directa. La parrilla equilibra temas educativos sobre el valor del entrenamiento especializado frente a apps (T2), testimonios y beneficios de pertenecer a la comunidad (T3), y pilares de salud como la movilidad con el fisioterapeuta Leo (T1 y evento del 14 de noviembre). Se comunica fuertemente la oferta de inscripción sin costo (vigente del 3 al 30 de noviembre), respetando los días festivos (2 y 16 de noviembre) y cerrando con fuerza la promoción hacia el fin de mes.</t>
  </si>
  <si>
    <t>Se programaron 16 piezas en total para noviembre (un promedio de 3 a 4 publicaciones de feed por semana más historias de apoyo en días clave), cumpliendo con el rango óptimo de 3-5 publicaciones semanales de los estándares de Instagram. El volumen se concentra en posicionar la oferta de cambio a membresía directa, promover el evento de movilidad con Leo y resaltar la pertenencia a la comunidad frente a los usuarios de agregadores, asegurando que ninguna semana se quede sin actividad en el feed.</t>
  </si>
  <si>
    <t>Descubrimiento: 3, Consideración: 6, Conversión: 5, Fidelización: 2</t>
  </si>
  <si>
    <t>Se asume que la oferta comercial de inscripción sin costo por valor de $599 para usuarios de TotalPass/Fitpass se puede canalizar directamente a través del WhatsApp de atencion del negocio (56 5149 3075) o la web dopa.mx.
Se asume disponibilidad de material visual de archivo (banco de Mike) que muestre el ambiente de comunidad y entrenamientos reales en el estudio de Narvarte.</t>
  </si>
  <si>
    <t>2026-11-P04: 'Tráfico' no corresponde a la etapa 'conversion'
2026-11-P16: 'Crecimiento de audiencia' no corresponde a la etapa 'fidelizacion'</t>
  </si>
  <si>
    <t>Brief: Oferta comercial activa: arranca la promoción de cambio a membresía (inscripción sin costo de $599 del 3 al 30 de noviembre)</t>
  </si>
  <si>
    <t>membresia directa</t>
  </si>
  <si>
    <t>Carrusel informativo dirigido a usuarios de TotalPass y Fitpass para anunciar el arranque de la promoción de noviembre: inscripción sin costo en membresías directas y qué incluye el acceso total.</t>
  </si>
  <si>
    <t>Lograr que al menos 5 usuarios de plataformas escriban al WhatsApp pidiendo informes sobre los tipos de membresía y el ahorro de inscripción.</t>
  </si>
  <si>
    <t>Entrena con nosotros de forma ilimitada: este mes, cámbiate a membresía directa con inscripción sin costo.</t>
  </si>
  <si>
    <t>entrenamiento especializado</t>
  </si>
  <si>
    <t>Post de imagen única que aborda la diferencia entre entrenar con apps/plataformas y hacerlo en un centro especializado con cupo limitado y seguimiento de coaches.</t>
  </si>
  <si>
    <t>Resolver la objeción sobre las diferencias de entrenar de forma libre con apps frente a un sistema con seguimiento y estaciones asignadas.</t>
  </si>
  <si>
    <t>Un centro especializado elimina la incertidumbre: aquí tienes tu espacio, tu equipo y un coach guiándote cada minuto.</t>
  </si>
  <si>
    <t>Carrusel educativo que explica los beneficios de la evaluación y mejora de la movilidad corporal (dolor articular, postura y tensión muscular) de la mano de un fisioterapeuta.</t>
  </si>
  <si>
    <t>Generar guardados y compartidos mostrando la autoridad técnica de DOPA en salud articular y preparación física.</t>
  </si>
  <si>
    <t>La fuerza real empieza con una buena movilidad: cuida tus articulaciones y entrena sin dolor.</t>
  </si>
  <si>
    <t>Brief: Avisos operativos y recordatorio de oferta activa</t>
  </si>
  <si>
    <t>Secuencia de historias mostrando ambiente de clase matutina y recordando el beneficio de inscripción sin costo para usuarios de plataformas durante noviembre.</t>
  </si>
  <si>
    <t>Llevar tráfico al enlace de WhatsApp o web para cotizar la membresía directa.</t>
  </si>
  <si>
    <t>¿Vienes por plataforma? Da el siguiente paso y sé parte oficial de DOPA sin pagar inscripción.</t>
  </si>
  <si>
    <t>comunidad y progreso</t>
  </si>
  <si>
    <t>Carrusel narrativo inspirado en la historia de una socia que pasó de usar TotalPass a membresía directa, destacando el seguimiento del coach, los horarios y la integración a la comunidad.</t>
  </si>
  <si>
    <t>Generar comentarios e identificación en usuarios de plataformas que se sienten 'de visita' en el estudio.</t>
  </si>
  <si>
    <t>Dejar de sentirte de visita: cuando te pasas a membresía directa, la comunidad y el seguimiento del coach cambian tu entrenamiento.</t>
  </si>
  <si>
    <t>Brief: Evento del mes: Evaluación de movilidad con Leo (fisioterapeuta) el sábado 14 de noviembre</t>
  </si>
  <si>
    <t>Post de convocatoria oficial para la evaluación gratuita de movilidad con Leo (fisioterapeuta) dirigida a socios directos y usuarios de plataformas (cupo limitado a 12 lugares).</t>
  </si>
  <si>
    <t>Llenar los 12 lugares disponibles para la evaluación del sábado mediante mensajes directos y WhatsApp.</t>
  </si>
  <si>
    <t>Evalúa tu movilidad con nuestro fisioterapeuta este sábado 14 de noviembre. Evento exclusivo y gratuito con 12 lugares.</t>
  </si>
  <si>
    <t>Carrusel que desglosa los beneficios exclusivos de la membresía directa frente a los agregadores: acceso ilimitado, eventos de comunidad (Cosmic Run, competencias Deka) y planes con nutrición.</t>
  </si>
  <si>
    <t>Responder con claridad a la pregunta '¿Qué incluye la membresía directa que no tenga con mi plataforma?'.</t>
  </si>
  <si>
    <t>Membresía directa es comunidad, eventos exclusivos, seguimiento y acceso total sin restricciones.</t>
  </si>
  <si>
    <t>Brief: Evento del mes: Recordatorio cupos limitados (12 lugares) para la evaluación de movilidad del sábado 14</t>
  </si>
  <si>
    <t>Historias con cuenta regresiva recordando que quedan pocos lugares para la sesión de evaluación de movilidad con Leo este sábado.</t>
  </si>
  <si>
    <t>Asegurar la ocupación total de los 12 lugares para el taller de movilidad antes del fin de semana.</t>
  </si>
  <si>
    <t>Quedan pocos lugares para la evaluación de movilidad con Leo de este sábado. ¡Aparta el tuyo por WhatsApp!</t>
  </si>
  <si>
    <t>Post de imagen única sobre cómo el trabajo preventivo de movilidad mejora el rendimiento en entrenamientos de fuerza y previene lesiones articulares.</t>
  </si>
  <si>
    <t>Alcanzar a mujeres y adultos que priorizan la salud articular y la longevidad en su entrenamiento.</t>
  </si>
  <si>
    <t>Entrenar con inteligencia significa integrar movilidad para ganar fuerza duradera a cualquier edad.</t>
  </si>
  <si>
    <t>Carrusel mostrando fotos reales de la comunidad entrenando junta (inspirado en la victoria de socia con 10K y dominadas asistidas), resaltando el sentido de pertenencia y apoyo mutuo.</t>
  </si>
  <si>
    <t>Reforzar el orgullo de los socios actuales y motivar a los usuarios de plataformas a integrarse plenamente a la comunidad.</t>
  </si>
  <si>
    <t>Aquí no entrenas solo: nuestra comunidad te acompaña a lograr metas que creías imposibles.</t>
  </si>
  <si>
    <t>Brief: Oferta comercial activa: Mitad de vigencia de la promoción de inscripción sin costo para usuarios de plataformas</t>
  </si>
  <si>
    <t>Post informativo destacando los planes de membresía directa disponibles (mensual, trimestre, semestre y anualidad) con la promoción activa de inscripción sin costo ($599 de ahorro).</t>
  </si>
  <si>
    <t>Impulsar el cierre de inscripciones directas a mitad de vigencia de la campaña de noviembre.</t>
  </si>
  <si>
    <t>Aprovecha la inscripción sin costo en mensualidad, trimestre o semestre y entrena sin restricciones.</t>
  </si>
  <si>
    <t>Carrusel resolviendo la duda común de los usuarios de agregadores sobre si la membresía directa es una inversión que vale la pena frente al pago por app.</t>
  </si>
  <si>
    <t>Disipar la objeción económica y de valor comparando los beneficios de pertenecer formalmente al centro.</t>
  </si>
  <si>
    <t>Invertir en tu membresía directa es asegurar tu lugar, tu progreso y un acompañamiento profesional constante.</t>
  </si>
  <si>
    <t>Post de imagen única sobre cómo el enfoque de movilidad y salud articular que aporta el fisioterapeuta forma parte de los beneficios exclusivos de la membresía directa en DOPA.</t>
  </si>
  <si>
    <t>Conectar con el segmento Rosa mostrando que DOPA ofrece atención especializada para la salud corporal a largo plazo.</t>
  </si>
  <si>
    <t>Atención personalizada y salud articular: descubre lo que un centro especializado hace por tu bienestar.</t>
  </si>
  <si>
    <t>Brief: Oferta comercial activa: Cierre próximo de la promoción de cambio a membresía directa (válida hasta el 30 de noviembre)</t>
  </si>
  <si>
    <t>Carrusel de urgencia anunciando que quedan pocos días para aprovechar la condonación de la inscripción ($599 de ahorro) para usuarios de TotalPass y Fitpass.</t>
  </si>
  <si>
    <t>Acelerar la decisión de los usuarios indecisos antes de que expire la vigencia de la promoción a fin de mes.</t>
  </si>
  <si>
    <t>Últimos días de noviembre: cámbiate a membresía directa con inscripción sin costo y asegura tu lugar en DOPA.</t>
  </si>
  <si>
    <t>Brief: Oferta comercial activa: Recordatorio final de cierre de promoción el 30 de noviembre</t>
  </si>
  <si>
    <t>Historias interactivas con calcomanía de enlace a WhatsApp para que los usuarios de TotalPass y Fitpass agilicen su cambio de membresía antes del lunes.</t>
  </si>
  <si>
    <t>Cerrar los últimos registros pendientes para cumplir la meta de 10 conversiones en el mes.</t>
  </si>
  <si>
    <t>La promoción de inscripción sin costo termina este lunes. Escríbenos por WhatsApp y haz tu cambio hoy.</t>
  </si>
  <si>
    <t>Post de reconocimiento a la comunidad por la participación en los entrenamientos y eventos del mes, celebrando el crecimiento conjunto en el centro.</t>
  </si>
  <si>
    <t>Generar interacciones positivas y visibilidad orgánica cerrando el mes con un mensaje enfocado en la tribu DOPA.</t>
  </si>
  <si>
    <t>Gracias por entrenar fuerte, retarse y construir esta comunidad todos los días en la Narvarte.</t>
  </si>
  <si>
    <t>T1 (investigador, web): ¿Por qué el Pilates de bajo impacto es ideal para empezar a entrenar sin miedo a lastimarse?
T2 (investigador, web): Consejos clave para dar tus primeros pasos en el mundo del Pilates
T3 (investigador, web): ¿Qué papel juega la movilidad articular en el bienestar y la independencia al envejecer?</t>
  </si>
  <si>
    <t>Fechas para comunicar (eventos propios, arranque de retos, cierres, cambios de horario):
Martes y jueves de noviembre, 09:00–10:00: clases de Pilates. Jueves 12 de noviembre: clase abierta para principiantes.
Fechas en las que NO conviene publicar contenido fuerte (Si no hay fecha inidicarlo):
No hay fechas a evitar este mes.</t>
  </si>
  <si>
    <t>La parrilla de noviembre concentra sus esfuerzos en resolver las objeciones de seguridad y movilidad del público Rosa (45-55+ años) para llenar las clases de Pilates de 09:00 a 10:00 h. Integra todos los temas aprobados de investigación sobre Pilates y movilidad articular, los vincula directamente con la oferta comercial activa (primera clase gratis en noviembre) y genera un embudo sólido hacia la clase abierta del 12 de noviembre y la inscripción al plan mensual ($1,599). Se distribuyen 16 piezas en el feed (carruseles e imágenes únicas enfocadas en educación y conversión) acompañadas de historias estratégicas los días de clase y eventos.</t>
  </si>
  <si>
    <t>Se programan 16 piezas en el feed a lo largo de noviembre (promedio de 3.5 a 4 publicaciones por semana) más historias de apoyo en días clave. El volumen se concentra en el segmento de consideración y conversión para impulsar la asistencia al Pilates matutino y la clase abierta del 12 de noviembre, cumpliendo con la prioridad del negocio de llenar horarios de baja asistencia sin descuidar el descubrimiento mediante los temas aprobados de Pilates y movilidad.</t>
  </si>
  <si>
    <t>Descubrimiento: 4, Consideración: 6, Conversión: 5, Fidelización: 1</t>
  </si>
  <si>
    <t>Se asume que la sesión fotográfica programada con Mike el 3 de noviembre aportará material visual real de las clases de Pilates para ilustrar los carruseles e historias.
Se asume que la clase abierta del 12 de noviembre cuenta con un límite operativo de 15 lugares como indica el brief.</t>
  </si>
  <si>
    <t>2026-11-P07: 'Tráfico' no corresponde a la etapa 'conversion'</t>
  </si>
  <si>
    <t>Pilates y seguridad</t>
  </si>
  <si>
    <t>Carrusel educativo dirigido a mujeres de 45 a 55+ años que explica por qué el Pilates de bajo impacto permite entrenar fuerza sin miedo a lastimarse ni realizar movimientos bruscos.</t>
  </si>
  <si>
    <t>Lograr que mujeres interesadas en movilidad descubran la propuesta de Pilates seguro en DOPA y alcancen nuevas cuentas mediante compartidos.</t>
  </si>
  <si>
    <t>El Pilates de bajo impacto es ideal para empezar a entrenar sin miedo a lastimarse.</t>
  </si>
  <si>
    <t>Brief: Clases de Pilates de martes y jueves de 09:00 a 10:00</t>
  </si>
  <si>
    <t>Pilates matutino</t>
  </si>
  <si>
    <t>Historia en formato de recordatorio y sticker de pregunta sobre cómo cuidan su espalda y rodillas al entrenar, anunciando las clases de Pilates de 09:00 a 10:00.</t>
  </si>
  <si>
    <t>Generar respuestas en historias de mujeres interesadas en cuidar su salud articular por la mañana.</t>
  </si>
  <si>
    <t>Tus martes y jueves de 09:00 a 10:00 son para cuidar tu espalda y movilidad en DOPA.</t>
  </si>
  <si>
    <t>Movilidad articular</t>
  </si>
  <si>
    <t>Carrusel enfocado en la importancia de la movilidad articular para mantener la independencia, el equilibrio y reducir el riesgo de lesiones al envejecer.</t>
  </si>
  <si>
    <t>Sumar seguidores nuevos atraídos por consejos prácticos de salud articular y longevidad activa.</t>
  </si>
  <si>
    <t>La movilidad articular es la clave para conservar autonomía y bienestar con el paso de los años.</t>
  </si>
  <si>
    <t>Brief: Oferta comercial: Primera clase de Pilates gratis en noviembre</t>
  </si>
  <si>
    <t>Clase gratis Pilates</t>
  </si>
  <si>
    <t>Post estático anunciando la primera clase de Pilates gratis durante todo noviembre para quienes nunca han visitado DOPA, invitando a reservar con un día de anticipación.</t>
  </si>
  <si>
    <t>Incentivar mensajes directos y reservas de la clase de prueba gratuita para el horario matutino de Pilates.</t>
  </si>
  <si>
    <t>Ven a tu primera clase de Pilates gratis en noviembre y compruébalo por ti misma.</t>
  </si>
  <si>
    <t>Primeros pasos Pilates</t>
  </si>
  <si>
    <t>Carrusel con consejos clave para dar los primeros pasos en el mundo del Pilates, explicando cómo se adaptan las clases al nivel de cada persona sin presión.</t>
  </si>
  <si>
    <t>Resolver la duda recurrente de si se necesita experiencia previa en Pilates, generando guardados y confianza.</t>
  </si>
  <si>
    <t>No necesitas experiencia previa; el Pilates se adapta a tu ritmo y a tus límites corporales.</t>
  </si>
  <si>
    <t>Brief: Evento: Clase abierta de Pilates para principiantes (12 de noviembre)</t>
  </si>
  <si>
    <t>Clase abierta Pilates</t>
  </si>
  <si>
    <t>Post de invitación a la clase abierta y gratuita de Pilates para principiantes del próximo jueves 12 de noviembre de 09:00 a 10:00 h (cupo limitado a 15 lugares).</t>
  </si>
  <si>
    <t>Llenar los 15 lugares disponibles para la clase abierta del 12 de noviembre mediante mensajes de WhatsApp.</t>
  </si>
  <si>
    <t>Aparta tu lugar gratis para la clase abierta de Pilates este jueves 12 de noviembre a las 09:00 h.</t>
  </si>
  <si>
    <t>Cuenta regresiva Pilates</t>
  </si>
  <si>
    <t>Historia con cuenta regresiva y sticker de enlace rápido a WhatsApp para apartar los últimos lugares de la clase abierta de Pilates de mañana.</t>
  </si>
  <si>
    <t>Dirigir tráfico al WhatsApp de reservas para asegurar el lleno total de la clase abierta del día siguiente.</t>
  </si>
  <si>
    <t>¡Quedan pocos lugares! Únete mañana a nuestra clase abierta de Pilates sin costo.</t>
  </si>
  <si>
    <t>Brief: Evento: Clase abierta de Pilates para principiantes (12 de noviembre, 09:00-10:00)</t>
  </si>
  <si>
    <t>Hoy clase abierta</t>
  </si>
  <si>
    <t>Historia en tiempo real desde DOPA mostrando el ambiente previo a la clase abierta de Pilates para principiantes de las 09:00 h con equipo y atención personalizada.</t>
  </si>
  <si>
    <t>Mostrar la calidez del espacio y motivar reacciones en vivo de la comunidad.</t>
  </si>
  <si>
    <t>Iniciando nuestra clase abierta de Pilates matutino en DOPA.</t>
  </si>
  <si>
    <t>Brief: Voz de la comunidad: Victoria de alumna de 55 años sin dolor lumbar</t>
  </si>
  <si>
    <t>Testimonio Pilates</t>
  </si>
  <si>
    <t>Carrusel compartiendo la historia inspiradora de una alumna de 55 años que practica Pilates en DOPA y logró entrenar sin dolor lumbar y durmiendo mejor.</t>
  </si>
  <si>
    <t>Neutralizar el miedo a lastimarse la espalda mostrando un caso de éxito real y cercano en DOPA.</t>
  </si>
  <si>
    <t>A los 55 años puedes entrenar con seguridad y olvidarte del dolor lumbar con el acompañamiento correcto.</t>
  </si>
  <si>
    <t>Brief: Avisos operativos: Horario de día festivo y regularidad de clases</t>
  </si>
  <si>
    <t>Aviso operativo</t>
  </si>
  <si>
    <t>Post estático informando sobre los horarios de la semana y recordando los beneficios de retomar la rutina de movimiento tras el día de descanso oficial.</t>
  </si>
  <si>
    <t>Mantener informada a la comunidad sobre los horarios vigentes para asegurar la asistencia regular a las clases de la semana.</t>
  </si>
  <si>
    <t>Retomamos actividades con el horario habitual para seguir entrenando juntos.</t>
  </si>
  <si>
    <t>Control y respiración</t>
  </si>
  <si>
    <t>Carrusel detallando cómo el control consciente y la respiración en el Pilates protegen la columna y articulaciones en cada postura.</t>
  </si>
  <si>
    <t>Explicar la técnica detrás del Pilates para disipar dudas sobre intensidad y esfuerzo excesivo.</t>
  </si>
  <si>
    <t>El control y la respiración son tus mejores aliados para fortalecer la espalda sin riesgos.</t>
  </si>
  <si>
    <t>Brief: Pilates para cuidar espalda y rodillas con Dani (certificada) y Leo (fisioterapeuta)</t>
  </si>
  <si>
    <t>Coaches expertos</t>
  </si>
  <si>
    <t>Post destacando la certificación de Dani en Pilates y la formación de Leo como fisioterapeuta, explicando cómo adaptan cada ejercicio de forma personalizada.</t>
  </si>
  <si>
    <t>Construir autoridad y confianza mostrando el respaldo profesional detrás de las clases de martes y jueves a las 09:00 h.</t>
  </si>
  <si>
    <t>Cada ejercicio de Pilates es adaptado a ti por coaches expertos en biomecánica y fisioterapia.</t>
  </si>
  <si>
    <t>Salud articular</t>
  </si>
  <si>
    <t>Carrusel práctico sobre cómo los ejercicios sencillos de movilidad previenen molestias cotidianas en rodillas y cadera.</t>
  </si>
  <si>
    <t>Posicionar a DOPA como centro referente en salud articular y bienestar integral en la zona de la Narvarte.</t>
  </si>
  <si>
    <t>Cuidar tus rodillas y cadera con ejercicios de movilidad transforma tu día a día.</t>
  </si>
  <si>
    <t>Brief: Meta: 5 inscritas al plan Pilates mensual ($1,599) y oferta activa de noviembre</t>
  </si>
  <si>
    <t>Plan Pilates mensual</t>
  </si>
  <si>
    <t>Post promocional presentando el plan mensual de Pilates ($1,599) diseñado para consolidar el hábito de movilidad y bienestar con clases matutinas de martes y jueves.</t>
  </si>
  <si>
    <t>Lograr conversiones directas al plan mensual de Pilates de $1,599 entre las asistentes a clases de prueba y alumnas frecuentes.</t>
  </si>
  <si>
    <t>Haz del bienestar tu rutina con nuestro plan mensual de Pilates por $1,599.</t>
  </si>
  <si>
    <t>Evolución en Pilates</t>
  </si>
  <si>
    <t>Carrusel educativo que explica cómo transitar de una práctica principiante de Pilates a un nivel intermedio respetando los tiempos y la fuerza de cada cuerpo.</t>
  </si>
  <si>
    <t>Llevar tráfico al perfil y al link de reserva para conocer los horarios disponibles de Pilates.</t>
  </si>
  <si>
    <t>Evoluciona a tu propio ritmo en cada clase de Pilates con el acompañamiento de nuestros coaches.</t>
  </si>
  <si>
    <t>Brief: Cierre de mes y continuidad de clases de Pilates matutino</t>
  </si>
  <si>
    <t>Cierre de mes Pilates</t>
  </si>
  <si>
    <t>Post de cierre de mes agradeciendo a la comunidad que se sumó a las clases de Pilates de noviembre e invitando a asegurar su lugar para la continuidad en diciembre.</t>
  </si>
  <si>
    <t>Cerrar las inscripciones pendientes al plan mensual de Pilates de cara al inicio del próximo mes.</t>
  </si>
  <si>
    <t>Gracias por entrenar con nosotros este mes; asegura tu lugar para las clases de Pilates de diciembre.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</si>
</sst>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11"/>
      <color rgb="FF666666"/>
      <name val="Calibri"/>
    </font>
    <font>
      <u/>
      <sz val="11"/>
      <color rgb="FF0563C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22222"/>
      </patternFill>
    </fill>
    <fill>
      <patternFill patternType="solid">
        <fgColor rgb="FFEDEDED"/>
      </patternFill>
    </fill>
    <fill>
      <patternFill patternType="solid">
        <fgColor rgb="FF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/>
    <xf numFmtId="0" fontId="0" fillId="4" borderId="0" xfId="0" applyFill="1"/>
    <xf numFmtId="0" fontId="4" fillId="3" borderId="0" xfId="0" applyFont="1" applyFill="1"/>
    <xf numFmtId="0" fontId="0" fillId="0" borderId="0" xfId="0" applyAlignment="1">
      <alignment vertical="top" wrapText="1"/>
    </xf>
    <xf numFmtId="0" fontId="1" fillId="2" borderId="0" xfId="0" applyFont="1" applyFill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pane ySplit="2" topLeftCell="A3" activePane="bottomLeft" state="frozen"/>
      <selection pane="bottomLeft" activeCell="E20" sqref="E20"/>
    </sheetView>
  </sheetViews>
  <sheetFormatPr baseColWidth="10" defaultColWidth="8.83203125" defaultRowHeight="15" x14ac:dyDescent="0.2"/>
  <cols>
    <col min="1" max="1" width="22" customWidth="1"/>
    <col min="2" max="2" width="26" customWidth="1"/>
    <col min="3" max="3" width="8" customWidth="1"/>
    <col min="4" max="4" width="10" customWidth="1"/>
    <col min="5" max="10" width="18" customWidth="1"/>
    <col min="11" max="11" width="40" customWidth="1"/>
  </cols>
  <sheetData>
    <row r="1" spans="1:11" ht="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60" customHeight="1" x14ac:dyDescent="0.2">
      <c r="A2" s="2"/>
      <c r="B2" s="2" t="s">
        <v>11</v>
      </c>
      <c r="C2" s="2"/>
      <c r="D2" s="2"/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</row>
    <row r="3" spans="1:11" x14ac:dyDescent="0.2">
      <c r="A3" s="3" t="s">
        <v>19</v>
      </c>
      <c r="B3" t="s">
        <v>20</v>
      </c>
      <c r="C3">
        <v>20</v>
      </c>
      <c r="D3">
        <v>3</v>
      </c>
      <c r="E3" s="4">
        <v>3</v>
      </c>
      <c r="F3" s="4">
        <v>2</v>
      </c>
      <c r="G3" s="4">
        <v>2</v>
      </c>
      <c r="H3" s="4">
        <v>2</v>
      </c>
      <c r="I3" s="4">
        <v>3</v>
      </c>
      <c r="J3" s="4">
        <v>3</v>
      </c>
    </row>
    <row r="4" spans="1:11" x14ac:dyDescent="0.2">
      <c r="A4" s="3" t="s">
        <v>21</v>
      </c>
      <c r="B4" t="s">
        <v>20</v>
      </c>
      <c r="C4">
        <v>18</v>
      </c>
      <c r="D4">
        <v>11</v>
      </c>
      <c r="E4" s="4">
        <v>2</v>
      </c>
      <c r="F4" s="4">
        <v>2</v>
      </c>
      <c r="G4" s="4">
        <v>3</v>
      </c>
      <c r="H4" s="4">
        <v>3</v>
      </c>
      <c r="I4" s="4">
        <v>3</v>
      </c>
      <c r="J4" s="4">
        <v>3</v>
      </c>
    </row>
    <row r="5" spans="1:11" x14ac:dyDescent="0.2">
      <c r="A5" s="3" t="s">
        <v>22</v>
      </c>
      <c r="B5" t="s">
        <v>20</v>
      </c>
      <c r="C5">
        <v>18</v>
      </c>
      <c r="D5">
        <v>2</v>
      </c>
      <c r="E5" s="4">
        <v>3</v>
      </c>
      <c r="F5" s="4">
        <v>3</v>
      </c>
      <c r="G5" s="4">
        <v>2</v>
      </c>
      <c r="H5" s="4">
        <v>3</v>
      </c>
      <c r="I5" s="4">
        <v>3</v>
      </c>
      <c r="J5" s="4">
        <v>3</v>
      </c>
    </row>
    <row r="6" spans="1:11" x14ac:dyDescent="0.2">
      <c r="A6" s="3" t="s">
        <v>23</v>
      </c>
      <c r="B6" t="s">
        <v>24</v>
      </c>
      <c r="C6">
        <v>17</v>
      </c>
      <c r="D6">
        <v>1</v>
      </c>
      <c r="E6" s="4">
        <v>3</v>
      </c>
      <c r="F6" s="4">
        <v>3</v>
      </c>
      <c r="G6" s="4">
        <v>1</v>
      </c>
      <c r="H6" s="4">
        <v>1</v>
      </c>
      <c r="I6" s="4">
        <v>2</v>
      </c>
      <c r="J6" s="4">
        <v>2</v>
      </c>
    </row>
    <row r="7" spans="1:11" x14ac:dyDescent="0.2">
      <c r="A7" s="3" t="s">
        <v>25</v>
      </c>
      <c r="B7" t="s">
        <v>24</v>
      </c>
      <c r="C7">
        <v>16</v>
      </c>
      <c r="D7">
        <v>2</v>
      </c>
      <c r="E7" s="4">
        <v>3</v>
      </c>
      <c r="F7" s="4">
        <v>3</v>
      </c>
      <c r="G7" s="4">
        <v>2</v>
      </c>
      <c r="H7" s="4">
        <v>2</v>
      </c>
      <c r="I7" s="4">
        <v>3</v>
      </c>
      <c r="J7" s="4">
        <v>3</v>
      </c>
    </row>
    <row r="8" spans="1:11" x14ac:dyDescent="0.2">
      <c r="A8" s="3" t="s">
        <v>26</v>
      </c>
      <c r="B8" t="s">
        <v>27</v>
      </c>
      <c r="C8">
        <v>16</v>
      </c>
      <c r="D8">
        <v>1</v>
      </c>
      <c r="E8" s="4">
        <v>3</v>
      </c>
      <c r="F8" s="4">
        <v>3</v>
      </c>
      <c r="G8" s="4">
        <v>1</v>
      </c>
      <c r="H8" s="4">
        <v>1</v>
      </c>
      <c r="I8" s="4">
        <v>2</v>
      </c>
      <c r="J8" s="4">
        <v>3</v>
      </c>
    </row>
  </sheetData>
  <dataValidations count="1">
    <dataValidation type="whole" allowBlank="1" showErrorMessage="1" errorTitle="Calificación" error="Escribe 1, 2 o 3." sqref="E3 E4 E5 E6 E7 E8 F3 F4 F5 F6 F7 F8 G3 G4 G5 G6 G7 G8 H3 H4 H5 H6 H7 H8 I3 I4 I5 I6 I7 I8 J3 J4 J5 J6 J7 J8" xr:uid="{00000000-0002-0000-0000-000000000000}">
      <formula1>1</formula1>
      <formula2>3</formula2>
    </dataValidation>
  </dataValidations>
  <hyperlinks>
    <hyperlink ref="A3" location="'op1_base_r1'!A1" display="op1_base_r1" xr:uid="{00000000-0004-0000-0000-000000000000}"/>
    <hyperlink ref="A4" location="'op1_base_r2'!A1" display="op1_base_r2" xr:uid="{00000000-0004-0000-0000-000001000000}"/>
    <hyperlink ref="A5" location="'op1_muchos_temas_r2'!A1" display="op1_muchos_temas_r2" xr:uid="{00000000-0004-0000-0000-000002000000}"/>
    <hyperlink ref="A6" location="'op2_tema_dani_r1'!A1" display="op2_tema_dani_r1" xr:uid="{00000000-0004-0000-0000-000003000000}"/>
    <hyperlink ref="A7" location="'op2_tema_dani_r2'!A1" display="op2_tema_dani_r2" xr:uid="{00000000-0004-0000-0000-000004000000}"/>
    <hyperlink ref="A8" location="'op4_base_r1'!A1" display="op4_base_r1" xr:uid="{00000000-0004-0000-0000-000005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2"/>
  <sheetViews>
    <sheetView workbookViewId="0">
      <selection activeCell="B10" sqref="B10:K10"/>
    </sheetView>
  </sheetViews>
  <sheetFormatPr baseColWidth="10" defaultColWidth="8.83203125" defaultRowHeight="15" x14ac:dyDescent="0.2"/>
  <cols>
    <col min="1" max="1" width="16.83203125" bestFit="1" customWidth="1"/>
    <col min="2" max="3" width="10" customWidth="1"/>
    <col min="4" max="4" width="15" customWidth="1"/>
    <col min="5" max="5" width="28" customWidth="1"/>
    <col min="6" max="6" width="18" customWidth="1"/>
    <col min="7" max="7" width="60" customWidth="1"/>
    <col min="8" max="8" width="9" customWidth="1"/>
    <col min="9" max="9" width="22" customWidth="1"/>
    <col min="10" max="10" width="45" customWidth="1"/>
    <col min="11" max="11" width="40" customWidth="1"/>
  </cols>
  <sheetData>
    <row r="1" spans="1:11" x14ac:dyDescent="0.2">
      <c r="F1" s="3" t="s">
        <v>28</v>
      </c>
    </row>
    <row r="2" spans="1:11" ht="18" customHeight="1" x14ac:dyDescent="0.2">
      <c r="A2" s="5" t="s">
        <v>1</v>
      </c>
      <c r="B2" s="8" t="s">
        <v>19</v>
      </c>
      <c r="C2" s="9"/>
      <c r="D2" s="9"/>
      <c r="E2" s="9"/>
      <c r="F2" s="9"/>
      <c r="G2" s="9"/>
      <c r="H2" s="9"/>
      <c r="I2" s="9"/>
      <c r="J2" s="9"/>
      <c r="K2" s="9"/>
    </row>
    <row r="3" spans="1:11" ht="18" customHeight="1" x14ac:dyDescent="0.2">
      <c r="A3" s="5" t="s">
        <v>29</v>
      </c>
      <c r="B3" s="8" t="s">
        <v>20</v>
      </c>
      <c r="C3" s="9"/>
      <c r="D3" s="9"/>
      <c r="E3" s="9"/>
      <c r="F3" s="9"/>
      <c r="G3" s="9"/>
      <c r="H3" s="9"/>
      <c r="I3" s="9"/>
      <c r="J3" s="9"/>
      <c r="K3" s="9"/>
    </row>
    <row r="4" spans="1:11" ht="90" customHeight="1" x14ac:dyDescent="0.2">
      <c r="A4" s="5" t="s">
        <v>30</v>
      </c>
      <c r="B4" s="8" t="s">
        <v>31</v>
      </c>
      <c r="C4" s="9"/>
      <c r="D4" s="9"/>
      <c r="E4" s="9"/>
      <c r="F4" s="9"/>
      <c r="G4" s="9"/>
      <c r="H4" s="9"/>
      <c r="I4" s="9"/>
      <c r="J4" s="9"/>
      <c r="K4" s="9"/>
    </row>
    <row r="5" spans="1:11" ht="105" customHeight="1" x14ac:dyDescent="0.2">
      <c r="A5" s="5" t="s">
        <v>32</v>
      </c>
      <c r="B5" s="8" t="s">
        <v>33</v>
      </c>
      <c r="C5" s="9"/>
      <c r="D5" s="9"/>
      <c r="E5" s="9"/>
      <c r="F5" s="9"/>
      <c r="G5" s="9"/>
      <c r="H5" s="9"/>
      <c r="I5" s="9"/>
      <c r="J5" s="9"/>
      <c r="K5" s="9"/>
    </row>
    <row r="6" spans="1:11" ht="60" customHeight="1" x14ac:dyDescent="0.2">
      <c r="A6" s="5" t="s">
        <v>34</v>
      </c>
      <c r="B6" s="8" t="s">
        <v>35</v>
      </c>
      <c r="C6" s="9"/>
      <c r="D6" s="9"/>
      <c r="E6" s="9"/>
      <c r="F6" s="9"/>
      <c r="G6" s="9"/>
      <c r="H6" s="9"/>
      <c r="I6" s="9"/>
      <c r="J6" s="9"/>
      <c r="K6" s="9"/>
    </row>
    <row r="7" spans="1:11" ht="45" customHeight="1" x14ac:dyDescent="0.2">
      <c r="A7" s="5" t="s">
        <v>36</v>
      </c>
      <c r="B7" s="8" t="s">
        <v>37</v>
      </c>
      <c r="C7" s="9"/>
      <c r="D7" s="9"/>
      <c r="E7" s="9"/>
      <c r="F7" s="9"/>
      <c r="G7" s="9"/>
      <c r="H7" s="9"/>
      <c r="I7" s="9"/>
      <c r="J7" s="9"/>
      <c r="K7" s="9"/>
    </row>
    <row r="8" spans="1:11" ht="18" customHeight="1" x14ac:dyDescent="0.2">
      <c r="A8" s="5" t="s">
        <v>38</v>
      </c>
      <c r="B8" s="8" t="s">
        <v>39</v>
      </c>
      <c r="C8" s="9"/>
      <c r="D8" s="9"/>
      <c r="E8" s="9"/>
      <c r="F8" s="9"/>
      <c r="G8" s="9"/>
      <c r="H8" s="9"/>
      <c r="I8" s="9"/>
      <c r="J8" s="9"/>
      <c r="K8" s="9"/>
    </row>
    <row r="9" spans="1:11" ht="60" customHeight="1" x14ac:dyDescent="0.2">
      <c r="A9" s="5" t="s">
        <v>40</v>
      </c>
      <c r="B9" s="8" t="s">
        <v>41</v>
      </c>
      <c r="C9" s="9"/>
      <c r="D9" s="9"/>
      <c r="E9" s="9"/>
      <c r="F9" s="9"/>
      <c r="G9" s="9"/>
      <c r="H9" s="9"/>
      <c r="I9" s="9"/>
      <c r="J9" s="9"/>
      <c r="K9" s="9"/>
    </row>
    <row r="10" spans="1:11" ht="60" customHeight="1" x14ac:dyDescent="0.2">
      <c r="A10" s="5" t="s">
        <v>3</v>
      </c>
      <c r="B10" s="8" t="s">
        <v>42</v>
      </c>
      <c r="C10" s="9"/>
      <c r="D10" s="9"/>
      <c r="E10" s="9"/>
      <c r="F10" s="9"/>
      <c r="G10" s="9"/>
      <c r="H10" s="9"/>
      <c r="I10" s="9"/>
      <c r="J10" s="9"/>
      <c r="K10" s="9"/>
    </row>
    <row r="12" spans="1:11" x14ac:dyDescent="0.2">
      <c r="A12" s="7" t="s">
        <v>43</v>
      </c>
      <c r="B12" s="7" t="s">
        <v>44</v>
      </c>
      <c r="C12" s="7" t="s">
        <v>45</v>
      </c>
      <c r="D12" s="7" t="s">
        <v>46</v>
      </c>
      <c r="E12" s="7" t="s">
        <v>47</v>
      </c>
      <c r="F12" s="7" t="s">
        <v>48</v>
      </c>
      <c r="G12" s="7" t="s">
        <v>49</v>
      </c>
      <c r="H12" s="7" t="s">
        <v>50</v>
      </c>
      <c r="I12" s="7" t="s">
        <v>51</v>
      </c>
      <c r="J12" s="7" t="s">
        <v>52</v>
      </c>
      <c r="K12" s="7" t="s">
        <v>53</v>
      </c>
    </row>
    <row r="13" spans="1:11" ht="48" x14ac:dyDescent="0.2">
      <c r="A13" s="6" t="s">
        <v>54</v>
      </c>
      <c r="B13" s="6" t="s">
        <v>55</v>
      </c>
      <c r="C13" s="6" t="s">
        <v>56</v>
      </c>
      <c r="D13" s="6" t="s">
        <v>57</v>
      </c>
      <c r="E13" s="6" t="s">
        <v>58</v>
      </c>
      <c r="F13" s="6" t="s">
        <v>59</v>
      </c>
      <c r="G13" s="6" t="s">
        <v>60</v>
      </c>
      <c r="H13" s="6" t="s">
        <v>61</v>
      </c>
      <c r="I13" s="6" t="s">
        <v>62</v>
      </c>
      <c r="J13" s="6" t="s">
        <v>63</v>
      </c>
      <c r="K13" s="6" t="s">
        <v>64</v>
      </c>
    </row>
    <row r="14" spans="1:11" ht="48" x14ac:dyDescent="0.2">
      <c r="A14" s="6" t="s">
        <v>65</v>
      </c>
      <c r="B14" s="6" t="s">
        <v>66</v>
      </c>
      <c r="C14" s="6" t="s">
        <v>56</v>
      </c>
      <c r="D14" s="6" t="s">
        <v>67</v>
      </c>
      <c r="E14" s="6" t="s">
        <v>68</v>
      </c>
      <c r="F14" s="6" t="s">
        <v>69</v>
      </c>
      <c r="G14" s="6" t="s">
        <v>70</v>
      </c>
      <c r="H14" s="6" t="s">
        <v>61</v>
      </c>
      <c r="I14" s="6" t="s">
        <v>71</v>
      </c>
      <c r="J14" s="6" t="s">
        <v>72</v>
      </c>
      <c r="K14" s="6" t="s">
        <v>73</v>
      </c>
    </row>
    <row r="15" spans="1:11" ht="48" x14ac:dyDescent="0.2">
      <c r="A15" s="6" t="s">
        <v>74</v>
      </c>
      <c r="B15" s="6" t="s">
        <v>75</v>
      </c>
      <c r="C15" s="6" t="s">
        <v>76</v>
      </c>
      <c r="D15" s="6" t="s">
        <v>77</v>
      </c>
      <c r="E15" s="6" t="s">
        <v>78</v>
      </c>
      <c r="F15" s="6" t="s">
        <v>79</v>
      </c>
      <c r="G15" s="6" t="s">
        <v>80</v>
      </c>
      <c r="H15" s="6" t="s">
        <v>81</v>
      </c>
      <c r="I15" s="6" t="s">
        <v>82</v>
      </c>
      <c r="J15" s="6" t="s">
        <v>83</v>
      </c>
      <c r="K15" s="6" t="s">
        <v>84</v>
      </c>
    </row>
    <row r="16" spans="1:11" ht="48" x14ac:dyDescent="0.2">
      <c r="A16" s="6" t="s">
        <v>85</v>
      </c>
      <c r="B16" s="6" t="s">
        <v>86</v>
      </c>
      <c r="C16" s="6" t="s">
        <v>56</v>
      </c>
      <c r="D16" s="6" t="s">
        <v>57</v>
      </c>
      <c r="E16" s="6" t="s">
        <v>87</v>
      </c>
      <c r="F16" s="6" t="s">
        <v>88</v>
      </c>
      <c r="G16" s="6" t="s">
        <v>89</v>
      </c>
      <c r="H16" s="6" t="s">
        <v>61</v>
      </c>
      <c r="I16" s="6" t="s">
        <v>62</v>
      </c>
      <c r="J16" s="6" t="s">
        <v>90</v>
      </c>
      <c r="K16" s="6" t="s">
        <v>91</v>
      </c>
    </row>
    <row r="17" spans="1:11" ht="48" x14ac:dyDescent="0.2">
      <c r="A17" s="6" t="s">
        <v>92</v>
      </c>
      <c r="B17" s="6" t="s">
        <v>93</v>
      </c>
      <c r="C17" s="6" t="s">
        <v>56</v>
      </c>
      <c r="D17" s="6" t="s">
        <v>67</v>
      </c>
      <c r="E17" s="6" t="s">
        <v>94</v>
      </c>
      <c r="F17" s="6" t="s">
        <v>95</v>
      </c>
      <c r="G17" s="6" t="s">
        <v>96</v>
      </c>
      <c r="H17" s="6" t="s">
        <v>61</v>
      </c>
      <c r="I17" s="6" t="s">
        <v>97</v>
      </c>
      <c r="J17" s="6" t="s">
        <v>98</v>
      </c>
      <c r="K17" s="6" t="s">
        <v>99</v>
      </c>
    </row>
    <row r="18" spans="1:11" ht="48" x14ac:dyDescent="0.2">
      <c r="A18" s="6" t="s">
        <v>100</v>
      </c>
      <c r="B18" s="6" t="s">
        <v>55</v>
      </c>
      <c r="C18" s="6" t="s">
        <v>76</v>
      </c>
      <c r="D18" s="6" t="s">
        <v>57</v>
      </c>
      <c r="E18" s="6" t="s">
        <v>101</v>
      </c>
      <c r="F18" s="6" t="s">
        <v>102</v>
      </c>
      <c r="G18" s="6" t="s">
        <v>103</v>
      </c>
      <c r="H18" s="6" t="s">
        <v>61</v>
      </c>
      <c r="I18" s="6" t="s">
        <v>57</v>
      </c>
      <c r="J18" s="6" t="s">
        <v>104</v>
      </c>
      <c r="K18" s="6" t="s">
        <v>105</v>
      </c>
    </row>
    <row r="19" spans="1:11" ht="32" x14ac:dyDescent="0.2">
      <c r="A19" s="6" t="s">
        <v>106</v>
      </c>
      <c r="B19" s="6" t="s">
        <v>66</v>
      </c>
      <c r="C19" s="6" t="s">
        <v>56</v>
      </c>
      <c r="D19" s="6" t="s">
        <v>67</v>
      </c>
      <c r="E19" s="6" t="s">
        <v>107</v>
      </c>
      <c r="F19" s="6" t="s">
        <v>108</v>
      </c>
      <c r="G19" s="6" t="s">
        <v>109</v>
      </c>
      <c r="H19" s="6" t="s">
        <v>81</v>
      </c>
      <c r="I19" s="6" t="s">
        <v>71</v>
      </c>
      <c r="J19" s="6" t="s">
        <v>110</v>
      </c>
      <c r="K19" s="6" t="s">
        <v>111</v>
      </c>
    </row>
    <row r="20" spans="1:11" ht="48" x14ac:dyDescent="0.2">
      <c r="A20" s="6" t="s">
        <v>112</v>
      </c>
      <c r="B20" s="6" t="s">
        <v>75</v>
      </c>
      <c r="C20" s="6" t="s">
        <v>56</v>
      </c>
      <c r="D20" s="6" t="s">
        <v>77</v>
      </c>
      <c r="E20" s="6" t="s">
        <v>113</v>
      </c>
      <c r="F20" s="6" t="s">
        <v>114</v>
      </c>
      <c r="G20" s="6" t="s">
        <v>115</v>
      </c>
      <c r="H20" s="6" t="s">
        <v>116</v>
      </c>
      <c r="I20" s="6" t="s">
        <v>117</v>
      </c>
      <c r="J20" s="6" t="s">
        <v>118</v>
      </c>
      <c r="K20" s="6" t="s">
        <v>119</v>
      </c>
    </row>
    <row r="21" spans="1:11" ht="48" x14ac:dyDescent="0.2">
      <c r="A21" s="6" t="s">
        <v>120</v>
      </c>
      <c r="B21" s="6" t="s">
        <v>86</v>
      </c>
      <c r="C21" s="6" t="s">
        <v>76</v>
      </c>
      <c r="D21" s="6" t="s">
        <v>77</v>
      </c>
      <c r="E21" s="6" t="s">
        <v>121</v>
      </c>
      <c r="F21" s="6" t="s">
        <v>122</v>
      </c>
      <c r="G21" s="6" t="s">
        <v>123</v>
      </c>
      <c r="H21" s="6" t="s">
        <v>61</v>
      </c>
      <c r="I21" s="6" t="s">
        <v>124</v>
      </c>
      <c r="J21" s="6" t="s">
        <v>125</v>
      </c>
      <c r="K21" s="6" t="s">
        <v>126</v>
      </c>
    </row>
    <row r="22" spans="1:11" ht="48" x14ac:dyDescent="0.2">
      <c r="A22" s="6" t="s">
        <v>127</v>
      </c>
      <c r="B22" s="6" t="s">
        <v>93</v>
      </c>
      <c r="C22" s="6" t="s">
        <v>128</v>
      </c>
      <c r="D22" s="6" t="s">
        <v>129</v>
      </c>
      <c r="E22" s="6" t="s">
        <v>130</v>
      </c>
      <c r="F22" s="6" t="s">
        <v>131</v>
      </c>
      <c r="G22" s="6" t="s">
        <v>132</v>
      </c>
      <c r="H22" s="6" t="s">
        <v>81</v>
      </c>
      <c r="I22" s="6" t="s">
        <v>117</v>
      </c>
      <c r="J22" s="6" t="s">
        <v>133</v>
      </c>
      <c r="K22" s="6" t="s">
        <v>134</v>
      </c>
    </row>
    <row r="23" spans="1:11" ht="48" x14ac:dyDescent="0.2">
      <c r="A23" s="6" t="s">
        <v>135</v>
      </c>
      <c r="B23" s="6" t="s">
        <v>55</v>
      </c>
      <c r="C23" s="6" t="s">
        <v>56</v>
      </c>
      <c r="D23" s="6" t="s">
        <v>77</v>
      </c>
      <c r="E23" s="6" t="s">
        <v>68</v>
      </c>
      <c r="F23" s="6" t="s">
        <v>69</v>
      </c>
      <c r="G23" s="6" t="s">
        <v>136</v>
      </c>
      <c r="H23" s="6" t="s">
        <v>61</v>
      </c>
      <c r="I23" s="6" t="s">
        <v>82</v>
      </c>
      <c r="J23" s="6" t="s">
        <v>137</v>
      </c>
      <c r="K23" s="6" t="s">
        <v>138</v>
      </c>
    </row>
    <row r="24" spans="1:11" ht="48" x14ac:dyDescent="0.2">
      <c r="A24" s="6" t="s">
        <v>139</v>
      </c>
      <c r="B24" s="6" t="s">
        <v>66</v>
      </c>
      <c r="C24" s="6" t="s">
        <v>76</v>
      </c>
      <c r="D24" s="6" t="s">
        <v>129</v>
      </c>
      <c r="E24" s="6" t="s">
        <v>140</v>
      </c>
      <c r="F24" s="6" t="s">
        <v>141</v>
      </c>
      <c r="G24" s="6" t="s">
        <v>142</v>
      </c>
      <c r="H24" s="6" t="s">
        <v>61</v>
      </c>
      <c r="I24" s="6" t="s">
        <v>143</v>
      </c>
      <c r="J24" s="6" t="s">
        <v>144</v>
      </c>
      <c r="K24" s="6" t="s">
        <v>145</v>
      </c>
    </row>
    <row r="25" spans="1:11" ht="32" x14ac:dyDescent="0.2">
      <c r="A25" s="6" t="s">
        <v>146</v>
      </c>
      <c r="B25" s="6" t="s">
        <v>75</v>
      </c>
      <c r="C25" s="6" t="s">
        <v>56</v>
      </c>
      <c r="D25" s="6" t="s">
        <v>77</v>
      </c>
      <c r="E25" s="6" t="s">
        <v>94</v>
      </c>
      <c r="F25" s="6" t="s">
        <v>147</v>
      </c>
      <c r="G25" s="6" t="s">
        <v>148</v>
      </c>
      <c r="H25" s="6" t="s">
        <v>61</v>
      </c>
      <c r="I25" s="6" t="s">
        <v>124</v>
      </c>
      <c r="J25" s="6" t="s">
        <v>149</v>
      </c>
      <c r="K25" s="6" t="s">
        <v>150</v>
      </c>
    </row>
    <row r="26" spans="1:11" ht="32" x14ac:dyDescent="0.2">
      <c r="A26" s="6" t="s">
        <v>151</v>
      </c>
      <c r="B26" s="6" t="s">
        <v>86</v>
      </c>
      <c r="C26" s="6" t="s">
        <v>76</v>
      </c>
      <c r="D26" s="6" t="s">
        <v>57</v>
      </c>
      <c r="E26" s="6" t="s">
        <v>152</v>
      </c>
      <c r="F26" s="6" t="s">
        <v>153</v>
      </c>
      <c r="G26" s="6" t="s">
        <v>154</v>
      </c>
      <c r="H26" s="6" t="s">
        <v>61</v>
      </c>
      <c r="I26" s="6" t="s">
        <v>62</v>
      </c>
      <c r="J26" s="6" t="s">
        <v>155</v>
      </c>
      <c r="K26" s="6" t="s">
        <v>156</v>
      </c>
    </row>
    <row r="27" spans="1:11" ht="32" x14ac:dyDescent="0.2">
      <c r="A27" s="6" t="s">
        <v>157</v>
      </c>
      <c r="B27" s="6" t="s">
        <v>93</v>
      </c>
      <c r="C27" s="6" t="s">
        <v>76</v>
      </c>
      <c r="D27" s="6" t="s">
        <v>129</v>
      </c>
      <c r="E27" s="6" t="s">
        <v>158</v>
      </c>
      <c r="F27" s="6" t="s">
        <v>159</v>
      </c>
      <c r="G27" s="6" t="s">
        <v>160</v>
      </c>
      <c r="H27" s="6" t="s">
        <v>81</v>
      </c>
      <c r="I27" s="6" t="s">
        <v>143</v>
      </c>
      <c r="J27" s="6" t="s">
        <v>161</v>
      </c>
      <c r="K27" s="6" t="s">
        <v>162</v>
      </c>
    </row>
    <row r="28" spans="1:11" ht="48" x14ac:dyDescent="0.2">
      <c r="A28" s="6" t="s">
        <v>163</v>
      </c>
      <c r="B28" s="6" t="s">
        <v>55</v>
      </c>
      <c r="C28" s="6" t="s">
        <v>56</v>
      </c>
      <c r="D28" s="6" t="s">
        <v>77</v>
      </c>
      <c r="E28" s="6" t="s">
        <v>107</v>
      </c>
      <c r="F28" s="6" t="s">
        <v>108</v>
      </c>
      <c r="G28" s="6" t="s">
        <v>164</v>
      </c>
      <c r="H28" s="6" t="s">
        <v>116</v>
      </c>
      <c r="I28" s="6" t="s">
        <v>97</v>
      </c>
      <c r="J28" s="6" t="s">
        <v>165</v>
      </c>
      <c r="K28" s="6" t="s">
        <v>166</v>
      </c>
    </row>
    <row r="29" spans="1:11" ht="32" x14ac:dyDescent="0.2">
      <c r="A29" s="6" t="s">
        <v>167</v>
      </c>
      <c r="B29" s="6" t="s">
        <v>66</v>
      </c>
      <c r="C29" s="6" t="s">
        <v>76</v>
      </c>
      <c r="D29" s="6" t="s">
        <v>67</v>
      </c>
      <c r="E29" s="6" t="s">
        <v>78</v>
      </c>
      <c r="F29" s="6" t="s">
        <v>168</v>
      </c>
      <c r="G29" s="6" t="s">
        <v>169</v>
      </c>
      <c r="H29" s="6" t="s">
        <v>61</v>
      </c>
      <c r="I29" s="6" t="s">
        <v>82</v>
      </c>
      <c r="J29" s="6" t="s">
        <v>170</v>
      </c>
      <c r="K29" s="6" t="s">
        <v>171</v>
      </c>
    </row>
    <row r="30" spans="1:11" ht="32" x14ac:dyDescent="0.2">
      <c r="A30" s="6" t="s">
        <v>172</v>
      </c>
      <c r="B30" s="6" t="s">
        <v>75</v>
      </c>
      <c r="C30" s="6" t="s">
        <v>56</v>
      </c>
      <c r="D30" s="6" t="s">
        <v>77</v>
      </c>
      <c r="E30" s="6" t="s">
        <v>113</v>
      </c>
      <c r="F30" s="6" t="s">
        <v>173</v>
      </c>
      <c r="G30" s="6" t="s">
        <v>174</v>
      </c>
      <c r="H30" s="6" t="s">
        <v>116</v>
      </c>
      <c r="I30" s="6" t="s">
        <v>117</v>
      </c>
      <c r="J30" s="6" t="s">
        <v>175</v>
      </c>
      <c r="K30" s="6" t="s">
        <v>176</v>
      </c>
    </row>
    <row r="31" spans="1:11" ht="48" x14ac:dyDescent="0.2">
      <c r="A31" s="6" t="s">
        <v>177</v>
      </c>
      <c r="B31" s="6" t="s">
        <v>86</v>
      </c>
      <c r="C31" s="6" t="s">
        <v>76</v>
      </c>
      <c r="D31" s="6" t="s">
        <v>57</v>
      </c>
      <c r="E31" s="6" t="s">
        <v>178</v>
      </c>
      <c r="F31" s="6" t="s">
        <v>179</v>
      </c>
      <c r="G31" s="6" t="s">
        <v>180</v>
      </c>
      <c r="H31" s="6" t="s">
        <v>61</v>
      </c>
      <c r="I31" s="6" t="s">
        <v>62</v>
      </c>
      <c r="J31" s="6" t="s">
        <v>181</v>
      </c>
      <c r="K31" s="6" t="s">
        <v>182</v>
      </c>
    </row>
    <row r="32" spans="1:11" ht="32" x14ac:dyDescent="0.2">
      <c r="A32" s="6" t="s">
        <v>183</v>
      </c>
      <c r="B32" s="6" t="s">
        <v>93</v>
      </c>
      <c r="C32" s="6" t="s">
        <v>56</v>
      </c>
      <c r="D32" s="6" t="s">
        <v>67</v>
      </c>
      <c r="E32" s="6" t="s">
        <v>68</v>
      </c>
      <c r="F32" s="6" t="s">
        <v>69</v>
      </c>
      <c r="G32" s="6" t="s">
        <v>184</v>
      </c>
      <c r="H32" s="6" t="s">
        <v>61</v>
      </c>
      <c r="I32" s="6" t="s">
        <v>71</v>
      </c>
      <c r="J32" s="6" t="s">
        <v>185</v>
      </c>
      <c r="K32" s="6" t="s">
        <v>186</v>
      </c>
    </row>
  </sheetData>
  <mergeCells count="9">
    <mergeCell ref="B2:K2"/>
    <mergeCell ref="B10:K10"/>
    <mergeCell ref="B3:K3"/>
    <mergeCell ref="B5:K5"/>
    <mergeCell ref="B8:K8"/>
    <mergeCell ref="B4:K4"/>
    <mergeCell ref="B9:K9"/>
    <mergeCell ref="B7:K7"/>
    <mergeCell ref="B6:K6"/>
  </mergeCells>
  <hyperlinks>
    <hyperlink ref="F1" location="'Calificaciones'!A1" display="← Regresar a Calificaciones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0"/>
  <sheetViews>
    <sheetView workbookViewId="0"/>
  </sheetViews>
  <sheetFormatPr baseColWidth="10" defaultColWidth="8.83203125" defaultRowHeight="15" x14ac:dyDescent="0.2"/>
  <cols>
    <col min="1" max="1" width="12" customWidth="1"/>
    <col min="2" max="3" width="10" customWidth="1"/>
    <col min="4" max="4" width="15" customWidth="1"/>
    <col min="5" max="5" width="28" customWidth="1"/>
    <col min="6" max="6" width="18" customWidth="1"/>
    <col min="7" max="7" width="60" customWidth="1"/>
    <col min="8" max="8" width="9" customWidth="1"/>
    <col min="9" max="9" width="22" customWidth="1"/>
    <col min="10" max="10" width="45" customWidth="1"/>
    <col min="11" max="11" width="40" customWidth="1"/>
  </cols>
  <sheetData>
    <row r="1" spans="1:11" x14ac:dyDescent="0.2">
      <c r="F1" s="3" t="s">
        <v>28</v>
      </c>
    </row>
    <row r="2" spans="1:11" ht="18" customHeight="1" x14ac:dyDescent="0.2">
      <c r="A2" s="5" t="s">
        <v>1</v>
      </c>
      <c r="B2" s="8" t="s">
        <v>21</v>
      </c>
      <c r="C2" s="9"/>
      <c r="D2" s="9"/>
      <c r="E2" s="9"/>
      <c r="F2" s="9"/>
      <c r="G2" s="9"/>
      <c r="H2" s="9"/>
      <c r="I2" s="9"/>
      <c r="J2" s="9"/>
      <c r="K2" s="9"/>
    </row>
    <row r="3" spans="1:11" ht="18" customHeight="1" x14ac:dyDescent="0.2">
      <c r="A3" s="5" t="s">
        <v>29</v>
      </c>
      <c r="B3" s="8" t="s">
        <v>20</v>
      </c>
      <c r="C3" s="9"/>
      <c r="D3" s="9"/>
      <c r="E3" s="9"/>
      <c r="F3" s="9"/>
      <c r="G3" s="9"/>
      <c r="H3" s="9"/>
      <c r="I3" s="9"/>
      <c r="J3" s="9"/>
      <c r="K3" s="9"/>
    </row>
    <row r="4" spans="1:11" ht="90" customHeight="1" x14ac:dyDescent="0.2">
      <c r="A4" s="5" t="s">
        <v>30</v>
      </c>
      <c r="B4" s="8" t="s">
        <v>31</v>
      </c>
      <c r="C4" s="9"/>
      <c r="D4" s="9"/>
      <c r="E4" s="9"/>
      <c r="F4" s="9"/>
      <c r="G4" s="9"/>
      <c r="H4" s="9"/>
      <c r="I4" s="9"/>
      <c r="J4" s="9"/>
      <c r="K4" s="9"/>
    </row>
    <row r="5" spans="1:11" ht="105" customHeight="1" x14ac:dyDescent="0.2">
      <c r="A5" s="5" t="s">
        <v>32</v>
      </c>
      <c r="B5" s="8" t="s">
        <v>33</v>
      </c>
      <c r="C5" s="9"/>
      <c r="D5" s="9"/>
      <c r="E5" s="9"/>
      <c r="F5" s="9"/>
      <c r="G5" s="9"/>
      <c r="H5" s="9"/>
      <c r="I5" s="9"/>
      <c r="J5" s="9"/>
      <c r="K5" s="9"/>
    </row>
    <row r="6" spans="1:11" ht="60" customHeight="1" x14ac:dyDescent="0.2">
      <c r="A6" s="5" t="s">
        <v>34</v>
      </c>
      <c r="B6" s="8" t="s">
        <v>187</v>
      </c>
      <c r="C6" s="9"/>
      <c r="D6" s="9"/>
      <c r="E6" s="9"/>
      <c r="F6" s="9"/>
      <c r="G6" s="9"/>
      <c r="H6" s="9"/>
      <c r="I6" s="9"/>
      <c r="J6" s="9"/>
      <c r="K6" s="9"/>
    </row>
    <row r="7" spans="1:11" ht="45" customHeight="1" x14ac:dyDescent="0.2">
      <c r="A7" s="5" t="s">
        <v>36</v>
      </c>
      <c r="B7" s="8" t="s">
        <v>188</v>
      </c>
      <c r="C7" s="9"/>
      <c r="D7" s="9"/>
      <c r="E7" s="9"/>
      <c r="F7" s="9"/>
      <c r="G7" s="9"/>
      <c r="H7" s="9"/>
      <c r="I7" s="9"/>
      <c r="J7" s="9"/>
      <c r="K7" s="9"/>
    </row>
    <row r="8" spans="1:11" ht="18" customHeight="1" x14ac:dyDescent="0.2">
      <c r="A8" s="5" t="s">
        <v>38</v>
      </c>
      <c r="B8" s="8" t="s">
        <v>189</v>
      </c>
      <c r="C8" s="9"/>
      <c r="D8" s="9"/>
      <c r="E8" s="9"/>
      <c r="F8" s="9"/>
      <c r="G8" s="9"/>
      <c r="H8" s="9"/>
      <c r="I8" s="9"/>
      <c r="J8" s="9"/>
      <c r="K8" s="9"/>
    </row>
    <row r="9" spans="1:11" ht="90" customHeight="1" x14ac:dyDescent="0.2">
      <c r="A9" s="5" t="s">
        <v>40</v>
      </c>
      <c r="B9" s="8" t="s">
        <v>190</v>
      </c>
      <c r="C9" s="9"/>
      <c r="D9" s="9"/>
      <c r="E9" s="9"/>
      <c r="F9" s="9"/>
      <c r="G9" s="9"/>
      <c r="H9" s="9"/>
      <c r="I9" s="9"/>
      <c r="J9" s="9"/>
      <c r="K9" s="9"/>
    </row>
    <row r="10" spans="1:11" ht="210" customHeight="1" x14ac:dyDescent="0.2">
      <c r="A10" s="5" t="s">
        <v>3</v>
      </c>
      <c r="B10" s="8" t="s">
        <v>191</v>
      </c>
      <c r="C10" s="9"/>
      <c r="D10" s="9"/>
      <c r="E10" s="9"/>
      <c r="F10" s="9"/>
      <c r="G10" s="9"/>
      <c r="H10" s="9"/>
      <c r="I10" s="9"/>
      <c r="J10" s="9"/>
      <c r="K10" s="9"/>
    </row>
    <row r="12" spans="1:11" x14ac:dyDescent="0.2">
      <c r="A12" s="7" t="s">
        <v>43</v>
      </c>
      <c r="B12" s="7" t="s">
        <v>44</v>
      </c>
      <c r="C12" s="7" t="s">
        <v>45</v>
      </c>
      <c r="D12" s="7" t="s">
        <v>46</v>
      </c>
      <c r="E12" s="7" t="s">
        <v>47</v>
      </c>
      <c r="F12" s="7" t="s">
        <v>48</v>
      </c>
      <c r="G12" s="7" t="s">
        <v>49</v>
      </c>
      <c r="H12" s="7" t="s">
        <v>50</v>
      </c>
      <c r="I12" s="7" t="s">
        <v>51</v>
      </c>
      <c r="J12" s="7" t="s">
        <v>52</v>
      </c>
      <c r="K12" s="7" t="s">
        <v>53</v>
      </c>
    </row>
    <row r="13" spans="1:11" ht="48" x14ac:dyDescent="0.2">
      <c r="A13" s="6" t="s">
        <v>54</v>
      </c>
      <c r="B13" s="6" t="s">
        <v>55</v>
      </c>
      <c r="C13" s="6" t="s">
        <v>56</v>
      </c>
      <c r="D13" s="6" t="s">
        <v>57</v>
      </c>
      <c r="E13" s="6" t="s">
        <v>192</v>
      </c>
      <c r="F13" s="6" t="s">
        <v>59</v>
      </c>
      <c r="G13" s="6" t="s">
        <v>193</v>
      </c>
      <c r="H13" s="6" t="s">
        <v>61</v>
      </c>
      <c r="I13" s="6" t="s">
        <v>62</v>
      </c>
      <c r="J13" s="6" t="s">
        <v>194</v>
      </c>
      <c r="K13" s="6" t="s">
        <v>195</v>
      </c>
    </row>
    <row r="14" spans="1:11" ht="48" x14ac:dyDescent="0.2">
      <c r="A14" s="6" t="s">
        <v>65</v>
      </c>
      <c r="B14" s="6" t="s">
        <v>66</v>
      </c>
      <c r="C14" s="6" t="s">
        <v>56</v>
      </c>
      <c r="D14" s="6" t="s">
        <v>67</v>
      </c>
      <c r="E14" s="6" t="s">
        <v>68</v>
      </c>
      <c r="F14" s="6" t="s">
        <v>69</v>
      </c>
      <c r="G14" s="6" t="s">
        <v>196</v>
      </c>
      <c r="H14" s="6" t="s">
        <v>61</v>
      </c>
      <c r="I14" s="6" t="s">
        <v>71</v>
      </c>
      <c r="J14" s="6" t="s">
        <v>197</v>
      </c>
      <c r="K14" s="6" t="s">
        <v>198</v>
      </c>
    </row>
    <row r="15" spans="1:11" ht="48" x14ac:dyDescent="0.2">
      <c r="A15" s="6" t="s">
        <v>74</v>
      </c>
      <c r="B15" s="6" t="s">
        <v>75</v>
      </c>
      <c r="C15" s="6" t="s">
        <v>76</v>
      </c>
      <c r="D15" s="6" t="s">
        <v>77</v>
      </c>
      <c r="E15" s="6" t="s">
        <v>199</v>
      </c>
      <c r="F15" s="6" t="s">
        <v>168</v>
      </c>
      <c r="G15" s="6" t="s">
        <v>200</v>
      </c>
      <c r="H15" s="6" t="s">
        <v>81</v>
      </c>
      <c r="I15" s="6" t="s">
        <v>117</v>
      </c>
      <c r="J15" s="6" t="s">
        <v>201</v>
      </c>
      <c r="K15" s="6" t="s">
        <v>202</v>
      </c>
    </row>
    <row r="16" spans="1:11" ht="32" x14ac:dyDescent="0.2">
      <c r="A16" s="6" t="s">
        <v>85</v>
      </c>
      <c r="B16" s="6" t="s">
        <v>86</v>
      </c>
      <c r="C16" s="6" t="s">
        <v>56</v>
      </c>
      <c r="D16" s="6" t="s">
        <v>57</v>
      </c>
      <c r="E16" s="6" t="s">
        <v>203</v>
      </c>
      <c r="F16" s="6" t="s">
        <v>88</v>
      </c>
      <c r="G16" s="6" t="s">
        <v>204</v>
      </c>
      <c r="H16" s="6" t="s">
        <v>81</v>
      </c>
      <c r="I16" s="6" t="s">
        <v>62</v>
      </c>
      <c r="J16" s="6" t="s">
        <v>205</v>
      </c>
      <c r="K16" s="6" t="s">
        <v>206</v>
      </c>
    </row>
    <row r="17" spans="1:11" ht="48" x14ac:dyDescent="0.2">
      <c r="A17" s="6" t="s">
        <v>92</v>
      </c>
      <c r="B17" s="6" t="s">
        <v>93</v>
      </c>
      <c r="C17" s="6" t="s">
        <v>56</v>
      </c>
      <c r="D17" s="6" t="s">
        <v>67</v>
      </c>
      <c r="E17" s="6" t="s">
        <v>94</v>
      </c>
      <c r="F17" s="6" t="s">
        <v>207</v>
      </c>
      <c r="G17" s="6" t="s">
        <v>208</v>
      </c>
      <c r="H17" s="6" t="s">
        <v>61</v>
      </c>
      <c r="I17" s="6" t="s">
        <v>97</v>
      </c>
      <c r="J17" s="6" t="s">
        <v>209</v>
      </c>
      <c r="K17" s="6" t="s">
        <v>210</v>
      </c>
    </row>
    <row r="18" spans="1:11" ht="48" x14ac:dyDescent="0.2">
      <c r="A18" s="6" t="s">
        <v>100</v>
      </c>
      <c r="B18" s="6" t="s">
        <v>55</v>
      </c>
      <c r="C18" s="6" t="s">
        <v>56</v>
      </c>
      <c r="D18" s="6" t="s">
        <v>77</v>
      </c>
      <c r="E18" s="6" t="s">
        <v>113</v>
      </c>
      <c r="F18" s="6" t="s">
        <v>211</v>
      </c>
      <c r="G18" s="6" t="s">
        <v>212</v>
      </c>
      <c r="H18" s="6" t="s">
        <v>116</v>
      </c>
      <c r="I18" s="6" t="s">
        <v>117</v>
      </c>
      <c r="J18" s="6" t="s">
        <v>213</v>
      </c>
      <c r="K18" s="6" t="s">
        <v>214</v>
      </c>
    </row>
    <row r="19" spans="1:11" ht="48" x14ac:dyDescent="0.2">
      <c r="A19" s="6" t="s">
        <v>106</v>
      </c>
      <c r="B19" s="6" t="s">
        <v>66</v>
      </c>
      <c r="C19" s="6" t="s">
        <v>76</v>
      </c>
      <c r="D19" s="6" t="s">
        <v>57</v>
      </c>
      <c r="E19" s="6" t="s">
        <v>215</v>
      </c>
      <c r="F19" s="6" t="s">
        <v>102</v>
      </c>
      <c r="G19" s="6" t="s">
        <v>216</v>
      </c>
      <c r="H19" s="6" t="s">
        <v>61</v>
      </c>
      <c r="I19" s="6" t="s">
        <v>57</v>
      </c>
      <c r="J19" s="6" t="s">
        <v>217</v>
      </c>
      <c r="K19" s="6" t="s">
        <v>218</v>
      </c>
    </row>
    <row r="20" spans="1:11" ht="48" x14ac:dyDescent="0.2">
      <c r="A20" s="6" t="s">
        <v>112</v>
      </c>
      <c r="B20" s="6" t="s">
        <v>75</v>
      </c>
      <c r="C20" s="6" t="s">
        <v>56</v>
      </c>
      <c r="D20" s="6" t="s">
        <v>67</v>
      </c>
      <c r="E20" s="6" t="s">
        <v>107</v>
      </c>
      <c r="F20" s="6" t="s">
        <v>219</v>
      </c>
      <c r="G20" s="6" t="s">
        <v>220</v>
      </c>
      <c r="H20" s="6" t="s">
        <v>61</v>
      </c>
      <c r="I20" s="6" t="s">
        <v>71</v>
      </c>
      <c r="J20" s="6" t="s">
        <v>221</v>
      </c>
      <c r="K20" s="6" t="s">
        <v>222</v>
      </c>
    </row>
    <row r="21" spans="1:11" ht="48" x14ac:dyDescent="0.2">
      <c r="A21" s="6" t="s">
        <v>127</v>
      </c>
      <c r="B21" s="6" t="s">
        <v>93</v>
      </c>
      <c r="C21" s="6" t="s">
        <v>76</v>
      </c>
      <c r="D21" s="6" t="s">
        <v>77</v>
      </c>
      <c r="E21" s="6" t="s">
        <v>223</v>
      </c>
      <c r="F21" s="6" t="s">
        <v>224</v>
      </c>
      <c r="G21" s="6" t="s">
        <v>225</v>
      </c>
      <c r="H21" s="6" t="s">
        <v>61</v>
      </c>
      <c r="I21" s="6" t="s">
        <v>124</v>
      </c>
      <c r="J21" s="6" t="s">
        <v>226</v>
      </c>
      <c r="K21" s="6" t="s">
        <v>227</v>
      </c>
    </row>
    <row r="22" spans="1:11" ht="48" x14ac:dyDescent="0.2">
      <c r="A22" s="6" t="s">
        <v>135</v>
      </c>
      <c r="B22" s="6" t="s">
        <v>55</v>
      </c>
      <c r="C22" s="6" t="s">
        <v>56</v>
      </c>
      <c r="D22" s="6" t="s">
        <v>77</v>
      </c>
      <c r="E22" s="6" t="s">
        <v>68</v>
      </c>
      <c r="F22" s="6" t="s">
        <v>228</v>
      </c>
      <c r="G22" s="6" t="s">
        <v>229</v>
      </c>
      <c r="H22" s="6" t="s">
        <v>61</v>
      </c>
      <c r="I22" s="6" t="s">
        <v>117</v>
      </c>
      <c r="J22" s="6" t="s">
        <v>230</v>
      </c>
      <c r="K22" s="6" t="s">
        <v>231</v>
      </c>
    </row>
    <row r="23" spans="1:11" ht="48" x14ac:dyDescent="0.2">
      <c r="A23" s="6" t="s">
        <v>139</v>
      </c>
      <c r="B23" s="6" t="s">
        <v>66</v>
      </c>
      <c r="C23" s="6" t="s">
        <v>56</v>
      </c>
      <c r="D23" s="6" t="s">
        <v>67</v>
      </c>
      <c r="E23" s="6" t="s">
        <v>94</v>
      </c>
      <c r="F23" s="6" t="s">
        <v>232</v>
      </c>
      <c r="G23" s="6" t="s">
        <v>233</v>
      </c>
      <c r="H23" s="6" t="s">
        <v>61</v>
      </c>
      <c r="I23" s="6" t="s">
        <v>97</v>
      </c>
      <c r="J23" s="6" t="s">
        <v>234</v>
      </c>
      <c r="K23" s="6" t="s">
        <v>235</v>
      </c>
    </row>
    <row r="24" spans="1:11" ht="48" x14ac:dyDescent="0.2">
      <c r="A24" s="6" t="s">
        <v>146</v>
      </c>
      <c r="B24" s="6" t="s">
        <v>75</v>
      </c>
      <c r="C24" s="6" t="s">
        <v>76</v>
      </c>
      <c r="D24" s="6" t="s">
        <v>129</v>
      </c>
      <c r="E24" s="6" t="s">
        <v>236</v>
      </c>
      <c r="F24" s="6" t="s">
        <v>237</v>
      </c>
      <c r="G24" s="6" t="s">
        <v>238</v>
      </c>
      <c r="H24" s="6" t="s">
        <v>81</v>
      </c>
      <c r="I24" s="6" t="s">
        <v>239</v>
      </c>
      <c r="J24" s="6" t="s">
        <v>240</v>
      </c>
      <c r="K24" s="6" t="s">
        <v>241</v>
      </c>
    </row>
    <row r="25" spans="1:11" ht="32" x14ac:dyDescent="0.2">
      <c r="A25" s="6" t="s">
        <v>157</v>
      </c>
      <c r="B25" s="6" t="s">
        <v>93</v>
      </c>
      <c r="C25" s="6" t="s">
        <v>56</v>
      </c>
      <c r="D25" s="6" t="s">
        <v>129</v>
      </c>
      <c r="E25" s="6" t="s">
        <v>242</v>
      </c>
      <c r="F25" s="6" t="s">
        <v>153</v>
      </c>
      <c r="G25" s="6" t="s">
        <v>243</v>
      </c>
      <c r="H25" s="6" t="s">
        <v>81</v>
      </c>
      <c r="I25" s="6" t="s">
        <v>239</v>
      </c>
      <c r="J25" s="6" t="s">
        <v>244</v>
      </c>
      <c r="K25" s="6" t="s">
        <v>245</v>
      </c>
    </row>
    <row r="26" spans="1:11" ht="32" x14ac:dyDescent="0.2">
      <c r="A26" s="6" t="s">
        <v>163</v>
      </c>
      <c r="B26" s="6" t="s">
        <v>55</v>
      </c>
      <c r="C26" s="6" t="s">
        <v>56</v>
      </c>
      <c r="D26" s="6" t="s">
        <v>67</v>
      </c>
      <c r="E26" s="6" t="s">
        <v>107</v>
      </c>
      <c r="F26" s="6" t="s">
        <v>108</v>
      </c>
      <c r="G26" s="6" t="s">
        <v>246</v>
      </c>
      <c r="H26" s="6" t="s">
        <v>81</v>
      </c>
      <c r="I26" s="6" t="s">
        <v>71</v>
      </c>
      <c r="J26" s="6" t="s">
        <v>247</v>
      </c>
      <c r="K26" s="6" t="s">
        <v>248</v>
      </c>
    </row>
    <row r="27" spans="1:11" ht="48" x14ac:dyDescent="0.2">
      <c r="A27" s="6" t="s">
        <v>167</v>
      </c>
      <c r="B27" s="6" t="s">
        <v>66</v>
      </c>
      <c r="C27" s="6" t="s">
        <v>76</v>
      </c>
      <c r="D27" s="6" t="s">
        <v>77</v>
      </c>
      <c r="E27" s="6" t="s">
        <v>249</v>
      </c>
      <c r="F27" s="6" t="s">
        <v>250</v>
      </c>
      <c r="G27" s="6" t="s">
        <v>251</v>
      </c>
      <c r="H27" s="6" t="s">
        <v>61</v>
      </c>
      <c r="I27" s="6" t="s">
        <v>82</v>
      </c>
      <c r="J27" s="6" t="s">
        <v>252</v>
      </c>
      <c r="K27" s="6" t="s">
        <v>253</v>
      </c>
    </row>
    <row r="28" spans="1:11" ht="32" x14ac:dyDescent="0.2">
      <c r="A28" s="6" t="s">
        <v>172</v>
      </c>
      <c r="B28" s="6" t="s">
        <v>75</v>
      </c>
      <c r="C28" s="6" t="s">
        <v>56</v>
      </c>
      <c r="D28" s="6" t="s">
        <v>77</v>
      </c>
      <c r="E28" s="6" t="s">
        <v>113</v>
      </c>
      <c r="F28" s="6" t="s">
        <v>173</v>
      </c>
      <c r="G28" s="6" t="s">
        <v>254</v>
      </c>
      <c r="H28" s="6" t="s">
        <v>61</v>
      </c>
      <c r="I28" s="6" t="s">
        <v>117</v>
      </c>
      <c r="J28" s="6" t="s">
        <v>255</v>
      </c>
      <c r="K28" s="6" t="s">
        <v>256</v>
      </c>
    </row>
    <row r="29" spans="1:11" ht="32" x14ac:dyDescent="0.2">
      <c r="A29" s="6" t="s">
        <v>177</v>
      </c>
      <c r="B29" s="6" t="s">
        <v>86</v>
      </c>
      <c r="C29" s="6" t="s">
        <v>76</v>
      </c>
      <c r="D29" s="6" t="s">
        <v>57</v>
      </c>
      <c r="E29" s="6" t="s">
        <v>257</v>
      </c>
      <c r="F29" s="6" t="s">
        <v>179</v>
      </c>
      <c r="G29" s="6" t="s">
        <v>258</v>
      </c>
      <c r="H29" s="6" t="s">
        <v>61</v>
      </c>
      <c r="I29" s="6" t="s">
        <v>62</v>
      </c>
      <c r="J29" s="6" t="s">
        <v>259</v>
      </c>
      <c r="K29" s="6" t="s">
        <v>260</v>
      </c>
    </row>
    <row r="30" spans="1:11" ht="48" x14ac:dyDescent="0.2">
      <c r="A30" s="6" t="s">
        <v>183</v>
      </c>
      <c r="B30" s="6" t="s">
        <v>93</v>
      </c>
      <c r="C30" s="6" t="s">
        <v>56</v>
      </c>
      <c r="D30" s="6" t="s">
        <v>67</v>
      </c>
      <c r="E30" s="6" t="s">
        <v>68</v>
      </c>
      <c r="F30" s="6" t="s">
        <v>261</v>
      </c>
      <c r="G30" s="6" t="s">
        <v>262</v>
      </c>
      <c r="H30" s="6" t="s">
        <v>61</v>
      </c>
      <c r="I30" s="6" t="s">
        <v>97</v>
      </c>
      <c r="J30" s="6" t="s">
        <v>263</v>
      </c>
      <c r="K30" s="6" t="s">
        <v>264</v>
      </c>
    </row>
  </sheetData>
  <mergeCells count="9">
    <mergeCell ref="B2:K2"/>
    <mergeCell ref="B10:K10"/>
    <mergeCell ref="B3:K3"/>
    <mergeCell ref="B5:K5"/>
    <mergeCell ref="B8:K8"/>
    <mergeCell ref="B4:K4"/>
    <mergeCell ref="B9:K9"/>
    <mergeCell ref="B7:K7"/>
    <mergeCell ref="B6:K6"/>
  </mergeCells>
  <hyperlinks>
    <hyperlink ref="F1" location="'Calificaciones'!A1" display="← Regresar a Calificaciones" xr:uid="{00000000-0004-0000-0200-000000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0"/>
  <sheetViews>
    <sheetView workbookViewId="0"/>
  </sheetViews>
  <sheetFormatPr baseColWidth="10" defaultColWidth="8.83203125" defaultRowHeight="15" x14ac:dyDescent="0.2"/>
  <cols>
    <col min="1" max="1" width="12" customWidth="1"/>
    <col min="2" max="3" width="10" customWidth="1"/>
    <col min="4" max="4" width="15" customWidth="1"/>
    <col min="5" max="5" width="28" customWidth="1"/>
    <col min="6" max="6" width="18" customWidth="1"/>
    <col min="7" max="7" width="60" customWidth="1"/>
    <col min="8" max="8" width="9" customWidth="1"/>
    <col min="9" max="9" width="22" customWidth="1"/>
    <col min="10" max="10" width="45" customWidth="1"/>
    <col min="11" max="11" width="40" customWidth="1"/>
  </cols>
  <sheetData>
    <row r="1" spans="1:11" x14ac:dyDescent="0.2">
      <c r="F1" s="3" t="s">
        <v>28</v>
      </c>
    </row>
    <row r="2" spans="1:11" ht="18" customHeight="1" x14ac:dyDescent="0.2">
      <c r="A2" s="5" t="s">
        <v>1</v>
      </c>
      <c r="B2" s="8" t="s">
        <v>22</v>
      </c>
      <c r="C2" s="9"/>
      <c r="D2" s="9"/>
      <c r="E2" s="9"/>
      <c r="F2" s="9"/>
      <c r="G2" s="9"/>
      <c r="H2" s="9"/>
      <c r="I2" s="9"/>
      <c r="J2" s="9"/>
      <c r="K2" s="9"/>
    </row>
    <row r="3" spans="1:11" ht="18" customHeight="1" x14ac:dyDescent="0.2">
      <c r="A3" s="5" t="s">
        <v>29</v>
      </c>
      <c r="B3" s="8" t="s">
        <v>20</v>
      </c>
      <c r="C3" s="9"/>
      <c r="D3" s="9"/>
      <c r="E3" s="9"/>
      <c r="F3" s="9"/>
      <c r="G3" s="9"/>
      <c r="H3" s="9"/>
      <c r="I3" s="9"/>
      <c r="J3" s="9"/>
      <c r="K3" s="9"/>
    </row>
    <row r="4" spans="1:11" ht="195" customHeight="1" x14ac:dyDescent="0.2">
      <c r="A4" s="5" t="s">
        <v>30</v>
      </c>
      <c r="B4" s="8" t="s">
        <v>265</v>
      </c>
      <c r="C4" s="9"/>
      <c r="D4" s="9"/>
      <c r="E4" s="9"/>
      <c r="F4" s="9"/>
      <c r="G4" s="9"/>
      <c r="H4" s="9"/>
      <c r="I4" s="9"/>
      <c r="J4" s="9"/>
      <c r="K4" s="9"/>
    </row>
    <row r="5" spans="1:11" ht="105" customHeight="1" x14ac:dyDescent="0.2">
      <c r="A5" s="5" t="s">
        <v>32</v>
      </c>
      <c r="B5" s="8" t="s">
        <v>33</v>
      </c>
      <c r="C5" s="9"/>
      <c r="D5" s="9"/>
      <c r="E5" s="9"/>
      <c r="F5" s="9"/>
      <c r="G5" s="9"/>
      <c r="H5" s="9"/>
      <c r="I5" s="9"/>
      <c r="J5" s="9"/>
      <c r="K5" s="9"/>
    </row>
    <row r="6" spans="1:11" ht="60" customHeight="1" x14ac:dyDescent="0.2">
      <c r="A6" s="5" t="s">
        <v>34</v>
      </c>
      <c r="B6" s="8" t="s">
        <v>266</v>
      </c>
      <c r="C6" s="9"/>
      <c r="D6" s="9"/>
      <c r="E6" s="9"/>
      <c r="F6" s="9"/>
      <c r="G6" s="9"/>
      <c r="H6" s="9"/>
      <c r="I6" s="9"/>
      <c r="J6" s="9"/>
      <c r="K6" s="9"/>
    </row>
    <row r="7" spans="1:11" ht="45" customHeight="1" x14ac:dyDescent="0.2">
      <c r="A7" s="5" t="s">
        <v>36</v>
      </c>
      <c r="B7" s="8" t="s">
        <v>267</v>
      </c>
      <c r="C7" s="9"/>
      <c r="D7" s="9"/>
      <c r="E7" s="9"/>
      <c r="F7" s="9"/>
      <c r="G7" s="9"/>
      <c r="H7" s="9"/>
      <c r="I7" s="9"/>
      <c r="J7" s="9"/>
      <c r="K7" s="9"/>
    </row>
    <row r="8" spans="1:11" ht="18" customHeight="1" x14ac:dyDescent="0.2">
      <c r="A8" s="5" t="s">
        <v>38</v>
      </c>
      <c r="B8" s="8" t="s">
        <v>268</v>
      </c>
      <c r="C8" s="9"/>
      <c r="D8" s="9"/>
      <c r="E8" s="9"/>
      <c r="F8" s="9"/>
      <c r="G8" s="9"/>
      <c r="H8" s="9"/>
      <c r="I8" s="9"/>
      <c r="J8" s="9"/>
      <c r="K8" s="9"/>
    </row>
    <row r="9" spans="1:11" ht="45" customHeight="1" x14ac:dyDescent="0.2">
      <c r="A9" s="5" t="s">
        <v>40</v>
      </c>
      <c r="B9" s="8" t="s">
        <v>269</v>
      </c>
      <c r="C9" s="9"/>
      <c r="D9" s="9"/>
      <c r="E9" s="9"/>
      <c r="F9" s="9"/>
      <c r="G9" s="9"/>
      <c r="H9" s="9"/>
      <c r="I9" s="9"/>
      <c r="J9" s="9"/>
      <c r="K9" s="9"/>
    </row>
    <row r="10" spans="1:11" ht="45" customHeight="1" x14ac:dyDescent="0.2">
      <c r="A10" s="5" t="s">
        <v>3</v>
      </c>
      <c r="B10" s="8" t="s">
        <v>270</v>
      </c>
      <c r="C10" s="9"/>
      <c r="D10" s="9"/>
      <c r="E10" s="9"/>
      <c r="F10" s="9"/>
      <c r="G10" s="9"/>
      <c r="H10" s="9"/>
      <c r="I10" s="9"/>
      <c r="J10" s="9"/>
      <c r="K10" s="9"/>
    </row>
    <row r="12" spans="1:11" x14ac:dyDescent="0.2">
      <c r="A12" s="7" t="s">
        <v>43</v>
      </c>
      <c r="B12" s="7" t="s">
        <v>44</v>
      </c>
      <c r="C12" s="7" t="s">
        <v>45</v>
      </c>
      <c r="D12" s="7" t="s">
        <v>46</v>
      </c>
      <c r="E12" s="7" t="s">
        <v>47</v>
      </c>
      <c r="F12" s="7" t="s">
        <v>48</v>
      </c>
      <c r="G12" s="7" t="s">
        <v>49</v>
      </c>
      <c r="H12" s="7" t="s">
        <v>50</v>
      </c>
      <c r="I12" s="7" t="s">
        <v>51</v>
      </c>
      <c r="J12" s="7" t="s">
        <v>52</v>
      </c>
      <c r="K12" s="7" t="s">
        <v>53</v>
      </c>
    </row>
    <row r="13" spans="1:11" ht="48" x14ac:dyDescent="0.2">
      <c r="A13" s="6" t="s">
        <v>54</v>
      </c>
      <c r="B13" s="6" t="s">
        <v>55</v>
      </c>
      <c r="C13" s="6" t="s">
        <v>56</v>
      </c>
      <c r="D13" s="6" t="s">
        <v>57</v>
      </c>
      <c r="E13" s="6" t="s">
        <v>271</v>
      </c>
      <c r="F13" s="6" t="s">
        <v>59</v>
      </c>
      <c r="G13" s="6" t="s">
        <v>272</v>
      </c>
      <c r="H13" s="6" t="s">
        <v>61</v>
      </c>
      <c r="I13" s="6" t="s">
        <v>62</v>
      </c>
      <c r="J13" s="6" t="s">
        <v>273</v>
      </c>
      <c r="K13" s="6" t="s">
        <v>274</v>
      </c>
    </row>
    <row r="14" spans="1:11" ht="48" x14ac:dyDescent="0.2">
      <c r="A14" s="6" t="s">
        <v>65</v>
      </c>
      <c r="B14" s="6" t="s">
        <v>66</v>
      </c>
      <c r="C14" s="6" t="s">
        <v>56</v>
      </c>
      <c r="D14" s="6" t="s">
        <v>67</v>
      </c>
      <c r="E14" s="6" t="s">
        <v>68</v>
      </c>
      <c r="F14" s="6" t="s">
        <v>69</v>
      </c>
      <c r="G14" s="6" t="s">
        <v>275</v>
      </c>
      <c r="H14" s="6" t="s">
        <v>61</v>
      </c>
      <c r="I14" s="6" t="s">
        <v>71</v>
      </c>
      <c r="J14" s="6" t="s">
        <v>276</v>
      </c>
      <c r="K14" s="6" t="s">
        <v>277</v>
      </c>
    </row>
    <row r="15" spans="1:11" ht="32" x14ac:dyDescent="0.2">
      <c r="A15" s="6" t="s">
        <v>74</v>
      </c>
      <c r="B15" s="6" t="s">
        <v>75</v>
      </c>
      <c r="C15" s="6" t="s">
        <v>76</v>
      </c>
      <c r="D15" s="6" t="s">
        <v>57</v>
      </c>
      <c r="E15" s="6" t="s">
        <v>278</v>
      </c>
      <c r="F15" s="6" t="s">
        <v>88</v>
      </c>
      <c r="G15" s="6" t="s">
        <v>279</v>
      </c>
      <c r="H15" s="6" t="s">
        <v>61</v>
      </c>
      <c r="I15" s="6" t="s">
        <v>62</v>
      </c>
      <c r="J15" s="6" t="s">
        <v>280</v>
      </c>
      <c r="K15" s="6" t="s">
        <v>281</v>
      </c>
    </row>
    <row r="16" spans="1:11" ht="48" x14ac:dyDescent="0.2">
      <c r="A16" s="6" t="s">
        <v>85</v>
      </c>
      <c r="B16" s="6" t="s">
        <v>86</v>
      </c>
      <c r="C16" s="6" t="s">
        <v>56</v>
      </c>
      <c r="D16" s="6" t="s">
        <v>67</v>
      </c>
      <c r="E16" s="6" t="s">
        <v>94</v>
      </c>
      <c r="F16" s="6" t="s">
        <v>282</v>
      </c>
      <c r="G16" s="6" t="s">
        <v>283</v>
      </c>
      <c r="H16" s="6" t="s">
        <v>61</v>
      </c>
      <c r="I16" s="6" t="s">
        <v>97</v>
      </c>
      <c r="J16" s="6" t="s">
        <v>284</v>
      </c>
      <c r="K16" s="6" t="s">
        <v>285</v>
      </c>
    </row>
    <row r="17" spans="1:11" ht="32" x14ac:dyDescent="0.2">
      <c r="A17" s="6" t="s">
        <v>92</v>
      </c>
      <c r="B17" s="6" t="s">
        <v>93</v>
      </c>
      <c r="C17" s="6" t="s">
        <v>56</v>
      </c>
      <c r="D17" s="6" t="s">
        <v>77</v>
      </c>
      <c r="E17" s="6" t="s">
        <v>286</v>
      </c>
      <c r="F17" s="6" t="s">
        <v>287</v>
      </c>
      <c r="G17" s="6" t="s">
        <v>288</v>
      </c>
      <c r="H17" s="6" t="s">
        <v>61</v>
      </c>
      <c r="I17" s="6" t="s">
        <v>117</v>
      </c>
      <c r="J17" s="6" t="s">
        <v>289</v>
      </c>
      <c r="K17" s="6" t="s">
        <v>290</v>
      </c>
    </row>
    <row r="18" spans="1:11" ht="64" x14ac:dyDescent="0.2">
      <c r="A18" s="6" t="s">
        <v>100</v>
      </c>
      <c r="B18" s="6" t="s">
        <v>55</v>
      </c>
      <c r="C18" s="6" t="s">
        <v>76</v>
      </c>
      <c r="D18" s="6" t="s">
        <v>77</v>
      </c>
      <c r="E18" s="6" t="s">
        <v>291</v>
      </c>
      <c r="F18" s="6" t="s">
        <v>168</v>
      </c>
      <c r="G18" s="6" t="s">
        <v>292</v>
      </c>
      <c r="H18" s="6" t="s">
        <v>81</v>
      </c>
      <c r="I18" s="6" t="s">
        <v>82</v>
      </c>
      <c r="J18" s="6" t="s">
        <v>293</v>
      </c>
      <c r="K18" s="6" t="s">
        <v>294</v>
      </c>
    </row>
    <row r="19" spans="1:11" ht="32" x14ac:dyDescent="0.2">
      <c r="A19" s="6" t="s">
        <v>106</v>
      </c>
      <c r="B19" s="6" t="s">
        <v>66</v>
      </c>
      <c r="C19" s="6" t="s">
        <v>56</v>
      </c>
      <c r="D19" s="6" t="s">
        <v>67</v>
      </c>
      <c r="E19" s="6" t="s">
        <v>107</v>
      </c>
      <c r="F19" s="6" t="s">
        <v>295</v>
      </c>
      <c r="G19" s="6" t="s">
        <v>296</v>
      </c>
      <c r="H19" s="6" t="s">
        <v>81</v>
      </c>
      <c r="I19" s="6" t="s">
        <v>71</v>
      </c>
      <c r="J19" s="6" t="s">
        <v>297</v>
      </c>
      <c r="K19" s="6" t="s">
        <v>298</v>
      </c>
    </row>
    <row r="20" spans="1:11" ht="32" x14ac:dyDescent="0.2">
      <c r="A20" s="6" t="s">
        <v>112</v>
      </c>
      <c r="B20" s="6" t="s">
        <v>75</v>
      </c>
      <c r="C20" s="6" t="s">
        <v>56</v>
      </c>
      <c r="D20" s="6" t="s">
        <v>77</v>
      </c>
      <c r="E20" s="6" t="s">
        <v>113</v>
      </c>
      <c r="F20" s="6" t="s">
        <v>299</v>
      </c>
      <c r="G20" s="6" t="s">
        <v>300</v>
      </c>
      <c r="H20" s="6" t="s">
        <v>116</v>
      </c>
      <c r="I20" s="6" t="s">
        <v>117</v>
      </c>
      <c r="J20" s="6" t="s">
        <v>301</v>
      </c>
      <c r="K20" s="6" t="s">
        <v>302</v>
      </c>
    </row>
    <row r="21" spans="1:11" ht="48" x14ac:dyDescent="0.2">
      <c r="A21" s="6" t="s">
        <v>120</v>
      </c>
      <c r="B21" s="6" t="s">
        <v>86</v>
      </c>
      <c r="C21" s="6" t="s">
        <v>76</v>
      </c>
      <c r="D21" s="6" t="s">
        <v>57</v>
      </c>
      <c r="E21" s="6" t="s">
        <v>303</v>
      </c>
      <c r="F21" s="6" t="s">
        <v>304</v>
      </c>
      <c r="G21" s="6" t="s">
        <v>305</v>
      </c>
      <c r="H21" s="6" t="s">
        <v>61</v>
      </c>
      <c r="I21" s="6" t="s">
        <v>57</v>
      </c>
      <c r="J21" s="6" t="s">
        <v>306</v>
      </c>
      <c r="K21" s="6" t="s">
        <v>307</v>
      </c>
    </row>
    <row r="22" spans="1:11" ht="48" x14ac:dyDescent="0.2">
      <c r="A22" s="6" t="s">
        <v>135</v>
      </c>
      <c r="B22" s="6" t="s">
        <v>55</v>
      </c>
      <c r="C22" s="6" t="s">
        <v>56</v>
      </c>
      <c r="D22" s="6" t="s">
        <v>77</v>
      </c>
      <c r="E22" s="6" t="s">
        <v>308</v>
      </c>
      <c r="F22" s="6" t="s">
        <v>309</v>
      </c>
      <c r="G22" s="6" t="s">
        <v>310</v>
      </c>
      <c r="H22" s="6" t="s">
        <v>61</v>
      </c>
      <c r="I22" s="6" t="s">
        <v>124</v>
      </c>
      <c r="J22" s="6" t="s">
        <v>311</v>
      </c>
      <c r="K22" s="6" t="s">
        <v>312</v>
      </c>
    </row>
    <row r="23" spans="1:11" ht="32" x14ac:dyDescent="0.2">
      <c r="A23" s="6" t="s">
        <v>139</v>
      </c>
      <c r="B23" s="6" t="s">
        <v>66</v>
      </c>
      <c r="C23" s="6" t="s">
        <v>56</v>
      </c>
      <c r="D23" s="6" t="s">
        <v>77</v>
      </c>
      <c r="E23" s="6" t="s">
        <v>313</v>
      </c>
      <c r="F23" s="6" t="s">
        <v>314</v>
      </c>
      <c r="G23" s="6" t="s">
        <v>315</v>
      </c>
      <c r="H23" s="6" t="s">
        <v>61</v>
      </c>
      <c r="I23" s="6" t="s">
        <v>82</v>
      </c>
      <c r="J23" s="6" t="s">
        <v>316</v>
      </c>
      <c r="K23" s="6" t="s">
        <v>317</v>
      </c>
    </row>
    <row r="24" spans="1:11" ht="48" x14ac:dyDescent="0.2">
      <c r="A24" s="6" t="s">
        <v>146</v>
      </c>
      <c r="B24" s="6" t="s">
        <v>75</v>
      </c>
      <c r="C24" s="6" t="s">
        <v>76</v>
      </c>
      <c r="D24" s="6" t="s">
        <v>129</v>
      </c>
      <c r="E24" s="6" t="s">
        <v>318</v>
      </c>
      <c r="F24" s="6" t="s">
        <v>237</v>
      </c>
      <c r="G24" s="6" t="s">
        <v>319</v>
      </c>
      <c r="H24" s="6" t="s">
        <v>81</v>
      </c>
      <c r="I24" s="6" t="s">
        <v>143</v>
      </c>
      <c r="J24" s="6" t="s">
        <v>320</v>
      </c>
      <c r="K24" s="6" t="s">
        <v>321</v>
      </c>
    </row>
    <row r="25" spans="1:11" ht="32" x14ac:dyDescent="0.2">
      <c r="A25" s="6" t="s">
        <v>151</v>
      </c>
      <c r="B25" s="6" t="s">
        <v>86</v>
      </c>
      <c r="C25" s="6" t="s">
        <v>56</v>
      </c>
      <c r="D25" s="6" t="s">
        <v>67</v>
      </c>
      <c r="E25" s="6" t="s">
        <v>322</v>
      </c>
      <c r="F25" s="6" t="s">
        <v>323</v>
      </c>
      <c r="G25" s="6" t="s">
        <v>324</v>
      </c>
      <c r="H25" s="6" t="s">
        <v>81</v>
      </c>
      <c r="I25" s="6" t="s">
        <v>97</v>
      </c>
      <c r="J25" s="6" t="s">
        <v>325</v>
      </c>
      <c r="K25" s="6" t="s">
        <v>326</v>
      </c>
    </row>
    <row r="26" spans="1:11" ht="48" x14ac:dyDescent="0.2">
      <c r="A26" s="6" t="s">
        <v>163</v>
      </c>
      <c r="B26" s="6" t="s">
        <v>55</v>
      </c>
      <c r="C26" s="6" t="s">
        <v>76</v>
      </c>
      <c r="D26" s="6" t="s">
        <v>129</v>
      </c>
      <c r="E26" s="6" t="s">
        <v>327</v>
      </c>
      <c r="F26" s="6" t="s">
        <v>328</v>
      </c>
      <c r="G26" s="6" t="s">
        <v>329</v>
      </c>
      <c r="H26" s="6" t="s">
        <v>81</v>
      </c>
      <c r="I26" s="6" t="s">
        <v>124</v>
      </c>
      <c r="J26" s="6" t="s">
        <v>330</v>
      </c>
      <c r="K26" s="6" t="s">
        <v>331</v>
      </c>
    </row>
    <row r="27" spans="1:11" ht="48" x14ac:dyDescent="0.2">
      <c r="A27" s="6" t="s">
        <v>167</v>
      </c>
      <c r="B27" s="6" t="s">
        <v>66</v>
      </c>
      <c r="C27" s="6" t="s">
        <v>56</v>
      </c>
      <c r="D27" s="6" t="s">
        <v>67</v>
      </c>
      <c r="E27" s="6" t="s">
        <v>68</v>
      </c>
      <c r="F27" s="6" t="s">
        <v>219</v>
      </c>
      <c r="G27" s="6" t="s">
        <v>332</v>
      </c>
      <c r="H27" s="6" t="s">
        <v>61</v>
      </c>
      <c r="I27" s="6" t="s">
        <v>71</v>
      </c>
      <c r="J27" s="6" t="s">
        <v>333</v>
      </c>
      <c r="K27" s="6" t="s">
        <v>334</v>
      </c>
    </row>
    <row r="28" spans="1:11" ht="48" x14ac:dyDescent="0.2">
      <c r="A28" s="6" t="s">
        <v>172</v>
      </c>
      <c r="B28" s="6" t="s">
        <v>75</v>
      </c>
      <c r="C28" s="6" t="s">
        <v>76</v>
      </c>
      <c r="D28" s="6" t="s">
        <v>57</v>
      </c>
      <c r="E28" s="6" t="s">
        <v>335</v>
      </c>
      <c r="F28" s="6" t="s">
        <v>179</v>
      </c>
      <c r="G28" s="6" t="s">
        <v>336</v>
      </c>
      <c r="H28" s="6" t="s">
        <v>61</v>
      </c>
      <c r="I28" s="6" t="s">
        <v>57</v>
      </c>
      <c r="J28" s="6" t="s">
        <v>337</v>
      </c>
      <c r="K28" s="6" t="s">
        <v>338</v>
      </c>
    </row>
    <row r="29" spans="1:11" ht="48" x14ac:dyDescent="0.2">
      <c r="A29" s="6" t="s">
        <v>177</v>
      </c>
      <c r="B29" s="6" t="s">
        <v>86</v>
      </c>
      <c r="C29" s="6" t="s">
        <v>56</v>
      </c>
      <c r="D29" s="6" t="s">
        <v>77</v>
      </c>
      <c r="E29" s="6" t="s">
        <v>94</v>
      </c>
      <c r="F29" s="6" t="s">
        <v>122</v>
      </c>
      <c r="G29" s="6" t="s">
        <v>339</v>
      </c>
      <c r="H29" s="6" t="s">
        <v>61</v>
      </c>
      <c r="I29" s="6" t="s">
        <v>117</v>
      </c>
      <c r="J29" s="6" t="s">
        <v>340</v>
      </c>
      <c r="K29" s="6" t="s">
        <v>341</v>
      </c>
    </row>
    <row r="30" spans="1:11" ht="48" x14ac:dyDescent="0.2">
      <c r="A30" s="6" t="s">
        <v>183</v>
      </c>
      <c r="B30" s="6" t="s">
        <v>93</v>
      </c>
      <c r="C30" s="6" t="s">
        <v>76</v>
      </c>
      <c r="D30" s="6" t="s">
        <v>129</v>
      </c>
      <c r="E30" s="6" t="s">
        <v>342</v>
      </c>
      <c r="F30" s="6" t="s">
        <v>224</v>
      </c>
      <c r="G30" s="6" t="s">
        <v>343</v>
      </c>
      <c r="H30" s="6" t="s">
        <v>81</v>
      </c>
      <c r="I30" s="6" t="s">
        <v>124</v>
      </c>
      <c r="J30" s="6" t="s">
        <v>344</v>
      </c>
      <c r="K30" s="6" t="s">
        <v>345</v>
      </c>
    </row>
  </sheetData>
  <mergeCells count="9">
    <mergeCell ref="B2:K2"/>
    <mergeCell ref="B10:K10"/>
    <mergeCell ref="B3:K3"/>
    <mergeCell ref="B5:K5"/>
    <mergeCell ref="B8:K8"/>
    <mergeCell ref="B4:K4"/>
    <mergeCell ref="B9:K9"/>
    <mergeCell ref="B7:K7"/>
    <mergeCell ref="B6:K6"/>
  </mergeCells>
  <hyperlinks>
    <hyperlink ref="F1" location="'Calificaciones'!A1" display="← Regresar a Calificaciones" xr:uid="{00000000-0004-0000-0300-000000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9"/>
  <sheetViews>
    <sheetView topLeftCell="A21" workbookViewId="0"/>
  </sheetViews>
  <sheetFormatPr baseColWidth="10" defaultColWidth="8.83203125" defaultRowHeight="15" x14ac:dyDescent="0.2"/>
  <cols>
    <col min="1" max="1" width="12" customWidth="1"/>
    <col min="2" max="3" width="10" customWidth="1"/>
    <col min="4" max="4" width="15" customWidth="1"/>
    <col min="5" max="5" width="28" customWidth="1"/>
    <col min="6" max="6" width="18" customWidth="1"/>
    <col min="7" max="7" width="60" customWidth="1"/>
    <col min="8" max="8" width="9" customWidth="1"/>
    <col min="9" max="9" width="22" customWidth="1"/>
    <col min="10" max="10" width="45" customWidth="1"/>
    <col min="11" max="11" width="40" customWidth="1"/>
  </cols>
  <sheetData>
    <row r="1" spans="1:11" x14ac:dyDescent="0.2">
      <c r="F1" s="3" t="s">
        <v>28</v>
      </c>
    </row>
    <row r="2" spans="1:11" ht="18" customHeight="1" x14ac:dyDescent="0.2">
      <c r="A2" s="5" t="s">
        <v>1</v>
      </c>
      <c r="B2" s="8" t="s">
        <v>23</v>
      </c>
      <c r="C2" s="9"/>
      <c r="D2" s="9"/>
      <c r="E2" s="9"/>
      <c r="F2" s="9"/>
      <c r="G2" s="9"/>
      <c r="H2" s="9"/>
      <c r="I2" s="9"/>
      <c r="J2" s="9"/>
      <c r="K2" s="9"/>
    </row>
    <row r="3" spans="1:11" ht="18" customHeight="1" x14ac:dyDescent="0.2">
      <c r="A3" s="5" t="s">
        <v>29</v>
      </c>
      <c r="B3" s="8" t="s">
        <v>24</v>
      </c>
      <c r="C3" s="9"/>
      <c r="D3" s="9"/>
      <c r="E3" s="9"/>
      <c r="F3" s="9"/>
      <c r="G3" s="9"/>
      <c r="H3" s="9"/>
      <c r="I3" s="9"/>
      <c r="J3" s="9"/>
      <c r="K3" s="9"/>
    </row>
    <row r="4" spans="1:11" ht="75" customHeight="1" x14ac:dyDescent="0.2">
      <c r="A4" s="5" t="s">
        <v>30</v>
      </c>
      <c r="B4" s="8" t="s">
        <v>346</v>
      </c>
      <c r="C4" s="9"/>
      <c r="D4" s="9"/>
      <c r="E4" s="9"/>
      <c r="F4" s="9"/>
      <c r="G4" s="9"/>
      <c r="H4" s="9"/>
      <c r="I4" s="9"/>
      <c r="J4" s="9"/>
      <c r="K4" s="9"/>
    </row>
    <row r="5" spans="1:11" ht="90" customHeight="1" x14ac:dyDescent="0.2">
      <c r="A5" s="5" t="s">
        <v>32</v>
      </c>
      <c r="B5" s="8" t="s">
        <v>347</v>
      </c>
      <c r="C5" s="9"/>
      <c r="D5" s="9"/>
      <c r="E5" s="9"/>
      <c r="F5" s="9"/>
      <c r="G5" s="9"/>
      <c r="H5" s="9"/>
      <c r="I5" s="9"/>
      <c r="J5" s="9"/>
      <c r="K5" s="9"/>
    </row>
    <row r="6" spans="1:11" ht="75" customHeight="1" x14ac:dyDescent="0.2">
      <c r="A6" s="5" t="s">
        <v>34</v>
      </c>
      <c r="B6" s="8" t="s">
        <v>348</v>
      </c>
      <c r="C6" s="9"/>
      <c r="D6" s="9"/>
      <c r="E6" s="9"/>
      <c r="F6" s="9"/>
      <c r="G6" s="9"/>
      <c r="H6" s="9"/>
      <c r="I6" s="9"/>
      <c r="J6" s="9"/>
      <c r="K6" s="9"/>
    </row>
    <row r="7" spans="1:11" ht="60" customHeight="1" x14ac:dyDescent="0.2">
      <c r="A7" s="5" t="s">
        <v>36</v>
      </c>
      <c r="B7" s="8" t="s">
        <v>349</v>
      </c>
      <c r="C7" s="9"/>
      <c r="D7" s="9"/>
      <c r="E7" s="9"/>
      <c r="F7" s="9"/>
      <c r="G7" s="9"/>
      <c r="H7" s="9"/>
      <c r="I7" s="9"/>
      <c r="J7" s="9"/>
      <c r="K7" s="9"/>
    </row>
    <row r="8" spans="1:11" ht="18" customHeight="1" x14ac:dyDescent="0.2">
      <c r="A8" s="5" t="s">
        <v>38</v>
      </c>
      <c r="B8" s="8" t="s">
        <v>350</v>
      </c>
      <c r="C8" s="9"/>
      <c r="D8" s="9"/>
      <c r="E8" s="9"/>
      <c r="F8" s="9"/>
      <c r="G8" s="9"/>
      <c r="H8" s="9"/>
      <c r="I8" s="9"/>
      <c r="J8" s="9"/>
      <c r="K8" s="9"/>
    </row>
    <row r="9" spans="1:11" ht="60" customHeight="1" x14ac:dyDescent="0.2">
      <c r="A9" s="5" t="s">
        <v>40</v>
      </c>
      <c r="B9" s="8" t="s">
        <v>351</v>
      </c>
      <c r="C9" s="9"/>
      <c r="D9" s="9"/>
      <c r="E9" s="9"/>
      <c r="F9" s="9"/>
      <c r="G9" s="9"/>
      <c r="H9" s="9"/>
      <c r="I9" s="9"/>
      <c r="J9" s="9"/>
      <c r="K9" s="9"/>
    </row>
    <row r="10" spans="1:11" ht="18" customHeight="1" x14ac:dyDescent="0.2">
      <c r="A10" s="5" t="s">
        <v>3</v>
      </c>
      <c r="B10" s="8" t="s">
        <v>352</v>
      </c>
      <c r="C10" s="9"/>
      <c r="D10" s="9"/>
      <c r="E10" s="9"/>
      <c r="F10" s="9"/>
      <c r="G10" s="9"/>
      <c r="H10" s="9"/>
      <c r="I10" s="9"/>
      <c r="J10" s="9"/>
      <c r="K10" s="9"/>
    </row>
    <row r="12" spans="1:11" x14ac:dyDescent="0.2">
      <c r="A12" s="7" t="s">
        <v>43</v>
      </c>
      <c r="B12" s="7" t="s">
        <v>44</v>
      </c>
      <c r="C12" s="7" t="s">
        <v>45</v>
      </c>
      <c r="D12" s="7" t="s">
        <v>46</v>
      </c>
      <c r="E12" s="7" t="s">
        <v>47</v>
      </c>
      <c r="F12" s="7" t="s">
        <v>48</v>
      </c>
      <c r="G12" s="7" t="s">
        <v>49</v>
      </c>
      <c r="H12" s="7" t="s">
        <v>50</v>
      </c>
      <c r="I12" s="7" t="s">
        <v>51</v>
      </c>
      <c r="J12" s="7" t="s">
        <v>52</v>
      </c>
      <c r="K12" s="7" t="s">
        <v>53</v>
      </c>
    </row>
    <row r="13" spans="1:11" ht="64" x14ac:dyDescent="0.2">
      <c r="A13" s="6" t="s">
        <v>54</v>
      </c>
      <c r="B13" s="6" t="s">
        <v>55</v>
      </c>
      <c r="C13" s="6" t="s">
        <v>56</v>
      </c>
      <c r="D13" s="6" t="s">
        <v>57</v>
      </c>
      <c r="E13" s="6" t="s">
        <v>353</v>
      </c>
      <c r="F13" s="6" t="s">
        <v>179</v>
      </c>
      <c r="G13" s="6" t="s">
        <v>354</v>
      </c>
      <c r="H13" s="6" t="s">
        <v>81</v>
      </c>
      <c r="I13" s="6" t="s">
        <v>62</v>
      </c>
      <c r="J13" s="6" t="s">
        <v>355</v>
      </c>
      <c r="K13" s="6" t="s">
        <v>356</v>
      </c>
    </row>
    <row r="14" spans="1:11" ht="64" x14ac:dyDescent="0.2">
      <c r="A14" s="6" t="s">
        <v>65</v>
      </c>
      <c r="B14" s="6" t="s">
        <v>66</v>
      </c>
      <c r="C14" s="6" t="s">
        <v>56</v>
      </c>
      <c r="D14" s="6" t="s">
        <v>77</v>
      </c>
      <c r="E14" s="6" t="s">
        <v>94</v>
      </c>
      <c r="F14" s="6" t="s">
        <v>357</v>
      </c>
      <c r="G14" s="6" t="s">
        <v>358</v>
      </c>
      <c r="H14" s="6" t="s">
        <v>61</v>
      </c>
      <c r="I14" s="6" t="s">
        <v>117</v>
      </c>
      <c r="J14" s="6" t="s">
        <v>359</v>
      </c>
      <c r="K14" s="6" t="s">
        <v>360</v>
      </c>
    </row>
    <row r="15" spans="1:11" ht="64" x14ac:dyDescent="0.2">
      <c r="A15" s="6" t="s">
        <v>74</v>
      </c>
      <c r="B15" s="6" t="s">
        <v>75</v>
      </c>
      <c r="C15" s="6" t="s">
        <v>76</v>
      </c>
      <c r="D15" s="6" t="s">
        <v>129</v>
      </c>
      <c r="E15" s="6" t="s">
        <v>361</v>
      </c>
      <c r="F15" s="6" t="s">
        <v>224</v>
      </c>
      <c r="G15" s="6" t="s">
        <v>362</v>
      </c>
      <c r="H15" s="6" t="s">
        <v>81</v>
      </c>
      <c r="I15" s="6" t="s">
        <v>143</v>
      </c>
      <c r="J15" s="6" t="s">
        <v>363</v>
      </c>
      <c r="K15" s="6" t="s">
        <v>364</v>
      </c>
    </row>
    <row r="16" spans="1:11" ht="48" x14ac:dyDescent="0.2">
      <c r="A16" s="6" t="s">
        <v>85</v>
      </c>
      <c r="B16" s="6" t="s">
        <v>86</v>
      </c>
      <c r="C16" s="6" t="s">
        <v>56</v>
      </c>
      <c r="D16" s="6" t="s">
        <v>77</v>
      </c>
      <c r="E16" s="6" t="s">
        <v>107</v>
      </c>
      <c r="F16" s="6" t="s">
        <v>365</v>
      </c>
      <c r="G16" s="6" t="s">
        <v>366</v>
      </c>
      <c r="H16" s="6" t="s">
        <v>81</v>
      </c>
      <c r="I16" s="6" t="s">
        <v>82</v>
      </c>
      <c r="J16" s="6" t="s">
        <v>367</v>
      </c>
      <c r="K16" s="6" t="s">
        <v>368</v>
      </c>
    </row>
    <row r="17" spans="1:11" ht="48" x14ac:dyDescent="0.2">
      <c r="A17" s="6" t="s">
        <v>92</v>
      </c>
      <c r="B17" s="6" t="s">
        <v>93</v>
      </c>
      <c r="C17" s="6" t="s">
        <v>56</v>
      </c>
      <c r="D17" s="6" t="s">
        <v>67</v>
      </c>
      <c r="E17" s="6" t="s">
        <v>68</v>
      </c>
      <c r="F17" s="6" t="s">
        <v>369</v>
      </c>
      <c r="G17" s="6" t="s">
        <v>370</v>
      </c>
      <c r="H17" s="6" t="s">
        <v>116</v>
      </c>
      <c r="I17" s="6" t="s">
        <v>71</v>
      </c>
      <c r="J17" s="6" t="s">
        <v>371</v>
      </c>
      <c r="K17" s="6" t="s">
        <v>372</v>
      </c>
    </row>
    <row r="18" spans="1:11" ht="64" x14ac:dyDescent="0.2">
      <c r="A18" s="6" t="s">
        <v>100</v>
      </c>
      <c r="B18" s="6" t="s">
        <v>55</v>
      </c>
      <c r="C18" s="6" t="s">
        <v>76</v>
      </c>
      <c r="D18" s="6" t="s">
        <v>57</v>
      </c>
      <c r="E18" s="6" t="s">
        <v>373</v>
      </c>
      <c r="F18" s="6" t="s">
        <v>374</v>
      </c>
      <c r="G18" s="6" t="s">
        <v>375</v>
      </c>
      <c r="H18" s="6" t="s">
        <v>81</v>
      </c>
      <c r="I18" s="6" t="s">
        <v>62</v>
      </c>
      <c r="J18" s="6" t="s">
        <v>376</v>
      </c>
      <c r="K18" s="6" t="s">
        <v>377</v>
      </c>
    </row>
    <row r="19" spans="1:11" ht="64" x14ac:dyDescent="0.2">
      <c r="A19" s="6" t="s">
        <v>112</v>
      </c>
      <c r="B19" s="6" t="s">
        <v>75</v>
      </c>
      <c r="C19" s="6" t="s">
        <v>56</v>
      </c>
      <c r="D19" s="6" t="s">
        <v>77</v>
      </c>
      <c r="E19" s="6" t="s">
        <v>378</v>
      </c>
      <c r="F19" s="6" t="s">
        <v>379</v>
      </c>
      <c r="G19" s="6" t="s">
        <v>380</v>
      </c>
      <c r="H19" s="6" t="s">
        <v>81</v>
      </c>
      <c r="I19" s="6" t="s">
        <v>117</v>
      </c>
      <c r="J19" s="6" t="s">
        <v>381</v>
      </c>
      <c r="K19" s="6" t="s">
        <v>382</v>
      </c>
    </row>
    <row r="20" spans="1:11" ht="48" x14ac:dyDescent="0.2">
      <c r="A20" s="6" t="s">
        <v>120</v>
      </c>
      <c r="B20" s="6" t="s">
        <v>86</v>
      </c>
      <c r="C20" s="6" t="s">
        <v>128</v>
      </c>
      <c r="D20" s="6" t="s">
        <v>57</v>
      </c>
      <c r="E20" s="6" t="s">
        <v>383</v>
      </c>
      <c r="F20" s="6" t="s">
        <v>384</v>
      </c>
      <c r="G20" s="6" t="s">
        <v>385</v>
      </c>
      <c r="H20" s="6" t="s">
        <v>81</v>
      </c>
      <c r="I20" s="6" t="s">
        <v>82</v>
      </c>
      <c r="J20" s="6" t="s">
        <v>386</v>
      </c>
      <c r="K20" s="6" t="s">
        <v>387</v>
      </c>
    </row>
    <row r="21" spans="1:11" ht="48" x14ac:dyDescent="0.2">
      <c r="A21" s="6" t="s">
        <v>135</v>
      </c>
      <c r="B21" s="6" t="s">
        <v>55</v>
      </c>
      <c r="C21" s="6" t="s">
        <v>56</v>
      </c>
      <c r="D21" s="6" t="s">
        <v>67</v>
      </c>
      <c r="E21" s="6" t="s">
        <v>68</v>
      </c>
      <c r="F21" s="6" t="s">
        <v>388</v>
      </c>
      <c r="G21" s="6" t="s">
        <v>389</v>
      </c>
      <c r="H21" s="6" t="s">
        <v>116</v>
      </c>
      <c r="I21" s="6" t="s">
        <v>97</v>
      </c>
      <c r="J21" s="6" t="s">
        <v>390</v>
      </c>
      <c r="K21" s="6" t="s">
        <v>391</v>
      </c>
    </row>
    <row r="22" spans="1:11" ht="64" x14ac:dyDescent="0.2">
      <c r="A22" s="6" t="s">
        <v>139</v>
      </c>
      <c r="B22" s="6" t="s">
        <v>66</v>
      </c>
      <c r="C22" s="6" t="s">
        <v>76</v>
      </c>
      <c r="D22" s="6" t="s">
        <v>129</v>
      </c>
      <c r="E22" s="6" t="s">
        <v>392</v>
      </c>
      <c r="F22" s="6" t="s">
        <v>393</v>
      </c>
      <c r="G22" s="6" t="s">
        <v>394</v>
      </c>
      <c r="H22" s="6" t="s">
        <v>61</v>
      </c>
      <c r="I22" s="6" t="s">
        <v>143</v>
      </c>
      <c r="J22" s="6" t="s">
        <v>395</v>
      </c>
      <c r="K22" s="6" t="s">
        <v>396</v>
      </c>
    </row>
    <row r="23" spans="1:11" ht="48" x14ac:dyDescent="0.2">
      <c r="A23" s="6" t="s">
        <v>146</v>
      </c>
      <c r="B23" s="6" t="s">
        <v>75</v>
      </c>
      <c r="C23" s="6" t="s">
        <v>56</v>
      </c>
      <c r="D23" s="6" t="s">
        <v>77</v>
      </c>
      <c r="E23" s="6" t="s">
        <v>94</v>
      </c>
      <c r="F23" s="6" t="s">
        <v>397</v>
      </c>
      <c r="G23" s="6" t="s">
        <v>398</v>
      </c>
      <c r="H23" s="6" t="s">
        <v>61</v>
      </c>
      <c r="I23" s="6" t="s">
        <v>117</v>
      </c>
      <c r="J23" s="6" t="s">
        <v>399</v>
      </c>
      <c r="K23" s="6" t="s">
        <v>400</v>
      </c>
    </row>
    <row r="24" spans="1:11" ht="48" x14ac:dyDescent="0.2">
      <c r="A24" s="6" t="s">
        <v>151</v>
      </c>
      <c r="B24" s="6" t="s">
        <v>86</v>
      </c>
      <c r="C24" s="6" t="s">
        <v>56</v>
      </c>
      <c r="D24" s="6" t="s">
        <v>57</v>
      </c>
      <c r="E24" s="6" t="s">
        <v>401</v>
      </c>
      <c r="F24" s="6" t="s">
        <v>402</v>
      </c>
      <c r="G24" s="6" t="s">
        <v>403</v>
      </c>
      <c r="H24" s="6" t="s">
        <v>81</v>
      </c>
      <c r="I24" s="6" t="s">
        <v>62</v>
      </c>
      <c r="J24" s="6" t="s">
        <v>404</v>
      </c>
      <c r="K24" s="6" t="s">
        <v>405</v>
      </c>
    </row>
    <row r="25" spans="1:11" ht="48" x14ac:dyDescent="0.2">
      <c r="A25" s="6" t="s">
        <v>163</v>
      </c>
      <c r="B25" s="6" t="s">
        <v>55</v>
      </c>
      <c r="C25" s="6" t="s">
        <v>56</v>
      </c>
      <c r="D25" s="6" t="s">
        <v>67</v>
      </c>
      <c r="E25" s="6" t="s">
        <v>107</v>
      </c>
      <c r="F25" s="6" t="s">
        <v>406</v>
      </c>
      <c r="G25" s="6" t="s">
        <v>407</v>
      </c>
      <c r="H25" s="6" t="s">
        <v>81</v>
      </c>
      <c r="I25" s="6" t="s">
        <v>97</v>
      </c>
      <c r="J25" s="6" t="s">
        <v>408</v>
      </c>
      <c r="K25" s="6" t="s">
        <v>409</v>
      </c>
    </row>
    <row r="26" spans="1:11" ht="64" x14ac:dyDescent="0.2">
      <c r="A26" s="6" t="s">
        <v>167</v>
      </c>
      <c r="B26" s="6" t="s">
        <v>66</v>
      </c>
      <c r="C26" s="6" t="s">
        <v>76</v>
      </c>
      <c r="D26" s="6" t="s">
        <v>129</v>
      </c>
      <c r="E26" s="6" t="s">
        <v>410</v>
      </c>
      <c r="F26" s="6" t="s">
        <v>411</v>
      </c>
      <c r="G26" s="6" t="s">
        <v>412</v>
      </c>
      <c r="H26" s="6" t="s">
        <v>81</v>
      </c>
      <c r="I26" s="6" t="s">
        <v>143</v>
      </c>
      <c r="J26" s="6" t="s">
        <v>413</v>
      </c>
      <c r="K26" s="6" t="s">
        <v>414</v>
      </c>
    </row>
    <row r="27" spans="1:11" ht="64" x14ac:dyDescent="0.2">
      <c r="A27" s="6" t="s">
        <v>172</v>
      </c>
      <c r="B27" s="6" t="s">
        <v>75</v>
      </c>
      <c r="C27" s="6" t="s">
        <v>56</v>
      </c>
      <c r="D27" s="6" t="s">
        <v>57</v>
      </c>
      <c r="E27" s="6" t="s">
        <v>415</v>
      </c>
      <c r="F27" s="6" t="s">
        <v>416</v>
      </c>
      <c r="G27" s="6" t="s">
        <v>417</v>
      </c>
      <c r="H27" s="6" t="s">
        <v>81</v>
      </c>
      <c r="I27" s="6" t="s">
        <v>57</v>
      </c>
      <c r="J27" s="6" t="s">
        <v>418</v>
      </c>
      <c r="K27" s="6" t="s">
        <v>419</v>
      </c>
    </row>
    <row r="28" spans="1:11" ht="48" x14ac:dyDescent="0.2">
      <c r="A28" s="6" t="s">
        <v>177</v>
      </c>
      <c r="B28" s="6" t="s">
        <v>86</v>
      </c>
      <c r="C28" s="6" t="s">
        <v>56</v>
      </c>
      <c r="D28" s="6" t="s">
        <v>67</v>
      </c>
      <c r="E28" s="6" t="s">
        <v>94</v>
      </c>
      <c r="F28" s="6" t="s">
        <v>420</v>
      </c>
      <c r="G28" s="6" t="s">
        <v>421</v>
      </c>
      <c r="H28" s="6" t="s">
        <v>81</v>
      </c>
      <c r="I28" s="6" t="s">
        <v>71</v>
      </c>
      <c r="J28" s="6" t="s">
        <v>422</v>
      </c>
      <c r="K28" s="6" t="s">
        <v>423</v>
      </c>
    </row>
    <row r="29" spans="1:11" ht="64" x14ac:dyDescent="0.2">
      <c r="A29" s="6" t="s">
        <v>183</v>
      </c>
      <c r="B29" s="6" t="s">
        <v>93</v>
      </c>
      <c r="C29" s="6" t="s">
        <v>128</v>
      </c>
      <c r="D29" s="6" t="s">
        <v>57</v>
      </c>
      <c r="E29" s="6" t="s">
        <v>424</v>
      </c>
      <c r="F29" s="6" t="s">
        <v>425</v>
      </c>
      <c r="G29" s="6" t="s">
        <v>426</v>
      </c>
      <c r="H29" s="6" t="s">
        <v>81</v>
      </c>
      <c r="I29" s="6" t="s">
        <v>57</v>
      </c>
      <c r="J29" s="6" t="s">
        <v>427</v>
      </c>
      <c r="K29" s="6" t="s">
        <v>428</v>
      </c>
    </row>
  </sheetData>
  <mergeCells count="9">
    <mergeCell ref="B2:K2"/>
    <mergeCell ref="B10:K10"/>
    <mergeCell ref="B3:K3"/>
    <mergeCell ref="B5:K5"/>
    <mergeCell ref="B8:K8"/>
    <mergeCell ref="B4:K4"/>
    <mergeCell ref="B9:K9"/>
    <mergeCell ref="B7:K7"/>
    <mergeCell ref="B6:K6"/>
  </mergeCells>
  <hyperlinks>
    <hyperlink ref="F1" location="'Calificaciones'!A1" display="← Regresar a Calificaciones" xr:uid="{00000000-0004-0000-0400-000000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8"/>
  <sheetViews>
    <sheetView topLeftCell="A20" workbookViewId="0"/>
  </sheetViews>
  <sheetFormatPr baseColWidth="10" defaultColWidth="8.83203125" defaultRowHeight="15" x14ac:dyDescent="0.2"/>
  <cols>
    <col min="1" max="1" width="12" customWidth="1"/>
    <col min="2" max="3" width="10" customWidth="1"/>
    <col min="4" max="4" width="15" customWidth="1"/>
    <col min="5" max="5" width="28" customWidth="1"/>
    <col min="6" max="6" width="18" customWidth="1"/>
    <col min="7" max="7" width="60" customWidth="1"/>
    <col min="8" max="8" width="9" customWidth="1"/>
    <col min="9" max="9" width="22" customWidth="1"/>
    <col min="10" max="10" width="45" customWidth="1"/>
    <col min="11" max="11" width="40" customWidth="1"/>
  </cols>
  <sheetData>
    <row r="1" spans="1:11" x14ac:dyDescent="0.2">
      <c r="F1" s="3" t="s">
        <v>28</v>
      </c>
    </row>
    <row r="2" spans="1:11" ht="18" customHeight="1" x14ac:dyDescent="0.2">
      <c r="A2" s="5" t="s">
        <v>1</v>
      </c>
      <c r="B2" s="8" t="s">
        <v>25</v>
      </c>
      <c r="C2" s="9"/>
      <c r="D2" s="9"/>
      <c r="E2" s="9"/>
      <c r="F2" s="9"/>
      <c r="G2" s="9"/>
      <c r="H2" s="9"/>
      <c r="I2" s="9"/>
      <c r="J2" s="9"/>
      <c r="K2" s="9"/>
    </row>
    <row r="3" spans="1:11" ht="18" customHeight="1" x14ac:dyDescent="0.2">
      <c r="A3" s="5" t="s">
        <v>29</v>
      </c>
      <c r="B3" s="8" t="s">
        <v>24</v>
      </c>
      <c r="C3" s="9"/>
      <c r="D3" s="9"/>
      <c r="E3" s="9"/>
      <c r="F3" s="9"/>
      <c r="G3" s="9"/>
      <c r="H3" s="9"/>
      <c r="I3" s="9"/>
      <c r="J3" s="9"/>
      <c r="K3" s="9"/>
    </row>
    <row r="4" spans="1:11" ht="75" customHeight="1" x14ac:dyDescent="0.2">
      <c r="A4" s="5" t="s">
        <v>30</v>
      </c>
      <c r="B4" s="8" t="s">
        <v>346</v>
      </c>
      <c r="C4" s="9"/>
      <c r="D4" s="9"/>
      <c r="E4" s="9"/>
      <c r="F4" s="9"/>
      <c r="G4" s="9"/>
      <c r="H4" s="9"/>
      <c r="I4" s="9"/>
      <c r="J4" s="9"/>
      <c r="K4" s="9"/>
    </row>
    <row r="5" spans="1:11" ht="90" customHeight="1" x14ac:dyDescent="0.2">
      <c r="A5" s="5" t="s">
        <v>32</v>
      </c>
      <c r="B5" s="8" t="s">
        <v>347</v>
      </c>
      <c r="C5" s="9"/>
      <c r="D5" s="9"/>
      <c r="E5" s="9"/>
      <c r="F5" s="9"/>
      <c r="G5" s="9"/>
      <c r="H5" s="9"/>
      <c r="I5" s="9"/>
      <c r="J5" s="9"/>
      <c r="K5" s="9"/>
    </row>
    <row r="6" spans="1:11" ht="75" customHeight="1" x14ac:dyDescent="0.2">
      <c r="A6" s="5" t="s">
        <v>34</v>
      </c>
      <c r="B6" s="8" t="s">
        <v>429</v>
      </c>
      <c r="C6" s="9"/>
      <c r="D6" s="9"/>
      <c r="E6" s="9"/>
      <c r="F6" s="9"/>
      <c r="G6" s="9"/>
      <c r="H6" s="9"/>
      <c r="I6" s="9"/>
      <c r="J6" s="9"/>
      <c r="K6" s="9"/>
    </row>
    <row r="7" spans="1:11" ht="60" customHeight="1" x14ac:dyDescent="0.2">
      <c r="A7" s="5" t="s">
        <v>36</v>
      </c>
      <c r="B7" s="8" t="s">
        <v>430</v>
      </c>
      <c r="C7" s="9"/>
      <c r="D7" s="9"/>
      <c r="E7" s="9"/>
      <c r="F7" s="9"/>
      <c r="G7" s="9"/>
      <c r="H7" s="9"/>
      <c r="I7" s="9"/>
      <c r="J7" s="9"/>
      <c r="K7" s="9"/>
    </row>
    <row r="8" spans="1:11" ht="18" customHeight="1" x14ac:dyDescent="0.2">
      <c r="A8" s="5" t="s">
        <v>38</v>
      </c>
      <c r="B8" s="8" t="s">
        <v>431</v>
      </c>
      <c r="C8" s="9"/>
      <c r="D8" s="9"/>
      <c r="E8" s="9"/>
      <c r="F8" s="9"/>
      <c r="G8" s="9"/>
      <c r="H8" s="9"/>
      <c r="I8" s="9"/>
      <c r="J8" s="9"/>
      <c r="K8" s="9"/>
    </row>
    <row r="9" spans="1:11" ht="60" customHeight="1" x14ac:dyDescent="0.2">
      <c r="A9" s="5" t="s">
        <v>40</v>
      </c>
      <c r="B9" s="8" t="s">
        <v>432</v>
      </c>
      <c r="C9" s="9"/>
      <c r="D9" s="9"/>
      <c r="E9" s="9"/>
      <c r="F9" s="9"/>
      <c r="G9" s="9"/>
      <c r="H9" s="9"/>
      <c r="I9" s="9"/>
      <c r="J9" s="9"/>
      <c r="K9" s="9"/>
    </row>
    <row r="10" spans="1:11" ht="30" customHeight="1" x14ac:dyDescent="0.2">
      <c r="A10" s="5" t="s">
        <v>3</v>
      </c>
      <c r="B10" s="8" t="s">
        <v>433</v>
      </c>
      <c r="C10" s="9"/>
      <c r="D10" s="9"/>
      <c r="E10" s="9"/>
      <c r="F10" s="9"/>
      <c r="G10" s="9"/>
      <c r="H10" s="9"/>
      <c r="I10" s="9"/>
      <c r="J10" s="9"/>
      <c r="K10" s="9"/>
    </row>
    <row r="12" spans="1:11" x14ac:dyDescent="0.2">
      <c r="A12" s="7" t="s">
        <v>43</v>
      </c>
      <c r="B12" s="7" t="s">
        <v>44</v>
      </c>
      <c r="C12" s="7" t="s">
        <v>45</v>
      </c>
      <c r="D12" s="7" t="s">
        <v>46</v>
      </c>
      <c r="E12" s="7" t="s">
        <v>47</v>
      </c>
      <c r="F12" s="7" t="s">
        <v>48</v>
      </c>
      <c r="G12" s="7" t="s">
        <v>49</v>
      </c>
      <c r="H12" s="7" t="s">
        <v>50</v>
      </c>
      <c r="I12" s="7" t="s">
        <v>51</v>
      </c>
      <c r="J12" s="7" t="s">
        <v>52</v>
      </c>
      <c r="K12" s="7" t="s">
        <v>53</v>
      </c>
    </row>
    <row r="13" spans="1:11" ht="64" x14ac:dyDescent="0.2">
      <c r="A13" s="6" t="s">
        <v>54</v>
      </c>
      <c r="B13" s="6" t="s">
        <v>55</v>
      </c>
      <c r="C13" s="6" t="s">
        <v>56</v>
      </c>
      <c r="D13" s="6" t="s">
        <v>57</v>
      </c>
      <c r="E13" s="6" t="s">
        <v>434</v>
      </c>
      <c r="F13" s="6" t="s">
        <v>435</v>
      </c>
      <c r="G13" s="6" t="s">
        <v>436</v>
      </c>
      <c r="H13" s="6" t="s">
        <v>81</v>
      </c>
      <c r="I13" s="6" t="s">
        <v>62</v>
      </c>
      <c r="J13" s="6" t="s">
        <v>437</v>
      </c>
      <c r="K13" s="6" t="s">
        <v>438</v>
      </c>
    </row>
    <row r="14" spans="1:11" ht="48" x14ac:dyDescent="0.2">
      <c r="A14" s="6" t="s">
        <v>65</v>
      </c>
      <c r="B14" s="6" t="s">
        <v>66</v>
      </c>
      <c r="C14" s="6" t="s">
        <v>76</v>
      </c>
      <c r="D14" s="6" t="s">
        <v>77</v>
      </c>
      <c r="E14" s="6" t="s">
        <v>94</v>
      </c>
      <c r="F14" s="6" t="s">
        <v>439</v>
      </c>
      <c r="G14" s="6" t="s">
        <v>440</v>
      </c>
      <c r="H14" s="6" t="s">
        <v>81</v>
      </c>
      <c r="I14" s="6" t="s">
        <v>117</v>
      </c>
      <c r="J14" s="6" t="s">
        <v>441</v>
      </c>
      <c r="K14" s="6" t="s">
        <v>442</v>
      </c>
    </row>
    <row r="15" spans="1:11" ht="48" x14ac:dyDescent="0.2">
      <c r="A15" s="6" t="s">
        <v>74</v>
      </c>
      <c r="B15" s="6" t="s">
        <v>75</v>
      </c>
      <c r="C15" s="6" t="s">
        <v>56</v>
      </c>
      <c r="D15" s="6" t="s">
        <v>67</v>
      </c>
      <c r="E15" s="6" t="s">
        <v>68</v>
      </c>
      <c r="F15" s="6" t="s">
        <v>369</v>
      </c>
      <c r="G15" s="6" t="s">
        <v>443</v>
      </c>
      <c r="H15" s="6" t="s">
        <v>81</v>
      </c>
      <c r="I15" s="6" t="s">
        <v>71</v>
      </c>
      <c r="J15" s="6" t="s">
        <v>444</v>
      </c>
      <c r="K15" s="6" t="s">
        <v>445</v>
      </c>
    </row>
    <row r="16" spans="1:11" ht="48" x14ac:dyDescent="0.2">
      <c r="A16" s="6" t="s">
        <v>85</v>
      </c>
      <c r="B16" s="6" t="s">
        <v>86</v>
      </c>
      <c r="C16" s="6" t="s">
        <v>128</v>
      </c>
      <c r="D16" s="6" t="s">
        <v>57</v>
      </c>
      <c r="E16" s="6" t="s">
        <v>446</v>
      </c>
      <c r="F16" s="6" t="s">
        <v>435</v>
      </c>
      <c r="G16" s="6" t="s">
        <v>447</v>
      </c>
      <c r="H16" s="6" t="s">
        <v>81</v>
      </c>
      <c r="I16" s="6" t="s">
        <v>82</v>
      </c>
      <c r="J16" s="6" t="s">
        <v>448</v>
      </c>
      <c r="K16" s="6" t="s">
        <v>449</v>
      </c>
    </row>
    <row r="17" spans="1:11" ht="48" x14ac:dyDescent="0.2">
      <c r="A17" s="6" t="s">
        <v>92</v>
      </c>
      <c r="B17" s="6" t="s">
        <v>93</v>
      </c>
      <c r="C17" s="6" t="s">
        <v>56</v>
      </c>
      <c r="D17" s="6" t="s">
        <v>77</v>
      </c>
      <c r="E17" s="6" t="s">
        <v>107</v>
      </c>
      <c r="F17" s="6" t="s">
        <v>450</v>
      </c>
      <c r="G17" s="6" t="s">
        <v>451</v>
      </c>
      <c r="H17" s="6" t="s">
        <v>81</v>
      </c>
      <c r="I17" s="6" t="s">
        <v>124</v>
      </c>
      <c r="J17" s="6" t="s">
        <v>452</v>
      </c>
      <c r="K17" s="6" t="s">
        <v>453</v>
      </c>
    </row>
    <row r="18" spans="1:11" ht="64" x14ac:dyDescent="0.2">
      <c r="A18" s="6" t="s">
        <v>100</v>
      </c>
      <c r="B18" s="6" t="s">
        <v>55</v>
      </c>
      <c r="C18" s="6" t="s">
        <v>76</v>
      </c>
      <c r="D18" s="6" t="s">
        <v>57</v>
      </c>
      <c r="E18" s="6" t="s">
        <v>454</v>
      </c>
      <c r="F18" s="6" t="s">
        <v>369</v>
      </c>
      <c r="G18" s="6" t="s">
        <v>455</v>
      </c>
      <c r="H18" s="6" t="s">
        <v>81</v>
      </c>
      <c r="I18" s="6" t="s">
        <v>62</v>
      </c>
      <c r="J18" s="6" t="s">
        <v>456</v>
      </c>
      <c r="K18" s="6" t="s">
        <v>457</v>
      </c>
    </row>
    <row r="19" spans="1:11" ht="48" x14ac:dyDescent="0.2">
      <c r="A19" s="6" t="s">
        <v>106</v>
      </c>
      <c r="B19" s="6" t="s">
        <v>66</v>
      </c>
      <c r="C19" s="6" t="s">
        <v>56</v>
      </c>
      <c r="D19" s="6" t="s">
        <v>77</v>
      </c>
      <c r="E19" s="6" t="s">
        <v>94</v>
      </c>
      <c r="F19" s="6" t="s">
        <v>439</v>
      </c>
      <c r="G19" s="6" t="s">
        <v>458</v>
      </c>
      <c r="H19" s="6" t="s">
        <v>61</v>
      </c>
      <c r="I19" s="6" t="s">
        <v>117</v>
      </c>
      <c r="J19" s="6" t="s">
        <v>459</v>
      </c>
      <c r="K19" s="6" t="s">
        <v>460</v>
      </c>
    </row>
    <row r="20" spans="1:11" ht="64" x14ac:dyDescent="0.2">
      <c r="A20" s="6" t="s">
        <v>112</v>
      </c>
      <c r="B20" s="6" t="s">
        <v>75</v>
      </c>
      <c r="C20" s="6" t="s">
        <v>128</v>
      </c>
      <c r="D20" s="6" t="s">
        <v>57</v>
      </c>
      <c r="E20" s="6" t="s">
        <v>461</v>
      </c>
      <c r="F20" s="6" t="s">
        <v>369</v>
      </c>
      <c r="G20" s="6" t="s">
        <v>462</v>
      </c>
      <c r="H20" s="6" t="s">
        <v>81</v>
      </c>
      <c r="I20" s="6" t="s">
        <v>62</v>
      </c>
      <c r="J20" s="6" t="s">
        <v>463</v>
      </c>
      <c r="K20" s="6" t="s">
        <v>464</v>
      </c>
    </row>
    <row r="21" spans="1:11" ht="48" x14ac:dyDescent="0.2">
      <c r="A21" s="6" t="s">
        <v>120</v>
      </c>
      <c r="B21" s="6" t="s">
        <v>86</v>
      </c>
      <c r="C21" s="6" t="s">
        <v>76</v>
      </c>
      <c r="D21" s="6" t="s">
        <v>67</v>
      </c>
      <c r="E21" s="6" t="s">
        <v>68</v>
      </c>
      <c r="F21" s="6" t="s">
        <v>369</v>
      </c>
      <c r="G21" s="6" t="s">
        <v>465</v>
      </c>
      <c r="H21" s="6" t="s">
        <v>116</v>
      </c>
      <c r="I21" s="6" t="s">
        <v>71</v>
      </c>
      <c r="J21" s="6" t="s">
        <v>466</v>
      </c>
      <c r="K21" s="6" t="s">
        <v>467</v>
      </c>
    </row>
    <row r="22" spans="1:11" ht="48" x14ac:dyDescent="0.2">
      <c r="A22" s="6" t="s">
        <v>135</v>
      </c>
      <c r="B22" s="6" t="s">
        <v>55</v>
      </c>
      <c r="C22" s="6" t="s">
        <v>56</v>
      </c>
      <c r="D22" s="6" t="s">
        <v>129</v>
      </c>
      <c r="E22" s="6" t="s">
        <v>107</v>
      </c>
      <c r="F22" s="6" t="s">
        <v>450</v>
      </c>
      <c r="G22" s="6" t="s">
        <v>468</v>
      </c>
      <c r="H22" s="6" t="s">
        <v>81</v>
      </c>
      <c r="I22" s="6" t="s">
        <v>143</v>
      </c>
      <c r="J22" s="6" t="s">
        <v>469</v>
      </c>
      <c r="K22" s="6" t="s">
        <v>470</v>
      </c>
    </row>
    <row r="23" spans="1:11" ht="64" x14ac:dyDescent="0.2">
      <c r="A23" s="6" t="s">
        <v>139</v>
      </c>
      <c r="B23" s="6" t="s">
        <v>66</v>
      </c>
      <c r="C23" s="6" t="s">
        <v>76</v>
      </c>
      <c r="D23" s="6" t="s">
        <v>57</v>
      </c>
      <c r="E23" s="6" t="s">
        <v>471</v>
      </c>
      <c r="F23" s="6" t="s">
        <v>435</v>
      </c>
      <c r="G23" s="6" t="s">
        <v>472</v>
      </c>
      <c r="H23" s="6" t="s">
        <v>81</v>
      </c>
      <c r="I23" s="6" t="s">
        <v>57</v>
      </c>
      <c r="J23" s="6" t="s">
        <v>473</v>
      </c>
      <c r="K23" s="6" t="s">
        <v>474</v>
      </c>
    </row>
    <row r="24" spans="1:11" ht="48" x14ac:dyDescent="0.2">
      <c r="A24" s="6" t="s">
        <v>146</v>
      </c>
      <c r="B24" s="6" t="s">
        <v>75</v>
      </c>
      <c r="C24" s="6" t="s">
        <v>56</v>
      </c>
      <c r="D24" s="6" t="s">
        <v>77</v>
      </c>
      <c r="E24" s="6" t="s">
        <v>94</v>
      </c>
      <c r="F24" s="6" t="s">
        <v>439</v>
      </c>
      <c r="G24" s="6" t="s">
        <v>475</v>
      </c>
      <c r="H24" s="6" t="s">
        <v>61</v>
      </c>
      <c r="I24" s="6" t="s">
        <v>117</v>
      </c>
      <c r="J24" s="6" t="s">
        <v>476</v>
      </c>
      <c r="K24" s="6" t="s">
        <v>477</v>
      </c>
    </row>
    <row r="25" spans="1:11" ht="48" x14ac:dyDescent="0.2">
      <c r="A25" s="6" t="s">
        <v>157</v>
      </c>
      <c r="B25" s="6" t="s">
        <v>93</v>
      </c>
      <c r="C25" s="6" t="s">
        <v>76</v>
      </c>
      <c r="D25" s="6" t="s">
        <v>77</v>
      </c>
      <c r="E25" s="6" t="s">
        <v>68</v>
      </c>
      <c r="F25" s="6" t="s">
        <v>369</v>
      </c>
      <c r="G25" s="6" t="s">
        <v>478</v>
      </c>
      <c r="H25" s="6" t="s">
        <v>116</v>
      </c>
      <c r="I25" s="6" t="s">
        <v>124</v>
      </c>
      <c r="J25" s="6" t="s">
        <v>479</v>
      </c>
      <c r="K25" s="6" t="s">
        <v>480</v>
      </c>
    </row>
    <row r="26" spans="1:11" ht="64" x14ac:dyDescent="0.2">
      <c r="A26" s="6" t="s">
        <v>167</v>
      </c>
      <c r="B26" s="6" t="s">
        <v>66</v>
      </c>
      <c r="C26" s="6" t="s">
        <v>56</v>
      </c>
      <c r="D26" s="6" t="s">
        <v>57</v>
      </c>
      <c r="E26" s="6" t="s">
        <v>481</v>
      </c>
      <c r="F26" s="6" t="s">
        <v>435</v>
      </c>
      <c r="G26" s="6" t="s">
        <v>482</v>
      </c>
      <c r="H26" s="6" t="s">
        <v>81</v>
      </c>
      <c r="I26" s="6" t="s">
        <v>57</v>
      </c>
      <c r="J26" s="6" t="s">
        <v>483</v>
      </c>
      <c r="K26" s="6" t="s">
        <v>484</v>
      </c>
    </row>
    <row r="27" spans="1:11" ht="48" x14ac:dyDescent="0.2">
      <c r="A27" s="6" t="s">
        <v>172</v>
      </c>
      <c r="B27" s="6" t="s">
        <v>75</v>
      </c>
      <c r="C27" s="6" t="s">
        <v>128</v>
      </c>
      <c r="D27" s="6" t="s">
        <v>57</v>
      </c>
      <c r="E27" s="6" t="s">
        <v>485</v>
      </c>
      <c r="F27" s="6" t="s">
        <v>435</v>
      </c>
      <c r="G27" s="6" t="s">
        <v>486</v>
      </c>
      <c r="H27" s="6" t="s">
        <v>81</v>
      </c>
      <c r="I27" s="6" t="s">
        <v>62</v>
      </c>
      <c r="J27" s="6" t="s">
        <v>487</v>
      </c>
      <c r="K27" s="6" t="s">
        <v>488</v>
      </c>
    </row>
    <row r="28" spans="1:11" ht="48" x14ac:dyDescent="0.2">
      <c r="A28" s="6" t="s">
        <v>177</v>
      </c>
      <c r="B28" s="6" t="s">
        <v>86</v>
      </c>
      <c r="C28" s="6" t="s">
        <v>76</v>
      </c>
      <c r="D28" s="6" t="s">
        <v>129</v>
      </c>
      <c r="E28" s="6" t="s">
        <v>107</v>
      </c>
      <c r="F28" s="6" t="s">
        <v>450</v>
      </c>
      <c r="G28" s="6" t="s">
        <v>489</v>
      </c>
      <c r="H28" s="6" t="s">
        <v>81</v>
      </c>
      <c r="I28" s="6" t="s">
        <v>97</v>
      </c>
      <c r="J28" s="6" t="s">
        <v>490</v>
      </c>
      <c r="K28" s="6" t="s">
        <v>491</v>
      </c>
    </row>
  </sheetData>
  <mergeCells count="9">
    <mergeCell ref="B2:K2"/>
    <mergeCell ref="B10:K10"/>
    <mergeCell ref="B3:K3"/>
    <mergeCell ref="B5:K5"/>
    <mergeCell ref="B8:K8"/>
    <mergeCell ref="B4:K4"/>
    <mergeCell ref="B9:K9"/>
    <mergeCell ref="B7:K7"/>
    <mergeCell ref="B6:K6"/>
  </mergeCells>
  <hyperlinks>
    <hyperlink ref="F1" location="'Calificaciones'!A1" display="← Regresar a Calificaciones" xr:uid="{00000000-0004-0000-0500-000000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8"/>
  <sheetViews>
    <sheetView topLeftCell="C17" workbookViewId="0"/>
  </sheetViews>
  <sheetFormatPr baseColWidth="10" defaultColWidth="8.83203125" defaultRowHeight="15" x14ac:dyDescent="0.2"/>
  <cols>
    <col min="1" max="1" width="12" customWidth="1"/>
    <col min="2" max="3" width="10" customWidth="1"/>
    <col min="4" max="4" width="15" customWidth="1"/>
    <col min="5" max="5" width="28" customWidth="1"/>
    <col min="6" max="6" width="18" customWidth="1"/>
    <col min="7" max="7" width="60" customWidth="1"/>
    <col min="8" max="8" width="9" customWidth="1"/>
    <col min="9" max="9" width="22" customWidth="1"/>
    <col min="10" max="10" width="45" customWidth="1"/>
    <col min="11" max="11" width="40" customWidth="1"/>
  </cols>
  <sheetData>
    <row r="1" spans="1:11" x14ac:dyDescent="0.2">
      <c r="F1" s="3" t="s">
        <v>28</v>
      </c>
    </row>
    <row r="2" spans="1:11" ht="18" customHeight="1" x14ac:dyDescent="0.2">
      <c r="A2" s="5" t="s">
        <v>1</v>
      </c>
      <c r="B2" s="8" t="s">
        <v>26</v>
      </c>
      <c r="C2" s="9"/>
      <c r="D2" s="9"/>
      <c r="E2" s="9"/>
      <c r="F2" s="9"/>
      <c r="G2" s="9"/>
      <c r="H2" s="9"/>
      <c r="I2" s="9"/>
      <c r="J2" s="9"/>
      <c r="K2" s="9"/>
    </row>
    <row r="3" spans="1:11" ht="18" customHeight="1" x14ac:dyDescent="0.2">
      <c r="A3" s="5" t="s">
        <v>29</v>
      </c>
      <c r="B3" s="8" t="s">
        <v>27</v>
      </c>
      <c r="C3" s="9"/>
      <c r="D3" s="9"/>
      <c r="E3" s="9"/>
      <c r="F3" s="9"/>
      <c r="G3" s="9"/>
      <c r="H3" s="9"/>
      <c r="I3" s="9"/>
      <c r="J3" s="9"/>
      <c r="K3" s="9"/>
    </row>
    <row r="4" spans="1:11" ht="75" customHeight="1" x14ac:dyDescent="0.2">
      <c r="A4" s="5" t="s">
        <v>30</v>
      </c>
      <c r="B4" s="8" t="s">
        <v>492</v>
      </c>
      <c r="C4" s="9"/>
      <c r="D4" s="9"/>
      <c r="E4" s="9"/>
      <c r="F4" s="9"/>
      <c r="G4" s="9"/>
      <c r="H4" s="9"/>
      <c r="I4" s="9"/>
      <c r="J4" s="9"/>
      <c r="K4" s="9"/>
    </row>
    <row r="5" spans="1:11" ht="90" customHeight="1" x14ac:dyDescent="0.2">
      <c r="A5" s="5" t="s">
        <v>32</v>
      </c>
      <c r="B5" s="8" t="s">
        <v>493</v>
      </c>
      <c r="C5" s="9"/>
      <c r="D5" s="9"/>
      <c r="E5" s="9"/>
      <c r="F5" s="9"/>
      <c r="G5" s="9"/>
      <c r="H5" s="9"/>
      <c r="I5" s="9"/>
      <c r="J5" s="9"/>
      <c r="K5" s="9"/>
    </row>
    <row r="6" spans="1:11" ht="75" customHeight="1" x14ac:dyDescent="0.2">
      <c r="A6" s="5" t="s">
        <v>34</v>
      </c>
      <c r="B6" s="8" t="s">
        <v>494</v>
      </c>
      <c r="C6" s="9"/>
      <c r="D6" s="9"/>
      <c r="E6" s="9"/>
      <c r="F6" s="9"/>
      <c r="G6" s="9"/>
      <c r="H6" s="9"/>
      <c r="I6" s="9"/>
      <c r="J6" s="9"/>
      <c r="K6" s="9"/>
    </row>
    <row r="7" spans="1:11" ht="60" customHeight="1" x14ac:dyDescent="0.2">
      <c r="A7" s="5" t="s">
        <v>36</v>
      </c>
      <c r="B7" s="8" t="s">
        <v>495</v>
      </c>
      <c r="C7" s="9"/>
      <c r="D7" s="9"/>
      <c r="E7" s="9"/>
      <c r="F7" s="9"/>
      <c r="G7" s="9"/>
      <c r="H7" s="9"/>
      <c r="I7" s="9"/>
      <c r="J7" s="9"/>
      <c r="K7" s="9"/>
    </row>
    <row r="8" spans="1:11" ht="18" customHeight="1" x14ac:dyDescent="0.2">
      <c r="A8" s="5" t="s">
        <v>38</v>
      </c>
      <c r="B8" s="8" t="s">
        <v>496</v>
      </c>
      <c r="C8" s="9"/>
      <c r="D8" s="9"/>
      <c r="E8" s="9"/>
      <c r="F8" s="9"/>
      <c r="G8" s="9"/>
      <c r="H8" s="9"/>
      <c r="I8" s="9"/>
      <c r="J8" s="9"/>
      <c r="K8" s="9"/>
    </row>
    <row r="9" spans="1:11" ht="45" customHeight="1" x14ac:dyDescent="0.2">
      <c r="A9" s="5" t="s">
        <v>40</v>
      </c>
      <c r="B9" s="8" t="s">
        <v>497</v>
      </c>
      <c r="C9" s="9"/>
      <c r="D9" s="9"/>
      <c r="E9" s="9"/>
      <c r="F9" s="9"/>
      <c r="G9" s="9"/>
      <c r="H9" s="9"/>
      <c r="I9" s="9"/>
      <c r="J9" s="9"/>
      <c r="K9" s="9"/>
    </row>
    <row r="10" spans="1:11" ht="18" customHeight="1" x14ac:dyDescent="0.2">
      <c r="A10" s="5" t="s">
        <v>3</v>
      </c>
      <c r="B10" s="8" t="s">
        <v>498</v>
      </c>
      <c r="C10" s="9"/>
      <c r="D10" s="9"/>
      <c r="E10" s="9"/>
      <c r="F10" s="9"/>
      <c r="G10" s="9"/>
      <c r="H10" s="9"/>
      <c r="I10" s="9"/>
      <c r="J10" s="9"/>
      <c r="K10" s="9"/>
    </row>
    <row r="12" spans="1:11" x14ac:dyDescent="0.2">
      <c r="A12" s="7" t="s">
        <v>43</v>
      </c>
      <c r="B12" s="7" t="s">
        <v>44</v>
      </c>
      <c r="C12" s="7" t="s">
        <v>45</v>
      </c>
      <c r="D12" s="7" t="s">
        <v>46</v>
      </c>
      <c r="E12" s="7" t="s">
        <v>47</v>
      </c>
      <c r="F12" s="7" t="s">
        <v>48</v>
      </c>
      <c r="G12" s="7" t="s">
        <v>49</v>
      </c>
      <c r="H12" s="7" t="s">
        <v>50</v>
      </c>
      <c r="I12" s="7" t="s">
        <v>51</v>
      </c>
      <c r="J12" s="7" t="s">
        <v>52</v>
      </c>
      <c r="K12" s="7" t="s">
        <v>53</v>
      </c>
    </row>
    <row r="13" spans="1:11" ht="48" x14ac:dyDescent="0.2">
      <c r="A13" s="6" t="s">
        <v>54</v>
      </c>
      <c r="B13" s="6" t="s">
        <v>55</v>
      </c>
      <c r="C13" s="6" t="s">
        <v>56</v>
      </c>
      <c r="D13" s="6" t="s">
        <v>67</v>
      </c>
      <c r="E13" s="6" t="s">
        <v>68</v>
      </c>
      <c r="F13" s="6" t="s">
        <v>499</v>
      </c>
      <c r="G13" s="6" t="s">
        <v>500</v>
      </c>
      <c r="H13" s="6" t="s">
        <v>116</v>
      </c>
      <c r="I13" s="6" t="s">
        <v>71</v>
      </c>
      <c r="J13" s="6" t="s">
        <v>501</v>
      </c>
      <c r="K13" s="6" t="s">
        <v>502</v>
      </c>
    </row>
    <row r="14" spans="1:11" ht="48" x14ac:dyDescent="0.2">
      <c r="A14" s="6" t="s">
        <v>65</v>
      </c>
      <c r="B14" s="6" t="s">
        <v>66</v>
      </c>
      <c r="C14" s="6" t="s">
        <v>128</v>
      </c>
      <c r="D14" s="6" t="s">
        <v>77</v>
      </c>
      <c r="E14" s="6" t="s">
        <v>503</v>
      </c>
      <c r="F14" s="6" t="s">
        <v>504</v>
      </c>
      <c r="G14" s="6" t="s">
        <v>505</v>
      </c>
      <c r="H14" s="6" t="s">
        <v>116</v>
      </c>
      <c r="I14" s="6" t="s">
        <v>124</v>
      </c>
      <c r="J14" s="6" t="s">
        <v>506</v>
      </c>
      <c r="K14" s="6" t="s">
        <v>507</v>
      </c>
    </row>
    <row r="15" spans="1:11" ht="32" x14ac:dyDescent="0.2">
      <c r="A15" s="6" t="s">
        <v>74</v>
      </c>
      <c r="B15" s="6" t="s">
        <v>75</v>
      </c>
      <c r="C15" s="6" t="s">
        <v>56</v>
      </c>
      <c r="D15" s="6" t="s">
        <v>67</v>
      </c>
      <c r="E15" s="6" t="s">
        <v>107</v>
      </c>
      <c r="F15" s="6" t="s">
        <v>508</v>
      </c>
      <c r="G15" s="6" t="s">
        <v>509</v>
      </c>
      <c r="H15" s="6" t="s">
        <v>116</v>
      </c>
      <c r="I15" s="6" t="s">
        <v>97</v>
      </c>
      <c r="J15" s="6" t="s">
        <v>510</v>
      </c>
      <c r="K15" s="6" t="s">
        <v>511</v>
      </c>
    </row>
    <row r="16" spans="1:11" ht="48" x14ac:dyDescent="0.2">
      <c r="A16" s="6" t="s">
        <v>85</v>
      </c>
      <c r="B16" s="6" t="s">
        <v>86</v>
      </c>
      <c r="C16" s="6" t="s">
        <v>76</v>
      </c>
      <c r="D16" s="6" t="s">
        <v>57</v>
      </c>
      <c r="E16" s="6" t="s">
        <v>512</v>
      </c>
      <c r="F16" s="6" t="s">
        <v>513</v>
      </c>
      <c r="G16" s="6" t="s">
        <v>514</v>
      </c>
      <c r="H16" s="6" t="s">
        <v>116</v>
      </c>
      <c r="I16" s="6" t="s">
        <v>62</v>
      </c>
      <c r="J16" s="6" t="s">
        <v>515</v>
      </c>
      <c r="K16" s="6" t="s">
        <v>516</v>
      </c>
    </row>
    <row r="17" spans="1:11" ht="48" x14ac:dyDescent="0.2">
      <c r="A17" s="6" t="s">
        <v>92</v>
      </c>
      <c r="B17" s="6" t="s">
        <v>93</v>
      </c>
      <c r="C17" s="6" t="s">
        <v>56</v>
      </c>
      <c r="D17" s="6" t="s">
        <v>77</v>
      </c>
      <c r="E17" s="6" t="s">
        <v>94</v>
      </c>
      <c r="F17" s="6" t="s">
        <v>517</v>
      </c>
      <c r="G17" s="6" t="s">
        <v>518</v>
      </c>
      <c r="H17" s="6" t="s">
        <v>116</v>
      </c>
      <c r="I17" s="6" t="s">
        <v>117</v>
      </c>
      <c r="J17" s="6" t="s">
        <v>519</v>
      </c>
      <c r="K17" s="6" t="s">
        <v>520</v>
      </c>
    </row>
    <row r="18" spans="1:11" ht="48" x14ac:dyDescent="0.2">
      <c r="A18" s="6" t="s">
        <v>100</v>
      </c>
      <c r="B18" s="6" t="s">
        <v>55</v>
      </c>
      <c r="C18" s="6" t="s">
        <v>76</v>
      </c>
      <c r="D18" s="6" t="s">
        <v>57</v>
      </c>
      <c r="E18" s="6" t="s">
        <v>521</v>
      </c>
      <c r="F18" s="6" t="s">
        <v>522</v>
      </c>
      <c r="G18" s="6" t="s">
        <v>523</v>
      </c>
      <c r="H18" s="6" t="s">
        <v>116</v>
      </c>
      <c r="I18" s="6" t="s">
        <v>62</v>
      </c>
      <c r="J18" s="6" t="s">
        <v>524</v>
      </c>
      <c r="K18" s="6" t="s">
        <v>525</v>
      </c>
    </row>
    <row r="19" spans="1:11" ht="48" x14ac:dyDescent="0.2">
      <c r="A19" s="6" t="s">
        <v>106</v>
      </c>
      <c r="B19" s="6" t="s">
        <v>66</v>
      </c>
      <c r="C19" s="6" t="s">
        <v>128</v>
      </c>
      <c r="D19" s="6" t="s">
        <v>57</v>
      </c>
      <c r="E19" s="6" t="s">
        <v>521</v>
      </c>
      <c r="F19" s="6" t="s">
        <v>526</v>
      </c>
      <c r="G19" s="6" t="s">
        <v>527</v>
      </c>
      <c r="H19" s="6" t="s">
        <v>116</v>
      </c>
      <c r="I19" s="6" t="s">
        <v>82</v>
      </c>
      <c r="J19" s="6" t="s">
        <v>528</v>
      </c>
      <c r="K19" s="6" t="s">
        <v>529</v>
      </c>
    </row>
    <row r="20" spans="1:11" ht="48" x14ac:dyDescent="0.2">
      <c r="A20" s="6" t="s">
        <v>112</v>
      </c>
      <c r="B20" s="6" t="s">
        <v>75</v>
      </c>
      <c r="C20" s="6" t="s">
        <v>128</v>
      </c>
      <c r="D20" s="6" t="s">
        <v>77</v>
      </c>
      <c r="E20" s="6" t="s">
        <v>530</v>
      </c>
      <c r="F20" s="6" t="s">
        <v>531</v>
      </c>
      <c r="G20" s="6" t="s">
        <v>532</v>
      </c>
      <c r="H20" s="6" t="s">
        <v>116</v>
      </c>
      <c r="I20" s="6" t="s">
        <v>124</v>
      </c>
      <c r="J20" s="6" t="s">
        <v>533</v>
      </c>
      <c r="K20" s="6" t="s">
        <v>534</v>
      </c>
    </row>
    <row r="21" spans="1:11" ht="48" x14ac:dyDescent="0.2">
      <c r="A21" s="6" t="s">
        <v>120</v>
      </c>
      <c r="B21" s="6" t="s">
        <v>86</v>
      </c>
      <c r="C21" s="6" t="s">
        <v>56</v>
      </c>
      <c r="D21" s="6" t="s">
        <v>77</v>
      </c>
      <c r="E21" s="6" t="s">
        <v>535</v>
      </c>
      <c r="F21" s="6" t="s">
        <v>536</v>
      </c>
      <c r="G21" s="6" t="s">
        <v>537</v>
      </c>
      <c r="H21" s="6" t="s">
        <v>116</v>
      </c>
      <c r="I21" s="6" t="s">
        <v>117</v>
      </c>
      <c r="J21" s="6" t="s">
        <v>538</v>
      </c>
      <c r="K21" s="6" t="s">
        <v>539</v>
      </c>
    </row>
    <row r="22" spans="1:11" ht="48" x14ac:dyDescent="0.2">
      <c r="A22" s="6" t="s">
        <v>127</v>
      </c>
      <c r="B22" s="6" t="s">
        <v>93</v>
      </c>
      <c r="C22" s="6" t="s">
        <v>76</v>
      </c>
      <c r="D22" s="6" t="s">
        <v>129</v>
      </c>
      <c r="E22" s="6" t="s">
        <v>540</v>
      </c>
      <c r="F22" s="6" t="s">
        <v>541</v>
      </c>
      <c r="G22" s="6" t="s">
        <v>542</v>
      </c>
      <c r="H22" s="6" t="s">
        <v>81</v>
      </c>
      <c r="I22" s="6" t="s">
        <v>143</v>
      </c>
      <c r="J22" s="6" t="s">
        <v>543</v>
      </c>
      <c r="K22" s="6" t="s">
        <v>544</v>
      </c>
    </row>
    <row r="23" spans="1:11" ht="32" x14ac:dyDescent="0.2">
      <c r="A23" s="6" t="s">
        <v>135</v>
      </c>
      <c r="B23" s="6" t="s">
        <v>55</v>
      </c>
      <c r="C23" s="6" t="s">
        <v>56</v>
      </c>
      <c r="D23" s="6" t="s">
        <v>77</v>
      </c>
      <c r="E23" s="6" t="s">
        <v>68</v>
      </c>
      <c r="F23" s="6" t="s">
        <v>545</v>
      </c>
      <c r="G23" s="6" t="s">
        <v>546</v>
      </c>
      <c r="H23" s="6" t="s">
        <v>116</v>
      </c>
      <c r="I23" s="6" t="s">
        <v>117</v>
      </c>
      <c r="J23" s="6" t="s">
        <v>547</v>
      </c>
      <c r="K23" s="6" t="s">
        <v>548</v>
      </c>
    </row>
    <row r="24" spans="1:11" ht="48" x14ac:dyDescent="0.2">
      <c r="A24" s="6" t="s">
        <v>139</v>
      </c>
      <c r="B24" s="6" t="s">
        <v>66</v>
      </c>
      <c r="C24" s="6" t="s">
        <v>76</v>
      </c>
      <c r="D24" s="6" t="s">
        <v>77</v>
      </c>
      <c r="E24" s="6" t="s">
        <v>549</v>
      </c>
      <c r="F24" s="6" t="s">
        <v>550</v>
      </c>
      <c r="G24" s="6" t="s">
        <v>551</v>
      </c>
      <c r="H24" s="6" t="s">
        <v>116</v>
      </c>
      <c r="I24" s="6" t="s">
        <v>117</v>
      </c>
      <c r="J24" s="6" t="s">
        <v>552</v>
      </c>
      <c r="K24" s="6" t="s">
        <v>553</v>
      </c>
    </row>
    <row r="25" spans="1:11" ht="32" x14ac:dyDescent="0.2">
      <c r="A25" s="6" t="s">
        <v>146</v>
      </c>
      <c r="B25" s="6" t="s">
        <v>75</v>
      </c>
      <c r="C25" s="6" t="s">
        <v>56</v>
      </c>
      <c r="D25" s="6" t="s">
        <v>67</v>
      </c>
      <c r="E25" s="6" t="s">
        <v>107</v>
      </c>
      <c r="F25" s="6" t="s">
        <v>554</v>
      </c>
      <c r="G25" s="6" t="s">
        <v>555</v>
      </c>
      <c r="H25" s="6" t="s">
        <v>116</v>
      </c>
      <c r="I25" s="6" t="s">
        <v>71</v>
      </c>
      <c r="J25" s="6" t="s">
        <v>556</v>
      </c>
      <c r="K25" s="6" t="s">
        <v>557</v>
      </c>
    </row>
    <row r="26" spans="1:11" ht="48" x14ac:dyDescent="0.2">
      <c r="A26" s="6" t="s">
        <v>163</v>
      </c>
      <c r="B26" s="6" t="s">
        <v>55</v>
      </c>
      <c r="C26" s="6" t="s">
        <v>76</v>
      </c>
      <c r="D26" s="6" t="s">
        <v>57</v>
      </c>
      <c r="E26" s="6" t="s">
        <v>558</v>
      </c>
      <c r="F26" s="6" t="s">
        <v>559</v>
      </c>
      <c r="G26" s="6" t="s">
        <v>560</v>
      </c>
      <c r="H26" s="6" t="s">
        <v>116</v>
      </c>
      <c r="I26" s="6" t="s">
        <v>57</v>
      </c>
      <c r="J26" s="6" t="s">
        <v>561</v>
      </c>
      <c r="K26" s="6" t="s">
        <v>562</v>
      </c>
    </row>
    <row r="27" spans="1:11" ht="48" x14ac:dyDescent="0.2">
      <c r="A27" s="6" t="s">
        <v>172</v>
      </c>
      <c r="B27" s="6" t="s">
        <v>75</v>
      </c>
      <c r="C27" s="6" t="s">
        <v>56</v>
      </c>
      <c r="D27" s="6" t="s">
        <v>77</v>
      </c>
      <c r="E27" s="6" t="s">
        <v>94</v>
      </c>
      <c r="F27" s="6" t="s">
        <v>563</v>
      </c>
      <c r="G27" s="6" t="s">
        <v>564</v>
      </c>
      <c r="H27" s="6" t="s">
        <v>116</v>
      </c>
      <c r="I27" s="6" t="s">
        <v>82</v>
      </c>
      <c r="J27" s="6" t="s">
        <v>565</v>
      </c>
      <c r="K27" s="6" t="s">
        <v>566</v>
      </c>
    </row>
    <row r="28" spans="1:11" ht="48" x14ac:dyDescent="0.2">
      <c r="A28" s="6" t="s">
        <v>183</v>
      </c>
      <c r="B28" s="6" t="s">
        <v>93</v>
      </c>
      <c r="C28" s="6" t="s">
        <v>76</v>
      </c>
      <c r="D28" s="6" t="s">
        <v>57</v>
      </c>
      <c r="E28" s="6" t="s">
        <v>567</v>
      </c>
      <c r="F28" s="6" t="s">
        <v>568</v>
      </c>
      <c r="G28" s="6" t="s">
        <v>569</v>
      </c>
      <c r="H28" s="6" t="s">
        <v>116</v>
      </c>
      <c r="I28" s="6" t="s">
        <v>62</v>
      </c>
      <c r="J28" s="6" t="s">
        <v>570</v>
      </c>
      <c r="K28" s="6" t="s">
        <v>571</v>
      </c>
    </row>
  </sheetData>
  <mergeCells count="9">
    <mergeCell ref="B2:K2"/>
    <mergeCell ref="B10:K10"/>
    <mergeCell ref="B3:K3"/>
    <mergeCell ref="B5:K5"/>
    <mergeCell ref="B8:K8"/>
    <mergeCell ref="B4:K4"/>
    <mergeCell ref="B9:K9"/>
    <mergeCell ref="B7:K7"/>
    <mergeCell ref="B6:K6"/>
  </mergeCells>
  <hyperlinks>
    <hyperlink ref="F1" location="'Calificaciones'!A1" display="← Regresar a Calificaciones" xr:uid="{00000000-0004-0000-06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Calificaciones</vt:lpstr>
      <vt:lpstr>op1_base_r1</vt:lpstr>
      <vt:lpstr>op1_base_r2</vt:lpstr>
      <vt:lpstr>op1_muchos_temas_r2</vt:lpstr>
      <vt:lpstr>op2_tema_dani_r1</vt:lpstr>
      <vt:lpstr>op2_tema_dani_r2</vt:lpstr>
      <vt:lpstr>op4_base_r1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Reyes</cp:lastModifiedBy>
  <dcterms:created xsi:type="dcterms:W3CDTF">2026-10-26T21:06:11Z</dcterms:created>
  <dcterms:modified xsi:type="dcterms:W3CDTF">2026-10-26T21:54:12Z</dcterms:modified>
</cp:coreProperties>
</file>