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ishlist" sheetId="1" state="visible" r:id="rId1"/>
    <sheet name="Summary" sheetId="2" state="visible" r:id="rId2"/>
  </sheets>
  <definedNames>
    <definedName name="_xlnm._FilterDatabase" localSheetId="0" hidden="1">'Wishlist'!$A$1:$I$88</definedName>
    <definedName name="_xlnm._FilterDatabase" localSheetId="1" hidden="1">'Summary'!$A$1:$B$8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WishlistTable" displayName="WishlistTable" ref="A1:I88" headerRowCount="1">
  <autoFilter ref="A1:I88"/>
  <tableColumns count="9">
    <tableColumn id="1" name="ID"/>
    <tableColumn id="2" name="Platform"/>
    <tableColumn id="3" name="Title"/>
    <tableColumn id="4" name="Note"/>
    <tableColumn id="5" name="Priority"/>
    <tableColumn id="6" name="In Transit"/>
    <tableColumn id="7" name="Received"/>
    <tableColumn id="8" name="Ordered Date"/>
    <tableColumn id="9" name="Received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20" customWidth="1" min="4" max="4"/>
    <col width="12" customWidth="1" min="5" max="5"/>
    <col width="12" customWidth="1" min="6" max="6"/>
    <col width="12" customWidth="1" min="7" max="7"/>
    <col width="14" customWidth="1" min="8" max="8"/>
    <col width="15" customWidth="1" min="9" max="9"/>
  </cols>
  <sheetData>
    <row r="1">
      <c r="A1" s="1" t="inlineStr">
        <is>
          <t>ID</t>
        </is>
      </c>
      <c r="B1" s="1" t="inlineStr">
        <is>
          <t>Platform</t>
        </is>
      </c>
      <c r="C1" s="1" t="inlineStr">
        <is>
          <t>Title</t>
        </is>
      </c>
      <c r="D1" s="1" t="inlineStr">
        <is>
          <t>Note</t>
        </is>
      </c>
      <c r="E1" s="1" t="inlineStr">
        <is>
          <t>Priority</t>
        </is>
      </c>
      <c r="F1" s="1" t="inlineStr">
        <is>
          <t>In Transit</t>
        </is>
      </c>
      <c r="G1" s="1" t="inlineStr">
        <is>
          <t>Received</t>
        </is>
      </c>
      <c r="H1" s="1" t="inlineStr">
        <is>
          <t>Ordered Date</t>
        </is>
      </c>
      <c r="I1" s="1" t="inlineStr">
        <is>
          <t>Received Date</t>
        </is>
      </c>
    </row>
    <row r="2">
      <c r="A2" t="inlineStr">
        <is>
          <t>W0001</t>
        </is>
      </c>
      <c r="B2" t="inlineStr">
        <is>
          <t>PS1</t>
        </is>
      </c>
      <c r="C2" t="inlineStr">
        <is>
          <t>Crash Bandicoot</t>
        </is>
      </c>
      <c r="D2" t="inlineStr"/>
      <c r="E2" t="inlineStr">
        <is>
          <t>Medium</t>
        </is>
      </c>
      <c r="F2" t="inlineStr">
        <is>
          <t>No</t>
        </is>
      </c>
      <c r="G2" t="inlineStr">
        <is>
          <t>No</t>
        </is>
      </c>
      <c r="H2" t="inlineStr"/>
      <c r="I2" t="inlineStr"/>
    </row>
    <row r="3">
      <c r="A3" t="inlineStr">
        <is>
          <t>W0002</t>
        </is>
      </c>
      <c r="B3" t="inlineStr">
        <is>
          <t>PS1</t>
        </is>
      </c>
      <c r="C3" t="inlineStr">
        <is>
          <t>Doom</t>
        </is>
      </c>
      <c r="D3" t="inlineStr"/>
      <c r="E3" t="inlineStr">
        <is>
          <t>Medium</t>
        </is>
      </c>
      <c r="F3" t="inlineStr">
        <is>
          <t>No</t>
        </is>
      </c>
      <c r="G3" t="inlineStr">
        <is>
          <t>No</t>
        </is>
      </c>
      <c r="H3" t="inlineStr"/>
      <c r="I3" t="inlineStr"/>
    </row>
    <row r="4">
      <c r="A4" t="inlineStr">
        <is>
          <t>W0003</t>
        </is>
      </c>
      <c r="B4" t="inlineStr">
        <is>
          <t>PS1</t>
        </is>
      </c>
      <c r="C4" t="inlineStr">
        <is>
          <t>Final Fantasy VII</t>
        </is>
      </c>
      <c r="D4" t="inlineStr"/>
      <c r="E4" t="inlineStr">
        <is>
          <t>Medium</t>
        </is>
      </c>
      <c r="F4" t="inlineStr">
        <is>
          <t>No</t>
        </is>
      </c>
      <c r="G4" t="inlineStr">
        <is>
          <t>No</t>
        </is>
      </c>
      <c r="H4" t="inlineStr"/>
      <c r="I4" t="inlineStr"/>
    </row>
    <row r="5">
      <c r="A5" t="inlineStr">
        <is>
          <t>W0004</t>
        </is>
      </c>
      <c r="B5" t="inlineStr">
        <is>
          <t>PS1</t>
        </is>
      </c>
      <c r="C5" t="inlineStr">
        <is>
          <t>MediEvil 2</t>
        </is>
      </c>
      <c r="D5" t="inlineStr"/>
      <c r="E5" t="inlineStr">
        <is>
          <t>Medium</t>
        </is>
      </c>
      <c r="F5" t="inlineStr">
        <is>
          <t>No</t>
        </is>
      </c>
      <c r="G5" t="inlineStr">
        <is>
          <t>No</t>
        </is>
      </c>
      <c r="H5" t="inlineStr"/>
      <c r="I5" t="inlineStr"/>
    </row>
    <row r="6">
      <c r="A6" t="inlineStr">
        <is>
          <t>W0005</t>
        </is>
      </c>
      <c r="B6" t="inlineStr">
        <is>
          <t>PS1</t>
        </is>
      </c>
      <c r="C6" t="inlineStr">
        <is>
          <t>Resident Evil</t>
        </is>
      </c>
      <c r="D6" t="inlineStr"/>
      <c r="E6" t="inlineStr">
        <is>
          <t>Medium</t>
        </is>
      </c>
      <c r="F6" t="inlineStr">
        <is>
          <t>No</t>
        </is>
      </c>
      <c r="G6" t="inlineStr">
        <is>
          <t>No</t>
        </is>
      </c>
      <c r="H6" t="inlineStr"/>
      <c r="I6" t="inlineStr"/>
    </row>
    <row r="7">
      <c r="A7" t="inlineStr">
        <is>
          <t>W0006</t>
        </is>
      </c>
      <c r="B7" t="inlineStr">
        <is>
          <t>PS1</t>
        </is>
      </c>
      <c r="C7" t="inlineStr">
        <is>
          <t>Silent Hill</t>
        </is>
      </c>
      <c r="D7" t="inlineStr"/>
      <c r="E7" t="inlineStr">
        <is>
          <t>Medium</t>
        </is>
      </c>
      <c r="F7" t="inlineStr">
        <is>
          <t>No</t>
        </is>
      </c>
      <c r="G7" t="inlineStr">
        <is>
          <t>No</t>
        </is>
      </c>
      <c r="H7" t="inlineStr"/>
      <c r="I7" t="inlineStr"/>
    </row>
    <row r="8">
      <c r="A8" t="inlineStr">
        <is>
          <t>W0007</t>
        </is>
      </c>
      <c r="B8" t="inlineStr">
        <is>
          <t>PS1</t>
        </is>
      </c>
      <c r="C8" t="inlineStr">
        <is>
          <t>Tomb Raider</t>
        </is>
      </c>
      <c r="D8" t="inlineStr"/>
      <c r="E8" t="inlineStr">
        <is>
          <t>Medium</t>
        </is>
      </c>
      <c r="F8" t="inlineStr">
        <is>
          <t>No</t>
        </is>
      </c>
      <c r="G8" t="inlineStr">
        <is>
          <t>No</t>
        </is>
      </c>
      <c r="H8" t="inlineStr"/>
      <c r="I8" t="inlineStr"/>
    </row>
    <row r="9">
      <c r="A9" t="inlineStr">
        <is>
          <t>W0008</t>
        </is>
      </c>
      <c r="B9" t="inlineStr">
        <is>
          <t>PS1</t>
        </is>
      </c>
      <c r="C9" t="inlineStr">
        <is>
          <t>Tomb Raider III</t>
        </is>
      </c>
      <c r="D9" t="inlineStr"/>
      <c r="E9" t="inlineStr">
        <is>
          <t>Medium</t>
        </is>
      </c>
      <c r="F9" t="inlineStr">
        <is>
          <t>No</t>
        </is>
      </c>
      <c r="G9" t="inlineStr">
        <is>
          <t>No</t>
        </is>
      </c>
      <c r="H9" t="inlineStr"/>
      <c r="I9" t="inlineStr"/>
    </row>
    <row r="10">
      <c r="A10" t="inlineStr">
        <is>
          <t>W0009</t>
        </is>
      </c>
      <c r="B10" t="inlineStr">
        <is>
          <t>PS2</t>
        </is>
      </c>
      <c r="C10" t="inlineStr">
        <is>
          <t>.hack: Mutation</t>
        </is>
      </c>
      <c r="D10" t="inlineStr"/>
      <c r="E10" t="inlineStr">
        <is>
          <t>Medium</t>
        </is>
      </c>
      <c r="F10" t="inlineStr">
        <is>
          <t>No</t>
        </is>
      </c>
      <c r="G10" t="inlineStr">
        <is>
          <t>No</t>
        </is>
      </c>
      <c r="H10" t="inlineStr"/>
      <c r="I10" t="inlineStr"/>
    </row>
    <row r="11">
      <c r="A11" t="inlineStr">
        <is>
          <t>W0010</t>
        </is>
      </c>
      <c r="B11" t="inlineStr">
        <is>
          <t>PS2</t>
        </is>
      </c>
      <c r="C11" t="inlineStr">
        <is>
          <t>.hack: Quarantine</t>
        </is>
      </c>
      <c r="D11" t="inlineStr"/>
      <c r="E11" t="inlineStr">
        <is>
          <t>Medium</t>
        </is>
      </c>
      <c r="F11" t="inlineStr">
        <is>
          <t>No</t>
        </is>
      </c>
      <c r="G11" t="inlineStr">
        <is>
          <t>No</t>
        </is>
      </c>
      <c r="H11" t="inlineStr"/>
      <c r="I11" t="inlineStr"/>
    </row>
    <row r="12">
      <c r="A12" t="inlineStr">
        <is>
          <t>W0011</t>
        </is>
      </c>
      <c r="B12" t="inlineStr">
        <is>
          <t>PS2</t>
        </is>
      </c>
      <c r="C12" t="inlineStr">
        <is>
          <t>Ape Escape 3</t>
        </is>
      </c>
      <c r="D12" t="inlineStr"/>
      <c r="E12" t="inlineStr">
        <is>
          <t>Medium</t>
        </is>
      </c>
      <c r="F12" t="inlineStr">
        <is>
          <t>No</t>
        </is>
      </c>
      <c r="G12" t="inlineStr">
        <is>
          <t>No</t>
        </is>
      </c>
      <c r="H12" t="inlineStr"/>
      <c r="I12" t="inlineStr"/>
    </row>
    <row r="13">
      <c r="A13" t="inlineStr">
        <is>
          <t>W0012</t>
        </is>
      </c>
      <c r="B13" t="inlineStr">
        <is>
          <t>PS2</t>
        </is>
      </c>
      <c r="C13" t="inlineStr">
        <is>
          <t>Blood Will Tell</t>
        </is>
      </c>
      <c r="D13" t="inlineStr"/>
      <c r="E13" t="inlineStr">
        <is>
          <t>Medium</t>
        </is>
      </c>
      <c r="F13" t="inlineStr">
        <is>
          <t>No</t>
        </is>
      </c>
      <c r="G13" t="inlineStr">
        <is>
          <t>No</t>
        </is>
      </c>
      <c r="H13" t="inlineStr"/>
      <c r="I13" t="inlineStr"/>
    </row>
    <row r="14">
      <c r="A14" t="inlineStr">
        <is>
          <t>W0013</t>
        </is>
      </c>
      <c r="B14" t="inlineStr">
        <is>
          <t>PS2</t>
        </is>
      </c>
      <c r="C14" t="inlineStr">
        <is>
          <t>Castlevania</t>
        </is>
      </c>
      <c r="D14" t="inlineStr"/>
      <c r="E14" t="inlineStr">
        <is>
          <t>Medium</t>
        </is>
      </c>
      <c r="F14" t="inlineStr">
        <is>
          <t>No</t>
        </is>
      </c>
      <c r="G14" t="inlineStr">
        <is>
          <t>No</t>
        </is>
      </c>
      <c r="H14" t="inlineStr"/>
      <c r="I14" t="inlineStr"/>
    </row>
    <row r="15">
      <c r="A15" t="inlineStr">
        <is>
          <t>W0014</t>
        </is>
      </c>
      <c r="B15" t="inlineStr">
        <is>
          <t>PS2</t>
        </is>
      </c>
      <c r="C15" t="inlineStr">
        <is>
          <t>Dark Chronicle</t>
        </is>
      </c>
      <c r="D15" t="inlineStr"/>
      <c r="E15" t="inlineStr">
        <is>
          <t>Medium</t>
        </is>
      </c>
      <c r="F15" t="inlineStr">
        <is>
          <t>No</t>
        </is>
      </c>
      <c r="G15" t="inlineStr">
        <is>
          <t>No</t>
        </is>
      </c>
      <c r="H15" t="inlineStr"/>
      <c r="I15" t="inlineStr"/>
    </row>
    <row r="16">
      <c r="A16" t="inlineStr">
        <is>
          <t>W0015</t>
        </is>
      </c>
      <c r="B16" t="inlineStr">
        <is>
          <t>PS2</t>
        </is>
      </c>
      <c r="C16" t="inlineStr">
        <is>
          <t>Dark Cloud</t>
        </is>
      </c>
      <c r="D16" t="inlineStr"/>
      <c r="E16" t="inlineStr">
        <is>
          <t>Medium</t>
        </is>
      </c>
      <c r="F16" t="inlineStr">
        <is>
          <t>No</t>
        </is>
      </c>
      <c r="G16" t="inlineStr">
        <is>
          <t>No</t>
        </is>
      </c>
      <c r="H16" t="inlineStr"/>
      <c r="I16" t="inlineStr"/>
    </row>
    <row r="17">
      <c r="A17" t="inlineStr">
        <is>
          <t>W0016</t>
        </is>
      </c>
      <c r="B17" t="inlineStr">
        <is>
          <t>PS2</t>
        </is>
      </c>
      <c r="C17" t="inlineStr">
        <is>
          <t>Forbidden Siren 2</t>
        </is>
      </c>
      <c r="D17" t="inlineStr"/>
      <c r="E17" t="inlineStr">
        <is>
          <t>Medium</t>
        </is>
      </c>
      <c r="F17" t="inlineStr">
        <is>
          <t>No</t>
        </is>
      </c>
      <c r="G17" t="inlineStr">
        <is>
          <t>No</t>
        </is>
      </c>
      <c r="H17" t="inlineStr"/>
      <c r="I17" t="inlineStr"/>
    </row>
    <row r="18">
      <c r="A18" t="inlineStr">
        <is>
          <t>W0017</t>
        </is>
      </c>
      <c r="B18" t="inlineStr">
        <is>
          <t>PS2</t>
        </is>
      </c>
      <c r="C18" t="inlineStr">
        <is>
          <t>Futurama</t>
        </is>
      </c>
      <c r="D18" t="inlineStr"/>
      <c r="E18" t="inlineStr">
        <is>
          <t>Medium</t>
        </is>
      </c>
      <c r="F18" t="inlineStr">
        <is>
          <t>No</t>
        </is>
      </c>
      <c r="G18" t="inlineStr">
        <is>
          <t>No</t>
        </is>
      </c>
      <c r="H18" t="inlineStr"/>
      <c r="I18" t="inlineStr"/>
    </row>
    <row r="19">
      <c r="A19" t="inlineStr">
        <is>
          <t>W0018</t>
        </is>
      </c>
      <c r="B19" t="inlineStr">
        <is>
          <t>PS2</t>
        </is>
      </c>
      <c r="C19" t="inlineStr">
        <is>
          <t>GTA Trilogy</t>
        </is>
      </c>
      <c r="D19" t="inlineStr">
        <is>
          <t>Versione cartonata</t>
        </is>
      </c>
      <c r="E19" t="inlineStr">
        <is>
          <t>Medium</t>
        </is>
      </c>
      <c r="F19" t="inlineStr">
        <is>
          <t>No</t>
        </is>
      </c>
      <c r="G19" t="inlineStr">
        <is>
          <t>No</t>
        </is>
      </c>
      <c r="H19" t="inlineStr"/>
      <c r="I19" t="inlineStr"/>
    </row>
    <row r="20">
      <c r="A20" t="inlineStr">
        <is>
          <t>W0019</t>
        </is>
      </c>
      <c r="B20" t="inlineStr">
        <is>
          <t>PS2</t>
        </is>
      </c>
      <c r="C20" t="inlineStr">
        <is>
          <t>Half Life</t>
        </is>
      </c>
      <c r="D20" t="inlineStr"/>
      <c r="E20" t="inlineStr">
        <is>
          <t>Medium</t>
        </is>
      </c>
      <c r="F20" t="inlineStr">
        <is>
          <t>No</t>
        </is>
      </c>
      <c r="G20" t="inlineStr">
        <is>
          <t>No</t>
        </is>
      </c>
      <c r="H20" t="inlineStr"/>
      <c r="I20" t="inlineStr"/>
    </row>
    <row r="21">
      <c r="A21" t="inlineStr">
        <is>
          <t>W0020</t>
        </is>
      </c>
      <c r="B21" t="inlineStr">
        <is>
          <t>PS2</t>
        </is>
      </c>
      <c r="C21" t="inlineStr">
        <is>
          <t>Haunting Ground</t>
        </is>
      </c>
      <c r="D21" t="inlineStr"/>
      <c r="E21" t="inlineStr">
        <is>
          <t>Medium</t>
        </is>
      </c>
      <c r="F21" t="inlineStr">
        <is>
          <t>No</t>
        </is>
      </c>
      <c r="G21" t="inlineStr">
        <is>
          <t>No</t>
        </is>
      </c>
      <c r="H21" t="inlineStr"/>
      <c r="I21" t="inlineStr"/>
    </row>
    <row r="22">
      <c r="A22" t="inlineStr">
        <is>
          <t>W0021</t>
        </is>
      </c>
      <c r="B22" t="inlineStr">
        <is>
          <t>PS2</t>
        </is>
      </c>
      <c r="C22" t="inlineStr">
        <is>
          <t>Jak 2</t>
        </is>
      </c>
      <c r="D22" t="inlineStr"/>
      <c r="E22" t="inlineStr">
        <is>
          <t>Medium</t>
        </is>
      </c>
      <c r="F22" t="inlineStr">
        <is>
          <t>No</t>
        </is>
      </c>
      <c r="G22" t="inlineStr">
        <is>
          <t>No</t>
        </is>
      </c>
      <c r="H22" t="inlineStr"/>
      <c r="I22" t="inlineStr"/>
    </row>
    <row r="23">
      <c r="A23" t="inlineStr">
        <is>
          <t>W0022</t>
        </is>
      </c>
      <c r="B23" t="inlineStr">
        <is>
          <t>PS2</t>
        </is>
      </c>
      <c r="C23" t="inlineStr">
        <is>
          <t>Jak 3</t>
        </is>
      </c>
      <c r="D23" t="inlineStr"/>
      <c r="E23" t="inlineStr">
        <is>
          <t>Medium</t>
        </is>
      </c>
      <c r="F23" t="inlineStr">
        <is>
          <t>No</t>
        </is>
      </c>
      <c r="G23" t="inlineStr">
        <is>
          <t>No</t>
        </is>
      </c>
      <c r="H23" t="inlineStr"/>
      <c r="I23" t="inlineStr"/>
    </row>
    <row r="24">
      <c r="A24" t="inlineStr">
        <is>
          <t>W0023</t>
        </is>
      </c>
      <c r="B24" t="inlineStr">
        <is>
          <t>PS2</t>
        </is>
      </c>
      <c r="C24" t="inlineStr">
        <is>
          <t>Killer7</t>
        </is>
      </c>
      <c r="D24" t="inlineStr"/>
      <c r="E24" t="inlineStr">
        <is>
          <t>Medium</t>
        </is>
      </c>
      <c r="F24" t="inlineStr">
        <is>
          <t>No</t>
        </is>
      </c>
      <c r="G24" t="inlineStr">
        <is>
          <t>No</t>
        </is>
      </c>
      <c r="H24" t="inlineStr"/>
      <c r="I24" t="inlineStr"/>
    </row>
    <row r="25">
      <c r="A25" t="inlineStr">
        <is>
          <t>W0024</t>
        </is>
      </c>
      <c r="B25" t="inlineStr">
        <is>
          <t>PS2</t>
        </is>
      </c>
      <c r="C25" t="inlineStr">
        <is>
          <t>Kingdom Hearts 2</t>
        </is>
      </c>
      <c r="D25" t="inlineStr"/>
      <c r="E25" t="inlineStr">
        <is>
          <t>Medium</t>
        </is>
      </c>
      <c r="F25" t="inlineStr">
        <is>
          <t>No</t>
        </is>
      </c>
      <c r="G25" t="inlineStr">
        <is>
          <t>No</t>
        </is>
      </c>
      <c r="H25" t="inlineStr"/>
      <c r="I25" t="inlineStr"/>
    </row>
    <row r="26">
      <c r="A26" t="inlineStr">
        <is>
          <t>W0025</t>
        </is>
      </c>
      <c r="B26" t="inlineStr">
        <is>
          <t>PS2</t>
        </is>
      </c>
      <c r="C26" t="inlineStr">
        <is>
          <t>Le avventure di Lupin III: Lupin la morte Zenigata l'amore</t>
        </is>
      </c>
      <c r="D26" t="inlineStr"/>
      <c r="E26" t="inlineStr">
        <is>
          <t>Medium</t>
        </is>
      </c>
      <c r="F26" t="inlineStr">
        <is>
          <t>No</t>
        </is>
      </c>
      <c r="G26" t="inlineStr">
        <is>
          <t>No</t>
        </is>
      </c>
      <c r="H26" t="inlineStr"/>
      <c r="I26" t="inlineStr"/>
    </row>
    <row r="27">
      <c r="A27" t="inlineStr">
        <is>
          <t>W0026</t>
        </is>
      </c>
      <c r="B27" t="inlineStr">
        <is>
          <t>PS2</t>
        </is>
      </c>
      <c r="C27" t="inlineStr">
        <is>
          <t>Lemmings</t>
        </is>
      </c>
      <c r="D27" t="inlineStr"/>
      <c r="E27" t="inlineStr">
        <is>
          <t>Medium</t>
        </is>
      </c>
      <c r="F27" t="inlineStr">
        <is>
          <t>No</t>
        </is>
      </c>
      <c r="G27" t="inlineStr">
        <is>
          <t>No</t>
        </is>
      </c>
      <c r="H27" t="inlineStr"/>
      <c r="I27" t="inlineStr"/>
    </row>
    <row r="28">
      <c r="A28" t="inlineStr">
        <is>
          <t>W0027</t>
        </is>
      </c>
      <c r="B28" t="inlineStr">
        <is>
          <t>PS2</t>
        </is>
      </c>
      <c r="C28" t="inlineStr">
        <is>
          <t>Manhunt</t>
        </is>
      </c>
      <c r="D28" t="inlineStr"/>
      <c r="E28" t="inlineStr">
        <is>
          <t>Medium</t>
        </is>
      </c>
      <c r="F28" t="inlineStr">
        <is>
          <t>No</t>
        </is>
      </c>
      <c r="G28" t="inlineStr">
        <is>
          <t>No</t>
        </is>
      </c>
      <c r="H28" t="inlineStr"/>
      <c r="I28" t="inlineStr"/>
    </row>
    <row r="29">
      <c r="A29" t="inlineStr">
        <is>
          <t>W0028</t>
        </is>
      </c>
      <c r="B29" t="inlineStr">
        <is>
          <t>PS2</t>
        </is>
      </c>
      <c r="C29" t="inlineStr">
        <is>
          <t>Manhunt 2</t>
        </is>
      </c>
      <c r="D29" t="inlineStr"/>
      <c r="E29" t="inlineStr">
        <is>
          <t>Medium</t>
        </is>
      </c>
      <c r="F29" t="inlineStr">
        <is>
          <t>No</t>
        </is>
      </c>
      <c r="G29" t="inlineStr">
        <is>
          <t>No</t>
        </is>
      </c>
      <c r="H29" t="inlineStr"/>
      <c r="I29" t="inlineStr"/>
    </row>
    <row r="30">
      <c r="A30" t="inlineStr">
        <is>
          <t>W0029</t>
        </is>
      </c>
      <c r="B30" t="inlineStr">
        <is>
          <t>PS2</t>
        </is>
      </c>
      <c r="C30" t="inlineStr">
        <is>
          <t>Maximo</t>
        </is>
      </c>
      <c r="D30" t="inlineStr"/>
      <c r="E30" t="inlineStr">
        <is>
          <t>Medium</t>
        </is>
      </c>
      <c r="F30" t="inlineStr">
        <is>
          <t>No</t>
        </is>
      </c>
      <c r="G30" t="inlineStr">
        <is>
          <t>No</t>
        </is>
      </c>
      <c r="H30" t="inlineStr"/>
      <c r="I30" t="inlineStr"/>
    </row>
    <row r="31">
      <c r="A31" t="inlineStr">
        <is>
          <t>W0030</t>
        </is>
      </c>
      <c r="B31" t="inlineStr">
        <is>
          <t>PS2</t>
        </is>
      </c>
      <c r="C31" t="inlineStr">
        <is>
          <t>Monster Hunter</t>
        </is>
      </c>
      <c r="D31" t="inlineStr"/>
      <c r="E31" t="inlineStr">
        <is>
          <t>Medium</t>
        </is>
      </c>
      <c r="F31" t="inlineStr">
        <is>
          <t>No</t>
        </is>
      </c>
      <c r="G31" t="inlineStr">
        <is>
          <t>No</t>
        </is>
      </c>
      <c r="H31" t="inlineStr"/>
      <c r="I31" t="inlineStr"/>
    </row>
    <row r="32">
      <c r="A32" t="inlineStr">
        <is>
          <t>W0031</t>
        </is>
      </c>
      <c r="B32" t="inlineStr">
        <is>
          <t>PS2</t>
        </is>
      </c>
      <c r="C32" t="inlineStr">
        <is>
          <t>Nightmare Before Christmas Oogie's Revenge</t>
        </is>
      </c>
      <c r="D32" t="inlineStr"/>
      <c r="E32" t="inlineStr">
        <is>
          <t>Medium</t>
        </is>
      </c>
      <c r="F32" t="inlineStr">
        <is>
          <t>No</t>
        </is>
      </c>
      <c r="G32" t="inlineStr">
        <is>
          <t>No</t>
        </is>
      </c>
      <c r="H32" t="inlineStr"/>
      <c r="I32" t="inlineStr"/>
    </row>
    <row r="33">
      <c r="A33" t="inlineStr">
        <is>
          <t>W0032</t>
        </is>
      </c>
      <c r="B33" t="inlineStr">
        <is>
          <t>PS2</t>
        </is>
      </c>
      <c r="C33" t="inlineStr">
        <is>
          <t>Onimusha</t>
        </is>
      </c>
      <c r="D33" t="inlineStr"/>
      <c r="E33" t="inlineStr">
        <is>
          <t>Medium</t>
        </is>
      </c>
      <c r="F33" t="inlineStr">
        <is>
          <t>No</t>
        </is>
      </c>
      <c r="G33" t="inlineStr">
        <is>
          <t>No</t>
        </is>
      </c>
      <c r="H33" t="inlineStr"/>
      <c r="I33" t="inlineStr"/>
    </row>
    <row r="34">
      <c r="A34" t="inlineStr">
        <is>
          <t>W0033</t>
        </is>
      </c>
      <c r="B34" t="inlineStr">
        <is>
          <t>PS2</t>
        </is>
      </c>
      <c r="C34" t="inlineStr">
        <is>
          <t>Onimusha II</t>
        </is>
      </c>
      <c r="D34" t="inlineStr"/>
      <c r="E34" t="inlineStr">
        <is>
          <t>Medium</t>
        </is>
      </c>
      <c r="F34" t="inlineStr">
        <is>
          <t>No</t>
        </is>
      </c>
      <c r="G34" t="inlineStr">
        <is>
          <t>No</t>
        </is>
      </c>
      <c r="H34" t="inlineStr"/>
      <c r="I34" t="inlineStr"/>
    </row>
    <row r="35">
      <c r="A35" t="inlineStr">
        <is>
          <t>W0034</t>
        </is>
      </c>
      <c r="B35" t="inlineStr">
        <is>
          <t>PS2</t>
        </is>
      </c>
      <c r="C35" t="inlineStr">
        <is>
          <t>Onimusha III</t>
        </is>
      </c>
      <c r="D35" t="inlineStr"/>
      <c r="E35" t="inlineStr">
        <is>
          <t>Medium</t>
        </is>
      </c>
      <c r="F35" t="inlineStr">
        <is>
          <t>No</t>
        </is>
      </c>
      <c r="G35" t="inlineStr">
        <is>
          <t>No</t>
        </is>
      </c>
      <c r="H35" t="inlineStr"/>
      <c r="I35" t="inlineStr"/>
    </row>
    <row r="36">
      <c r="A36" t="inlineStr">
        <is>
          <t>W0035</t>
        </is>
      </c>
      <c r="B36" t="inlineStr">
        <is>
          <t>PS2</t>
        </is>
      </c>
      <c r="C36" t="inlineStr">
        <is>
          <t>Project Zero II</t>
        </is>
      </c>
      <c r="D36" t="inlineStr"/>
      <c r="E36" t="inlineStr">
        <is>
          <t>Medium</t>
        </is>
      </c>
      <c r="F36" t="inlineStr">
        <is>
          <t>No</t>
        </is>
      </c>
      <c r="G36" t="inlineStr">
        <is>
          <t>No</t>
        </is>
      </c>
      <c r="H36" t="inlineStr"/>
      <c r="I36" t="inlineStr"/>
    </row>
    <row r="37">
      <c r="A37" t="inlineStr">
        <is>
          <t>W0036</t>
        </is>
      </c>
      <c r="B37" t="inlineStr">
        <is>
          <t>PS2</t>
        </is>
      </c>
      <c r="C37" t="inlineStr">
        <is>
          <t>Project Zero III</t>
        </is>
      </c>
      <c r="D37" t="inlineStr"/>
      <c r="E37" t="inlineStr">
        <is>
          <t>Medium</t>
        </is>
      </c>
      <c r="F37" t="inlineStr">
        <is>
          <t>No</t>
        </is>
      </c>
      <c r="G37" t="inlineStr">
        <is>
          <t>No</t>
        </is>
      </c>
      <c r="H37" t="inlineStr"/>
      <c r="I37" t="inlineStr"/>
    </row>
    <row r="38">
      <c r="A38" t="inlineStr">
        <is>
          <t>W0037</t>
        </is>
      </c>
      <c r="B38" t="inlineStr">
        <is>
          <t>PS2</t>
        </is>
      </c>
      <c r="C38" t="inlineStr">
        <is>
          <t>Ratchet &amp; Clank: l'altezza non conta</t>
        </is>
      </c>
      <c r="D38" t="inlineStr"/>
      <c r="E38" t="inlineStr">
        <is>
          <t>Medium</t>
        </is>
      </c>
      <c r="F38" t="inlineStr">
        <is>
          <t>No</t>
        </is>
      </c>
      <c r="G38" t="inlineStr">
        <is>
          <t>No</t>
        </is>
      </c>
      <c r="H38" t="inlineStr"/>
      <c r="I38" t="inlineStr"/>
    </row>
    <row r="39">
      <c r="A39" t="inlineStr">
        <is>
          <t>W0038</t>
        </is>
      </c>
      <c r="B39" t="inlineStr">
        <is>
          <t>PS2</t>
        </is>
      </c>
      <c r="C39" t="inlineStr">
        <is>
          <t>Secret Agent Clank</t>
        </is>
      </c>
      <c r="D39" t="inlineStr"/>
      <c r="E39" t="inlineStr">
        <is>
          <t>Medium</t>
        </is>
      </c>
      <c r="F39" t="inlineStr">
        <is>
          <t>No</t>
        </is>
      </c>
      <c r="G39" t="inlineStr">
        <is>
          <t>No</t>
        </is>
      </c>
      <c r="H39" t="inlineStr"/>
      <c r="I39" t="inlineStr"/>
    </row>
    <row r="40">
      <c r="A40" t="inlineStr">
        <is>
          <t>W0039</t>
        </is>
      </c>
      <c r="B40" t="inlineStr">
        <is>
          <t>PS2</t>
        </is>
      </c>
      <c r="C40" t="inlineStr">
        <is>
          <t>Silent Hill 2</t>
        </is>
      </c>
      <c r="D40" t="inlineStr"/>
      <c r="E40" t="inlineStr">
        <is>
          <t>Medium</t>
        </is>
      </c>
      <c r="F40" t="inlineStr">
        <is>
          <t>No</t>
        </is>
      </c>
      <c r="G40" t="inlineStr">
        <is>
          <t>No</t>
        </is>
      </c>
      <c r="H40" t="inlineStr"/>
      <c r="I40" t="inlineStr"/>
    </row>
    <row r="41">
      <c r="A41" t="inlineStr">
        <is>
          <t>W0040</t>
        </is>
      </c>
      <c r="B41" t="inlineStr">
        <is>
          <t>PS2</t>
        </is>
      </c>
      <c r="C41" t="inlineStr">
        <is>
          <t>Silent Hill 4 The Room</t>
        </is>
      </c>
      <c r="D41" t="inlineStr"/>
      <c r="E41" t="inlineStr">
        <is>
          <t>Medium</t>
        </is>
      </c>
      <c r="F41" t="inlineStr">
        <is>
          <t>No</t>
        </is>
      </c>
      <c r="G41" t="inlineStr">
        <is>
          <t>No</t>
        </is>
      </c>
      <c r="H41" t="inlineStr"/>
      <c r="I41" t="inlineStr"/>
    </row>
    <row r="42">
      <c r="A42" t="inlineStr">
        <is>
          <t>W0041</t>
        </is>
      </c>
      <c r="B42" t="inlineStr">
        <is>
          <t>PS2</t>
        </is>
      </c>
      <c r="C42" t="inlineStr">
        <is>
          <t>Silent Hill: Shattered Memories</t>
        </is>
      </c>
      <c r="D42" t="inlineStr"/>
      <c r="E42" t="inlineStr">
        <is>
          <t>Medium</t>
        </is>
      </c>
      <c r="F42" t="inlineStr">
        <is>
          <t>No</t>
        </is>
      </c>
      <c r="G42" t="inlineStr">
        <is>
          <t>No</t>
        </is>
      </c>
      <c r="H42" t="inlineStr"/>
      <c r="I42" t="inlineStr"/>
    </row>
    <row r="43">
      <c r="A43" t="inlineStr">
        <is>
          <t>W0042</t>
        </is>
      </c>
      <c r="B43" t="inlineStr">
        <is>
          <t>PS2</t>
        </is>
      </c>
      <c r="C43" t="inlineStr">
        <is>
          <t>Splatter master</t>
        </is>
      </c>
      <c r="D43" t="inlineStr"/>
      <c r="E43" t="inlineStr">
        <is>
          <t>Medium</t>
        </is>
      </c>
      <c r="F43" t="inlineStr">
        <is>
          <t>No</t>
        </is>
      </c>
      <c r="G43" t="inlineStr">
        <is>
          <t>No</t>
        </is>
      </c>
      <c r="H43" t="inlineStr"/>
      <c r="I43" t="inlineStr"/>
    </row>
    <row r="44">
      <c r="A44" t="inlineStr">
        <is>
          <t>W0043</t>
        </is>
      </c>
      <c r="B44" t="inlineStr">
        <is>
          <t>PS2</t>
        </is>
      </c>
      <c r="C44" t="inlineStr">
        <is>
          <t>Syberia</t>
        </is>
      </c>
      <c r="D44" t="inlineStr"/>
      <c r="E44" t="inlineStr">
        <is>
          <t>Medium</t>
        </is>
      </c>
      <c r="F44" t="inlineStr">
        <is>
          <t>No</t>
        </is>
      </c>
      <c r="G44" t="inlineStr">
        <is>
          <t>No</t>
        </is>
      </c>
      <c r="H44" t="inlineStr"/>
      <c r="I44" t="inlineStr"/>
    </row>
    <row r="45">
      <c r="A45" t="inlineStr">
        <is>
          <t>W0044</t>
        </is>
      </c>
      <c r="B45" t="inlineStr">
        <is>
          <t>PS2</t>
        </is>
      </c>
      <c r="C45" t="inlineStr">
        <is>
          <t>Syberia II</t>
        </is>
      </c>
      <c r="D45" t="inlineStr"/>
      <c r="E45" t="inlineStr">
        <is>
          <t>Medium</t>
        </is>
      </c>
      <c r="F45" t="inlineStr">
        <is>
          <t>No</t>
        </is>
      </c>
      <c r="G45" t="inlineStr">
        <is>
          <t>No</t>
        </is>
      </c>
      <c r="H45" t="inlineStr"/>
      <c r="I45" t="inlineStr"/>
    </row>
    <row r="46">
      <c r="A46" t="inlineStr">
        <is>
          <t>W0045</t>
        </is>
      </c>
      <c r="B46" t="inlineStr">
        <is>
          <t>PS2</t>
        </is>
      </c>
      <c r="C46" t="inlineStr">
        <is>
          <t>Yakuza</t>
        </is>
      </c>
      <c r="D46" t="inlineStr"/>
      <c r="E46" t="inlineStr">
        <is>
          <t>Medium</t>
        </is>
      </c>
      <c r="F46" t="inlineStr">
        <is>
          <t>No</t>
        </is>
      </c>
      <c r="G46" t="inlineStr">
        <is>
          <t>No</t>
        </is>
      </c>
      <c r="H46" t="inlineStr"/>
      <c r="I46" t="inlineStr"/>
    </row>
    <row r="47">
      <c r="A47" t="inlineStr">
        <is>
          <t>W0046</t>
        </is>
      </c>
      <c r="B47" t="inlineStr">
        <is>
          <t>PS2</t>
        </is>
      </c>
      <c r="C47" t="inlineStr">
        <is>
          <t>Yakuza 2</t>
        </is>
      </c>
      <c r="D47" t="inlineStr"/>
      <c r="E47" t="inlineStr">
        <is>
          <t>Medium</t>
        </is>
      </c>
      <c r="F47" t="inlineStr">
        <is>
          <t>No</t>
        </is>
      </c>
      <c r="G47" t="inlineStr">
        <is>
          <t>No</t>
        </is>
      </c>
      <c r="H47" t="inlineStr"/>
      <c r="I47" t="inlineStr"/>
    </row>
    <row r="48">
      <c r="A48" t="inlineStr">
        <is>
          <t>W0047</t>
        </is>
      </c>
      <c r="B48" t="inlineStr">
        <is>
          <t>PS4</t>
        </is>
      </c>
      <c r="C48" t="inlineStr">
        <is>
          <t>.hack//GU Last Recode</t>
        </is>
      </c>
      <c r="D48" t="inlineStr"/>
      <c r="E48" t="inlineStr">
        <is>
          <t>Medium</t>
        </is>
      </c>
      <c r="F48" t="inlineStr">
        <is>
          <t>No</t>
        </is>
      </c>
      <c r="G48" t="inlineStr">
        <is>
          <t>No</t>
        </is>
      </c>
      <c r="H48" t="inlineStr"/>
      <c r="I48" t="inlineStr"/>
    </row>
    <row r="49">
      <c r="A49" t="inlineStr">
        <is>
          <t>W0048</t>
        </is>
      </c>
      <c r="B49" t="inlineStr">
        <is>
          <t>PS4</t>
        </is>
      </c>
      <c r="C49" t="inlineStr">
        <is>
          <t>Adventure Time</t>
        </is>
      </c>
      <c r="D49" t="inlineStr"/>
      <c r="E49" t="inlineStr">
        <is>
          <t>Medium</t>
        </is>
      </c>
      <c r="F49" t="inlineStr">
        <is>
          <t>No</t>
        </is>
      </c>
      <c r="G49" t="inlineStr">
        <is>
          <t>No</t>
        </is>
      </c>
      <c r="H49" t="inlineStr"/>
      <c r="I49" t="inlineStr"/>
    </row>
    <row r="50">
      <c r="A50" t="inlineStr">
        <is>
          <t>W0049</t>
        </is>
      </c>
      <c r="B50" t="inlineStr">
        <is>
          <t>PS4</t>
        </is>
      </c>
      <c r="C50" t="inlineStr">
        <is>
          <t>Castlevania Requiem</t>
        </is>
      </c>
      <c r="D50" t="inlineStr"/>
      <c r="E50" t="inlineStr">
        <is>
          <t>Medium</t>
        </is>
      </c>
      <c r="F50" t="inlineStr">
        <is>
          <t>No</t>
        </is>
      </c>
      <c r="G50" t="inlineStr">
        <is>
          <t>No</t>
        </is>
      </c>
      <c r="H50" t="inlineStr"/>
      <c r="I50" t="inlineStr"/>
    </row>
    <row r="51">
      <c r="A51" t="inlineStr">
        <is>
          <t>W0050</t>
        </is>
      </c>
      <c r="B51" t="inlineStr">
        <is>
          <t>PS4</t>
        </is>
      </c>
      <c r="C51" t="inlineStr">
        <is>
          <t>Control</t>
        </is>
      </c>
      <c r="D51" t="inlineStr">
        <is>
          <t>Steelbook edition</t>
        </is>
      </c>
      <c r="E51" t="inlineStr">
        <is>
          <t>Medium</t>
        </is>
      </c>
      <c r="F51" t="inlineStr">
        <is>
          <t>No</t>
        </is>
      </c>
      <c r="G51" t="inlineStr">
        <is>
          <t>No</t>
        </is>
      </c>
      <c r="H51" t="inlineStr"/>
      <c r="I51" t="inlineStr"/>
    </row>
    <row r="52">
      <c r="A52" t="inlineStr">
        <is>
          <t>W0051</t>
        </is>
      </c>
      <c r="B52" t="inlineStr">
        <is>
          <t>PS4</t>
        </is>
      </c>
      <c r="C52" t="inlineStr">
        <is>
          <t>Days gone</t>
        </is>
      </c>
      <c r="D52" t="inlineStr"/>
      <c r="E52" t="inlineStr">
        <is>
          <t>Medium</t>
        </is>
      </c>
      <c r="F52" t="inlineStr">
        <is>
          <t>No</t>
        </is>
      </c>
      <c r="G52" t="inlineStr">
        <is>
          <t>No</t>
        </is>
      </c>
      <c r="H52" t="inlineStr"/>
      <c r="I52" t="inlineStr"/>
    </row>
    <row r="53">
      <c r="A53" t="inlineStr">
        <is>
          <t>W0052</t>
        </is>
      </c>
      <c r="B53" t="inlineStr">
        <is>
          <t>PS4</t>
        </is>
      </c>
      <c r="C53" t="inlineStr">
        <is>
          <t>DETROIT become human</t>
        </is>
      </c>
      <c r="D53" t="inlineStr"/>
      <c r="E53" t="inlineStr">
        <is>
          <t>Medium</t>
        </is>
      </c>
      <c r="F53" t="inlineStr">
        <is>
          <t>No</t>
        </is>
      </c>
      <c r="G53" t="inlineStr">
        <is>
          <t>No</t>
        </is>
      </c>
      <c r="H53" t="inlineStr"/>
      <c r="I53" t="inlineStr"/>
    </row>
    <row r="54">
      <c r="A54" t="inlineStr">
        <is>
          <t>W0053</t>
        </is>
      </c>
      <c r="B54" t="inlineStr">
        <is>
          <t>PS4</t>
        </is>
      </c>
      <c r="C54" t="inlineStr">
        <is>
          <t>Doom 2016</t>
        </is>
      </c>
      <c r="D54" t="inlineStr"/>
      <c r="E54" t="inlineStr">
        <is>
          <t>Medium</t>
        </is>
      </c>
      <c r="F54" t="inlineStr">
        <is>
          <t>No</t>
        </is>
      </c>
      <c r="G54" t="inlineStr">
        <is>
          <t>No</t>
        </is>
      </c>
      <c r="H54" t="inlineStr"/>
      <c r="I54" t="inlineStr"/>
    </row>
    <row r="55">
      <c r="A55" t="inlineStr">
        <is>
          <t>W0054</t>
        </is>
      </c>
      <c r="B55" t="inlineStr">
        <is>
          <t>PS4</t>
        </is>
      </c>
      <c r="C55" t="inlineStr">
        <is>
          <t>Doom Eternal</t>
        </is>
      </c>
      <c r="D55" t="inlineStr"/>
      <c r="E55" t="inlineStr">
        <is>
          <t>Medium</t>
        </is>
      </c>
      <c r="F55" t="inlineStr">
        <is>
          <t>No</t>
        </is>
      </c>
      <c r="G55" t="inlineStr">
        <is>
          <t>No</t>
        </is>
      </c>
      <c r="H55" t="inlineStr"/>
      <c r="I55" t="inlineStr"/>
    </row>
    <row r="56">
      <c r="A56" t="inlineStr">
        <is>
          <t>W0055</t>
        </is>
      </c>
      <c r="B56" t="inlineStr">
        <is>
          <t>PS4</t>
        </is>
      </c>
      <c r="C56" t="inlineStr">
        <is>
          <t>Dragon Age: Inquisition</t>
        </is>
      </c>
      <c r="D56" t="inlineStr"/>
      <c r="E56" t="inlineStr">
        <is>
          <t>Medium</t>
        </is>
      </c>
      <c r="F56" t="inlineStr">
        <is>
          <t>No</t>
        </is>
      </c>
      <c r="G56" t="inlineStr">
        <is>
          <t>No</t>
        </is>
      </c>
      <c r="H56" t="inlineStr"/>
      <c r="I56" t="inlineStr"/>
    </row>
    <row r="57">
      <c r="A57" t="inlineStr">
        <is>
          <t>W0056</t>
        </is>
      </c>
      <c r="B57" t="inlineStr">
        <is>
          <t>PS4</t>
        </is>
      </c>
      <c r="C57" t="inlineStr">
        <is>
          <t>Dragon Quest XI</t>
        </is>
      </c>
      <c r="D57" t="inlineStr"/>
      <c r="E57" t="inlineStr">
        <is>
          <t>Medium</t>
        </is>
      </c>
      <c r="F57" t="inlineStr">
        <is>
          <t>No</t>
        </is>
      </c>
      <c r="G57" t="inlineStr">
        <is>
          <t>No</t>
        </is>
      </c>
      <c r="H57" t="inlineStr"/>
      <c r="I57" t="inlineStr"/>
    </row>
    <row r="58">
      <c r="A58" t="inlineStr">
        <is>
          <t>W0057</t>
        </is>
      </c>
      <c r="B58" t="inlineStr">
        <is>
          <t>PS4</t>
        </is>
      </c>
      <c r="C58" t="inlineStr">
        <is>
          <t>Ecodya</t>
        </is>
      </c>
      <c r="D58" t="inlineStr"/>
      <c r="E58" t="inlineStr">
        <is>
          <t>Medium</t>
        </is>
      </c>
      <c r="F58" t="inlineStr">
        <is>
          <t>No</t>
        </is>
      </c>
      <c r="G58" t="inlineStr">
        <is>
          <t>No</t>
        </is>
      </c>
      <c r="H58" t="inlineStr"/>
      <c r="I58" t="inlineStr"/>
    </row>
    <row r="59">
      <c r="A59" t="inlineStr">
        <is>
          <t>W0058</t>
        </is>
      </c>
      <c r="B59" t="inlineStr">
        <is>
          <t>PS4</t>
        </is>
      </c>
      <c r="C59" t="inlineStr">
        <is>
          <t>Elden Ring</t>
        </is>
      </c>
      <c r="D59" t="inlineStr"/>
      <c r="E59" t="inlineStr">
        <is>
          <t>Medium</t>
        </is>
      </c>
      <c r="F59" t="inlineStr">
        <is>
          <t>No</t>
        </is>
      </c>
      <c r="G59" t="inlineStr">
        <is>
          <t>No</t>
        </is>
      </c>
      <c r="H59" t="inlineStr"/>
      <c r="I59" t="inlineStr"/>
    </row>
    <row r="60">
      <c r="A60" t="inlineStr">
        <is>
          <t>W0059</t>
        </is>
      </c>
      <c r="B60" t="inlineStr">
        <is>
          <t>PS4</t>
        </is>
      </c>
      <c r="C60" t="inlineStr">
        <is>
          <t>Final Fantasz VII Remake</t>
        </is>
      </c>
      <c r="D60" t="inlineStr"/>
      <c r="E60" t="inlineStr">
        <is>
          <t>Medium</t>
        </is>
      </c>
      <c r="F60" t="inlineStr">
        <is>
          <t>No</t>
        </is>
      </c>
      <c r="G60" t="inlineStr">
        <is>
          <t>No</t>
        </is>
      </c>
      <c r="H60" t="inlineStr"/>
      <c r="I60" t="inlineStr"/>
    </row>
    <row r="61">
      <c r="A61" t="inlineStr">
        <is>
          <t>W0060</t>
        </is>
      </c>
      <c r="B61" t="inlineStr">
        <is>
          <t>PS4</t>
        </is>
      </c>
      <c r="C61" t="inlineStr">
        <is>
          <t>Fractured but whole</t>
        </is>
      </c>
      <c r="D61" t="inlineStr"/>
      <c r="E61" t="inlineStr">
        <is>
          <t>Medium</t>
        </is>
      </c>
      <c r="F61" t="inlineStr">
        <is>
          <t>No</t>
        </is>
      </c>
      <c r="G61" t="inlineStr">
        <is>
          <t>No</t>
        </is>
      </c>
      <c r="H61" t="inlineStr"/>
      <c r="I61" t="inlineStr"/>
    </row>
    <row r="62">
      <c r="A62" t="inlineStr">
        <is>
          <t>W0061</t>
        </is>
      </c>
      <c r="B62" t="inlineStr">
        <is>
          <t>PS4</t>
        </is>
      </c>
      <c r="C62" t="inlineStr">
        <is>
          <t>Ghost song</t>
        </is>
      </c>
      <c r="D62" t="inlineStr"/>
      <c r="E62" t="inlineStr">
        <is>
          <t>Medium</t>
        </is>
      </c>
      <c r="F62" t="inlineStr">
        <is>
          <t>No</t>
        </is>
      </c>
      <c r="G62" t="inlineStr">
        <is>
          <t>No</t>
        </is>
      </c>
      <c r="H62" t="inlineStr"/>
      <c r="I62" t="inlineStr"/>
    </row>
    <row r="63">
      <c r="A63" t="inlineStr">
        <is>
          <t>W0062</t>
        </is>
      </c>
      <c r="B63" t="inlineStr">
        <is>
          <t>PS4</t>
        </is>
      </c>
      <c r="C63" t="inlineStr">
        <is>
          <t>Gran thefth auto V</t>
        </is>
      </c>
      <c r="D63" t="inlineStr"/>
      <c r="E63" t="inlineStr">
        <is>
          <t>Medium</t>
        </is>
      </c>
      <c r="F63" t="inlineStr">
        <is>
          <t>No</t>
        </is>
      </c>
      <c r="G63" t="inlineStr">
        <is>
          <t>No</t>
        </is>
      </c>
      <c r="H63" t="inlineStr"/>
      <c r="I63" t="inlineStr"/>
    </row>
    <row r="64">
      <c r="A64" t="inlineStr">
        <is>
          <t>W0063</t>
        </is>
      </c>
      <c r="B64" t="inlineStr">
        <is>
          <t>PS4</t>
        </is>
      </c>
      <c r="C64" t="inlineStr">
        <is>
          <t>Gravity rush</t>
        </is>
      </c>
      <c r="D64" t="inlineStr"/>
      <c r="E64" t="inlineStr">
        <is>
          <t>Medium</t>
        </is>
      </c>
      <c r="F64" t="inlineStr">
        <is>
          <t>No</t>
        </is>
      </c>
      <c r="G64" t="inlineStr">
        <is>
          <t>No</t>
        </is>
      </c>
      <c r="H64" t="inlineStr"/>
      <c r="I64" t="inlineStr"/>
    </row>
    <row r="65">
      <c r="A65" t="inlineStr">
        <is>
          <t>W0064</t>
        </is>
      </c>
      <c r="B65" t="inlineStr">
        <is>
          <t>PS4</t>
        </is>
      </c>
      <c r="C65" t="inlineStr">
        <is>
          <t>Ikai</t>
        </is>
      </c>
      <c r="D65" t="inlineStr"/>
      <c r="E65" t="inlineStr">
        <is>
          <t>Medium</t>
        </is>
      </c>
      <c r="F65" t="inlineStr">
        <is>
          <t>No</t>
        </is>
      </c>
      <c r="G65" t="inlineStr">
        <is>
          <t>No</t>
        </is>
      </c>
      <c r="H65" t="inlineStr"/>
      <c r="I65" t="inlineStr"/>
    </row>
    <row r="66">
      <c r="A66" t="inlineStr">
        <is>
          <t>W0065</t>
        </is>
      </c>
      <c r="B66" t="inlineStr">
        <is>
          <t>PS4</t>
        </is>
      </c>
      <c r="C66" t="inlineStr">
        <is>
          <t>It takes two</t>
        </is>
      </c>
      <c r="D66" t="inlineStr"/>
      <c r="E66" t="inlineStr">
        <is>
          <t>Medium</t>
        </is>
      </c>
      <c r="F66" t="inlineStr">
        <is>
          <t>No</t>
        </is>
      </c>
      <c r="G66" t="inlineStr">
        <is>
          <t>No</t>
        </is>
      </c>
      <c r="H66" t="inlineStr"/>
      <c r="I66" t="inlineStr"/>
    </row>
    <row r="67">
      <c r="A67" t="inlineStr">
        <is>
          <t>W0066</t>
        </is>
      </c>
      <c r="B67" t="inlineStr">
        <is>
          <t>PS4</t>
        </is>
      </c>
      <c r="C67" t="inlineStr">
        <is>
          <t>Katamari Damacy Reroll</t>
        </is>
      </c>
      <c r="D67" t="inlineStr"/>
      <c r="E67" t="inlineStr">
        <is>
          <t>Medium</t>
        </is>
      </c>
      <c r="F67" t="inlineStr">
        <is>
          <t>No</t>
        </is>
      </c>
      <c r="G67" t="inlineStr">
        <is>
          <t>No</t>
        </is>
      </c>
      <c r="H67" t="inlineStr"/>
      <c r="I67" t="inlineStr"/>
    </row>
    <row r="68">
      <c r="A68" t="inlineStr">
        <is>
          <t>W0067</t>
        </is>
      </c>
      <c r="B68" t="inlineStr">
        <is>
          <t>PS4</t>
        </is>
      </c>
      <c r="C68" t="inlineStr">
        <is>
          <t>Little nightmares II</t>
        </is>
      </c>
      <c r="D68" t="inlineStr"/>
      <c r="E68" t="inlineStr">
        <is>
          <t>Medium</t>
        </is>
      </c>
      <c r="F68" t="inlineStr">
        <is>
          <t>No</t>
        </is>
      </c>
      <c r="G68" t="inlineStr">
        <is>
          <t>No</t>
        </is>
      </c>
      <c r="H68" t="inlineStr"/>
      <c r="I68" t="inlineStr"/>
    </row>
    <row r="69">
      <c r="A69" t="inlineStr">
        <is>
          <t>W0068</t>
        </is>
      </c>
      <c r="B69" t="inlineStr">
        <is>
          <t>PS4</t>
        </is>
      </c>
      <c r="C69" t="inlineStr">
        <is>
          <t>Little nightmares III</t>
        </is>
      </c>
      <c r="D69" t="inlineStr"/>
      <c r="E69" t="inlineStr">
        <is>
          <t>Medium</t>
        </is>
      </c>
      <c r="F69" t="inlineStr">
        <is>
          <t>No</t>
        </is>
      </c>
      <c r="G69" t="inlineStr">
        <is>
          <t>No</t>
        </is>
      </c>
      <c r="H69" t="inlineStr"/>
      <c r="I69" t="inlineStr"/>
    </row>
    <row r="70">
      <c r="A70" t="inlineStr">
        <is>
          <t>W0069</t>
        </is>
      </c>
      <c r="B70" t="inlineStr">
        <is>
          <t>PS4</t>
        </is>
      </c>
      <c r="C70" t="inlineStr">
        <is>
          <t>Made in Abyss</t>
        </is>
      </c>
      <c r="D70" t="inlineStr">
        <is>
          <t>Cartonata</t>
        </is>
      </c>
      <c r="E70" t="inlineStr">
        <is>
          <t>Medium</t>
        </is>
      </c>
      <c r="F70" t="inlineStr">
        <is>
          <t>No</t>
        </is>
      </c>
      <c r="G70" t="inlineStr">
        <is>
          <t>No</t>
        </is>
      </c>
      <c r="H70" t="inlineStr"/>
      <c r="I70" t="inlineStr"/>
    </row>
    <row r="71">
      <c r="A71" t="inlineStr">
        <is>
          <t>W0070</t>
        </is>
      </c>
      <c r="B71" t="inlineStr">
        <is>
          <t>PS4</t>
        </is>
      </c>
      <c r="C71" t="inlineStr">
        <is>
          <t>Mafia trilogy</t>
        </is>
      </c>
      <c r="D71" t="inlineStr"/>
      <c r="E71" t="inlineStr">
        <is>
          <t>Medium</t>
        </is>
      </c>
      <c r="F71" t="inlineStr">
        <is>
          <t>No</t>
        </is>
      </c>
      <c r="G71" t="inlineStr">
        <is>
          <t>No</t>
        </is>
      </c>
      <c r="H71" t="inlineStr"/>
      <c r="I71" t="inlineStr"/>
    </row>
    <row r="72">
      <c r="A72" t="inlineStr">
        <is>
          <t>W0071</t>
        </is>
      </c>
      <c r="B72" t="inlineStr">
        <is>
          <t>PS4</t>
        </is>
      </c>
      <c r="C72" t="inlineStr">
        <is>
          <t>Marvel's Spiderman</t>
        </is>
      </c>
      <c r="D72" t="inlineStr"/>
      <c r="E72" t="inlineStr">
        <is>
          <t>Medium</t>
        </is>
      </c>
      <c r="F72" t="inlineStr">
        <is>
          <t>No</t>
        </is>
      </c>
      <c r="G72" t="inlineStr">
        <is>
          <t>No</t>
        </is>
      </c>
      <c r="H72" t="inlineStr"/>
      <c r="I72" t="inlineStr"/>
    </row>
    <row r="73">
      <c r="A73" t="inlineStr">
        <is>
          <t>W0072</t>
        </is>
      </c>
      <c r="B73" t="inlineStr">
        <is>
          <t>PS4</t>
        </is>
      </c>
      <c r="C73" t="inlineStr">
        <is>
          <t>Metal Gear Solid: The phantom pain</t>
        </is>
      </c>
      <c r="D73" t="inlineStr"/>
      <c r="E73" t="inlineStr">
        <is>
          <t>Medium</t>
        </is>
      </c>
      <c r="F73" t="inlineStr">
        <is>
          <t>No</t>
        </is>
      </c>
      <c r="G73" t="inlineStr">
        <is>
          <t>No</t>
        </is>
      </c>
      <c r="H73" t="inlineStr"/>
      <c r="I73" t="inlineStr"/>
    </row>
    <row r="74">
      <c r="A74" t="inlineStr">
        <is>
          <t>W0073</t>
        </is>
      </c>
      <c r="B74" t="inlineStr">
        <is>
          <t>PS4</t>
        </is>
      </c>
      <c r="C74" t="inlineStr">
        <is>
          <t>Monster Hunter: World</t>
        </is>
      </c>
      <c r="D74" t="inlineStr">
        <is>
          <t>Cartonata</t>
        </is>
      </c>
      <c r="E74" t="inlineStr">
        <is>
          <t>Medium</t>
        </is>
      </c>
      <c r="F74" t="inlineStr">
        <is>
          <t>No</t>
        </is>
      </c>
      <c r="G74" t="inlineStr">
        <is>
          <t>No</t>
        </is>
      </c>
      <c r="H74" t="inlineStr"/>
      <c r="I74" t="inlineStr"/>
    </row>
    <row r="75">
      <c r="A75" t="inlineStr">
        <is>
          <t>W0074</t>
        </is>
      </c>
      <c r="B75" t="inlineStr">
        <is>
          <t>PS4</t>
        </is>
      </c>
      <c r="C75" t="inlineStr">
        <is>
          <t>Nier replicant</t>
        </is>
      </c>
      <c r="D75" t="inlineStr"/>
      <c r="E75" t="inlineStr">
        <is>
          <t>Medium</t>
        </is>
      </c>
      <c r="F75" t="inlineStr">
        <is>
          <t>No</t>
        </is>
      </c>
      <c r="G75" t="inlineStr">
        <is>
          <t>No</t>
        </is>
      </c>
      <c r="H75" t="inlineStr"/>
      <c r="I75" t="inlineStr"/>
    </row>
    <row r="76">
      <c r="A76" t="inlineStr">
        <is>
          <t>W0075</t>
        </is>
      </c>
      <c r="B76" t="inlineStr">
        <is>
          <t>PS4</t>
        </is>
      </c>
      <c r="C76" t="inlineStr">
        <is>
          <t>Nioh 2</t>
        </is>
      </c>
      <c r="D76" t="inlineStr"/>
      <c r="E76" t="inlineStr">
        <is>
          <t>Medium</t>
        </is>
      </c>
      <c r="F76" t="inlineStr">
        <is>
          <t>No</t>
        </is>
      </c>
      <c r="G76" t="inlineStr">
        <is>
          <t>No</t>
        </is>
      </c>
      <c r="H76" t="inlineStr"/>
      <c r="I76" t="inlineStr"/>
    </row>
    <row r="77">
      <c r="A77" t="inlineStr">
        <is>
          <t>W0076</t>
        </is>
      </c>
      <c r="B77" t="inlineStr">
        <is>
          <t>PS4</t>
        </is>
      </c>
      <c r="C77" t="inlineStr">
        <is>
          <t>No man's sky</t>
        </is>
      </c>
      <c r="D77" t="inlineStr"/>
      <c r="E77" t="inlineStr">
        <is>
          <t>Medium</t>
        </is>
      </c>
      <c r="F77" t="inlineStr">
        <is>
          <t>No</t>
        </is>
      </c>
      <c r="G77" t="inlineStr">
        <is>
          <t>No</t>
        </is>
      </c>
      <c r="H77" t="inlineStr"/>
      <c r="I77" t="inlineStr"/>
    </row>
    <row r="78">
      <c r="A78" t="inlineStr">
        <is>
          <t>W0077</t>
        </is>
      </c>
      <c r="B78" t="inlineStr">
        <is>
          <t>PS4</t>
        </is>
      </c>
      <c r="C78" t="inlineStr">
        <is>
          <t>Okami HD</t>
        </is>
      </c>
      <c r="D78" t="inlineStr"/>
      <c r="E78" t="inlineStr">
        <is>
          <t>Medium</t>
        </is>
      </c>
      <c r="F78" t="inlineStr">
        <is>
          <t>No</t>
        </is>
      </c>
      <c r="G78" t="inlineStr">
        <is>
          <t>No</t>
        </is>
      </c>
      <c r="H78" t="inlineStr"/>
      <c r="I78" t="inlineStr"/>
    </row>
    <row r="79">
      <c r="A79" t="inlineStr">
        <is>
          <t>W0078</t>
        </is>
      </c>
      <c r="B79" t="inlineStr">
        <is>
          <t>PS4</t>
        </is>
      </c>
      <c r="C79" t="inlineStr">
        <is>
          <t>Outer wilds</t>
        </is>
      </c>
      <c r="D79" t="inlineStr"/>
      <c r="E79" t="inlineStr">
        <is>
          <t>Medium</t>
        </is>
      </c>
      <c r="F79" t="inlineStr">
        <is>
          <t>No</t>
        </is>
      </c>
      <c r="G79" t="inlineStr">
        <is>
          <t>No</t>
        </is>
      </c>
      <c r="H79" t="inlineStr"/>
      <c r="I79" t="inlineStr"/>
    </row>
    <row r="80">
      <c r="A80" t="inlineStr">
        <is>
          <t>W0079</t>
        </is>
      </c>
      <c r="B80" t="inlineStr">
        <is>
          <t>PS4</t>
        </is>
      </c>
      <c r="C80" t="inlineStr">
        <is>
          <t>Persona 5</t>
        </is>
      </c>
      <c r="D80" t="inlineStr"/>
      <c r="E80" t="inlineStr">
        <is>
          <t>Medium</t>
        </is>
      </c>
      <c r="F80" t="inlineStr">
        <is>
          <t>No</t>
        </is>
      </c>
      <c r="G80" t="inlineStr">
        <is>
          <t>No</t>
        </is>
      </c>
      <c r="H80" t="inlineStr"/>
      <c r="I80" t="inlineStr"/>
    </row>
    <row r="81">
      <c r="A81" t="inlineStr">
        <is>
          <t>W0080</t>
        </is>
      </c>
      <c r="B81" t="inlineStr">
        <is>
          <t>PS4</t>
        </is>
      </c>
      <c r="C81" t="inlineStr">
        <is>
          <t>Psychonauts</t>
        </is>
      </c>
      <c r="D81" t="inlineStr"/>
      <c r="E81" t="inlineStr">
        <is>
          <t>Medium</t>
        </is>
      </c>
      <c r="F81" t="inlineStr">
        <is>
          <t>No</t>
        </is>
      </c>
      <c r="G81" t="inlineStr">
        <is>
          <t>No</t>
        </is>
      </c>
      <c r="H81" t="inlineStr"/>
      <c r="I81" t="inlineStr"/>
    </row>
    <row r="82">
      <c r="A82" t="inlineStr">
        <is>
          <t>W0081</t>
        </is>
      </c>
      <c r="B82" t="inlineStr">
        <is>
          <t>PS4</t>
        </is>
      </c>
      <c r="C82" t="inlineStr">
        <is>
          <t>Psychonauts 2</t>
        </is>
      </c>
      <c r="D82" t="inlineStr"/>
      <c r="E82" t="inlineStr">
        <is>
          <t>Medium</t>
        </is>
      </c>
      <c r="F82" t="inlineStr">
        <is>
          <t>No</t>
        </is>
      </c>
      <c r="G82" t="inlineStr">
        <is>
          <t>No</t>
        </is>
      </c>
      <c r="H82" t="inlineStr"/>
      <c r="I82" t="inlineStr"/>
    </row>
    <row r="83">
      <c r="A83" t="inlineStr">
        <is>
          <t>W0082</t>
        </is>
      </c>
      <c r="B83" t="inlineStr">
        <is>
          <t>PS4</t>
        </is>
      </c>
      <c r="C83" t="inlineStr">
        <is>
          <t>Sekiro Shadows Die Twice</t>
        </is>
      </c>
      <c r="D83" t="inlineStr"/>
      <c r="E83" t="inlineStr">
        <is>
          <t>Medium</t>
        </is>
      </c>
      <c r="F83" t="inlineStr">
        <is>
          <t>No</t>
        </is>
      </c>
      <c r="G83" t="inlineStr">
        <is>
          <t>No</t>
        </is>
      </c>
      <c r="H83" t="inlineStr"/>
      <c r="I83" t="inlineStr"/>
    </row>
    <row r="84">
      <c r="A84" t="inlineStr">
        <is>
          <t>W0083</t>
        </is>
      </c>
      <c r="B84" t="inlineStr">
        <is>
          <t>PS4</t>
        </is>
      </c>
      <c r="C84" t="inlineStr">
        <is>
          <t>Song of Horror</t>
        </is>
      </c>
      <c r="D84" t="inlineStr">
        <is>
          <t>Deluxe edition</t>
        </is>
      </c>
      <c r="E84" t="inlineStr">
        <is>
          <t>Medium</t>
        </is>
      </c>
      <c r="F84" t="inlineStr">
        <is>
          <t>No</t>
        </is>
      </c>
      <c r="G84" t="inlineStr">
        <is>
          <t>No</t>
        </is>
      </c>
      <c r="H84" t="inlineStr"/>
      <c r="I84" t="inlineStr"/>
    </row>
    <row r="85">
      <c r="A85" t="inlineStr">
        <is>
          <t>W0084</t>
        </is>
      </c>
      <c r="B85" t="inlineStr">
        <is>
          <t>PS4</t>
        </is>
      </c>
      <c r="C85" t="inlineStr">
        <is>
          <t>Sonic Mania</t>
        </is>
      </c>
      <c r="D85" t="inlineStr">
        <is>
          <t>Cartonata</t>
        </is>
      </c>
      <c r="E85" t="inlineStr">
        <is>
          <t>Medium</t>
        </is>
      </c>
      <c r="F85" t="inlineStr">
        <is>
          <t>No</t>
        </is>
      </c>
      <c r="G85" t="inlineStr">
        <is>
          <t>No</t>
        </is>
      </c>
      <c r="H85" t="inlineStr"/>
      <c r="I85" t="inlineStr"/>
    </row>
    <row r="86">
      <c r="A86" t="inlineStr">
        <is>
          <t>W0085</t>
        </is>
      </c>
      <c r="B86" t="inlineStr">
        <is>
          <t>PS4</t>
        </is>
      </c>
      <c r="C86" t="inlineStr">
        <is>
          <t>Stray</t>
        </is>
      </c>
      <c r="D86" t="inlineStr">
        <is>
          <t>Cartoline</t>
        </is>
      </c>
      <c r="E86" t="inlineStr">
        <is>
          <t>Medium</t>
        </is>
      </c>
      <c r="F86" t="inlineStr">
        <is>
          <t>No</t>
        </is>
      </c>
      <c r="G86" t="inlineStr">
        <is>
          <t>No</t>
        </is>
      </c>
      <c r="H86" t="inlineStr"/>
      <c r="I86" t="inlineStr"/>
    </row>
    <row r="87">
      <c r="A87" t="inlineStr">
        <is>
          <t>W0086</t>
        </is>
      </c>
      <c r="B87" t="inlineStr">
        <is>
          <t>PS4</t>
        </is>
      </c>
      <c r="C87" t="inlineStr">
        <is>
          <t>The Binding of Isaac: Afterbirth</t>
        </is>
      </c>
      <c r="D87" t="inlineStr"/>
      <c r="E87" t="inlineStr">
        <is>
          <t>Medium</t>
        </is>
      </c>
      <c r="F87" t="inlineStr">
        <is>
          <t>No</t>
        </is>
      </c>
      <c r="G87" t="inlineStr">
        <is>
          <t>No</t>
        </is>
      </c>
      <c r="H87" t="inlineStr"/>
      <c r="I87" t="inlineStr"/>
    </row>
    <row r="88">
      <c r="A88" t="inlineStr">
        <is>
          <t>W0087</t>
        </is>
      </c>
      <c r="B88" t="inlineStr">
        <is>
          <t>PS4</t>
        </is>
      </c>
      <c r="C88" t="inlineStr">
        <is>
          <t>The Last of Us part II</t>
        </is>
      </c>
      <c r="D88" t="inlineStr"/>
      <c r="E88" t="inlineStr">
        <is>
          <t>Medium</t>
        </is>
      </c>
      <c r="F88" t="inlineStr">
        <is>
          <t>No</t>
        </is>
      </c>
      <c r="G88" t="inlineStr">
        <is>
          <t>No</t>
        </is>
      </c>
      <c r="H88" t="inlineStr"/>
      <c r="I88" t="inlineStr"/>
    </row>
  </sheetData>
  <autoFilter ref="A1:I88"/>
  <conditionalFormatting sqref="A2:I88">
    <cfRule type="expression" priority="1" dxfId="0" stopIfTrue="0">
      <formula>=$F2="Yes"</formula>
    </cfRule>
    <cfRule type="expression" priority="2" dxfId="1" stopIfTrue="0">
      <formula>=$G2="Yes"</formula>
    </cfRule>
  </conditionalFormatting>
  <dataValidations count="3">
    <dataValidation sqref="B2:B88" showDropDown="0" showInputMessage="0" showErrorMessage="0" allowBlank="1" type="list">
      <formula1>"PS1,PS2,PS4,DS WII"</formula1>
    </dataValidation>
    <dataValidation sqref="F2:G88" showDropDown="0" showInputMessage="0" showErrorMessage="0" allowBlank="1" type="list">
      <formula1>"Yes,No"</formula1>
    </dataValidation>
    <dataValidation sqref="E2:E88" showDropDown="0" showInputMessage="0" showErrorMessage="0" allowBlank="1" type="list">
      <formula1>"Low,Medium,High"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Pending wishlist items</t>
        </is>
      </c>
      <c r="B2">
        <f>COUNTIFS(Wishlist!G:G,"No")</f>
        <v/>
      </c>
    </row>
    <row r="3">
      <c r="A3" t="inlineStr">
        <is>
          <t>In transit items</t>
        </is>
      </c>
      <c r="B3">
        <f>COUNTIFS(Wishlist!F:F,"Yes",Wishlist!G:G,"No")</f>
        <v/>
      </c>
    </row>
    <row r="4">
      <c r="A4" t="inlineStr">
        <is>
          <t>Received (to move)</t>
        </is>
      </c>
      <c r="B4">
        <f>COUNTIFS(Wishlist!G:G,"Yes")</f>
        <v/>
      </c>
    </row>
    <row r="5">
      <c r="A5" t="inlineStr">
        <is>
          <t>PS1 pending</t>
        </is>
      </c>
      <c r="B5">
        <f>COUNTIFS(Wishlist!B:B,"PS1",Wishlist!G:G,"No")</f>
        <v/>
      </c>
    </row>
    <row r="6">
      <c r="A6" t="inlineStr">
        <is>
          <t>PS2 pending</t>
        </is>
      </c>
      <c r="B6">
        <f>COUNTIFS(Wishlist!B:B,"PS2",Wishlist!G:G,"No")</f>
        <v/>
      </c>
    </row>
    <row r="7">
      <c r="A7" t="inlineStr">
        <is>
          <t>PS4 pending</t>
        </is>
      </c>
      <c r="B7">
        <f>COUNTIFS(Wishlist!B:B,"PS4",Wishlist!G:G,"No")</f>
        <v/>
      </c>
    </row>
    <row r="8">
      <c r="A8" t="inlineStr">
        <is>
          <t>DS WII pending</t>
        </is>
      </c>
      <c r="B8">
        <f>COUNTIFS(Wishlist!B:B,"DS WII",Wishlist!G:G,"No")</f>
        <v/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2026-02-20T13:55:26Z</dcterms:created>
  <dcterms:modified xsi:type="dcterms:W3CDTF">2026-02-20T13:55:26Z</dcterms:modified>
</cp:coreProperties>
</file>