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iegomontoto/Desktop/"/>
    </mc:Choice>
  </mc:AlternateContent>
  <xr:revisionPtr revIDLastSave="0" documentId="13_ncr:1_{8D42F4AC-31F6-7045-8EA8-D550527558F6}" xr6:coauthVersionLast="45" xr6:coauthVersionMax="45" xr10:uidLastSave="{00000000-0000-0000-0000-000000000000}"/>
  <bookViews>
    <workbookView xWindow="0" yWindow="620" windowWidth="25040" windowHeight="13900" xr2:uid="{1CDE6CBC-CCAD-0846-BB9E-84BAE2E21C15}"/>
  </bookViews>
  <sheets>
    <sheet name="Datos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00" i="2" l="1"/>
  <c r="B1000" i="2"/>
  <c r="C999" i="2"/>
  <c r="B999" i="2"/>
  <c r="C998" i="2"/>
  <c r="B998" i="2"/>
  <c r="C997" i="2"/>
  <c r="B997" i="2"/>
  <c r="C996" i="2"/>
  <c r="B996" i="2"/>
  <c r="C995" i="2"/>
  <c r="B995" i="2"/>
  <c r="C994" i="2"/>
  <c r="B994" i="2"/>
  <c r="C993" i="2"/>
  <c r="B993" i="2"/>
  <c r="C992" i="2"/>
  <c r="B992" i="2"/>
  <c r="C991" i="2"/>
  <c r="B991" i="2"/>
  <c r="C990" i="2"/>
  <c r="B990" i="2"/>
  <c r="C989" i="2"/>
  <c r="B989" i="2"/>
  <c r="C988" i="2"/>
  <c r="B988" i="2"/>
  <c r="C987" i="2"/>
  <c r="B987" i="2"/>
  <c r="C986" i="2"/>
  <c r="B986" i="2"/>
  <c r="C985" i="2"/>
  <c r="B985" i="2"/>
  <c r="C984" i="2"/>
  <c r="B984" i="2"/>
  <c r="C983" i="2"/>
  <c r="B983" i="2"/>
  <c r="C982" i="2"/>
  <c r="B982" i="2"/>
  <c r="C981" i="2"/>
  <c r="B981" i="2"/>
  <c r="C980" i="2"/>
  <c r="B980" i="2"/>
  <c r="C979" i="2"/>
  <c r="B979" i="2"/>
  <c r="C978" i="2"/>
  <c r="B978" i="2"/>
  <c r="C977" i="2"/>
  <c r="B977" i="2"/>
  <c r="C976" i="2"/>
  <c r="B976" i="2"/>
  <c r="C975" i="2"/>
  <c r="B975" i="2"/>
  <c r="C974" i="2"/>
  <c r="B974" i="2"/>
  <c r="C973" i="2"/>
  <c r="B973" i="2"/>
  <c r="C972" i="2"/>
  <c r="B972" i="2"/>
  <c r="C971" i="2"/>
  <c r="B971" i="2"/>
  <c r="C970" i="2"/>
  <c r="B970" i="2"/>
  <c r="C969" i="2"/>
  <c r="B969" i="2"/>
  <c r="C968" i="2"/>
  <c r="B968" i="2"/>
  <c r="C967" i="2"/>
  <c r="B967" i="2"/>
  <c r="C966" i="2"/>
  <c r="B966" i="2"/>
  <c r="C965" i="2"/>
  <c r="B965" i="2"/>
  <c r="C964" i="2"/>
  <c r="B964" i="2"/>
  <c r="C963" i="2"/>
  <c r="B963" i="2"/>
  <c r="C962" i="2"/>
  <c r="B962" i="2"/>
  <c r="C961" i="2"/>
  <c r="B961" i="2"/>
  <c r="C960" i="2"/>
  <c r="B960" i="2"/>
  <c r="C959" i="2"/>
  <c r="B959" i="2"/>
  <c r="C958" i="2"/>
  <c r="B958" i="2"/>
  <c r="C957" i="2"/>
  <c r="B957" i="2"/>
  <c r="C956" i="2"/>
  <c r="B956" i="2"/>
  <c r="C955" i="2"/>
  <c r="B955" i="2"/>
  <c r="C954" i="2"/>
  <c r="B954" i="2"/>
  <c r="C953" i="2"/>
  <c r="B953" i="2"/>
  <c r="C952" i="2"/>
  <c r="B952" i="2"/>
  <c r="C951" i="2"/>
  <c r="B951" i="2"/>
  <c r="C950" i="2"/>
  <c r="B950" i="2"/>
  <c r="C949" i="2"/>
  <c r="B949" i="2"/>
  <c r="C948" i="2"/>
  <c r="B948" i="2"/>
  <c r="C947" i="2"/>
  <c r="B947" i="2"/>
  <c r="C946" i="2"/>
  <c r="B946" i="2"/>
  <c r="C945" i="2"/>
  <c r="B945" i="2"/>
  <c r="C944" i="2"/>
  <c r="B944" i="2"/>
  <c r="C943" i="2"/>
  <c r="B943" i="2"/>
  <c r="C942" i="2"/>
  <c r="B942" i="2"/>
  <c r="C941" i="2"/>
  <c r="B941" i="2"/>
  <c r="C940" i="2"/>
  <c r="B940" i="2"/>
  <c r="C939" i="2"/>
  <c r="B939" i="2"/>
  <c r="C938" i="2"/>
  <c r="B938" i="2"/>
  <c r="C937" i="2"/>
  <c r="B937" i="2"/>
  <c r="C936" i="2"/>
  <c r="B936" i="2"/>
  <c r="C935" i="2"/>
  <c r="B935" i="2"/>
  <c r="C934" i="2"/>
  <c r="B934" i="2"/>
  <c r="C933" i="2"/>
  <c r="B933" i="2"/>
  <c r="C932" i="2"/>
  <c r="B932" i="2"/>
  <c r="C931" i="2"/>
  <c r="B931" i="2"/>
  <c r="C930" i="2"/>
  <c r="B930" i="2"/>
  <c r="C929" i="2"/>
  <c r="B929" i="2"/>
  <c r="C928" i="2"/>
  <c r="B928" i="2"/>
  <c r="C927" i="2"/>
  <c r="B927" i="2"/>
  <c r="C926" i="2"/>
  <c r="B926" i="2"/>
  <c r="C925" i="2"/>
  <c r="B925" i="2"/>
  <c r="C924" i="2"/>
  <c r="B924" i="2"/>
  <c r="C923" i="2"/>
  <c r="B923" i="2"/>
  <c r="C922" i="2"/>
  <c r="B922" i="2"/>
  <c r="C921" i="2"/>
  <c r="B921" i="2"/>
  <c r="C920" i="2"/>
  <c r="B920" i="2"/>
  <c r="C919" i="2"/>
  <c r="B919" i="2"/>
  <c r="C918" i="2"/>
  <c r="B918" i="2"/>
  <c r="C917" i="2"/>
  <c r="B917" i="2"/>
  <c r="C916" i="2"/>
  <c r="B916" i="2"/>
  <c r="C915" i="2"/>
  <c r="B915" i="2"/>
  <c r="C914" i="2"/>
  <c r="B914" i="2"/>
  <c r="C913" i="2"/>
  <c r="B913" i="2"/>
  <c r="C912" i="2"/>
  <c r="B912" i="2"/>
  <c r="C911" i="2"/>
  <c r="B911" i="2"/>
  <c r="C910" i="2"/>
  <c r="B910" i="2"/>
  <c r="C909" i="2"/>
  <c r="B909" i="2"/>
  <c r="C908" i="2"/>
  <c r="B908" i="2"/>
  <c r="C907" i="2"/>
  <c r="B907" i="2"/>
  <c r="C906" i="2"/>
  <c r="B906" i="2"/>
  <c r="C905" i="2"/>
  <c r="B905" i="2"/>
  <c r="C904" i="2"/>
  <c r="B904" i="2"/>
  <c r="C903" i="2"/>
  <c r="B903" i="2"/>
  <c r="C902" i="2"/>
  <c r="B902" i="2"/>
  <c r="C901" i="2"/>
  <c r="B901" i="2"/>
  <c r="C900" i="2"/>
  <c r="B900" i="2"/>
  <c r="C899" i="2"/>
  <c r="B899" i="2"/>
  <c r="C898" i="2"/>
  <c r="B898" i="2"/>
  <c r="C897" i="2"/>
  <c r="B897" i="2"/>
  <c r="C896" i="2"/>
  <c r="B896" i="2"/>
  <c r="C895" i="2"/>
  <c r="B895" i="2"/>
  <c r="C894" i="2"/>
  <c r="B894" i="2"/>
  <c r="C893" i="2"/>
  <c r="B893" i="2"/>
  <c r="C892" i="2"/>
  <c r="B892" i="2"/>
  <c r="C891" i="2"/>
  <c r="B891" i="2"/>
  <c r="C890" i="2"/>
  <c r="B890" i="2"/>
  <c r="C889" i="2"/>
  <c r="B889" i="2"/>
  <c r="C888" i="2"/>
  <c r="B888" i="2"/>
  <c r="C887" i="2"/>
  <c r="B887" i="2"/>
  <c r="C886" i="2"/>
  <c r="B886" i="2"/>
  <c r="C885" i="2"/>
  <c r="B885" i="2"/>
  <c r="C884" i="2"/>
  <c r="B884" i="2"/>
  <c r="C883" i="2"/>
  <c r="B883" i="2"/>
  <c r="C882" i="2"/>
  <c r="B882" i="2"/>
  <c r="C881" i="2"/>
  <c r="B881" i="2"/>
  <c r="C880" i="2"/>
  <c r="B880" i="2"/>
  <c r="C879" i="2"/>
  <c r="B879" i="2"/>
  <c r="C878" i="2"/>
  <c r="B878" i="2"/>
  <c r="C877" i="2"/>
  <c r="B877" i="2"/>
  <c r="C876" i="2"/>
  <c r="B876" i="2"/>
  <c r="C875" i="2"/>
  <c r="B875" i="2"/>
  <c r="C874" i="2"/>
  <c r="B874" i="2"/>
  <c r="C873" i="2"/>
  <c r="B873" i="2"/>
  <c r="C872" i="2"/>
  <c r="B872" i="2"/>
  <c r="C871" i="2"/>
  <c r="B871" i="2"/>
  <c r="C870" i="2"/>
  <c r="B870" i="2"/>
  <c r="C869" i="2"/>
  <c r="B869" i="2"/>
  <c r="C868" i="2"/>
  <c r="B868" i="2"/>
  <c r="C867" i="2"/>
  <c r="B867" i="2"/>
  <c r="C866" i="2"/>
  <c r="B866" i="2"/>
  <c r="C865" i="2"/>
  <c r="B865" i="2"/>
  <c r="C864" i="2"/>
  <c r="B864" i="2"/>
  <c r="C863" i="2"/>
  <c r="B863" i="2"/>
  <c r="C862" i="2"/>
  <c r="B862" i="2"/>
  <c r="C861" i="2"/>
  <c r="B861" i="2"/>
  <c r="C860" i="2"/>
  <c r="B860" i="2"/>
  <c r="C859" i="2"/>
  <c r="B859" i="2"/>
  <c r="C858" i="2"/>
  <c r="B858" i="2"/>
  <c r="C857" i="2"/>
  <c r="B857" i="2"/>
  <c r="C856" i="2"/>
  <c r="B856" i="2"/>
  <c r="C855" i="2"/>
  <c r="B855" i="2"/>
  <c r="C854" i="2"/>
  <c r="B854" i="2"/>
  <c r="C853" i="2"/>
  <c r="B853" i="2"/>
  <c r="C852" i="2"/>
  <c r="B852" i="2"/>
  <c r="C851" i="2"/>
  <c r="B851" i="2"/>
  <c r="C850" i="2"/>
  <c r="B850" i="2"/>
  <c r="C849" i="2"/>
  <c r="B849" i="2"/>
  <c r="C848" i="2"/>
  <c r="B848" i="2"/>
  <c r="C847" i="2"/>
  <c r="B847" i="2"/>
  <c r="C846" i="2"/>
  <c r="B846" i="2"/>
  <c r="C845" i="2"/>
  <c r="B845" i="2"/>
  <c r="C844" i="2"/>
  <c r="B844" i="2"/>
  <c r="C843" i="2"/>
  <c r="B843" i="2"/>
  <c r="C842" i="2"/>
  <c r="B842" i="2"/>
  <c r="C841" i="2"/>
  <c r="B841" i="2"/>
  <c r="C840" i="2"/>
  <c r="B840" i="2"/>
  <c r="C839" i="2"/>
  <c r="B839" i="2"/>
  <c r="C838" i="2"/>
  <c r="B838" i="2"/>
  <c r="C837" i="2"/>
  <c r="B837" i="2"/>
  <c r="C836" i="2"/>
  <c r="B836" i="2"/>
  <c r="C835" i="2"/>
  <c r="B835" i="2"/>
  <c r="C834" i="2"/>
  <c r="B834" i="2"/>
  <c r="C833" i="2"/>
  <c r="B833" i="2"/>
  <c r="C832" i="2"/>
  <c r="B832" i="2"/>
  <c r="C831" i="2"/>
  <c r="B831" i="2"/>
  <c r="C830" i="2"/>
  <c r="B830" i="2"/>
  <c r="C829" i="2"/>
  <c r="B829" i="2"/>
  <c r="C828" i="2"/>
  <c r="B828" i="2"/>
  <c r="C827" i="2"/>
  <c r="B827" i="2"/>
  <c r="C826" i="2"/>
  <c r="B826" i="2"/>
  <c r="C825" i="2"/>
  <c r="B825" i="2"/>
  <c r="C824" i="2"/>
  <c r="B824" i="2"/>
  <c r="C823" i="2"/>
  <c r="B823" i="2"/>
  <c r="C822" i="2"/>
  <c r="B822" i="2"/>
  <c r="C821" i="2"/>
  <c r="B821" i="2"/>
  <c r="C820" i="2"/>
  <c r="B820" i="2"/>
  <c r="C819" i="2"/>
  <c r="B819" i="2"/>
  <c r="C818" i="2"/>
  <c r="B818" i="2"/>
  <c r="C817" i="2"/>
  <c r="B817" i="2"/>
  <c r="C816" i="2"/>
  <c r="B816" i="2"/>
  <c r="C815" i="2"/>
  <c r="B815" i="2"/>
  <c r="C814" i="2"/>
  <c r="B814" i="2"/>
  <c r="C813" i="2"/>
  <c r="B813" i="2"/>
  <c r="C812" i="2"/>
  <c r="B812" i="2"/>
  <c r="C811" i="2"/>
  <c r="B811" i="2"/>
  <c r="C810" i="2"/>
  <c r="B810" i="2"/>
  <c r="C809" i="2"/>
  <c r="B809" i="2"/>
  <c r="C808" i="2"/>
  <c r="B808" i="2"/>
  <c r="C807" i="2"/>
  <c r="B807" i="2"/>
  <c r="C806" i="2"/>
  <c r="B806" i="2"/>
  <c r="C805" i="2"/>
  <c r="B805" i="2"/>
  <c r="C804" i="2"/>
  <c r="B804" i="2"/>
  <c r="C803" i="2"/>
  <c r="B803" i="2"/>
  <c r="C802" i="2"/>
  <c r="B802" i="2"/>
  <c r="C801" i="2"/>
  <c r="B801" i="2"/>
  <c r="C800" i="2"/>
  <c r="B800" i="2"/>
  <c r="C799" i="2"/>
  <c r="B799" i="2"/>
  <c r="C798" i="2"/>
  <c r="B798" i="2"/>
  <c r="C797" i="2"/>
  <c r="B797" i="2"/>
  <c r="C796" i="2"/>
  <c r="B796" i="2"/>
  <c r="C795" i="2"/>
  <c r="B795" i="2"/>
  <c r="C794" i="2"/>
  <c r="B794" i="2"/>
  <c r="C793" i="2"/>
  <c r="B793" i="2"/>
  <c r="C792" i="2"/>
  <c r="B792" i="2"/>
  <c r="C791" i="2"/>
  <c r="B791" i="2"/>
  <c r="C790" i="2"/>
  <c r="B790" i="2"/>
  <c r="C789" i="2"/>
  <c r="B789" i="2"/>
  <c r="C788" i="2"/>
  <c r="B788" i="2"/>
  <c r="C787" i="2"/>
  <c r="B787" i="2"/>
  <c r="C786" i="2"/>
  <c r="B786" i="2"/>
  <c r="C785" i="2"/>
  <c r="B785" i="2"/>
  <c r="C784" i="2"/>
  <c r="B784" i="2"/>
  <c r="C783" i="2"/>
  <c r="B783" i="2"/>
  <c r="C782" i="2"/>
  <c r="B782" i="2"/>
  <c r="C781" i="2"/>
  <c r="B781" i="2"/>
  <c r="C780" i="2"/>
  <c r="B780" i="2"/>
  <c r="C779" i="2"/>
  <c r="B779" i="2"/>
  <c r="C778" i="2"/>
  <c r="B778" i="2"/>
  <c r="C777" i="2"/>
  <c r="B777" i="2"/>
  <c r="C776" i="2"/>
  <c r="B776" i="2"/>
  <c r="C775" i="2"/>
  <c r="B775" i="2"/>
  <c r="C774" i="2"/>
  <c r="B774" i="2"/>
  <c r="C773" i="2"/>
  <c r="B773" i="2"/>
  <c r="C772" i="2"/>
  <c r="B772" i="2"/>
  <c r="C771" i="2"/>
  <c r="B771" i="2"/>
  <c r="C770" i="2"/>
  <c r="B770" i="2"/>
  <c r="C769" i="2"/>
  <c r="B769" i="2"/>
  <c r="C768" i="2"/>
  <c r="B768" i="2"/>
  <c r="C767" i="2"/>
  <c r="B767" i="2"/>
  <c r="C766" i="2"/>
  <c r="B766" i="2"/>
  <c r="C765" i="2"/>
  <c r="B765" i="2"/>
  <c r="C764" i="2"/>
  <c r="B764" i="2"/>
  <c r="C763" i="2"/>
  <c r="B763" i="2"/>
  <c r="C762" i="2"/>
  <c r="B762" i="2"/>
  <c r="C761" i="2"/>
  <c r="B761" i="2"/>
  <c r="C760" i="2"/>
  <c r="B760" i="2"/>
  <c r="C759" i="2"/>
  <c r="B759" i="2"/>
  <c r="C758" i="2"/>
  <c r="B758" i="2"/>
  <c r="C757" i="2"/>
  <c r="B757" i="2"/>
  <c r="C756" i="2"/>
  <c r="B756" i="2"/>
  <c r="C755" i="2"/>
  <c r="B755" i="2"/>
  <c r="C754" i="2"/>
  <c r="B754" i="2"/>
  <c r="C753" i="2"/>
  <c r="B753" i="2"/>
  <c r="C752" i="2"/>
  <c r="B752" i="2"/>
  <c r="C751" i="2"/>
  <c r="B751" i="2"/>
  <c r="C750" i="2"/>
  <c r="B750" i="2"/>
  <c r="C749" i="2"/>
  <c r="B749" i="2"/>
  <c r="C748" i="2"/>
  <c r="B748" i="2"/>
  <c r="C747" i="2"/>
  <c r="B747" i="2"/>
  <c r="C746" i="2"/>
  <c r="B746" i="2"/>
  <c r="C745" i="2"/>
  <c r="B745" i="2"/>
  <c r="C744" i="2"/>
  <c r="B744" i="2"/>
  <c r="C743" i="2"/>
  <c r="B743" i="2"/>
  <c r="C742" i="2"/>
  <c r="B742" i="2"/>
  <c r="C741" i="2"/>
  <c r="B741" i="2"/>
  <c r="C740" i="2"/>
  <c r="B740" i="2"/>
  <c r="C739" i="2"/>
  <c r="B739" i="2"/>
  <c r="C738" i="2"/>
  <c r="B738" i="2"/>
  <c r="C737" i="2"/>
  <c r="B737" i="2"/>
  <c r="C736" i="2"/>
  <c r="B736" i="2"/>
  <c r="C735" i="2"/>
  <c r="B735" i="2"/>
  <c r="C734" i="2"/>
  <c r="B734" i="2"/>
  <c r="C733" i="2"/>
  <c r="B733" i="2"/>
  <c r="C732" i="2"/>
  <c r="B732" i="2"/>
  <c r="C731" i="2"/>
  <c r="B731" i="2"/>
  <c r="C730" i="2"/>
  <c r="B730" i="2"/>
  <c r="C729" i="2"/>
  <c r="B729" i="2"/>
  <c r="C728" i="2"/>
  <c r="B728" i="2"/>
  <c r="C727" i="2"/>
  <c r="B727" i="2"/>
  <c r="C726" i="2"/>
  <c r="B726" i="2"/>
  <c r="C725" i="2"/>
  <c r="B725" i="2"/>
  <c r="C724" i="2"/>
  <c r="B724" i="2"/>
  <c r="C723" i="2"/>
  <c r="B723" i="2"/>
  <c r="C722" i="2"/>
  <c r="B722" i="2"/>
  <c r="C721" i="2"/>
  <c r="B721" i="2"/>
  <c r="C720" i="2"/>
  <c r="B720" i="2"/>
  <c r="C719" i="2"/>
  <c r="B719" i="2"/>
  <c r="C718" i="2"/>
  <c r="B718" i="2"/>
  <c r="C717" i="2"/>
  <c r="B717" i="2"/>
  <c r="C716" i="2"/>
  <c r="B716" i="2"/>
  <c r="C715" i="2"/>
  <c r="B715" i="2"/>
  <c r="C714" i="2"/>
  <c r="B714" i="2"/>
  <c r="C713" i="2"/>
  <c r="B713" i="2"/>
  <c r="C712" i="2"/>
  <c r="B712" i="2"/>
  <c r="C711" i="2"/>
  <c r="B711" i="2"/>
  <c r="C710" i="2"/>
  <c r="B710" i="2"/>
  <c r="C709" i="2"/>
  <c r="B709" i="2"/>
  <c r="C708" i="2"/>
  <c r="B708" i="2"/>
  <c r="C707" i="2"/>
  <c r="B707" i="2"/>
  <c r="C706" i="2"/>
  <c r="B706" i="2"/>
  <c r="C705" i="2"/>
  <c r="B705" i="2"/>
  <c r="C704" i="2"/>
  <c r="B704" i="2"/>
  <c r="C703" i="2"/>
  <c r="B703" i="2"/>
  <c r="C702" i="2"/>
  <c r="B702" i="2"/>
  <c r="C701" i="2"/>
  <c r="B701" i="2"/>
  <c r="C700" i="2"/>
  <c r="B700" i="2"/>
  <c r="C699" i="2"/>
  <c r="B699" i="2"/>
  <c r="C698" i="2"/>
  <c r="B698" i="2"/>
  <c r="C697" i="2"/>
  <c r="B697" i="2"/>
  <c r="C696" i="2"/>
  <c r="B696" i="2"/>
  <c r="C695" i="2"/>
  <c r="B695" i="2"/>
  <c r="C694" i="2"/>
  <c r="B694" i="2"/>
  <c r="C693" i="2"/>
  <c r="B693" i="2"/>
  <c r="C692" i="2"/>
  <c r="B692" i="2"/>
  <c r="C691" i="2"/>
  <c r="B691" i="2"/>
  <c r="C690" i="2"/>
  <c r="B690" i="2"/>
  <c r="C689" i="2"/>
  <c r="B689" i="2"/>
  <c r="C688" i="2"/>
  <c r="B688" i="2"/>
  <c r="C687" i="2"/>
  <c r="B687" i="2"/>
  <c r="C686" i="2"/>
  <c r="B686" i="2"/>
  <c r="C685" i="2"/>
  <c r="B685" i="2"/>
  <c r="C684" i="2"/>
  <c r="B684" i="2"/>
  <c r="C683" i="2"/>
  <c r="B683" i="2"/>
  <c r="C682" i="2"/>
  <c r="B682" i="2"/>
  <c r="C681" i="2"/>
  <c r="B681" i="2"/>
  <c r="C680" i="2"/>
  <c r="B680" i="2"/>
  <c r="C679" i="2"/>
  <c r="B679" i="2"/>
  <c r="C678" i="2"/>
  <c r="B678" i="2"/>
  <c r="C677" i="2"/>
  <c r="B677" i="2"/>
  <c r="C676" i="2"/>
  <c r="B676" i="2"/>
  <c r="C675" i="2"/>
  <c r="B675" i="2"/>
  <c r="C674" i="2"/>
  <c r="B674" i="2"/>
  <c r="C673" i="2"/>
  <c r="B673" i="2"/>
  <c r="C672" i="2"/>
  <c r="B672" i="2"/>
  <c r="C671" i="2"/>
  <c r="B671" i="2"/>
  <c r="C670" i="2"/>
  <c r="B670" i="2"/>
  <c r="C669" i="2"/>
  <c r="B669" i="2"/>
  <c r="C668" i="2"/>
  <c r="B668" i="2"/>
  <c r="C667" i="2"/>
  <c r="B667" i="2"/>
  <c r="C666" i="2"/>
  <c r="B666" i="2"/>
  <c r="C665" i="2"/>
  <c r="B665" i="2"/>
  <c r="C664" i="2"/>
  <c r="B664" i="2"/>
  <c r="C663" i="2"/>
  <c r="B663" i="2"/>
  <c r="C662" i="2"/>
  <c r="B662" i="2"/>
  <c r="C661" i="2"/>
  <c r="B661" i="2"/>
  <c r="C660" i="2"/>
  <c r="B660" i="2"/>
  <c r="C659" i="2"/>
  <c r="B659" i="2"/>
  <c r="C658" i="2"/>
  <c r="B658" i="2"/>
  <c r="C657" i="2"/>
  <c r="B657" i="2"/>
  <c r="C656" i="2"/>
  <c r="B656" i="2"/>
  <c r="C655" i="2"/>
  <c r="B655" i="2"/>
  <c r="C654" i="2"/>
  <c r="B654" i="2"/>
  <c r="C653" i="2"/>
  <c r="B653" i="2"/>
  <c r="C652" i="2"/>
  <c r="B652" i="2"/>
  <c r="C651" i="2"/>
  <c r="B651" i="2"/>
  <c r="C650" i="2"/>
  <c r="B650" i="2"/>
  <c r="C649" i="2"/>
  <c r="B649" i="2"/>
  <c r="C648" i="2"/>
  <c r="B648" i="2"/>
  <c r="C647" i="2"/>
  <c r="B647" i="2"/>
  <c r="C646" i="2"/>
  <c r="B646" i="2"/>
  <c r="C645" i="2"/>
  <c r="B645" i="2"/>
  <c r="C644" i="2"/>
  <c r="B644" i="2"/>
  <c r="C643" i="2"/>
  <c r="B643" i="2"/>
  <c r="C642" i="2"/>
  <c r="B642" i="2"/>
  <c r="C641" i="2"/>
  <c r="B641" i="2"/>
  <c r="C640" i="2"/>
  <c r="B640" i="2"/>
  <c r="C639" i="2"/>
  <c r="B639" i="2"/>
  <c r="C638" i="2"/>
  <c r="B638" i="2"/>
  <c r="C637" i="2"/>
  <c r="B637" i="2"/>
  <c r="C636" i="2"/>
  <c r="B636" i="2"/>
  <c r="C635" i="2"/>
  <c r="B635" i="2"/>
  <c r="C634" i="2"/>
  <c r="B634" i="2"/>
  <c r="C633" i="2"/>
  <c r="B633" i="2"/>
  <c r="C632" i="2"/>
  <c r="B632" i="2"/>
  <c r="C631" i="2"/>
  <c r="B631" i="2"/>
  <c r="C630" i="2"/>
  <c r="B630" i="2"/>
  <c r="C629" i="2"/>
  <c r="B629" i="2"/>
  <c r="C628" i="2"/>
  <c r="B628" i="2"/>
  <c r="C627" i="2"/>
  <c r="B627" i="2"/>
  <c r="C626" i="2"/>
  <c r="B626" i="2"/>
  <c r="C625" i="2"/>
  <c r="B625" i="2"/>
  <c r="C624" i="2"/>
  <c r="B624" i="2"/>
  <c r="C623" i="2"/>
  <c r="B623" i="2"/>
  <c r="C622" i="2"/>
  <c r="B622" i="2"/>
  <c r="C621" i="2"/>
  <c r="B621" i="2"/>
  <c r="C620" i="2"/>
  <c r="B620" i="2"/>
  <c r="C619" i="2"/>
  <c r="B619" i="2"/>
  <c r="C618" i="2"/>
  <c r="B618" i="2"/>
  <c r="C617" i="2"/>
  <c r="B617" i="2"/>
  <c r="C616" i="2"/>
  <c r="B616" i="2"/>
  <c r="C615" i="2"/>
  <c r="B615" i="2"/>
  <c r="C614" i="2"/>
  <c r="B614" i="2"/>
  <c r="C613" i="2"/>
  <c r="B613" i="2"/>
  <c r="C612" i="2"/>
  <c r="B612" i="2"/>
  <c r="C611" i="2"/>
  <c r="B611" i="2"/>
  <c r="C610" i="2"/>
  <c r="B610" i="2"/>
  <c r="C609" i="2"/>
  <c r="B609" i="2"/>
  <c r="C608" i="2"/>
  <c r="B608" i="2"/>
  <c r="C607" i="2"/>
  <c r="B607" i="2"/>
  <c r="C606" i="2"/>
  <c r="B606" i="2"/>
  <c r="C605" i="2"/>
  <c r="B605" i="2"/>
  <c r="C604" i="2"/>
  <c r="B604" i="2"/>
  <c r="C603" i="2"/>
  <c r="B603" i="2"/>
  <c r="C602" i="2"/>
  <c r="B602" i="2"/>
  <c r="C601" i="2"/>
  <c r="B601" i="2"/>
  <c r="C600" i="2"/>
  <c r="B600" i="2"/>
  <c r="C599" i="2"/>
  <c r="B599" i="2"/>
  <c r="C598" i="2"/>
  <c r="B598" i="2"/>
  <c r="C597" i="2"/>
  <c r="B597" i="2"/>
  <c r="C596" i="2"/>
  <c r="B596" i="2"/>
  <c r="C595" i="2"/>
  <c r="B595" i="2"/>
  <c r="C594" i="2"/>
  <c r="B594" i="2"/>
  <c r="C593" i="2"/>
  <c r="B593" i="2"/>
  <c r="C592" i="2"/>
  <c r="B592" i="2"/>
  <c r="C591" i="2"/>
  <c r="B591" i="2"/>
  <c r="C590" i="2"/>
  <c r="B590" i="2"/>
  <c r="C589" i="2"/>
  <c r="B589" i="2"/>
  <c r="C588" i="2"/>
  <c r="B588" i="2"/>
  <c r="C587" i="2"/>
  <c r="B587" i="2"/>
  <c r="C586" i="2"/>
  <c r="B586" i="2"/>
  <c r="C585" i="2"/>
  <c r="B585" i="2"/>
  <c r="C584" i="2"/>
  <c r="B584" i="2"/>
  <c r="C583" i="2"/>
  <c r="B583" i="2"/>
  <c r="C582" i="2"/>
  <c r="B582" i="2"/>
  <c r="C581" i="2"/>
  <c r="B581" i="2"/>
  <c r="C580" i="2"/>
  <c r="B580" i="2"/>
  <c r="C579" i="2"/>
  <c r="B579" i="2"/>
  <c r="C578" i="2"/>
  <c r="B578" i="2"/>
  <c r="C577" i="2"/>
  <c r="B577" i="2"/>
  <c r="C576" i="2"/>
  <c r="B576" i="2"/>
  <c r="C575" i="2"/>
  <c r="B575" i="2"/>
  <c r="C574" i="2"/>
  <c r="B574" i="2"/>
  <c r="C573" i="2"/>
  <c r="B573" i="2"/>
  <c r="C572" i="2"/>
  <c r="B572" i="2"/>
  <c r="C571" i="2"/>
  <c r="B571" i="2"/>
  <c r="C570" i="2"/>
  <c r="B570" i="2"/>
  <c r="C569" i="2"/>
  <c r="B569" i="2"/>
  <c r="C568" i="2"/>
  <c r="B568" i="2"/>
  <c r="C567" i="2"/>
  <c r="B567" i="2"/>
  <c r="C566" i="2"/>
  <c r="B566" i="2"/>
  <c r="C565" i="2"/>
  <c r="B565" i="2"/>
  <c r="C564" i="2"/>
  <c r="B564" i="2"/>
  <c r="C563" i="2"/>
  <c r="B563" i="2"/>
  <c r="C562" i="2"/>
  <c r="B562" i="2"/>
  <c r="C561" i="2"/>
  <c r="B561" i="2"/>
  <c r="C560" i="2"/>
  <c r="B560" i="2"/>
  <c r="C559" i="2"/>
  <c r="B559" i="2"/>
  <c r="C558" i="2"/>
  <c r="B558" i="2"/>
  <c r="C557" i="2"/>
  <c r="B557" i="2"/>
  <c r="C556" i="2"/>
  <c r="B556" i="2"/>
  <c r="C555" i="2"/>
  <c r="B555" i="2"/>
  <c r="C554" i="2"/>
  <c r="B554" i="2"/>
  <c r="C553" i="2"/>
  <c r="B553" i="2"/>
  <c r="C552" i="2"/>
  <c r="B552" i="2"/>
  <c r="C551" i="2"/>
  <c r="B551" i="2"/>
  <c r="C550" i="2"/>
  <c r="B550" i="2"/>
  <c r="C549" i="2"/>
  <c r="B549" i="2"/>
  <c r="C548" i="2"/>
  <c r="B548" i="2"/>
  <c r="C547" i="2"/>
  <c r="B547" i="2"/>
  <c r="C546" i="2"/>
  <c r="B546" i="2"/>
  <c r="C545" i="2"/>
  <c r="B545" i="2"/>
  <c r="C544" i="2"/>
  <c r="B544" i="2"/>
  <c r="C543" i="2"/>
  <c r="B543" i="2"/>
  <c r="C542" i="2"/>
  <c r="B542" i="2"/>
  <c r="C541" i="2"/>
  <c r="B541" i="2"/>
  <c r="C540" i="2"/>
  <c r="B540" i="2"/>
  <c r="C539" i="2"/>
  <c r="B539" i="2"/>
  <c r="C538" i="2"/>
  <c r="B538" i="2"/>
  <c r="C537" i="2"/>
  <c r="B537" i="2"/>
  <c r="C536" i="2"/>
  <c r="B536" i="2"/>
  <c r="C535" i="2"/>
  <c r="B535" i="2"/>
  <c r="C534" i="2"/>
  <c r="B534" i="2"/>
  <c r="C533" i="2"/>
  <c r="B533" i="2"/>
  <c r="C532" i="2"/>
  <c r="B532" i="2"/>
  <c r="C531" i="2"/>
  <c r="B531" i="2"/>
  <c r="C530" i="2"/>
  <c r="B530" i="2"/>
  <c r="C529" i="2"/>
  <c r="B529" i="2"/>
  <c r="C528" i="2"/>
  <c r="B528" i="2"/>
  <c r="C527" i="2"/>
  <c r="B527" i="2"/>
  <c r="C526" i="2"/>
  <c r="B526" i="2"/>
  <c r="C525" i="2"/>
  <c r="B525" i="2"/>
  <c r="C524" i="2"/>
  <c r="B524" i="2"/>
  <c r="C523" i="2"/>
  <c r="B523" i="2"/>
  <c r="C522" i="2"/>
  <c r="B522" i="2"/>
  <c r="C521" i="2"/>
  <c r="B521" i="2"/>
  <c r="C520" i="2"/>
  <c r="B520" i="2"/>
  <c r="C519" i="2"/>
  <c r="B519" i="2"/>
  <c r="C518" i="2"/>
  <c r="B518" i="2"/>
  <c r="C517" i="2"/>
  <c r="B517" i="2"/>
  <c r="C516" i="2"/>
  <c r="B516" i="2"/>
  <c r="C515" i="2"/>
  <c r="B515" i="2"/>
  <c r="C514" i="2"/>
  <c r="B514" i="2"/>
  <c r="C513" i="2"/>
  <c r="B513" i="2"/>
  <c r="C512" i="2"/>
  <c r="B512" i="2"/>
  <c r="C511" i="2"/>
  <c r="B511" i="2"/>
  <c r="C510" i="2"/>
  <c r="B510" i="2"/>
  <c r="C509" i="2"/>
  <c r="B509" i="2"/>
  <c r="C508" i="2"/>
  <c r="B508" i="2"/>
  <c r="C507" i="2"/>
  <c r="B507" i="2"/>
  <c r="C506" i="2"/>
  <c r="B506" i="2"/>
  <c r="C505" i="2"/>
  <c r="B505" i="2"/>
  <c r="C504" i="2"/>
  <c r="B504" i="2"/>
  <c r="C503" i="2"/>
  <c r="B503" i="2"/>
  <c r="C502" i="2"/>
  <c r="B502" i="2"/>
  <c r="C501" i="2"/>
  <c r="B501" i="2"/>
  <c r="C500" i="2"/>
  <c r="B500" i="2"/>
  <c r="C499" i="2"/>
  <c r="B499" i="2"/>
  <c r="C498" i="2"/>
  <c r="B498" i="2"/>
  <c r="C497" i="2"/>
  <c r="B497" i="2"/>
  <c r="C496" i="2"/>
  <c r="B496" i="2"/>
  <c r="C495" i="2"/>
  <c r="B495" i="2"/>
  <c r="C494" i="2"/>
  <c r="B494" i="2"/>
  <c r="C493" i="2"/>
  <c r="B493" i="2"/>
  <c r="C492" i="2"/>
  <c r="B492" i="2"/>
  <c r="C491" i="2"/>
  <c r="B491" i="2"/>
  <c r="C490" i="2"/>
  <c r="B490" i="2"/>
  <c r="C489" i="2"/>
  <c r="B489" i="2"/>
  <c r="C488" i="2"/>
  <c r="B488" i="2"/>
  <c r="C487" i="2"/>
  <c r="B487" i="2"/>
  <c r="C486" i="2"/>
  <c r="B486" i="2"/>
  <c r="C485" i="2"/>
  <c r="B485" i="2"/>
  <c r="C484" i="2"/>
  <c r="B484" i="2"/>
  <c r="C483" i="2"/>
  <c r="B483" i="2"/>
  <c r="C482" i="2"/>
  <c r="B482" i="2"/>
  <c r="C481" i="2"/>
  <c r="B481" i="2"/>
  <c r="C480" i="2"/>
  <c r="B480" i="2"/>
  <c r="C479" i="2"/>
  <c r="B479" i="2"/>
  <c r="C478" i="2"/>
  <c r="B478" i="2"/>
  <c r="C477" i="2"/>
  <c r="B477" i="2"/>
  <c r="C476" i="2"/>
  <c r="B476" i="2"/>
  <c r="C475" i="2"/>
  <c r="B475" i="2"/>
  <c r="C474" i="2"/>
  <c r="B474" i="2"/>
  <c r="C473" i="2"/>
  <c r="B473" i="2"/>
  <c r="C472" i="2"/>
  <c r="B472" i="2"/>
  <c r="C471" i="2"/>
  <c r="B471" i="2"/>
  <c r="C470" i="2"/>
  <c r="B470" i="2"/>
  <c r="C469" i="2"/>
  <c r="B469" i="2"/>
  <c r="C468" i="2"/>
  <c r="B468" i="2"/>
  <c r="C467" i="2"/>
  <c r="B467" i="2"/>
  <c r="C466" i="2"/>
  <c r="B466" i="2"/>
  <c r="C465" i="2"/>
  <c r="B465" i="2"/>
  <c r="C464" i="2"/>
  <c r="B464" i="2"/>
  <c r="C463" i="2"/>
  <c r="B463" i="2"/>
  <c r="C462" i="2"/>
  <c r="B462" i="2"/>
  <c r="C461" i="2"/>
  <c r="B461" i="2"/>
  <c r="C460" i="2"/>
  <c r="B460" i="2"/>
  <c r="C459" i="2"/>
  <c r="B459" i="2"/>
  <c r="C458" i="2"/>
  <c r="B458" i="2"/>
  <c r="C457" i="2"/>
  <c r="B457" i="2"/>
  <c r="C456" i="2"/>
  <c r="B456" i="2"/>
  <c r="C455" i="2"/>
  <c r="B455" i="2"/>
  <c r="C454" i="2"/>
  <c r="B454" i="2"/>
  <c r="C453" i="2"/>
  <c r="B453" i="2"/>
  <c r="C452" i="2"/>
  <c r="B452" i="2"/>
  <c r="C451" i="2"/>
  <c r="B451" i="2"/>
  <c r="C450" i="2"/>
  <c r="B450" i="2"/>
  <c r="C449" i="2"/>
  <c r="B449" i="2"/>
  <c r="C448" i="2"/>
  <c r="B448" i="2"/>
  <c r="C447" i="2"/>
  <c r="B447" i="2"/>
  <c r="C446" i="2"/>
  <c r="B446" i="2"/>
  <c r="C445" i="2"/>
  <c r="B445" i="2"/>
  <c r="C444" i="2"/>
  <c r="B444" i="2"/>
  <c r="C443" i="2"/>
  <c r="B443" i="2"/>
  <c r="C442" i="2"/>
  <c r="B442" i="2"/>
  <c r="C441" i="2"/>
  <c r="B441" i="2"/>
  <c r="C440" i="2"/>
  <c r="B440" i="2"/>
  <c r="C439" i="2"/>
  <c r="B439" i="2"/>
  <c r="C438" i="2"/>
  <c r="B438" i="2"/>
  <c r="C437" i="2"/>
  <c r="B437" i="2"/>
  <c r="C436" i="2"/>
  <c r="B436" i="2"/>
  <c r="C435" i="2"/>
  <c r="B435" i="2"/>
  <c r="C434" i="2"/>
  <c r="B434" i="2"/>
  <c r="C433" i="2"/>
  <c r="B433" i="2"/>
  <c r="C432" i="2"/>
  <c r="B432" i="2"/>
  <c r="C431" i="2"/>
  <c r="B431" i="2"/>
  <c r="C430" i="2"/>
  <c r="B430" i="2"/>
  <c r="C429" i="2"/>
  <c r="B429" i="2"/>
  <c r="C428" i="2"/>
  <c r="B428" i="2"/>
  <c r="C427" i="2"/>
  <c r="B427" i="2"/>
  <c r="C426" i="2"/>
  <c r="B426" i="2"/>
  <c r="C425" i="2"/>
  <c r="B425" i="2"/>
  <c r="C424" i="2"/>
  <c r="B424" i="2"/>
  <c r="C423" i="2"/>
  <c r="B423" i="2"/>
  <c r="C422" i="2"/>
  <c r="B422" i="2"/>
  <c r="C421" i="2"/>
  <c r="B421" i="2"/>
  <c r="C420" i="2"/>
  <c r="B420" i="2"/>
  <c r="C419" i="2"/>
  <c r="B419" i="2"/>
  <c r="C418" i="2"/>
  <c r="B418" i="2"/>
  <c r="C417" i="2"/>
  <c r="B417" i="2"/>
  <c r="C416" i="2"/>
  <c r="B416" i="2"/>
  <c r="C415" i="2"/>
  <c r="B415" i="2"/>
  <c r="C414" i="2"/>
  <c r="B414" i="2"/>
  <c r="C413" i="2"/>
  <c r="B413" i="2"/>
  <c r="C412" i="2"/>
  <c r="B412" i="2"/>
  <c r="C411" i="2"/>
  <c r="B411" i="2"/>
  <c r="C410" i="2"/>
  <c r="B410" i="2"/>
  <c r="C409" i="2"/>
  <c r="B409" i="2"/>
  <c r="C408" i="2"/>
  <c r="B408" i="2"/>
  <c r="C407" i="2"/>
  <c r="B407" i="2"/>
  <c r="C406" i="2"/>
  <c r="B406" i="2"/>
  <c r="C405" i="2"/>
  <c r="B405" i="2"/>
  <c r="C404" i="2"/>
  <c r="B404" i="2"/>
  <c r="C403" i="2"/>
  <c r="B403" i="2"/>
  <c r="C402" i="2"/>
  <c r="B402" i="2"/>
  <c r="C401" i="2"/>
  <c r="B401" i="2"/>
  <c r="C400" i="2"/>
  <c r="B400" i="2"/>
  <c r="C399" i="2"/>
  <c r="B399" i="2"/>
  <c r="C398" i="2"/>
  <c r="B398" i="2"/>
  <c r="C397" i="2"/>
  <c r="B397" i="2"/>
  <c r="C396" i="2"/>
  <c r="B396" i="2"/>
  <c r="C395" i="2"/>
  <c r="B395" i="2"/>
  <c r="C394" i="2"/>
  <c r="B394" i="2"/>
  <c r="C393" i="2"/>
  <c r="B393" i="2"/>
  <c r="C392" i="2"/>
  <c r="B392" i="2"/>
  <c r="C391" i="2"/>
  <c r="B391" i="2"/>
  <c r="C390" i="2"/>
  <c r="B390" i="2"/>
  <c r="C389" i="2"/>
  <c r="B389" i="2"/>
  <c r="C388" i="2"/>
  <c r="B388" i="2"/>
  <c r="C387" i="2"/>
  <c r="B387" i="2"/>
  <c r="C386" i="2"/>
  <c r="B386" i="2"/>
  <c r="C385" i="2"/>
  <c r="B385" i="2"/>
  <c r="C384" i="2"/>
  <c r="B384" i="2"/>
  <c r="C383" i="2"/>
  <c r="B383" i="2"/>
  <c r="C382" i="2"/>
  <c r="B382" i="2"/>
  <c r="C381" i="2"/>
  <c r="B381" i="2"/>
  <c r="C380" i="2"/>
  <c r="B380" i="2"/>
  <c r="C379" i="2"/>
  <c r="B379" i="2"/>
  <c r="C378" i="2"/>
  <c r="B378" i="2"/>
  <c r="C377" i="2"/>
  <c r="B377" i="2"/>
  <c r="C376" i="2"/>
  <c r="B376" i="2"/>
  <c r="C375" i="2"/>
  <c r="B375" i="2"/>
  <c r="C374" i="2"/>
  <c r="B374" i="2"/>
  <c r="C373" i="2"/>
  <c r="B373" i="2"/>
  <c r="C372" i="2"/>
  <c r="B372" i="2"/>
  <c r="C371" i="2"/>
  <c r="B371" i="2"/>
  <c r="C370" i="2"/>
  <c r="B370" i="2"/>
  <c r="C369" i="2"/>
  <c r="B369" i="2"/>
  <c r="C368" i="2"/>
  <c r="B368" i="2"/>
  <c r="C367" i="2"/>
  <c r="B367" i="2"/>
  <c r="C366" i="2"/>
  <c r="B366" i="2"/>
  <c r="C365" i="2"/>
  <c r="B365" i="2"/>
  <c r="C364" i="2"/>
  <c r="B364" i="2"/>
  <c r="C363" i="2"/>
  <c r="B363" i="2"/>
  <c r="C362" i="2"/>
  <c r="B362" i="2"/>
  <c r="C361" i="2"/>
  <c r="B361" i="2"/>
  <c r="C360" i="2"/>
  <c r="B360" i="2"/>
  <c r="C359" i="2"/>
  <c r="B359" i="2"/>
  <c r="C358" i="2"/>
  <c r="B358" i="2"/>
  <c r="C357" i="2"/>
  <c r="B357" i="2"/>
  <c r="C356" i="2"/>
  <c r="B356" i="2"/>
  <c r="C355" i="2"/>
  <c r="B355" i="2"/>
  <c r="C354" i="2"/>
  <c r="B354" i="2"/>
  <c r="C353" i="2"/>
  <c r="B353" i="2"/>
  <c r="C352" i="2"/>
  <c r="B352" i="2"/>
  <c r="C351" i="2"/>
  <c r="B351" i="2"/>
  <c r="C350" i="2"/>
  <c r="B350" i="2"/>
  <c r="C349" i="2"/>
  <c r="B349" i="2"/>
  <c r="C348" i="2"/>
  <c r="B348" i="2"/>
  <c r="C347" i="2"/>
  <c r="B347" i="2"/>
  <c r="C346" i="2"/>
  <c r="B346" i="2"/>
  <c r="C345" i="2"/>
  <c r="B345" i="2"/>
  <c r="C344" i="2"/>
  <c r="B344" i="2"/>
  <c r="C343" i="2"/>
  <c r="B343" i="2"/>
  <c r="C342" i="2"/>
  <c r="B342" i="2"/>
  <c r="C341" i="2"/>
  <c r="B341" i="2"/>
  <c r="C340" i="2"/>
  <c r="B340" i="2"/>
  <c r="C339" i="2"/>
  <c r="B339" i="2"/>
  <c r="C338" i="2"/>
  <c r="B338" i="2"/>
  <c r="C337" i="2"/>
  <c r="B337" i="2"/>
  <c r="C336" i="2"/>
  <c r="B336" i="2"/>
  <c r="C335" i="2"/>
  <c r="B335" i="2"/>
  <c r="C334" i="2"/>
  <c r="B334" i="2"/>
  <c r="C333" i="2"/>
  <c r="B333" i="2"/>
  <c r="C332" i="2"/>
  <c r="B332" i="2"/>
  <c r="C331" i="2"/>
  <c r="B331" i="2"/>
  <c r="C330" i="2"/>
  <c r="B330" i="2"/>
  <c r="C329" i="2"/>
  <c r="B329" i="2"/>
  <c r="C328" i="2"/>
  <c r="B328" i="2"/>
  <c r="C327" i="2"/>
  <c r="B327" i="2"/>
  <c r="C326" i="2"/>
  <c r="B326" i="2"/>
  <c r="C325" i="2"/>
  <c r="B325" i="2"/>
  <c r="C324" i="2"/>
  <c r="B324" i="2"/>
  <c r="C323" i="2"/>
  <c r="B323" i="2"/>
  <c r="C322" i="2"/>
  <c r="B322" i="2"/>
  <c r="C321" i="2"/>
  <c r="B321" i="2"/>
  <c r="C320" i="2"/>
  <c r="B320" i="2"/>
  <c r="C319" i="2"/>
  <c r="B319" i="2"/>
  <c r="C318" i="2"/>
  <c r="B318" i="2"/>
  <c r="C317" i="2"/>
  <c r="B317" i="2"/>
  <c r="C316" i="2"/>
  <c r="B316" i="2"/>
  <c r="C315" i="2"/>
  <c r="B315" i="2"/>
  <c r="C314" i="2"/>
  <c r="B314" i="2"/>
  <c r="C313" i="2"/>
  <c r="B313" i="2"/>
  <c r="C312" i="2"/>
  <c r="B312" i="2"/>
  <c r="C311" i="2"/>
  <c r="B311" i="2"/>
  <c r="C310" i="2"/>
  <c r="B310" i="2"/>
  <c r="C309" i="2"/>
  <c r="B309" i="2"/>
  <c r="C308" i="2"/>
  <c r="B308" i="2"/>
  <c r="C307" i="2"/>
  <c r="B307" i="2"/>
  <c r="C306" i="2"/>
  <c r="B306" i="2"/>
  <c r="C305" i="2"/>
  <c r="B305" i="2"/>
  <c r="C304" i="2"/>
  <c r="B304" i="2"/>
  <c r="C303" i="2"/>
  <c r="B303" i="2"/>
  <c r="C302" i="2"/>
  <c r="B302" i="2"/>
  <c r="C301" i="2"/>
  <c r="B301" i="2"/>
  <c r="C300" i="2"/>
  <c r="B300" i="2"/>
  <c r="C299" i="2"/>
  <c r="B299" i="2"/>
  <c r="C298" i="2"/>
  <c r="B298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90" i="2"/>
  <c r="B290" i="2"/>
  <c r="C289" i="2"/>
  <c r="B289" i="2"/>
  <c r="C288" i="2"/>
  <c r="B288" i="2"/>
  <c r="C287" i="2"/>
  <c r="B287" i="2"/>
  <c r="C286" i="2"/>
  <c r="B286" i="2"/>
  <c r="C285" i="2"/>
  <c r="B285" i="2"/>
  <c r="C284" i="2"/>
  <c r="B284" i="2"/>
  <c r="C283" i="2"/>
  <c r="B283" i="2"/>
  <c r="C282" i="2"/>
  <c r="B282" i="2"/>
  <c r="C281" i="2"/>
  <c r="B281" i="2"/>
  <c r="C280" i="2"/>
  <c r="B280" i="2"/>
  <c r="C279" i="2"/>
  <c r="B279" i="2"/>
  <c r="C278" i="2"/>
  <c r="B278" i="2"/>
  <c r="C277" i="2"/>
  <c r="B277" i="2"/>
  <c r="C276" i="2"/>
  <c r="B276" i="2"/>
  <c r="C275" i="2"/>
  <c r="B275" i="2"/>
  <c r="C274" i="2"/>
  <c r="B274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3" i="2"/>
  <c r="B263" i="2"/>
  <c r="C262" i="2"/>
  <c r="B262" i="2"/>
  <c r="C261" i="2"/>
  <c r="B261" i="2"/>
  <c r="C260" i="2"/>
  <c r="B260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2" i="2"/>
  <c r="B252" i="2"/>
  <c r="C251" i="2"/>
  <c r="B251" i="2"/>
  <c r="C250" i="2"/>
  <c r="B250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2" i="2"/>
  <c r="B242" i="2"/>
  <c r="C241" i="2"/>
  <c r="B241" i="2"/>
  <c r="C240" i="2"/>
  <c r="B240" i="2"/>
  <c r="C239" i="2"/>
  <c r="B239" i="2"/>
  <c r="C238" i="2"/>
  <c r="B238" i="2"/>
  <c r="C237" i="2"/>
  <c r="B237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8" i="2"/>
  <c r="B228" i="2"/>
  <c r="C227" i="2"/>
  <c r="B227" i="2"/>
  <c r="C226" i="2"/>
  <c r="B226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8" i="2"/>
  <c r="B218" i="2"/>
  <c r="C217" i="2"/>
  <c r="B217" i="2"/>
  <c r="C216" i="2"/>
  <c r="B216" i="2"/>
  <c r="C215" i="2"/>
  <c r="B215" i="2"/>
  <c r="C214" i="2"/>
  <c r="B214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C204" i="2"/>
  <c r="B204" i="2"/>
  <c r="C203" i="2"/>
  <c r="B203" i="2"/>
  <c r="C202" i="2"/>
  <c r="B202" i="2"/>
  <c r="C201" i="2"/>
  <c r="B201" i="2"/>
  <c r="C200" i="2"/>
  <c r="B200" i="2"/>
  <c r="C199" i="2"/>
  <c r="B199" i="2"/>
  <c r="C198" i="2"/>
  <c r="B198" i="2"/>
  <c r="C197" i="2"/>
  <c r="B197" i="2"/>
  <c r="C196" i="2"/>
  <c r="B196" i="2"/>
  <c r="C195" i="2"/>
  <c r="B195" i="2"/>
  <c r="C194" i="2"/>
  <c r="B194" i="2"/>
  <c r="C193" i="2"/>
  <c r="B193" i="2"/>
  <c r="C192" i="2"/>
  <c r="B192" i="2"/>
  <c r="C191" i="2"/>
  <c r="B191" i="2"/>
  <c r="C190" i="2"/>
  <c r="B190" i="2"/>
  <c r="C189" i="2"/>
  <c r="B189" i="2"/>
  <c r="C188" i="2"/>
  <c r="B188" i="2"/>
  <c r="C187" i="2"/>
  <c r="B187" i="2"/>
  <c r="C186" i="2"/>
  <c r="B186" i="2"/>
  <c r="C185" i="2"/>
  <c r="B185" i="2"/>
  <c r="C184" i="2"/>
  <c r="B184" i="2"/>
  <c r="C183" i="2"/>
  <c r="B183" i="2"/>
  <c r="C182" i="2"/>
  <c r="B182" i="2"/>
  <c r="C181" i="2"/>
  <c r="B181" i="2"/>
  <c r="C180" i="2"/>
  <c r="B180" i="2"/>
  <c r="C179" i="2"/>
  <c r="B179" i="2"/>
  <c r="C178" i="2"/>
  <c r="B178" i="2"/>
  <c r="C177" i="2"/>
  <c r="B177" i="2"/>
  <c r="C176" i="2"/>
  <c r="B176" i="2"/>
  <c r="C175" i="2"/>
  <c r="B175" i="2"/>
  <c r="C174" i="2"/>
  <c r="B174" i="2"/>
  <c r="C173" i="2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C161" i="2"/>
  <c r="B161" i="2"/>
  <c r="C160" i="2"/>
  <c r="B160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</calcChain>
</file>

<file path=xl/sharedStrings.xml><?xml version="1.0" encoding="utf-8"?>
<sst xmlns="http://schemas.openxmlformats.org/spreadsheetml/2006/main" count="1005" uniqueCount="10">
  <si>
    <t>FECHA</t>
  </si>
  <si>
    <t>MES</t>
  </si>
  <si>
    <t>AÑO</t>
  </si>
  <si>
    <t>VENTAS</t>
  </si>
  <si>
    <t>COSTO</t>
  </si>
  <si>
    <t>ZONA</t>
  </si>
  <si>
    <t>OCCIDENTE</t>
  </si>
  <si>
    <t>SUR</t>
  </si>
  <si>
    <t>NORTE</t>
  </si>
  <si>
    <t>ORIENTE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</si>
</sst>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\ * #,##0.00_);_(&quot;$&quot;\ * \(#,##0.00\);_(&quot;$&quot;\ * &quot;-&quot;??_);_(@_)"/>
    <numFmt numFmtId="164" formatCode="_-&quot;$&quot;* #,##0_-;\-&quot;$&quot;* #,##0_-;_-&quot;$&quot;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Moneda" xfId="1" builtinId="4"/>
    <cellStyle name="Normal" xfId="0" builtinId="0"/>
  </cellStyles>
  <dxfs count="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</dxf>
    <dxf>
      <numFmt numFmtId="0" formatCode="General"/>
    </dxf>
    <dxf>
      <numFmt numFmtId="167" formatCode="dd/mm/yyyy"/>
    </dxf>
    <dxf>
      <numFmt numFmtId="167" formatCode="dd/mm/yyyy"/>
    </dxf>
    <dxf>
      <numFmt numFmtId="167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569A3B-CF22-224B-B94A-9D836BCC05F2}" name="Tabla1" displayName="Tabla1" ref="A1:F1000" totalsRowShown="0" headerRowDxfId="6">
  <autoFilter ref="A1:F1000" xr:uid="{F28B6AD5-9891-4F49-A770-15DAB6E9B862}"/>
  <tableColumns count="6">
    <tableColumn id="1" xr3:uid="{70DDE92A-6CB4-2647-A6C2-D7F1E1229BF5}" name="FECHA" dataDxfId="5"/>
    <tableColumn id="2" xr3:uid="{EAD661E4-014A-7649-81E3-ECFED0AE57B5}" name="MES" dataDxfId="4">
      <calculatedColumnFormula>TEXT(A2,"MMMM")</calculatedColumnFormula>
    </tableColumn>
    <tableColumn id="3" xr3:uid="{6A28FC14-6932-1C45-AFEC-77DBA76FFF07}" name="AÑO" dataDxfId="3">
      <calculatedColumnFormula>YEAR(A2)</calculatedColumnFormula>
    </tableColumn>
    <tableColumn id="4" xr3:uid="{BE906B85-6B0C-354A-AE70-76E86A39C434}" name="VENTAS" dataDxfId="2" dataCellStyle="Moneda"/>
    <tableColumn id="5" xr3:uid="{B752C998-79E0-3440-9EE8-38A57337B725}" name="COSTO" dataDxfId="1" dataCellStyle="Moneda"/>
    <tableColumn id="6" xr3:uid="{AEB820F2-7FA7-A54D-B4FF-23C37BD54B92}" name="ZON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430F5-16B4-E24A-ABBA-34ECC5A78A17}">
  <dimension ref="A1:F1000"/>
  <sheetViews>
    <sheetView tabSelected="1" workbookViewId="0">
      <selection activeCell="I12" sqref="I12"/>
    </sheetView>
  </sheetViews>
  <sheetFormatPr baseColWidth="10" defaultRowHeight="16" x14ac:dyDescent="0.2"/>
  <cols>
    <col min="1" max="2" width="10.83203125" style="1"/>
    <col min="3" max="3" width="7.33203125" style="1" customWidth="1"/>
    <col min="4" max="5" width="14.1640625" style="2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</row>
    <row r="2" spans="1:6" x14ac:dyDescent="0.2">
      <c r="A2" s="1">
        <v>42005</v>
      </c>
      <c r="B2" s="1" t="str">
        <f>TEXT(A2,"MMMM")</f>
        <v>enero</v>
      </c>
      <c r="C2">
        <f>YEAR(A2)</f>
        <v>2015</v>
      </c>
      <c r="D2" s="2">
        <v>1842857</v>
      </c>
      <c r="E2" s="2">
        <v>1103198</v>
      </c>
      <c r="F2" t="s">
        <v>6</v>
      </c>
    </row>
    <row r="3" spans="1:6" x14ac:dyDescent="0.2">
      <c r="A3" s="1">
        <v>42005</v>
      </c>
      <c r="B3" s="1" t="str">
        <f t="shared" ref="B3:B66" si="0">TEXT(A3,"MMMM")</f>
        <v>enero</v>
      </c>
      <c r="C3">
        <f t="shared" ref="C3:C66" si="1">YEAR(A3)</f>
        <v>2015</v>
      </c>
      <c r="D3" s="2">
        <v>1587215</v>
      </c>
      <c r="E3" s="2">
        <v>1136785</v>
      </c>
      <c r="F3" t="s">
        <v>7</v>
      </c>
    </row>
    <row r="4" spans="1:6" x14ac:dyDescent="0.2">
      <c r="A4" s="1">
        <v>42005</v>
      </c>
      <c r="B4" s="1" t="str">
        <f t="shared" si="0"/>
        <v>enero</v>
      </c>
      <c r="C4">
        <f t="shared" si="1"/>
        <v>2015</v>
      </c>
      <c r="D4" s="2">
        <v>1665574</v>
      </c>
      <c r="E4" s="2">
        <v>1099546</v>
      </c>
      <c r="F4" t="s">
        <v>8</v>
      </c>
    </row>
    <row r="5" spans="1:6" x14ac:dyDescent="0.2">
      <c r="A5" s="1">
        <v>42007</v>
      </c>
      <c r="B5" s="1" t="str">
        <f t="shared" si="0"/>
        <v>enero</v>
      </c>
      <c r="C5">
        <f t="shared" si="1"/>
        <v>2015</v>
      </c>
      <c r="D5" s="2">
        <v>1792621</v>
      </c>
      <c r="E5" s="2">
        <v>1301485</v>
      </c>
      <c r="F5" t="s">
        <v>8</v>
      </c>
    </row>
    <row r="6" spans="1:6" x14ac:dyDescent="0.2">
      <c r="A6" s="1">
        <v>42008</v>
      </c>
      <c r="B6" s="1" t="str">
        <f t="shared" si="0"/>
        <v>enero</v>
      </c>
      <c r="C6">
        <f t="shared" si="1"/>
        <v>2015</v>
      </c>
      <c r="D6" s="2">
        <v>1962782</v>
      </c>
      <c r="E6" s="2">
        <v>1078228</v>
      </c>
      <c r="F6" t="s">
        <v>9</v>
      </c>
    </row>
    <row r="7" spans="1:6" x14ac:dyDescent="0.2">
      <c r="A7" s="1">
        <v>42010</v>
      </c>
      <c r="B7" s="1" t="str">
        <f t="shared" si="0"/>
        <v>enero</v>
      </c>
      <c r="C7">
        <f t="shared" si="1"/>
        <v>2015</v>
      </c>
      <c r="D7" s="2">
        <v>1803692</v>
      </c>
      <c r="E7" s="2">
        <v>1254666</v>
      </c>
      <c r="F7" t="s">
        <v>8</v>
      </c>
    </row>
    <row r="8" spans="1:6" x14ac:dyDescent="0.2">
      <c r="A8" s="1">
        <v>42010</v>
      </c>
      <c r="B8" s="1" t="str">
        <f t="shared" si="0"/>
        <v>enero</v>
      </c>
      <c r="C8">
        <f t="shared" si="1"/>
        <v>2015</v>
      </c>
      <c r="D8" s="2">
        <v>1582006</v>
      </c>
      <c r="E8" s="2">
        <v>1273495</v>
      </c>
      <c r="F8" t="s">
        <v>6</v>
      </c>
    </row>
    <row r="9" spans="1:6" x14ac:dyDescent="0.2">
      <c r="A9" s="1">
        <v>42011</v>
      </c>
      <c r="B9" s="1" t="str">
        <f t="shared" si="0"/>
        <v>enero</v>
      </c>
      <c r="C9">
        <f t="shared" si="1"/>
        <v>2015</v>
      </c>
      <c r="D9" s="2">
        <v>1941070</v>
      </c>
      <c r="E9" s="2">
        <v>1409755</v>
      </c>
      <c r="F9" t="s">
        <v>6</v>
      </c>
    </row>
    <row r="10" spans="1:6" x14ac:dyDescent="0.2">
      <c r="A10" s="1">
        <v>42013</v>
      </c>
      <c r="B10" s="1" t="str">
        <f t="shared" si="0"/>
        <v>enero</v>
      </c>
      <c r="C10">
        <f t="shared" si="1"/>
        <v>2015</v>
      </c>
      <c r="D10" s="2">
        <v>1527051</v>
      </c>
      <c r="E10" s="2">
        <v>1058082</v>
      </c>
      <c r="F10" t="s">
        <v>7</v>
      </c>
    </row>
    <row r="11" spans="1:6" x14ac:dyDescent="0.2">
      <c r="A11" s="1">
        <v>42013</v>
      </c>
      <c r="B11" s="1" t="str">
        <f t="shared" si="0"/>
        <v>enero</v>
      </c>
      <c r="C11">
        <f t="shared" si="1"/>
        <v>2015</v>
      </c>
      <c r="D11" s="2">
        <v>1834015</v>
      </c>
      <c r="E11" s="2">
        <v>1397763</v>
      </c>
      <c r="F11" t="s">
        <v>9</v>
      </c>
    </row>
    <row r="12" spans="1:6" x14ac:dyDescent="0.2">
      <c r="A12" s="1">
        <v>42014</v>
      </c>
      <c r="B12" s="1" t="str">
        <f t="shared" si="0"/>
        <v>enero</v>
      </c>
      <c r="C12">
        <f t="shared" si="1"/>
        <v>2015</v>
      </c>
      <c r="D12" s="2">
        <v>1569582</v>
      </c>
      <c r="E12" s="2">
        <v>1084618</v>
      </c>
      <c r="F12" t="s">
        <v>8</v>
      </c>
    </row>
    <row r="13" spans="1:6" x14ac:dyDescent="0.2">
      <c r="A13" s="1">
        <v>42016</v>
      </c>
      <c r="B13" s="1" t="str">
        <f t="shared" si="0"/>
        <v>enero</v>
      </c>
      <c r="C13">
        <f t="shared" si="1"/>
        <v>2015</v>
      </c>
      <c r="D13" s="2">
        <v>1596177</v>
      </c>
      <c r="E13" s="2">
        <v>1055545</v>
      </c>
      <c r="F13" t="s">
        <v>6</v>
      </c>
    </row>
    <row r="14" spans="1:6" x14ac:dyDescent="0.2">
      <c r="A14" s="1">
        <v>42017</v>
      </c>
      <c r="B14" s="1" t="str">
        <f t="shared" si="0"/>
        <v>enero</v>
      </c>
      <c r="C14">
        <f t="shared" si="1"/>
        <v>2015</v>
      </c>
      <c r="D14" s="2">
        <v>1620334</v>
      </c>
      <c r="E14" s="2">
        <v>1196000</v>
      </c>
      <c r="F14" t="s">
        <v>8</v>
      </c>
    </row>
    <row r="15" spans="1:6" x14ac:dyDescent="0.2">
      <c r="A15" s="1">
        <v>42017</v>
      </c>
      <c r="B15" s="1" t="str">
        <f t="shared" si="0"/>
        <v>enero</v>
      </c>
      <c r="C15">
        <f t="shared" si="1"/>
        <v>2015</v>
      </c>
      <c r="D15" s="2">
        <v>1765024</v>
      </c>
      <c r="E15" s="2">
        <v>1257042</v>
      </c>
      <c r="F15" t="s">
        <v>6</v>
      </c>
    </row>
    <row r="16" spans="1:6" x14ac:dyDescent="0.2">
      <c r="A16" s="1">
        <v>42017</v>
      </c>
      <c r="B16" s="1" t="str">
        <f t="shared" si="0"/>
        <v>enero</v>
      </c>
      <c r="C16">
        <f t="shared" si="1"/>
        <v>2015</v>
      </c>
      <c r="D16" s="2">
        <v>1506787</v>
      </c>
      <c r="E16" s="2">
        <v>1152982</v>
      </c>
      <c r="F16" t="s">
        <v>6</v>
      </c>
    </row>
    <row r="17" spans="1:6" x14ac:dyDescent="0.2">
      <c r="A17" s="1">
        <v>42017</v>
      </c>
      <c r="B17" s="1" t="str">
        <f t="shared" si="0"/>
        <v>enero</v>
      </c>
      <c r="C17">
        <f t="shared" si="1"/>
        <v>2015</v>
      </c>
      <c r="D17" s="2">
        <v>1616803</v>
      </c>
      <c r="E17" s="2">
        <v>1207413</v>
      </c>
      <c r="F17" t="s">
        <v>7</v>
      </c>
    </row>
    <row r="18" spans="1:6" x14ac:dyDescent="0.2">
      <c r="A18" s="1">
        <v>42019</v>
      </c>
      <c r="B18" s="1" t="str">
        <f t="shared" si="0"/>
        <v>enero</v>
      </c>
      <c r="C18">
        <f t="shared" si="1"/>
        <v>2015</v>
      </c>
      <c r="D18" s="2">
        <v>1569403</v>
      </c>
      <c r="E18" s="2">
        <v>1067432</v>
      </c>
      <c r="F18" t="s">
        <v>8</v>
      </c>
    </row>
    <row r="19" spans="1:6" x14ac:dyDescent="0.2">
      <c r="A19" s="1">
        <v>42021</v>
      </c>
      <c r="B19" s="1" t="str">
        <f t="shared" si="0"/>
        <v>enero</v>
      </c>
      <c r="C19">
        <f t="shared" si="1"/>
        <v>2015</v>
      </c>
      <c r="D19" s="2">
        <v>1828517</v>
      </c>
      <c r="E19" s="2">
        <v>1312906</v>
      </c>
      <c r="F19" t="s">
        <v>7</v>
      </c>
    </row>
    <row r="20" spans="1:6" x14ac:dyDescent="0.2">
      <c r="A20" s="1">
        <v>42022</v>
      </c>
      <c r="B20" s="1" t="str">
        <f t="shared" si="0"/>
        <v>enero</v>
      </c>
      <c r="C20">
        <f t="shared" si="1"/>
        <v>2015</v>
      </c>
      <c r="D20" s="2">
        <v>1655687</v>
      </c>
      <c r="E20" s="2">
        <v>1040766</v>
      </c>
      <c r="F20" t="s">
        <v>7</v>
      </c>
    </row>
    <row r="21" spans="1:6" x14ac:dyDescent="0.2">
      <c r="A21" s="1">
        <v>42023</v>
      </c>
      <c r="B21" s="1" t="str">
        <f t="shared" si="0"/>
        <v>enero</v>
      </c>
      <c r="C21">
        <f t="shared" si="1"/>
        <v>2015</v>
      </c>
      <c r="D21" s="2">
        <v>1971315</v>
      </c>
      <c r="E21" s="2">
        <v>1102791</v>
      </c>
      <c r="F21" t="s">
        <v>8</v>
      </c>
    </row>
    <row r="22" spans="1:6" x14ac:dyDescent="0.2">
      <c r="A22" s="1">
        <v>42023</v>
      </c>
      <c r="B22" s="1" t="str">
        <f t="shared" si="0"/>
        <v>enero</v>
      </c>
      <c r="C22">
        <f t="shared" si="1"/>
        <v>2015</v>
      </c>
      <c r="D22" s="2">
        <v>1565479</v>
      </c>
      <c r="E22" s="2">
        <v>1329528</v>
      </c>
      <c r="F22" t="s">
        <v>8</v>
      </c>
    </row>
    <row r="23" spans="1:6" x14ac:dyDescent="0.2">
      <c r="A23" s="1">
        <v>42023</v>
      </c>
      <c r="B23" s="1" t="str">
        <f t="shared" si="0"/>
        <v>enero</v>
      </c>
      <c r="C23">
        <f t="shared" si="1"/>
        <v>2015</v>
      </c>
      <c r="D23" s="2">
        <v>1932760</v>
      </c>
      <c r="E23" s="2">
        <v>1186665</v>
      </c>
      <c r="F23" t="s">
        <v>6</v>
      </c>
    </row>
    <row r="24" spans="1:6" x14ac:dyDescent="0.2">
      <c r="A24" s="1">
        <v>42023</v>
      </c>
      <c r="B24" s="1" t="str">
        <f t="shared" si="0"/>
        <v>enero</v>
      </c>
      <c r="C24">
        <f t="shared" si="1"/>
        <v>2015</v>
      </c>
      <c r="D24" s="2">
        <v>1861217</v>
      </c>
      <c r="E24" s="2">
        <v>1115894</v>
      </c>
      <c r="F24" t="s">
        <v>7</v>
      </c>
    </row>
    <row r="25" spans="1:6" x14ac:dyDescent="0.2">
      <c r="A25" s="1">
        <v>42025</v>
      </c>
      <c r="B25" s="1" t="str">
        <f t="shared" si="0"/>
        <v>enero</v>
      </c>
      <c r="C25">
        <f t="shared" si="1"/>
        <v>2015</v>
      </c>
      <c r="D25" s="2">
        <v>1824950</v>
      </c>
      <c r="E25" s="2">
        <v>1110339</v>
      </c>
      <c r="F25" t="s">
        <v>8</v>
      </c>
    </row>
    <row r="26" spans="1:6" x14ac:dyDescent="0.2">
      <c r="A26" s="1">
        <v>42025</v>
      </c>
      <c r="B26" s="1" t="str">
        <f t="shared" si="0"/>
        <v>enero</v>
      </c>
      <c r="C26">
        <f t="shared" si="1"/>
        <v>2015</v>
      </c>
      <c r="D26" s="2">
        <v>1953939</v>
      </c>
      <c r="E26" s="2">
        <v>1395904</v>
      </c>
      <c r="F26" t="s">
        <v>7</v>
      </c>
    </row>
    <row r="27" spans="1:6" x14ac:dyDescent="0.2">
      <c r="A27" s="1">
        <v>42025</v>
      </c>
      <c r="B27" s="1" t="str">
        <f t="shared" si="0"/>
        <v>enero</v>
      </c>
      <c r="C27">
        <f t="shared" si="1"/>
        <v>2015</v>
      </c>
      <c r="D27" s="2">
        <v>1775835</v>
      </c>
      <c r="E27" s="2">
        <v>1179845</v>
      </c>
      <c r="F27" t="s">
        <v>7</v>
      </c>
    </row>
    <row r="28" spans="1:6" x14ac:dyDescent="0.2">
      <c r="A28" s="1">
        <v>42028</v>
      </c>
      <c r="B28" s="1" t="str">
        <f t="shared" si="0"/>
        <v>enero</v>
      </c>
      <c r="C28">
        <f t="shared" si="1"/>
        <v>2015</v>
      </c>
      <c r="D28" s="2">
        <v>1590849</v>
      </c>
      <c r="E28" s="2">
        <v>1364256</v>
      </c>
      <c r="F28" t="s">
        <v>6</v>
      </c>
    </row>
    <row r="29" spans="1:6" x14ac:dyDescent="0.2">
      <c r="A29" s="1">
        <v>42028</v>
      </c>
      <c r="B29" s="1" t="str">
        <f t="shared" si="0"/>
        <v>enero</v>
      </c>
      <c r="C29">
        <f t="shared" si="1"/>
        <v>2015</v>
      </c>
      <c r="D29" s="2">
        <v>1556150</v>
      </c>
      <c r="E29" s="2">
        <v>1130969</v>
      </c>
      <c r="F29" t="s">
        <v>7</v>
      </c>
    </row>
    <row r="30" spans="1:6" x14ac:dyDescent="0.2">
      <c r="A30" s="1">
        <v>42029</v>
      </c>
      <c r="B30" s="1" t="str">
        <f t="shared" si="0"/>
        <v>enero</v>
      </c>
      <c r="C30">
        <f t="shared" si="1"/>
        <v>2015</v>
      </c>
      <c r="D30" s="2">
        <v>1536005</v>
      </c>
      <c r="E30" s="2">
        <v>1257141</v>
      </c>
      <c r="F30" t="s">
        <v>9</v>
      </c>
    </row>
    <row r="31" spans="1:6" x14ac:dyDescent="0.2">
      <c r="A31" s="1">
        <v>42029</v>
      </c>
      <c r="B31" s="1" t="str">
        <f t="shared" si="0"/>
        <v>enero</v>
      </c>
      <c r="C31">
        <f t="shared" si="1"/>
        <v>2015</v>
      </c>
      <c r="D31" s="2">
        <v>1763803</v>
      </c>
      <c r="E31" s="2">
        <v>1082604</v>
      </c>
      <c r="F31" t="s">
        <v>6</v>
      </c>
    </row>
    <row r="32" spans="1:6" x14ac:dyDescent="0.2">
      <c r="A32" s="1">
        <v>42029</v>
      </c>
      <c r="B32" s="1" t="str">
        <f t="shared" si="0"/>
        <v>enero</v>
      </c>
      <c r="C32">
        <f t="shared" si="1"/>
        <v>2015</v>
      </c>
      <c r="D32" s="2">
        <v>1929676</v>
      </c>
      <c r="E32" s="2">
        <v>1023018</v>
      </c>
      <c r="F32" t="s">
        <v>6</v>
      </c>
    </row>
    <row r="33" spans="1:6" x14ac:dyDescent="0.2">
      <c r="A33" s="1">
        <v>42030</v>
      </c>
      <c r="B33" s="1" t="str">
        <f t="shared" si="0"/>
        <v>enero</v>
      </c>
      <c r="C33">
        <f t="shared" si="1"/>
        <v>2015</v>
      </c>
      <c r="D33" s="2">
        <v>1812584</v>
      </c>
      <c r="E33" s="2">
        <v>1099991</v>
      </c>
      <c r="F33" t="s">
        <v>9</v>
      </c>
    </row>
    <row r="34" spans="1:6" x14ac:dyDescent="0.2">
      <c r="A34" s="1">
        <v>42031</v>
      </c>
      <c r="B34" s="1" t="str">
        <f t="shared" si="0"/>
        <v>enero</v>
      </c>
      <c r="C34">
        <f t="shared" si="1"/>
        <v>2015</v>
      </c>
      <c r="D34" s="2">
        <v>1789708</v>
      </c>
      <c r="E34" s="2">
        <v>1207521</v>
      </c>
      <c r="F34" t="s">
        <v>8</v>
      </c>
    </row>
    <row r="35" spans="1:6" x14ac:dyDescent="0.2">
      <c r="A35" s="1">
        <v>42032</v>
      </c>
      <c r="B35" s="1" t="str">
        <f t="shared" si="0"/>
        <v>enero</v>
      </c>
      <c r="C35">
        <f t="shared" si="1"/>
        <v>2015</v>
      </c>
      <c r="D35" s="2">
        <v>1615059</v>
      </c>
      <c r="E35" s="2">
        <v>1319876</v>
      </c>
      <c r="F35" t="s">
        <v>7</v>
      </c>
    </row>
    <row r="36" spans="1:6" x14ac:dyDescent="0.2">
      <c r="A36" s="1">
        <v>42032</v>
      </c>
      <c r="B36" s="1" t="str">
        <f t="shared" si="0"/>
        <v>enero</v>
      </c>
      <c r="C36">
        <f t="shared" si="1"/>
        <v>2015</v>
      </c>
      <c r="D36" s="2">
        <v>1896516</v>
      </c>
      <c r="E36" s="2">
        <v>1384073</v>
      </c>
      <c r="F36" t="s">
        <v>9</v>
      </c>
    </row>
    <row r="37" spans="1:6" x14ac:dyDescent="0.2">
      <c r="A37" s="1">
        <v>42033</v>
      </c>
      <c r="B37" s="1" t="str">
        <f t="shared" si="0"/>
        <v>enero</v>
      </c>
      <c r="C37">
        <f t="shared" si="1"/>
        <v>2015</v>
      </c>
      <c r="D37" s="2">
        <v>1515662</v>
      </c>
      <c r="E37" s="2">
        <v>1291057</v>
      </c>
      <c r="F37" t="s">
        <v>6</v>
      </c>
    </row>
    <row r="38" spans="1:6" x14ac:dyDescent="0.2">
      <c r="A38" s="1">
        <v>42034</v>
      </c>
      <c r="B38" s="1" t="str">
        <f t="shared" si="0"/>
        <v>enero</v>
      </c>
      <c r="C38">
        <f t="shared" si="1"/>
        <v>2015</v>
      </c>
      <c r="D38" s="2">
        <v>1779966</v>
      </c>
      <c r="E38" s="2">
        <v>1088378</v>
      </c>
      <c r="F38" t="s">
        <v>6</v>
      </c>
    </row>
    <row r="39" spans="1:6" x14ac:dyDescent="0.2">
      <c r="A39" s="1">
        <v>42034</v>
      </c>
      <c r="B39" s="1" t="str">
        <f t="shared" si="0"/>
        <v>enero</v>
      </c>
      <c r="C39">
        <f t="shared" si="1"/>
        <v>2015</v>
      </c>
      <c r="D39" s="2">
        <v>1875781</v>
      </c>
      <c r="E39" s="2">
        <v>1130064</v>
      </c>
      <c r="F39" t="s">
        <v>8</v>
      </c>
    </row>
    <row r="40" spans="1:6" x14ac:dyDescent="0.2">
      <c r="A40" s="1">
        <v>42034</v>
      </c>
      <c r="B40" s="1" t="str">
        <f t="shared" si="0"/>
        <v>enero</v>
      </c>
      <c r="C40">
        <f t="shared" si="1"/>
        <v>2015</v>
      </c>
      <c r="D40" s="2">
        <v>1832860</v>
      </c>
      <c r="E40" s="2">
        <v>1321953</v>
      </c>
      <c r="F40" t="s">
        <v>9</v>
      </c>
    </row>
    <row r="41" spans="1:6" x14ac:dyDescent="0.2">
      <c r="A41" s="1">
        <v>42035</v>
      </c>
      <c r="B41" s="1" t="str">
        <f t="shared" si="0"/>
        <v>enero</v>
      </c>
      <c r="C41">
        <f t="shared" si="1"/>
        <v>2015</v>
      </c>
      <c r="D41" s="2">
        <v>1851116</v>
      </c>
      <c r="E41" s="2">
        <v>1259401</v>
      </c>
      <c r="F41" t="s">
        <v>9</v>
      </c>
    </row>
    <row r="42" spans="1:6" x14ac:dyDescent="0.2">
      <c r="A42" s="1">
        <v>42035</v>
      </c>
      <c r="B42" s="1" t="str">
        <f t="shared" si="0"/>
        <v>enero</v>
      </c>
      <c r="C42">
        <f t="shared" si="1"/>
        <v>2015</v>
      </c>
      <c r="D42" s="2">
        <v>1668529</v>
      </c>
      <c r="E42" s="2">
        <v>1268071</v>
      </c>
      <c r="F42" t="s">
        <v>7</v>
      </c>
    </row>
    <row r="43" spans="1:6" x14ac:dyDescent="0.2">
      <c r="A43" s="1">
        <v>42037</v>
      </c>
      <c r="B43" s="1" t="str">
        <f t="shared" si="0"/>
        <v>febrero</v>
      </c>
      <c r="C43">
        <f t="shared" si="1"/>
        <v>2015</v>
      </c>
      <c r="D43" s="2">
        <v>1790749</v>
      </c>
      <c r="E43" s="2">
        <v>1414259</v>
      </c>
      <c r="F43" t="s">
        <v>7</v>
      </c>
    </row>
    <row r="44" spans="1:6" x14ac:dyDescent="0.2">
      <c r="A44" s="1">
        <v>42038</v>
      </c>
      <c r="B44" s="1" t="str">
        <f t="shared" si="0"/>
        <v>febrero</v>
      </c>
      <c r="C44">
        <f t="shared" si="1"/>
        <v>2015</v>
      </c>
      <c r="D44" s="2">
        <v>1906481</v>
      </c>
      <c r="E44" s="2">
        <v>1296840</v>
      </c>
      <c r="F44" t="s">
        <v>6</v>
      </c>
    </row>
    <row r="45" spans="1:6" x14ac:dyDescent="0.2">
      <c r="A45" s="1">
        <v>42039</v>
      </c>
      <c r="B45" s="1" t="str">
        <f t="shared" si="0"/>
        <v>febrero</v>
      </c>
      <c r="C45">
        <f t="shared" si="1"/>
        <v>2015</v>
      </c>
      <c r="D45" s="2">
        <v>1521503</v>
      </c>
      <c r="E45" s="2">
        <v>1285712</v>
      </c>
      <c r="F45" t="s">
        <v>6</v>
      </c>
    </row>
    <row r="46" spans="1:6" x14ac:dyDescent="0.2">
      <c r="A46" s="1">
        <v>42040</v>
      </c>
      <c r="B46" s="1" t="str">
        <f t="shared" si="0"/>
        <v>febrero</v>
      </c>
      <c r="C46">
        <f t="shared" si="1"/>
        <v>2015</v>
      </c>
      <c r="D46" s="2">
        <v>1850155</v>
      </c>
      <c r="E46" s="2">
        <v>1183990</v>
      </c>
      <c r="F46" t="s">
        <v>8</v>
      </c>
    </row>
    <row r="47" spans="1:6" x14ac:dyDescent="0.2">
      <c r="A47" s="1">
        <v>42042</v>
      </c>
      <c r="B47" s="1" t="str">
        <f t="shared" si="0"/>
        <v>febrero</v>
      </c>
      <c r="C47">
        <f t="shared" si="1"/>
        <v>2015</v>
      </c>
      <c r="D47" s="2">
        <v>1638693</v>
      </c>
      <c r="E47" s="2">
        <v>1136558</v>
      </c>
      <c r="F47" t="s">
        <v>7</v>
      </c>
    </row>
    <row r="48" spans="1:6" x14ac:dyDescent="0.2">
      <c r="A48" s="1">
        <v>42042</v>
      </c>
      <c r="B48" s="1" t="str">
        <f t="shared" si="0"/>
        <v>febrero</v>
      </c>
      <c r="C48">
        <f t="shared" si="1"/>
        <v>2015</v>
      </c>
      <c r="D48" s="2">
        <v>1515187</v>
      </c>
      <c r="E48" s="2">
        <v>1324429</v>
      </c>
      <c r="F48" t="s">
        <v>8</v>
      </c>
    </row>
    <row r="49" spans="1:6" x14ac:dyDescent="0.2">
      <c r="A49" s="1">
        <v>42043</v>
      </c>
      <c r="B49" s="1" t="str">
        <f t="shared" si="0"/>
        <v>febrero</v>
      </c>
      <c r="C49">
        <f t="shared" si="1"/>
        <v>2015</v>
      </c>
      <c r="D49" s="2">
        <v>1714060</v>
      </c>
      <c r="E49" s="2">
        <v>1199857</v>
      </c>
      <c r="F49" t="s">
        <v>7</v>
      </c>
    </row>
    <row r="50" spans="1:6" x14ac:dyDescent="0.2">
      <c r="A50" s="1">
        <v>42043</v>
      </c>
      <c r="B50" s="1" t="str">
        <f t="shared" si="0"/>
        <v>febrero</v>
      </c>
      <c r="C50">
        <f t="shared" si="1"/>
        <v>2015</v>
      </c>
      <c r="D50" s="2">
        <v>1664394</v>
      </c>
      <c r="E50" s="2">
        <v>1286433</v>
      </c>
      <c r="F50" t="s">
        <v>9</v>
      </c>
    </row>
    <row r="51" spans="1:6" x14ac:dyDescent="0.2">
      <c r="A51" s="1">
        <v>42044</v>
      </c>
      <c r="B51" s="1" t="str">
        <f t="shared" si="0"/>
        <v>febrero</v>
      </c>
      <c r="C51">
        <f t="shared" si="1"/>
        <v>2015</v>
      </c>
      <c r="D51" s="2">
        <v>1826364</v>
      </c>
      <c r="E51" s="2">
        <v>1270674</v>
      </c>
      <c r="F51" t="s">
        <v>6</v>
      </c>
    </row>
    <row r="52" spans="1:6" x14ac:dyDescent="0.2">
      <c r="A52" s="1">
        <v>42047</v>
      </c>
      <c r="B52" s="1" t="str">
        <f t="shared" si="0"/>
        <v>febrero</v>
      </c>
      <c r="C52">
        <f t="shared" si="1"/>
        <v>2015</v>
      </c>
      <c r="D52" s="2">
        <v>1812968</v>
      </c>
      <c r="E52" s="2">
        <v>1243837</v>
      </c>
      <c r="F52" t="s">
        <v>6</v>
      </c>
    </row>
    <row r="53" spans="1:6" x14ac:dyDescent="0.2">
      <c r="A53" s="1">
        <v>42048</v>
      </c>
      <c r="B53" s="1" t="str">
        <f t="shared" si="0"/>
        <v>febrero</v>
      </c>
      <c r="C53">
        <f t="shared" si="1"/>
        <v>2015</v>
      </c>
      <c r="D53" s="2">
        <v>1562811</v>
      </c>
      <c r="E53" s="2">
        <v>1227282</v>
      </c>
      <c r="F53" t="s">
        <v>7</v>
      </c>
    </row>
    <row r="54" spans="1:6" x14ac:dyDescent="0.2">
      <c r="A54" s="1">
        <v>42048</v>
      </c>
      <c r="B54" s="1" t="str">
        <f t="shared" si="0"/>
        <v>febrero</v>
      </c>
      <c r="C54">
        <f t="shared" si="1"/>
        <v>2015</v>
      </c>
      <c r="D54" s="2">
        <v>1738227</v>
      </c>
      <c r="E54" s="2">
        <v>1121876</v>
      </c>
      <c r="F54" t="s">
        <v>7</v>
      </c>
    </row>
    <row r="55" spans="1:6" x14ac:dyDescent="0.2">
      <c r="A55" s="1">
        <v>42049</v>
      </c>
      <c r="B55" s="1" t="str">
        <f t="shared" si="0"/>
        <v>febrero</v>
      </c>
      <c r="C55">
        <f t="shared" si="1"/>
        <v>2015</v>
      </c>
      <c r="D55" s="2">
        <v>1920224</v>
      </c>
      <c r="E55" s="2">
        <v>1369000</v>
      </c>
      <c r="F55" t="s">
        <v>6</v>
      </c>
    </row>
    <row r="56" spans="1:6" x14ac:dyDescent="0.2">
      <c r="A56" s="1">
        <v>42049</v>
      </c>
      <c r="B56" s="1" t="str">
        <f t="shared" si="0"/>
        <v>febrero</v>
      </c>
      <c r="C56">
        <f t="shared" si="1"/>
        <v>2015</v>
      </c>
      <c r="D56" s="2">
        <v>1779008</v>
      </c>
      <c r="E56" s="2">
        <v>1080226</v>
      </c>
      <c r="F56" t="s">
        <v>8</v>
      </c>
    </row>
    <row r="57" spans="1:6" x14ac:dyDescent="0.2">
      <c r="A57" s="1">
        <v>42051</v>
      </c>
      <c r="B57" s="1" t="str">
        <f t="shared" si="0"/>
        <v>febrero</v>
      </c>
      <c r="C57">
        <f t="shared" si="1"/>
        <v>2015</v>
      </c>
      <c r="D57" s="2">
        <v>1972335</v>
      </c>
      <c r="E57" s="2">
        <v>1196807</v>
      </c>
      <c r="F57" t="s">
        <v>9</v>
      </c>
    </row>
    <row r="58" spans="1:6" x14ac:dyDescent="0.2">
      <c r="A58" s="1">
        <v>42051</v>
      </c>
      <c r="B58" s="1" t="str">
        <f t="shared" si="0"/>
        <v>febrero</v>
      </c>
      <c r="C58">
        <f t="shared" si="1"/>
        <v>2015</v>
      </c>
      <c r="D58" s="2">
        <v>1571584</v>
      </c>
      <c r="E58" s="2">
        <v>1187145</v>
      </c>
      <c r="F58" t="s">
        <v>6</v>
      </c>
    </row>
    <row r="59" spans="1:6" x14ac:dyDescent="0.2">
      <c r="A59" s="1">
        <v>42052</v>
      </c>
      <c r="B59" s="1" t="str">
        <f t="shared" si="0"/>
        <v>febrero</v>
      </c>
      <c r="C59">
        <f t="shared" si="1"/>
        <v>2015</v>
      </c>
      <c r="D59" s="2">
        <v>1892381</v>
      </c>
      <c r="E59" s="2">
        <v>1115834</v>
      </c>
      <c r="F59" t="s">
        <v>7</v>
      </c>
    </row>
    <row r="60" spans="1:6" x14ac:dyDescent="0.2">
      <c r="A60" s="1">
        <v>42054</v>
      </c>
      <c r="B60" s="1" t="str">
        <f t="shared" si="0"/>
        <v>febrero</v>
      </c>
      <c r="C60">
        <f t="shared" si="1"/>
        <v>2015</v>
      </c>
      <c r="D60" s="2">
        <v>1692905</v>
      </c>
      <c r="E60" s="2">
        <v>1374349</v>
      </c>
      <c r="F60" t="s">
        <v>6</v>
      </c>
    </row>
    <row r="61" spans="1:6" x14ac:dyDescent="0.2">
      <c r="A61" s="1">
        <v>42054</v>
      </c>
      <c r="B61" s="1" t="str">
        <f t="shared" si="0"/>
        <v>febrero</v>
      </c>
      <c r="C61">
        <f t="shared" si="1"/>
        <v>2015</v>
      </c>
      <c r="D61" s="2">
        <v>1955068</v>
      </c>
      <c r="E61" s="2">
        <v>1277610</v>
      </c>
      <c r="F61" t="s">
        <v>7</v>
      </c>
    </row>
    <row r="62" spans="1:6" x14ac:dyDescent="0.2">
      <c r="A62" s="1">
        <v>42055</v>
      </c>
      <c r="B62" s="1" t="str">
        <f t="shared" si="0"/>
        <v>febrero</v>
      </c>
      <c r="C62">
        <f t="shared" si="1"/>
        <v>2015</v>
      </c>
      <c r="D62" s="2">
        <v>1929677</v>
      </c>
      <c r="E62" s="2">
        <v>1432907</v>
      </c>
      <c r="F62" t="s">
        <v>7</v>
      </c>
    </row>
    <row r="63" spans="1:6" x14ac:dyDescent="0.2">
      <c r="A63" s="1">
        <v>42055</v>
      </c>
      <c r="B63" s="1" t="str">
        <f t="shared" si="0"/>
        <v>febrero</v>
      </c>
      <c r="C63">
        <f t="shared" si="1"/>
        <v>2015</v>
      </c>
      <c r="D63" s="2">
        <v>1531952</v>
      </c>
      <c r="E63" s="2">
        <v>1013192</v>
      </c>
      <c r="F63" t="s">
        <v>7</v>
      </c>
    </row>
    <row r="64" spans="1:6" x14ac:dyDescent="0.2">
      <c r="A64" s="1">
        <v>42057</v>
      </c>
      <c r="B64" s="1" t="str">
        <f t="shared" si="0"/>
        <v>febrero</v>
      </c>
      <c r="C64">
        <f t="shared" si="1"/>
        <v>2015</v>
      </c>
      <c r="D64" s="2">
        <v>1732940</v>
      </c>
      <c r="E64" s="2">
        <v>1083001</v>
      </c>
      <c r="F64" t="s">
        <v>7</v>
      </c>
    </row>
    <row r="65" spans="1:6" x14ac:dyDescent="0.2">
      <c r="A65" s="1">
        <v>42058</v>
      </c>
      <c r="B65" s="1" t="str">
        <f t="shared" si="0"/>
        <v>febrero</v>
      </c>
      <c r="C65">
        <f t="shared" si="1"/>
        <v>2015</v>
      </c>
      <c r="D65" s="2">
        <v>1988778</v>
      </c>
      <c r="E65" s="2">
        <v>1323789</v>
      </c>
      <c r="F65" t="s">
        <v>8</v>
      </c>
    </row>
    <row r="66" spans="1:6" x14ac:dyDescent="0.2">
      <c r="A66" s="1">
        <v>42059</v>
      </c>
      <c r="B66" s="1" t="str">
        <f t="shared" si="0"/>
        <v>febrero</v>
      </c>
      <c r="C66">
        <f t="shared" si="1"/>
        <v>2015</v>
      </c>
      <c r="D66" s="2">
        <v>1835686</v>
      </c>
      <c r="E66" s="2">
        <v>1259785</v>
      </c>
      <c r="F66" t="s">
        <v>9</v>
      </c>
    </row>
    <row r="67" spans="1:6" x14ac:dyDescent="0.2">
      <c r="A67" s="1">
        <v>42059</v>
      </c>
      <c r="B67" s="1" t="str">
        <f t="shared" ref="B67:B130" si="2">TEXT(A67,"MMMM")</f>
        <v>febrero</v>
      </c>
      <c r="C67">
        <f t="shared" ref="C67:C130" si="3">YEAR(A67)</f>
        <v>2015</v>
      </c>
      <c r="D67" s="2">
        <v>1958704</v>
      </c>
      <c r="E67" s="2">
        <v>1263299</v>
      </c>
      <c r="F67" t="s">
        <v>6</v>
      </c>
    </row>
    <row r="68" spans="1:6" x14ac:dyDescent="0.2">
      <c r="A68" s="1">
        <v>42060</v>
      </c>
      <c r="B68" s="1" t="str">
        <f t="shared" si="2"/>
        <v>febrero</v>
      </c>
      <c r="C68">
        <f t="shared" si="3"/>
        <v>2015</v>
      </c>
      <c r="D68" s="2">
        <v>1905585</v>
      </c>
      <c r="E68" s="2">
        <v>1240839</v>
      </c>
      <c r="F68" t="s">
        <v>7</v>
      </c>
    </row>
    <row r="69" spans="1:6" x14ac:dyDescent="0.2">
      <c r="A69" s="1">
        <v>42062</v>
      </c>
      <c r="B69" s="1" t="str">
        <f t="shared" si="2"/>
        <v>febrero</v>
      </c>
      <c r="C69">
        <f t="shared" si="3"/>
        <v>2015</v>
      </c>
      <c r="D69" s="2">
        <v>1599564</v>
      </c>
      <c r="E69" s="2">
        <v>1068447</v>
      </c>
      <c r="F69" t="s">
        <v>8</v>
      </c>
    </row>
    <row r="70" spans="1:6" x14ac:dyDescent="0.2">
      <c r="A70" s="1">
        <v>42064</v>
      </c>
      <c r="B70" s="1" t="str">
        <f t="shared" si="2"/>
        <v>marzo</v>
      </c>
      <c r="C70">
        <f t="shared" si="3"/>
        <v>2015</v>
      </c>
      <c r="D70" s="2">
        <v>1865820</v>
      </c>
      <c r="E70" s="2">
        <v>1010571</v>
      </c>
      <c r="F70" t="s">
        <v>8</v>
      </c>
    </row>
    <row r="71" spans="1:6" x14ac:dyDescent="0.2">
      <c r="A71" s="1">
        <v>42065</v>
      </c>
      <c r="B71" s="1" t="str">
        <f t="shared" si="2"/>
        <v>marzo</v>
      </c>
      <c r="C71">
        <f t="shared" si="3"/>
        <v>2015</v>
      </c>
      <c r="D71" s="2">
        <v>1630999</v>
      </c>
      <c r="E71" s="2">
        <v>1173408</v>
      </c>
      <c r="F71" t="s">
        <v>8</v>
      </c>
    </row>
    <row r="72" spans="1:6" x14ac:dyDescent="0.2">
      <c r="A72" s="1">
        <v>42066</v>
      </c>
      <c r="B72" s="1" t="str">
        <f t="shared" si="2"/>
        <v>marzo</v>
      </c>
      <c r="C72">
        <f t="shared" si="3"/>
        <v>2015</v>
      </c>
      <c r="D72" s="2">
        <v>1893535</v>
      </c>
      <c r="E72" s="2">
        <v>1416326</v>
      </c>
      <c r="F72" t="s">
        <v>6</v>
      </c>
    </row>
    <row r="73" spans="1:6" x14ac:dyDescent="0.2">
      <c r="A73" s="1">
        <v>42066</v>
      </c>
      <c r="B73" s="1" t="str">
        <f t="shared" si="2"/>
        <v>marzo</v>
      </c>
      <c r="C73">
        <f t="shared" si="3"/>
        <v>2015</v>
      </c>
      <c r="D73" s="2">
        <v>1963358</v>
      </c>
      <c r="E73" s="2">
        <v>1202890</v>
      </c>
      <c r="F73" t="s">
        <v>9</v>
      </c>
    </row>
    <row r="74" spans="1:6" x14ac:dyDescent="0.2">
      <c r="A74" s="1">
        <v>42067</v>
      </c>
      <c r="B74" s="1" t="str">
        <f t="shared" si="2"/>
        <v>marzo</v>
      </c>
      <c r="C74">
        <f t="shared" si="3"/>
        <v>2015</v>
      </c>
      <c r="D74" s="2">
        <v>1670759</v>
      </c>
      <c r="E74" s="2">
        <v>1309396</v>
      </c>
      <c r="F74" t="s">
        <v>7</v>
      </c>
    </row>
    <row r="75" spans="1:6" x14ac:dyDescent="0.2">
      <c r="A75" s="1">
        <v>42067</v>
      </c>
      <c r="B75" s="1" t="str">
        <f t="shared" si="2"/>
        <v>marzo</v>
      </c>
      <c r="C75">
        <f t="shared" si="3"/>
        <v>2015</v>
      </c>
      <c r="D75" s="2">
        <v>1605758</v>
      </c>
      <c r="E75" s="2">
        <v>1175785</v>
      </c>
      <c r="F75" t="s">
        <v>6</v>
      </c>
    </row>
    <row r="76" spans="1:6" x14ac:dyDescent="0.2">
      <c r="A76" s="1">
        <v>42068</v>
      </c>
      <c r="B76" s="1" t="str">
        <f t="shared" si="2"/>
        <v>marzo</v>
      </c>
      <c r="C76">
        <f t="shared" si="3"/>
        <v>2015</v>
      </c>
      <c r="D76" s="2">
        <v>1588170</v>
      </c>
      <c r="E76" s="2">
        <v>1312529</v>
      </c>
      <c r="F76" t="s">
        <v>9</v>
      </c>
    </row>
    <row r="77" spans="1:6" x14ac:dyDescent="0.2">
      <c r="A77" s="1">
        <v>42070</v>
      </c>
      <c r="B77" s="1" t="str">
        <f t="shared" si="2"/>
        <v>marzo</v>
      </c>
      <c r="C77">
        <f t="shared" si="3"/>
        <v>2015</v>
      </c>
      <c r="D77" s="2">
        <v>1618246</v>
      </c>
      <c r="E77" s="2">
        <v>1330963</v>
      </c>
      <c r="F77" t="s">
        <v>7</v>
      </c>
    </row>
    <row r="78" spans="1:6" x14ac:dyDescent="0.2">
      <c r="A78" s="1">
        <v>42072</v>
      </c>
      <c r="B78" s="1" t="str">
        <f t="shared" si="2"/>
        <v>marzo</v>
      </c>
      <c r="C78">
        <f t="shared" si="3"/>
        <v>2015</v>
      </c>
      <c r="D78" s="2">
        <v>1834164</v>
      </c>
      <c r="E78" s="2">
        <v>1366015</v>
      </c>
      <c r="F78" t="s">
        <v>8</v>
      </c>
    </row>
    <row r="79" spans="1:6" x14ac:dyDescent="0.2">
      <c r="A79" s="1">
        <v>42073</v>
      </c>
      <c r="B79" s="1" t="str">
        <f t="shared" si="2"/>
        <v>marzo</v>
      </c>
      <c r="C79">
        <f t="shared" si="3"/>
        <v>2015</v>
      </c>
      <c r="D79" s="2">
        <v>1959396</v>
      </c>
      <c r="E79" s="2">
        <v>1030456</v>
      </c>
      <c r="F79" t="s">
        <v>6</v>
      </c>
    </row>
    <row r="80" spans="1:6" x14ac:dyDescent="0.2">
      <c r="A80" s="1">
        <v>42075</v>
      </c>
      <c r="B80" s="1" t="str">
        <f t="shared" si="2"/>
        <v>marzo</v>
      </c>
      <c r="C80">
        <f t="shared" si="3"/>
        <v>2015</v>
      </c>
      <c r="D80" s="2">
        <v>1658892</v>
      </c>
      <c r="E80" s="2">
        <v>1312904</v>
      </c>
      <c r="F80" t="s">
        <v>9</v>
      </c>
    </row>
    <row r="81" spans="1:6" x14ac:dyDescent="0.2">
      <c r="A81" s="1">
        <v>42076</v>
      </c>
      <c r="B81" s="1" t="str">
        <f t="shared" si="2"/>
        <v>marzo</v>
      </c>
      <c r="C81">
        <f t="shared" si="3"/>
        <v>2015</v>
      </c>
      <c r="D81" s="2">
        <v>1550074</v>
      </c>
      <c r="E81" s="2">
        <v>1165488</v>
      </c>
      <c r="F81" t="s">
        <v>9</v>
      </c>
    </row>
    <row r="82" spans="1:6" x14ac:dyDescent="0.2">
      <c r="A82" s="1">
        <v>42076</v>
      </c>
      <c r="B82" s="1" t="str">
        <f t="shared" si="2"/>
        <v>marzo</v>
      </c>
      <c r="C82">
        <f t="shared" si="3"/>
        <v>2015</v>
      </c>
      <c r="D82" s="2">
        <v>1643520</v>
      </c>
      <c r="E82" s="2">
        <v>1166363</v>
      </c>
      <c r="F82" t="s">
        <v>7</v>
      </c>
    </row>
    <row r="83" spans="1:6" x14ac:dyDescent="0.2">
      <c r="A83" s="1">
        <v>42077</v>
      </c>
      <c r="B83" s="1" t="str">
        <f t="shared" si="2"/>
        <v>marzo</v>
      </c>
      <c r="C83">
        <f t="shared" si="3"/>
        <v>2015</v>
      </c>
      <c r="D83" s="2">
        <v>1762308</v>
      </c>
      <c r="E83" s="2">
        <v>1121138</v>
      </c>
      <c r="F83" t="s">
        <v>6</v>
      </c>
    </row>
    <row r="84" spans="1:6" x14ac:dyDescent="0.2">
      <c r="A84" s="1">
        <v>42078</v>
      </c>
      <c r="B84" s="1" t="str">
        <f t="shared" si="2"/>
        <v>marzo</v>
      </c>
      <c r="C84">
        <f t="shared" si="3"/>
        <v>2015</v>
      </c>
      <c r="D84" s="2">
        <v>1974009</v>
      </c>
      <c r="E84" s="2">
        <v>1402341</v>
      </c>
      <c r="F84" t="s">
        <v>6</v>
      </c>
    </row>
    <row r="85" spans="1:6" x14ac:dyDescent="0.2">
      <c r="A85" s="1">
        <v>42079</v>
      </c>
      <c r="B85" s="1" t="str">
        <f t="shared" si="2"/>
        <v>marzo</v>
      </c>
      <c r="C85">
        <f t="shared" si="3"/>
        <v>2015</v>
      </c>
      <c r="D85" s="2">
        <v>1761641</v>
      </c>
      <c r="E85" s="2">
        <v>1422922</v>
      </c>
      <c r="F85" t="s">
        <v>6</v>
      </c>
    </row>
    <row r="86" spans="1:6" x14ac:dyDescent="0.2">
      <c r="A86" s="1">
        <v>42079</v>
      </c>
      <c r="B86" s="1" t="str">
        <f t="shared" si="2"/>
        <v>marzo</v>
      </c>
      <c r="C86">
        <f t="shared" si="3"/>
        <v>2015</v>
      </c>
      <c r="D86" s="2">
        <v>1866604</v>
      </c>
      <c r="E86" s="2">
        <v>1405423</v>
      </c>
      <c r="F86" t="s">
        <v>9</v>
      </c>
    </row>
    <row r="87" spans="1:6" x14ac:dyDescent="0.2">
      <c r="A87" s="1">
        <v>42079</v>
      </c>
      <c r="B87" s="1" t="str">
        <f t="shared" si="2"/>
        <v>marzo</v>
      </c>
      <c r="C87">
        <f t="shared" si="3"/>
        <v>2015</v>
      </c>
      <c r="D87" s="2">
        <v>1911479</v>
      </c>
      <c r="E87" s="2">
        <v>1442061</v>
      </c>
      <c r="F87" t="s">
        <v>8</v>
      </c>
    </row>
    <row r="88" spans="1:6" x14ac:dyDescent="0.2">
      <c r="A88" s="1">
        <v>42082</v>
      </c>
      <c r="B88" s="1" t="str">
        <f t="shared" si="2"/>
        <v>marzo</v>
      </c>
      <c r="C88">
        <f t="shared" si="3"/>
        <v>2015</v>
      </c>
      <c r="D88" s="2">
        <v>1585598</v>
      </c>
      <c r="E88" s="2">
        <v>1276722</v>
      </c>
      <c r="F88" t="s">
        <v>7</v>
      </c>
    </row>
    <row r="89" spans="1:6" x14ac:dyDescent="0.2">
      <c r="A89" s="1">
        <v>42084</v>
      </c>
      <c r="B89" s="1" t="str">
        <f t="shared" si="2"/>
        <v>marzo</v>
      </c>
      <c r="C89">
        <f t="shared" si="3"/>
        <v>2015</v>
      </c>
      <c r="D89" s="2">
        <v>1682385</v>
      </c>
      <c r="E89" s="2">
        <v>1422557</v>
      </c>
      <c r="F89" t="s">
        <v>7</v>
      </c>
    </row>
    <row r="90" spans="1:6" x14ac:dyDescent="0.2">
      <c r="A90" s="1">
        <v>42085</v>
      </c>
      <c r="B90" s="1" t="str">
        <f t="shared" si="2"/>
        <v>marzo</v>
      </c>
      <c r="C90">
        <f t="shared" si="3"/>
        <v>2015</v>
      </c>
      <c r="D90" s="2">
        <v>1570891</v>
      </c>
      <c r="E90" s="2">
        <v>1058531</v>
      </c>
      <c r="F90" t="s">
        <v>9</v>
      </c>
    </row>
    <row r="91" spans="1:6" x14ac:dyDescent="0.2">
      <c r="A91" s="1">
        <v>42086</v>
      </c>
      <c r="B91" s="1" t="str">
        <f t="shared" si="2"/>
        <v>marzo</v>
      </c>
      <c r="C91">
        <f t="shared" si="3"/>
        <v>2015</v>
      </c>
      <c r="D91" s="2">
        <v>1834115</v>
      </c>
      <c r="E91" s="2">
        <v>1141014</v>
      </c>
      <c r="F91" t="s">
        <v>9</v>
      </c>
    </row>
    <row r="92" spans="1:6" x14ac:dyDescent="0.2">
      <c r="A92" s="1">
        <v>42087</v>
      </c>
      <c r="B92" s="1" t="str">
        <f t="shared" si="2"/>
        <v>marzo</v>
      </c>
      <c r="C92">
        <f t="shared" si="3"/>
        <v>2015</v>
      </c>
      <c r="D92" s="2">
        <v>1862497</v>
      </c>
      <c r="E92" s="2">
        <v>1142921</v>
      </c>
      <c r="F92" t="s">
        <v>9</v>
      </c>
    </row>
    <row r="93" spans="1:6" x14ac:dyDescent="0.2">
      <c r="A93" s="1">
        <v>42088</v>
      </c>
      <c r="B93" s="1" t="str">
        <f t="shared" si="2"/>
        <v>marzo</v>
      </c>
      <c r="C93">
        <f t="shared" si="3"/>
        <v>2015</v>
      </c>
      <c r="D93" s="2">
        <v>1949370</v>
      </c>
      <c r="E93" s="2">
        <v>1143996</v>
      </c>
      <c r="F93" t="s">
        <v>7</v>
      </c>
    </row>
    <row r="94" spans="1:6" x14ac:dyDescent="0.2">
      <c r="A94" s="1">
        <v>42088</v>
      </c>
      <c r="B94" s="1" t="str">
        <f t="shared" si="2"/>
        <v>marzo</v>
      </c>
      <c r="C94">
        <f t="shared" si="3"/>
        <v>2015</v>
      </c>
      <c r="D94" s="2">
        <v>1531881</v>
      </c>
      <c r="E94" s="2">
        <v>1446278</v>
      </c>
      <c r="F94" t="s">
        <v>9</v>
      </c>
    </row>
    <row r="95" spans="1:6" x14ac:dyDescent="0.2">
      <c r="A95" s="1">
        <v>42089</v>
      </c>
      <c r="B95" s="1" t="str">
        <f t="shared" si="2"/>
        <v>marzo</v>
      </c>
      <c r="C95">
        <f t="shared" si="3"/>
        <v>2015</v>
      </c>
      <c r="D95" s="2">
        <v>1545578</v>
      </c>
      <c r="E95" s="2">
        <v>1190949</v>
      </c>
      <c r="F95" t="s">
        <v>9</v>
      </c>
    </row>
    <row r="96" spans="1:6" x14ac:dyDescent="0.2">
      <c r="A96" s="1">
        <v>42089</v>
      </c>
      <c r="B96" s="1" t="str">
        <f t="shared" si="2"/>
        <v>marzo</v>
      </c>
      <c r="C96">
        <f t="shared" si="3"/>
        <v>2015</v>
      </c>
      <c r="D96" s="2">
        <v>1935006</v>
      </c>
      <c r="E96" s="2">
        <v>1242633</v>
      </c>
      <c r="F96" t="s">
        <v>9</v>
      </c>
    </row>
    <row r="97" spans="1:6" x14ac:dyDescent="0.2">
      <c r="A97" s="1">
        <v>42090</v>
      </c>
      <c r="B97" s="1" t="str">
        <f t="shared" si="2"/>
        <v>marzo</v>
      </c>
      <c r="C97">
        <f t="shared" si="3"/>
        <v>2015</v>
      </c>
      <c r="D97" s="2">
        <v>1540699</v>
      </c>
      <c r="E97" s="2">
        <v>1330643</v>
      </c>
      <c r="F97" t="s">
        <v>8</v>
      </c>
    </row>
    <row r="98" spans="1:6" x14ac:dyDescent="0.2">
      <c r="A98" s="1">
        <v>42091</v>
      </c>
      <c r="B98" s="1" t="str">
        <f t="shared" si="2"/>
        <v>marzo</v>
      </c>
      <c r="C98">
        <f t="shared" si="3"/>
        <v>2015</v>
      </c>
      <c r="D98" s="2">
        <v>1736618</v>
      </c>
      <c r="E98" s="2">
        <v>1037295</v>
      </c>
      <c r="F98" t="s">
        <v>6</v>
      </c>
    </row>
    <row r="99" spans="1:6" x14ac:dyDescent="0.2">
      <c r="A99" s="1">
        <v>42094</v>
      </c>
      <c r="B99" s="1" t="str">
        <f t="shared" si="2"/>
        <v>marzo</v>
      </c>
      <c r="C99">
        <f t="shared" si="3"/>
        <v>2015</v>
      </c>
      <c r="D99" s="2">
        <v>1689199</v>
      </c>
      <c r="E99" s="2">
        <v>1197336</v>
      </c>
      <c r="F99" t="s">
        <v>6</v>
      </c>
    </row>
    <row r="100" spans="1:6" x14ac:dyDescent="0.2">
      <c r="A100" s="1">
        <v>42095</v>
      </c>
      <c r="B100" s="1" t="str">
        <f t="shared" si="2"/>
        <v>abril</v>
      </c>
      <c r="C100">
        <f t="shared" si="3"/>
        <v>2015</v>
      </c>
      <c r="D100" s="2">
        <v>1744504</v>
      </c>
      <c r="E100" s="2">
        <v>1229650</v>
      </c>
      <c r="F100" t="s">
        <v>8</v>
      </c>
    </row>
    <row r="101" spans="1:6" x14ac:dyDescent="0.2">
      <c r="A101" s="1">
        <v>42097</v>
      </c>
      <c r="B101" s="1" t="str">
        <f t="shared" si="2"/>
        <v>abril</v>
      </c>
      <c r="C101">
        <f t="shared" si="3"/>
        <v>2015</v>
      </c>
      <c r="D101" s="2">
        <v>1542342</v>
      </c>
      <c r="E101" s="2">
        <v>1290363</v>
      </c>
      <c r="F101" t="s">
        <v>8</v>
      </c>
    </row>
    <row r="102" spans="1:6" x14ac:dyDescent="0.2">
      <c r="A102" s="1">
        <v>42098</v>
      </c>
      <c r="B102" s="1" t="str">
        <f t="shared" si="2"/>
        <v>abril</v>
      </c>
      <c r="C102">
        <f t="shared" si="3"/>
        <v>2015</v>
      </c>
      <c r="D102" s="2">
        <v>1936762</v>
      </c>
      <c r="E102" s="2">
        <v>1133171</v>
      </c>
      <c r="F102" t="s">
        <v>8</v>
      </c>
    </row>
    <row r="103" spans="1:6" x14ac:dyDescent="0.2">
      <c r="A103" s="1">
        <v>42099</v>
      </c>
      <c r="B103" s="1" t="str">
        <f t="shared" si="2"/>
        <v>abril</v>
      </c>
      <c r="C103">
        <f t="shared" si="3"/>
        <v>2015</v>
      </c>
      <c r="D103" s="2">
        <v>1845609</v>
      </c>
      <c r="E103" s="2">
        <v>1146465</v>
      </c>
      <c r="F103" t="s">
        <v>7</v>
      </c>
    </row>
    <row r="104" spans="1:6" x14ac:dyDescent="0.2">
      <c r="A104" s="1">
        <v>42100</v>
      </c>
      <c r="B104" s="1" t="str">
        <f t="shared" si="2"/>
        <v>abril</v>
      </c>
      <c r="C104">
        <f t="shared" si="3"/>
        <v>2015</v>
      </c>
      <c r="D104" s="2">
        <v>1687440</v>
      </c>
      <c r="E104" s="2">
        <v>1440544</v>
      </c>
      <c r="F104" t="s">
        <v>7</v>
      </c>
    </row>
    <row r="105" spans="1:6" x14ac:dyDescent="0.2">
      <c r="A105" s="1">
        <v>42101</v>
      </c>
      <c r="B105" s="1" t="str">
        <f t="shared" si="2"/>
        <v>abril</v>
      </c>
      <c r="C105">
        <f t="shared" si="3"/>
        <v>2015</v>
      </c>
      <c r="D105" s="2">
        <v>1968444</v>
      </c>
      <c r="E105" s="2">
        <v>1047696</v>
      </c>
      <c r="F105" t="s">
        <v>7</v>
      </c>
    </row>
    <row r="106" spans="1:6" x14ac:dyDescent="0.2">
      <c r="A106" s="1">
        <v>42101</v>
      </c>
      <c r="B106" s="1" t="str">
        <f t="shared" si="2"/>
        <v>abril</v>
      </c>
      <c r="C106">
        <f t="shared" si="3"/>
        <v>2015</v>
      </c>
      <c r="D106" s="2">
        <v>1545789</v>
      </c>
      <c r="E106" s="2">
        <v>1329317</v>
      </c>
      <c r="F106" t="s">
        <v>7</v>
      </c>
    </row>
    <row r="107" spans="1:6" x14ac:dyDescent="0.2">
      <c r="A107" s="1">
        <v>42102</v>
      </c>
      <c r="B107" s="1" t="str">
        <f t="shared" si="2"/>
        <v>abril</v>
      </c>
      <c r="C107">
        <f t="shared" si="3"/>
        <v>2015</v>
      </c>
      <c r="D107" s="2">
        <v>1670960</v>
      </c>
      <c r="E107" s="2">
        <v>1438651</v>
      </c>
      <c r="F107" t="s">
        <v>9</v>
      </c>
    </row>
    <row r="108" spans="1:6" x14ac:dyDescent="0.2">
      <c r="A108" s="1">
        <v>42103</v>
      </c>
      <c r="B108" s="1" t="str">
        <f t="shared" si="2"/>
        <v>abril</v>
      </c>
      <c r="C108">
        <f t="shared" si="3"/>
        <v>2015</v>
      </c>
      <c r="D108" s="2">
        <v>1772361</v>
      </c>
      <c r="E108" s="2">
        <v>1428019</v>
      </c>
      <c r="F108" t="s">
        <v>8</v>
      </c>
    </row>
    <row r="109" spans="1:6" x14ac:dyDescent="0.2">
      <c r="A109" s="1">
        <v>42103</v>
      </c>
      <c r="B109" s="1" t="str">
        <f t="shared" si="2"/>
        <v>abril</v>
      </c>
      <c r="C109">
        <f t="shared" si="3"/>
        <v>2015</v>
      </c>
      <c r="D109" s="2">
        <v>1641304</v>
      </c>
      <c r="E109" s="2">
        <v>1104283</v>
      </c>
      <c r="F109" t="s">
        <v>7</v>
      </c>
    </row>
    <row r="110" spans="1:6" x14ac:dyDescent="0.2">
      <c r="A110" s="1">
        <v>42104</v>
      </c>
      <c r="B110" s="1" t="str">
        <f t="shared" si="2"/>
        <v>abril</v>
      </c>
      <c r="C110">
        <f t="shared" si="3"/>
        <v>2015</v>
      </c>
      <c r="D110" s="2">
        <v>1819197</v>
      </c>
      <c r="E110" s="2">
        <v>1393019</v>
      </c>
      <c r="F110" t="s">
        <v>9</v>
      </c>
    </row>
    <row r="111" spans="1:6" x14ac:dyDescent="0.2">
      <c r="A111" s="1">
        <v>42104</v>
      </c>
      <c r="B111" s="1" t="str">
        <f t="shared" si="2"/>
        <v>abril</v>
      </c>
      <c r="C111">
        <f t="shared" si="3"/>
        <v>2015</v>
      </c>
      <c r="D111" s="2">
        <v>1979690</v>
      </c>
      <c r="E111" s="2">
        <v>1345445</v>
      </c>
      <c r="F111" t="s">
        <v>8</v>
      </c>
    </row>
    <row r="112" spans="1:6" x14ac:dyDescent="0.2">
      <c r="A112" s="1">
        <v>42104</v>
      </c>
      <c r="B112" s="1" t="str">
        <f t="shared" si="2"/>
        <v>abril</v>
      </c>
      <c r="C112">
        <f t="shared" si="3"/>
        <v>2015</v>
      </c>
      <c r="D112" s="2">
        <v>1950035</v>
      </c>
      <c r="E112" s="2">
        <v>1204950</v>
      </c>
      <c r="F112" t="s">
        <v>7</v>
      </c>
    </row>
    <row r="113" spans="1:6" x14ac:dyDescent="0.2">
      <c r="A113" s="1">
        <v>42106</v>
      </c>
      <c r="B113" s="1" t="str">
        <f t="shared" si="2"/>
        <v>abril</v>
      </c>
      <c r="C113">
        <f t="shared" si="3"/>
        <v>2015</v>
      </c>
      <c r="D113" s="2">
        <v>1636883</v>
      </c>
      <c r="E113" s="2">
        <v>1354076</v>
      </c>
      <c r="F113" t="s">
        <v>6</v>
      </c>
    </row>
    <row r="114" spans="1:6" x14ac:dyDescent="0.2">
      <c r="A114" s="1">
        <v>42106</v>
      </c>
      <c r="B114" s="1" t="str">
        <f t="shared" si="2"/>
        <v>abril</v>
      </c>
      <c r="C114">
        <f t="shared" si="3"/>
        <v>2015</v>
      </c>
      <c r="D114" s="2">
        <v>1722073</v>
      </c>
      <c r="E114" s="2">
        <v>1277839</v>
      </c>
      <c r="F114" t="s">
        <v>9</v>
      </c>
    </row>
    <row r="115" spans="1:6" x14ac:dyDescent="0.2">
      <c r="A115" s="1">
        <v>42106</v>
      </c>
      <c r="B115" s="1" t="str">
        <f t="shared" si="2"/>
        <v>abril</v>
      </c>
      <c r="C115">
        <f t="shared" si="3"/>
        <v>2015</v>
      </c>
      <c r="D115" s="2">
        <v>1868040</v>
      </c>
      <c r="E115" s="2">
        <v>1182935</v>
      </c>
      <c r="F115" t="s">
        <v>8</v>
      </c>
    </row>
    <row r="116" spans="1:6" x14ac:dyDescent="0.2">
      <c r="A116" s="1">
        <v>42107</v>
      </c>
      <c r="B116" s="1" t="str">
        <f t="shared" si="2"/>
        <v>abril</v>
      </c>
      <c r="C116">
        <f t="shared" si="3"/>
        <v>2015</v>
      </c>
      <c r="D116" s="2">
        <v>1590719</v>
      </c>
      <c r="E116" s="2">
        <v>1306583</v>
      </c>
      <c r="F116" t="s">
        <v>8</v>
      </c>
    </row>
    <row r="117" spans="1:6" x14ac:dyDescent="0.2">
      <c r="A117" s="1">
        <v>42107</v>
      </c>
      <c r="B117" s="1" t="str">
        <f t="shared" si="2"/>
        <v>abril</v>
      </c>
      <c r="C117">
        <f t="shared" si="3"/>
        <v>2015</v>
      </c>
      <c r="D117" s="2">
        <v>1774001</v>
      </c>
      <c r="E117" s="2">
        <v>1437254</v>
      </c>
      <c r="F117" t="s">
        <v>6</v>
      </c>
    </row>
    <row r="118" spans="1:6" x14ac:dyDescent="0.2">
      <c r="A118" s="1">
        <v>42107</v>
      </c>
      <c r="B118" s="1" t="str">
        <f t="shared" si="2"/>
        <v>abril</v>
      </c>
      <c r="C118">
        <f t="shared" si="3"/>
        <v>2015</v>
      </c>
      <c r="D118" s="2">
        <v>1546405</v>
      </c>
      <c r="E118" s="2">
        <v>1322132</v>
      </c>
      <c r="F118" t="s">
        <v>8</v>
      </c>
    </row>
    <row r="119" spans="1:6" x14ac:dyDescent="0.2">
      <c r="A119" s="1">
        <v>42108</v>
      </c>
      <c r="B119" s="1" t="str">
        <f t="shared" si="2"/>
        <v>abril</v>
      </c>
      <c r="C119">
        <f t="shared" si="3"/>
        <v>2015</v>
      </c>
      <c r="D119" s="2">
        <v>1683265</v>
      </c>
      <c r="E119" s="2">
        <v>1106432</v>
      </c>
      <c r="F119" t="s">
        <v>7</v>
      </c>
    </row>
    <row r="120" spans="1:6" x14ac:dyDescent="0.2">
      <c r="A120" s="1">
        <v>42109</v>
      </c>
      <c r="B120" s="1" t="str">
        <f t="shared" si="2"/>
        <v>abril</v>
      </c>
      <c r="C120">
        <f t="shared" si="3"/>
        <v>2015</v>
      </c>
      <c r="D120" s="2">
        <v>1720329</v>
      </c>
      <c r="E120" s="2">
        <v>1161478</v>
      </c>
      <c r="F120" t="s">
        <v>7</v>
      </c>
    </row>
    <row r="121" spans="1:6" x14ac:dyDescent="0.2">
      <c r="A121" s="1">
        <v>42110</v>
      </c>
      <c r="B121" s="1" t="str">
        <f t="shared" si="2"/>
        <v>abril</v>
      </c>
      <c r="C121">
        <f t="shared" si="3"/>
        <v>2015</v>
      </c>
      <c r="D121" s="2">
        <v>1614288</v>
      </c>
      <c r="E121" s="2">
        <v>1253543</v>
      </c>
      <c r="F121" t="s">
        <v>6</v>
      </c>
    </row>
    <row r="122" spans="1:6" x14ac:dyDescent="0.2">
      <c r="A122" s="1">
        <v>42110</v>
      </c>
      <c r="B122" s="1" t="str">
        <f t="shared" si="2"/>
        <v>abril</v>
      </c>
      <c r="C122">
        <f t="shared" si="3"/>
        <v>2015</v>
      </c>
      <c r="D122" s="2">
        <v>1527992</v>
      </c>
      <c r="E122" s="2">
        <v>1302782</v>
      </c>
      <c r="F122" t="s">
        <v>7</v>
      </c>
    </row>
    <row r="123" spans="1:6" x14ac:dyDescent="0.2">
      <c r="A123" s="1">
        <v>42111</v>
      </c>
      <c r="B123" s="1" t="str">
        <f t="shared" si="2"/>
        <v>abril</v>
      </c>
      <c r="C123">
        <f t="shared" si="3"/>
        <v>2015</v>
      </c>
      <c r="D123" s="2">
        <v>1754445</v>
      </c>
      <c r="E123" s="2">
        <v>1218118</v>
      </c>
      <c r="F123" t="s">
        <v>8</v>
      </c>
    </row>
    <row r="124" spans="1:6" x14ac:dyDescent="0.2">
      <c r="A124" s="1">
        <v>42112</v>
      </c>
      <c r="B124" s="1" t="str">
        <f t="shared" si="2"/>
        <v>abril</v>
      </c>
      <c r="C124">
        <f t="shared" si="3"/>
        <v>2015</v>
      </c>
      <c r="D124" s="2">
        <v>1762453</v>
      </c>
      <c r="E124" s="2">
        <v>1276447</v>
      </c>
      <c r="F124" t="s">
        <v>9</v>
      </c>
    </row>
    <row r="125" spans="1:6" x14ac:dyDescent="0.2">
      <c r="A125" s="1">
        <v>42113</v>
      </c>
      <c r="B125" s="1" t="str">
        <f t="shared" si="2"/>
        <v>abril</v>
      </c>
      <c r="C125">
        <f t="shared" si="3"/>
        <v>2015</v>
      </c>
      <c r="D125" s="2">
        <v>1646731</v>
      </c>
      <c r="E125" s="2">
        <v>1270082</v>
      </c>
      <c r="F125" t="s">
        <v>9</v>
      </c>
    </row>
    <row r="126" spans="1:6" x14ac:dyDescent="0.2">
      <c r="A126" s="1">
        <v>42113</v>
      </c>
      <c r="B126" s="1" t="str">
        <f t="shared" si="2"/>
        <v>abril</v>
      </c>
      <c r="C126">
        <f t="shared" si="3"/>
        <v>2015</v>
      </c>
      <c r="D126" s="2">
        <v>1544533</v>
      </c>
      <c r="E126" s="2">
        <v>1082455</v>
      </c>
      <c r="F126" t="s">
        <v>9</v>
      </c>
    </row>
    <row r="127" spans="1:6" x14ac:dyDescent="0.2">
      <c r="A127" s="1">
        <v>42114</v>
      </c>
      <c r="B127" s="1" t="str">
        <f t="shared" si="2"/>
        <v>abril</v>
      </c>
      <c r="C127">
        <f t="shared" si="3"/>
        <v>2015</v>
      </c>
      <c r="D127" s="2">
        <v>1797664</v>
      </c>
      <c r="E127" s="2">
        <v>1050004</v>
      </c>
      <c r="F127" t="s">
        <v>7</v>
      </c>
    </row>
    <row r="128" spans="1:6" x14ac:dyDescent="0.2">
      <c r="A128" s="1">
        <v>42115</v>
      </c>
      <c r="B128" s="1" t="str">
        <f t="shared" si="2"/>
        <v>abril</v>
      </c>
      <c r="C128">
        <f t="shared" si="3"/>
        <v>2015</v>
      </c>
      <c r="D128" s="2">
        <v>1993388</v>
      </c>
      <c r="E128" s="2">
        <v>1069846</v>
      </c>
      <c r="F128" t="s">
        <v>6</v>
      </c>
    </row>
    <row r="129" spans="1:6" x14ac:dyDescent="0.2">
      <c r="A129" s="1">
        <v>42116</v>
      </c>
      <c r="B129" s="1" t="str">
        <f t="shared" si="2"/>
        <v>abril</v>
      </c>
      <c r="C129">
        <f t="shared" si="3"/>
        <v>2015</v>
      </c>
      <c r="D129" s="2">
        <v>1994975</v>
      </c>
      <c r="E129" s="2">
        <v>1336110</v>
      </c>
      <c r="F129" t="s">
        <v>6</v>
      </c>
    </row>
    <row r="130" spans="1:6" x14ac:dyDescent="0.2">
      <c r="A130" s="1">
        <v>42117</v>
      </c>
      <c r="B130" s="1" t="str">
        <f t="shared" si="2"/>
        <v>abril</v>
      </c>
      <c r="C130">
        <f t="shared" si="3"/>
        <v>2015</v>
      </c>
      <c r="D130" s="2">
        <v>1721115</v>
      </c>
      <c r="E130" s="2">
        <v>1332625</v>
      </c>
      <c r="F130" t="s">
        <v>7</v>
      </c>
    </row>
    <row r="131" spans="1:6" x14ac:dyDescent="0.2">
      <c r="A131" s="1">
        <v>42118</v>
      </c>
      <c r="B131" s="1" t="str">
        <f t="shared" ref="B131:B194" si="4">TEXT(A131,"MMMM")</f>
        <v>abril</v>
      </c>
      <c r="C131">
        <f t="shared" ref="C131:C194" si="5">YEAR(A131)</f>
        <v>2015</v>
      </c>
      <c r="D131" s="2">
        <v>1668530</v>
      </c>
      <c r="E131" s="2">
        <v>1192506</v>
      </c>
      <c r="F131" t="s">
        <v>9</v>
      </c>
    </row>
    <row r="132" spans="1:6" x14ac:dyDescent="0.2">
      <c r="A132" s="1">
        <v>42119</v>
      </c>
      <c r="B132" s="1" t="str">
        <f t="shared" si="4"/>
        <v>abril</v>
      </c>
      <c r="C132">
        <f t="shared" si="5"/>
        <v>2015</v>
      </c>
      <c r="D132" s="2">
        <v>1578534</v>
      </c>
      <c r="E132" s="2">
        <v>1078092</v>
      </c>
      <c r="F132" t="s">
        <v>6</v>
      </c>
    </row>
    <row r="133" spans="1:6" x14ac:dyDescent="0.2">
      <c r="A133" s="1">
        <v>42121</v>
      </c>
      <c r="B133" s="1" t="str">
        <f t="shared" si="4"/>
        <v>abril</v>
      </c>
      <c r="C133">
        <f t="shared" si="5"/>
        <v>2015</v>
      </c>
      <c r="D133" s="2">
        <v>1703943</v>
      </c>
      <c r="E133" s="2">
        <v>1369546</v>
      </c>
      <c r="F133" t="s">
        <v>6</v>
      </c>
    </row>
    <row r="134" spans="1:6" x14ac:dyDescent="0.2">
      <c r="A134" s="1">
        <v>42122</v>
      </c>
      <c r="B134" s="1" t="str">
        <f t="shared" si="4"/>
        <v>abril</v>
      </c>
      <c r="C134">
        <f t="shared" si="5"/>
        <v>2015</v>
      </c>
      <c r="D134" s="2">
        <v>1579678</v>
      </c>
      <c r="E134" s="2">
        <v>1127966</v>
      </c>
      <c r="F134" t="s">
        <v>8</v>
      </c>
    </row>
    <row r="135" spans="1:6" x14ac:dyDescent="0.2">
      <c r="A135" s="1">
        <v>42122</v>
      </c>
      <c r="B135" s="1" t="str">
        <f t="shared" si="4"/>
        <v>abril</v>
      </c>
      <c r="C135">
        <f t="shared" si="5"/>
        <v>2015</v>
      </c>
      <c r="D135" s="2">
        <v>1953530</v>
      </c>
      <c r="E135" s="2">
        <v>1040029</v>
      </c>
      <c r="F135" t="s">
        <v>8</v>
      </c>
    </row>
    <row r="136" spans="1:6" x14ac:dyDescent="0.2">
      <c r="A136" s="1">
        <v>42122</v>
      </c>
      <c r="B136" s="1" t="str">
        <f t="shared" si="4"/>
        <v>abril</v>
      </c>
      <c r="C136">
        <f t="shared" si="5"/>
        <v>2015</v>
      </c>
      <c r="D136" s="2">
        <v>1554049</v>
      </c>
      <c r="E136" s="2">
        <v>1097604</v>
      </c>
      <c r="F136" t="s">
        <v>6</v>
      </c>
    </row>
    <row r="137" spans="1:6" x14ac:dyDescent="0.2">
      <c r="A137" s="1">
        <v>42122</v>
      </c>
      <c r="B137" s="1" t="str">
        <f t="shared" si="4"/>
        <v>abril</v>
      </c>
      <c r="C137">
        <f t="shared" si="5"/>
        <v>2015</v>
      </c>
      <c r="D137" s="2">
        <v>1677164</v>
      </c>
      <c r="E137" s="2">
        <v>1189136</v>
      </c>
      <c r="F137" t="s">
        <v>9</v>
      </c>
    </row>
    <row r="138" spans="1:6" x14ac:dyDescent="0.2">
      <c r="A138" s="1">
        <v>42124</v>
      </c>
      <c r="B138" s="1" t="str">
        <f t="shared" si="4"/>
        <v>abril</v>
      </c>
      <c r="C138">
        <f t="shared" si="5"/>
        <v>2015</v>
      </c>
      <c r="D138" s="2">
        <v>1505972</v>
      </c>
      <c r="E138" s="2">
        <v>1405541</v>
      </c>
      <c r="F138" t="s">
        <v>6</v>
      </c>
    </row>
    <row r="139" spans="1:6" x14ac:dyDescent="0.2">
      <c r="A139" s="1">
        <v>42125</v>
      </c>
      <c r="B139" s="1" t="str">
        <f t="shared" si="4"/>
        <v>mayo</v>
      </c>
      <c r="C139">
        <f t="shared" si="5"/>
        <v>2015</v>
      </c>
      <c r="D139" s="2">
        <v>1835563</v>
      </c>
      <c r="E139" s="2">
        <v>1121313</v>
      </c>
      <c r="F139" t="s">
        <v>6</v>
      </c>
    </row>
    <row r="140" spans="1:6" x14ac:dyDescent="0.2">
      <c r="A140" s="1">
        <v>42126</v>
      </c>
      <c r="B140" s="1" t="str">
        <f t="shared" si="4"/>
        <v>mayo</v>
      </c>
      <c r="C140">
        <f t="shared" si="5"/>
        <v>2015</v>
      </c>
      <c r="D140" s="2">
        <v>1882162</v>
      </c>
      <c r="E140" s="2">
        <v>1425356</v>
      </c>
      <c r="F140" t="s">
        <v>8</v>
      </c>
    </row>
    <row r="141" spans="1:6" x14ac:dyDescent="0.2">
      <c r="A141" s="1">
        <v>42126</v>
      </c>
      <c r="B141" s="1" t="str">
        <f t="shared" si="4"/>
        <v>mayo</v>
      </c>
      <c r="C141">
        <f t="shared" si="5"/>
        <v>2015</v>
      </c>
      <c r="D141" s="2">
        <v>1958053</v>
      </c>
      <c r="E141" s="2">
        <v>1410692</v>
      </c>
      <c r="F141" t="s">
        <v>6</v>
      </c>
    </row>
    <row r="142" spans="1:6" x14ac:dyDescent="0.2">
      <c r="A142" s="1">
        <v>42128</v>
      </c>
      <c r="B142" s="1" t="str">
        <f t="shared" si="4"/>
        <v>mayo</v>
      </c>
      <c r="C142">
        <f t="shared" si="5"/>
        <v>2015</v>
      </c>
      <c r="D142" s="2">
        <v>1594090</v>
      </c>
      <c r="E142" s="2">
        <v>1383614</v>
      </c>
      <c r="F142" t="s">
        <v>6</v>
      </c>
    </row>
    <row r="143" spans="1:6" x14ac:dyDescent="0.2">
      <c r="A143" s="1">
        <v>42131</v>
      </c>
      <c r="B143" s="1" t="str">
        <f t="shared" si="4"/>
        <v>mayo</v>
      </c>
      <c r="C143">
        <f t="shared" si="5"/>
        <v>2015</v>
      </c>
      <c r="D143" s="2">
        <v>1974788</v>
      </c>
      <c r="E143" s="2">
        <v>1306257</v>
      </c>
      <c r="F143" t="s">
        <v>7</v>
      </c>
    </row>
    <row r="144" spans="1:6" x14ac:dyDescent="0.2">
      <c r="A144" s="1">
        <v>42132</v>
      </c>
      <c r="B144" s="1" t="str">
        <f t="shared" si="4"/>
        <v>mayo</v>
      </c>
      <c r="C144">
        <f t="shared" si="5"/>
        <v>2015</v>
      </c>
      <c r="D144" s="2">
        <v>1562517</v>
      </c>
      <c r="E144" s="2">
        <v>1236873</v>
      </c>
      <c r="F144" t="s">
        <v>9</v>
      </c>
    </row>
    <row r="145" spans="1:6" x14ac:dyDescent="0.2">
      <c r="A145" s="1">
        <v>42132</v>
      </c>
      <c r="B145" s="1" t="str">
        <f t="shared" si="4"/>
        <v>mayo</v>
      </c>
      <c r="C145">
        <f t="shared" si="5"/>
        <v>2015</v>
      </c>
      <c r="D145" s="2">
        <v>1546754</v>
      </c>
      <c r="E145" s="2">
        <v>1032715</v>
      </c>
      <c r="F145" t="s">
        <v>7</v>
      </c>
    </row>
    <row r="146" spans="1:6" x14ac:dyDescent="0.2">
      <c r="A146" s="1">
        <v>42133</v>
      </c>
      <c r="B146" s="1" t="str">
        <f t="shared" si="4"/>
        <v>mayo</v>
      </c>
      <c r="C146">
        <f t="shared" si="5"/>
        <v>2015</v>
      </c>
      <c r="D146" s="2">
        <v>1644701</v>
      </c>
      <c r="E146" s="2">
        <v>1188697</v>
      </c>
      <c r="F146" t="s">
        <v>9</v>
      </c>
    </row>
    <row r="147" spans="1:6" x14ac:dyDescent="0.2">
      <c r="A147" s="1">
        <v>42133</v>
      </c>
      <c r="B147" s="1" t="str">
        <f t="shared" si="4"/>
        <v>mayo</v>
      </c>
      <c r="C147">
        <f t="shared" si="5"/>
        <v>2015</v>
      </c>
      <c r="D147" s="2">
        <v>1947611</v>
      </c>
      <c r="E147" s="2">
        <v>1281092</v>
      </c>
      <c r="F147" t="s">
        <v>7</v>
      </c>
    </row>
    <row r="148" spans="1:6" x14ac:dyDescent="0.2">
      <c r="A148" s="1">
        <v>42134</v>
      </c>
      <c r="B148" s="1" t="str">
        <f t="shared" si="4"/>
        <v>mayo</v>
      </c>
      <c r="C148">
        <f t="shared" si="5"/>
        <v>2015</v>
      </c>
      <c r="D148" s="2">
        <v>1575701</v>
      </c>
      <c r="E148" s="2">
        <v>1257941</v>
      </c>
      <c r="F148" t="s">
        <v>9</v>
      </c>
    </row>
    <row r="149" spans="1:6" x14ac:dyDescent="0.2">
      <c r="A149" s="1">
        <v>42134</v>
      </c>
      <c r="B149" s="1" t="str">
        <f t="shared" si="4"/>
        <v>mayo</v>
      </c>
      <c r="C149">
        <f t="shared" si="5"/>
        <v>2015</v>
      </c>
      <c r="D149" s="2">
        <v>1934417</v>
      </c>
      <c r="E149" s="2">
        <v>1077520</v>
      </c>
      <c r="F149" t="s">
        <v>6</v>
      </c>
    </row>
    <row r="150" spans="1:6" x14ac:dyDescent="0.2">
      <c r="A150" s="1">
        <v>42134</v>
      </c>
      <c r="B150" s="1" t="str">
        <f t="shared" si="4"/>
        <v>mayo</v>
      </c>
      <c r="C150">
        <f t="shared" si="5"/>
        <v>2015</v>
      </c>
      <c r="D150" s="2">
        <v>1606149</v>
      </c>
      <c r="E150" s="2">
        <v>1143412</v>
      </c>
      <c r="F150" t="s">
        <v>9</v>
      </c>
    </row>
    <row r="151" spans="1:6" x14ac:dyDescent="0.2">
      <c r="A151" s="1">
        <v>42135</v>
      </c>
      <c r="B151" s="1" t="str">
        <f t="shared" si="4"/>
        <v>mayo</v>
      </c>
      <c r="C151">
        <f t="shared" si="5"/>
        <v>2015</v>
      </c>
      <c r="D151" s="2">
        <v>1567690</v>
      </c>
      <c r="E151" s="2">
        <v>1421798</v>
      </c>
      <c r="F151" t="s">
        <v>6</v>
      </c>
    </row>
    <row r="152" spans="1:6" x14ac:dyDescent="0.2">
      <c r="A152" s="1">
        <v>42136</v>
      </c>
      <c r="B152" s="1" t="str">
        <f t="shared" si="4"/>
        <v>mayo</v>
      </c>
      <c r="C152">
        <f t="shared" si="5"/>
        <v>2015</v>
      </c>
      <c r="D152" s="2">
        <v>1701470</v>
      </c>
      <c r="E152" s="2">
        <v>1220908</v>
      </c>
      <c r="F152" t="s">
        <v>7</v>
      </c>
    </row>
    <row r="153" spans="1:6" x14ac:dyDescent="0.2">
      <c r="A153" s="1">
        <v>42136</v>
      </c>
      <c r="B153" s="1" t="str">
        <f t="shared" si="4"/>
        <v>mayo</v>
      </c>
      <c r="C153">
        <f t="shared" si="5"/>
        <v>2015</v>
      </c>
      <c r="D153" s="2">
        <v>1544557</v>
      </c>
      <c r="E153" s="2">
        <v>1228277</v>
      </c>
      <c r="F153" t="s">
        <v>6</v>
      </c>
    </row>
    <row r="154" spans="1:6" x14ac:dyDescent="0.2">
      <c r="A154" s="1">
        <v>42139</v>
      </c>
      <c r="B154" s="1" t="str">
        <f t="shared" si="4"/>
        <v>mayo</v>
      </c>
      <c r="C154">
        <f t="shared" si="5"/>
        <v>2015</v>
      </c>
      <c r="D154" s="2">
        <v>1837623</v>
      </c>
      <c r="E154" s="2">
        <v>1371337</v>
      </c>
      <c r="F154" t="s">
        <v>7</v>
      </c>
    </row>
    <row r="155" spans="1:6" x14ac:dyDescent="0.2">
      <c r="A155" s="1">
        <v>42140</v>
      </c>
      <c r="B155" s="1" t="str">
        <f t="shared" si="4"/>
        <v>mayo</v>
      </c>
      <c r="C155">
        <f t="shared" si="5"/>
        <v>2015</v>
      </c>
      <c r="D155" s="2">
        <v>1639213</v>
      </c>
      <c r="E155" s="2">
        <v>1230296</v>
      </c>
      <c r="F155" t="s">
        <v>6</v>
      </c>
    </row>
    <row r="156" spans="1:6" x14ac:dyDescent="0.2">
      <c r="A156" s="1">
        <v>42140</v>
      </c>
      <c r="B156" s="1" t="str">
        <f t="shared" si="4"/>
        <v>mayo</v>
      </c>
      <c r="C156">
        <f t="shared" si="5"/>
        <v>2015</v>
      </c>
      <c r="D156" s="2">
        <v>1587292</v>
      </c>
      <c r="E156" s="2">
        <v>1383765</v>
      </c>
      <c r="F156" t="s">
        <v>6</v>
      </c>
    </row>
    <row r="157" spans="1:6" x14ac:dyDescent="0.2">
      <c r="A157" s="1">
        <v>42140</v>
      </c>
      <c r="B157" s="1" t="str">
        <f t="shared" si="4"/>
        <v>mayo</v>
      </c>
      <c r="C157">
        <f t="shared" si="5"/>
        <v>2015</v>
      </c>
      <c r="D157" s="2">
        <v>1621733</v>
      </c>
      <c r="E157" s="2">
        <v>1178751</v>
      </c>
      <c r="F157" t="s">
        <v>6</v>
      </c>
    </row>
    <row r="158" spans="1:6" x14ac:dyDescent="0.2">
      <c r="A158" s="1">
        <v>42141</v>
      </c>
      <c r="B158" s="1" t="str">
        <f t="shared" si="4"/>
        <v>mayo</v>
      </c>
      <c r="C158">
        <f t="shared" si="5"/>
        <v>2015</v>
      </c>
      <c r="D158" s="2">
        <v>1633957</v>
      </c>
      <c r="E158" s="2">
        <v>1196760</v>
      </c>
      <c r="F158" t="s">
        <v>7</v>
      </c>
    </row>
    <row r="159" spans="1:6" x14ac:dyDescent="0.2">
      <c r="A159" s="1">
        <v>42141</v>
      </c>
      <c r="B159" s="1" t="str">
        <f t="shared" si="4"/>
        <v>mayo</v>
      </c>
      <c r="C159">
        <f t="shared" si="5"/>
        <v>2015</v>
      </c>
      <c r="D159" s="2">
        <v>1505225</v>
      </c>
      <c r="E159" s="2">
        <v>1081220</v>
      </c>
      <c r="F159" t="s">
        <v>9</v>
      </c>
    </row>
    <row r="160" spans="1:6" x14ac:dyDescent="0.2">
      <c r="A160" s="1">
        <v>42142</v>
      </c>
      <c r="B160" s="1" t="str">
        <f t="shared" si="4"/>
        <v>mayo</v>
      </c>
      <c r="C160">
        <f t="shared" si="5"/>
        <v>2015</v>
      </c>
      <c r="D160" s="2">
        <v>1652020</v>
      </c>
      <c r="E160" s="2">
        <v>1137591</v>
      </c>
      <c r="F160" t="s">
        <v>6</v>
      </c>
    </row>
    <row r="161" spans="1:6" x14ac:dyDescent="0.2">
      <c r="A161" s="1">
        <v>42143</v>
      </c>
      <c r="B161" s="1" t="str">
        <f t="shared" si="4"/>
        <v>mayo</v>
      </c>
      <c r="C161">
        <f t="shared" si="5"/>
        <v>2015</v>
      </c>
      <c r="D161" s="2">
        <v>1529366</v>
      </c>
      <c r="E161" s="2">
        <v>1300368</v>
      </c>
      <c r="F161" t="s">
        <v>7</v>
      </c>
    </row>
    <row r="162" spans="1:6" x14ac:dyDescent="0.2">
      <c r="A162" s="1">
        <v>42143</v>
      </c>
      <c r="B162" s="1" t="str">
        <f t="shared" si="4"/>
        <v>mayo</v>
      </c>
      <c r="C162">
        <f t="shared" si="5"/>
        <v>2015</v>
      </c>
      <c r="D162" s="2">
        <v>1546925</v>
      </c>
      <c r="E162" s="2">
        <v>1250779</v>
      </c>
      <c r="F162" t="s">
        <v>8</v>
      </c>
    </row>
    <row r="163" spans="1:6" x14ac:dyDescent="0.2">
      <c r="A163" s="1">
        <v>42143</v>
      </c>
      <c r="B163" s="1" t="str">
        <f t="shared" si="4"/>
        <v>mayo</v>
      </c>
      <c r="C163">
        <f t="shared" si="5"/>
        <v>2015</v>
      </c>
      <c r="D163" s="2">
        <v>1587572</v>
      </c>
      <c r="E163" s="2">
        <v>1281727</v>
      </c>
      <c r="F163" t="s">
        <v>9</v>
      </c>
    </row>
    <row r="164" spans="1:6" x14ac:dyDescent="0.2">
      <c r="A164" s="1">
        <v>42143</v>
      </c>
      <c r="B164" s="1" t="str">
        <f t="shared" si="4"/>
        <v>mayo</v>
      </c>
      <c r="C164">
        <f t="shared" si="5"/>
        <v>2015</v>
      </c>
      <c r="D164" s="2">
        <v>1941627</v>
      </c>
      <c r="E164" s="2">
        <v>1287984</v>
      </c>
      <c r="F164" t="s">
        <v>8</v>
      </c>
    </row>
    <row r="165" spans="1:6" x14ac:dyDescent="0.2">
      <c r="A165" s="1">
        <v>42145</v>
      </c>
      <c r="B165" s="1" t="str">
        <f t="shared" si="4"/>
        <v>mayo</v>
      </c>
      <c r="C165">
        <f t="shared" si="5"/>
        <v>2015</v>
      </c>
      <c r="D165" s="2">
        <v>1819298</v>
      </c>
      <c r="E165" s="2">
        <v>1065726</v>
      </c>
      <c r="F165" t="s">
        <v>6</v>
      </c>
    </row>
    <row r="166" spans="1:6" x14ac:dyDescent="0.2">
      <c r="A166" s="1">
        <v>42146</v>
      </c>
      <c r="B166" s="1" t="str">
        <f t="shared" si="4"/>
        <v>mayo</v>
      </c>
      <c r="C166">
        <f t="shared" si="5"/>
        <v>2015</v>
      </c>
      <c r="D166" s="2">
        <v>1520952</v>
      </c>
      <c r="E166" s="2">
        <v>1193753</v>
      </c>
      <c r="F166" t="s">
        <v>7</v>
      </c>
    </row>
    <row r="167" spans="1:6" x14ac:dyDescent="0.2">
      <c r="A167" s="1">
        <v>42147</v>
      </c>
      <c r="B167" s="1" t="str">
        <f t="shared" si="4"/>
        <v>mayo</v>
      </c>
      <c r="C167">
        <f t="shared" si="5"/>
        <v>2015</v>
      </c>
      <c r="D167" s="2">
        <v>1747201</v>
      </c>
      <c r="E167" s="2">
        <v>1286846</v>
      </c>
      <c r="F167" t="s">
        <v>6</v>
      </c>
    </row>
    <row r="168" spans="1:6" x14ac:dyDescent="0.2">
      <c r="A168" s="1">
        <v>42148</v>
      </c>
      <c r="B168" s="1" t="str">
        <f t="shared" si="4"/>
        <v>mayo</v>
      </c>
      <c r="C168">
        <f t="shared" si="5"/>
        <v>2015</v>
      </c>
      <c r="D168" s="2">
        <v>1805566</v>
      </c>
      <c r="E168" s="2">
        <v>1385981</v>
      </c>
      <c r="F168" t="s">
        <v>8</v>
      </c>
    </row>
    <row r="169" spans="1:6" x14ac:dyDescent="0.2">
      <c r="A169" s="1">
        <v>42149</v>
      </c>
      <c r="B169" s="1" t="str">
        <f t="shared" si="4"/>
        <v>mayo</v>
      </c>
      <c r="C169">
        <f t="shared" si="5"/>
        <v>2015</v>
      </c>
      <c r="D169" s="2">
        <v>1598925</v>
      </c>
      <c r="E169" s="2">
        <v>1165197</v>
      </c>
      <c r="F169" t="s">
        <v>9</v>
      </c>
    </row>
    <row r="170" spans="1:6" x14ac:dyDescent="0.2">
      <c r="A170" s="1">
        <v>42150</v>
      </c>
      <c r="B170" s="1" t="str">
        <f t="shared" si="4"/>
        <v>mayo</v>
      </c>
      <c r="C170">
        <f t="shared" si="5"/>
        <v>2015</v>
      </c>
      <c r="D170" s="2">
        <v>1502239</v>
      </c>
      <c r="E170" s="2">
        <v>1435990</v>
      </c>
      <c r="F170" t="s">
        <v>6</v>
      </c>
    </row>
    <row r="171" spans="1:6" x14ac:dyDescent="0.2">
      <c r="A171" s="1">
        <v>42151</v>
      </c>
      <c r="B171" s="1" t="str">
        <f t="shared" si="4"/>
        <v>mayo</v>
      </c>
      <c r="C171">
        <f t="shared" si="5"/>
        <v>2015</v>
      </c>
      <c r="D171" s="2">
        <v>1945722</v>
      </c>
      <c r="E171" s="2">
        <v>1445583</v>
      </c>
      <c r="F171" t="s">
        <v>9</v>
      </c>
    </row>
    <row r="172" spans="1:6" x14ac:dyDescent="0.2">
      <c r="A172" s="1">
        <v>42153</v>
      </c>
      <c r="B172" s="1" t="str">
        <f t="shared" si="4"/>
        <v>mayo</v>
      </c>
      <c r="C172">
        <f t="shared" si="5"/>
        <v>2015</v>
      </c>
      <c r="D172" s="2">
        <v>1508113</v>
      </c>
      <c r="E172" s="2">
        <v>1176611</v>
      </c>
      <c r="F172" t="s">
        <v>6</v>
      </c>
    </row>
    <row r="173" spans="1:6" x14ac:dyDescent="0.2">
      <c r="A173" s="1">
        <v>42153</v>
      </c>
      <c r="B173" s="1" t="str">
        <f t="shared" si="4"/>
        <v>mayo</v>
      </c>
      <c r="C173">
        <f t="shared" si="5"/>
        <v>2015</v>
      </c>
      <c r="D173" s="2">
        <v>1982461</v>
      </c>
      <c r="E173" s="2">
        <v>1101781</v>
      </c>
      <c r="F173" t="s">
        <v>6</v>
      </c>
    </row>
    <row r="174" spans="1:6" x14ac:dyDescent="0.2">
      <c r="A174" s="1">
        <v>42153</v>
      </c>
      <c r="B174" s="1" t="str">
        <f t="shared" si="4"/>
        <v>mayo</v>
      </c>
      <c r="C174">
        <f t="shared" si="5"/>
        <v>2015</v>
      </c>
      <c r="D174" s="2">
        <v>1589920</v>
      </c>
      <c r="E174" s="2">
        <v>1273256</v>
      </c>
      <c r="F174" t="s">
        <v>9</v>
      </c>
    </row>
    <row r="175" spans="1:6" x14ac:dyDescent="0.2">
      <c r="A175" s="1">
        <v>42154</v>
      </c>
      <c r="B175" s="1" t="str">
        <f t="shared" si="4"/>
        <v>mayo</v>
      </c>
      <c r="C175">
        <f t="shared" si="5"/>
        <v>2015</v>
      </c>
      <c r="D175" s="2">
        <v>1506191</v>
      </c>
      <c r="E175" s="2">
        <v>1178502</v>
      </c>
      <c r="F175" t="s">
        <v>8</v>
      </c>
    </row>
    <row r="176" spans="1:6" x14ac:dyDescent="0.2">
      <c r="A176" s="1">
        <v>42155</v>
      </c>
      <c r="B176" s="1" t="str">
        <f t="shared" si="4"/>
        <v>mayo</v>
      </c>
      <c r="C176">
        <f t="shared" si="5"/>
        <v>2015</v>
      </c>
      <c r="D176" s="2">
        <v>1617283</v>
      </c>
      <c r="E176" s="2">
        <v>1209878</v>
      </c>
      <c r="F176" t="s">
        <v>7</v>
      </c>
    </row>
    <row r="177" spans="1:6" x14ac:dyDescent="0.2">
      <c r="A177" s="1">
        <v>42155</v>
      </c>
      <c r="B177" s="1" t="str">
        <f t="shared" si="4"/>
        <v>mayo</v>
      </c>
      <c r="C177">
        <f t="shared" si="5"/>
        <v>2015</v>
      </c>
      <c r="D177" s="2">
        <v>1567770</v>
      </c>
      <c r="E177" s="2">
        <v>1264374</v>
      </c>
      <c r="F177" t="s">
        <v>8</v>
      </c>
    </row>
    <row r="178" spans="1:6" x14ac:dyDescent="0.2">
      <c r="A178" s="1">
        <v>42157</v>
      </c>
      <c r="B178" s="1" t="str">
        <f t="shared" si="4"/>
        <v>junio</v>
      </c>
      <c r="C178">
        <f t="shared" si="5"/>
        <v>2015</v>
      </c>
      <c r="D178" s="2">
        <v>1761664</v>
      </c>
      <c r="E178" s="2">
        <v>1186793</v>
      </c>
      <c r="F178" t="s">
        <v>7</v>
      </c>
    </row>
    <row r="179" spans="1:6" x14ac:dyDescent="0.2">
      <c r="A179" s="1">
        <v>42157</v>
      </c>
      <c r="B179" s="1" t="str">
        <f t="shared" si="4"/>
        <v>junio</v>
      </c>
      <c r="C179">
        <f t="shared" si="5"/>
        <v>2015</v>
      </c>
      <c r="D179" s="2">
        <v>1728971</v>
      </c>
      <c r="E179" s="2">
        <v>1420895</v>
      </c>
      <c r="F179" t="s">
        <v>7</v>
      </c>
    </row>
    <row r="180" spans="1:6" x14ac:dyDescent="0.2">
      <c r="A180" s="1">
        <v>42159</v>
      </c>
      <c r="B180" s="1" t="str">
        <f t="shared" si="4"/>
        <v>junio</v>
      </c>
      <c r="C180">
        <f t="shared" si="5"/>
        <v>2015</v>
      </c>
      <c r="D180" s="2">
        <v>1507200</v>
      </c>
      <c r="E180" s="2">
        <v>1204767</v>
      </c>
      <c r="F180" t="s">
        <v>6</v>
      </c>
    </row>
    <row r="181" spans="1:6" x14ac:dyDescent="0.2">
      <c r="A181" s="1">
        <v>42160</v>
      </c>
      <c r="B181" s="1" t="str">
        <f t="shared" si="4"/>
        <v>junio</v>
      </c>
      <c r="C181">
        <f t="shared" si="5"/>
        <v>2015</v>
      </c>
      <c r="D181" s="2">
        <v>1916352</v>
      </c>
      <c r="E181" s="2">
        <v>1093623</v>
      </c>
      <c r="F181" t="s">
        <v>8</v>
      </c>
    </row>
    <row r="182" spans="1:6" x14ac:dyDescent="0.2">
      <c r="A182" s="1">
        <v>42160</v>
      </c>
      <c r="B182" s="1" t="str">
        <f t="shared" si="4"/>
        <v>junio</v>
      </c>
      <c r="C182">
        <f t="shared" si="5"/>
        <v>2015</v>
      </c>
      <c r="D182" s="2">
        <v>1692757</v>
      </c>
      <c r="E182" s="2">
        <v>1304951</v>
      </c>
      <c r="F182" t="s">
        <v>6</v>
      </c>
    </row>
    <row r="183" spans="1:6" x14ac:dyDescent="0.2">
      <c r="A183" s="1">
        <v>42161</v>
      </c>
      <c r="B183" s="1" t="str">
        <f t="shared" si="4"/>
        <v>junio</v>
      </c>
      <c r="C183">
        <f t="shared" si="5"/>
        <v>2015</v>
      </c>
      <c r="D183" s="2">
        <v>1639471</v>
      </c>
      <c r="E183" s="2">
        <v>1212431</v>
      </c>
      <c r="F183" t="s">
        <v>6</v>
      </c>
    </row>
    <row r="184" spans="1:6" x14ac:dyDescent="0.2">
      <c r="A184" s="1">
        <v>42162</v>
      </c>
      <c r="B184" s="1" t="str">
        <f t="shared" si="4"/>
        <v>junio</v>
      </c>
      <c r="C184">
        <f t="shared" si="5"/>
        <v>2015</v>
      </c>
      <c r="D184" s="2">
        <v>1559866</v>
      </c>
      <c r="E184" s="2">
        <v>1342684</v>
      </c>
      <c r="F184" t="s">
        <v>8</v>
      </c>
    </row>
    <row r="185" spans="1:6" x14ac:dyDescent="0.2">
      <c r="A185" s="1">
        <v>42163</v>
      </c>
      <c r="B185" s="1" t="str">
        <f t="shared" si="4"/>
        <v>junio</v>
      </c>
      <c r="C185">
        <f t="shared" si="5"/>
        <v>2015</v>
      </c>
      <c r="D185" s="2">
        <v>1597696</v>
      </c>
      <c r="E185" s="2">
        <v>1319858</v>
      </c>
      <c r="F185" t="s">
        <v>8</v>
      </c>
    </row>
    <row r="186" spans="1:6" x14ac:dyDescent="0.2">
      <c r="A186" s="1">
        <v>42163</v>
      </c>
      <c r="B186" s="1" t="str">
        <f t="shared" si="4"/>
        <v>junio</v>
      </c>
      <c r="C186">
        <f t="shared" si="5"/>
        <v>2015</v>
      </c>
      <c r="D186" s="2">
        <v>1687281</v>
      </c>
      <c r="E186" s="2">
        <v>1236065</v>
      </c>
      <c r="F186" t="s">
        <v>8</v>
      </c>
    </row>
    <row r="187" spans="1:6" x14ac:dyDescent="0.2">
      <c r="A187" s="1">
        <v>42163</v>
      </c>
      <c r="B187" s="1" t="str">
        <f t="shared" si="4"/>
        <v>junio</v>
      </c>
      <c r="C187">
        <f t="shared" si="5"/>
        <v>2015</v>
      </c>
      <c r="D187" s="2">
        <v>1635804</v>
      </c>
      <c r="E187" s="2">
        <v>1043994</v>
      </c>
      <c r="F187" t="s">
        <v>8</v>
      </c>
    </row>
    <row r="188" spans="1:6" x14ac:dyDescent="0.2">
      <c r="A188" s="1">
        <v>42163</v>
      </c>
      <c r="B188" s="1" t="str">
        <f t="shared" si="4"/>
        <v>junio</v>
      </c>
      <c r="C188">
        <f t="shared" si="5"/>
        <v>2015</v>
      </c>
      <c r="D188" s="2">
        <v>1525218</v>
      </c>
      <c r="E188" s="2">
        <v>1000622</v>
      </c>
      <c r="F188" t="s">
        <v>8</v>
      </c>
    </row>
    <row r="189" spans="1:6" x14ac:dyDescent="0.2">
      <c r="A189" s="1">
        <v>42164</v>
      </c>
      <c r="B189" s="1" t="str">
        <f t="shared" si="4"/>
        <v>junio</v>
      </c>
      <c r="C189">
        <f t="shared" si="5"/>
        <v>2015</v>
      </c>
      <c r="D189" s="2">
        <v>1846635</v>
      </c>
      <c r="E189" s="2">
        <v>1302270</v>
      </c>
      <c r="F189" t="s">
        <v>8</v>
      </c>
    </row>
    <row r="190" spans="1:6" x14ac:dyDescent="0.2">
      <c r="A190" s="1">
        <v>42164</v>
      </c>
      <c r="B190" s="1" t="str">
        <f t="shared" si="4"/>
        <v>junio</v>
      </c>
      <c r="C190">
        <f t="shared" si="5"/>
        <v>2015</v>
      </c>
      <c r="D190" s="2">
        <v>1943458</v>
      </c>
      <c r="E190" s="2">
        <v>1242169</v>
      </c>
      <c r="F190" t="s">
        <v>9</v>
      </c>
    </row>
    <row r="191" spans="1:6" x14ac:dyDescent="0.2">
      <c r="A191" s="1">
        <v>42166</v>
      </c>
      <c r="B191" s="1" t="str">
        <f t="shared" si="4"/>
        <v>junio</v>
      </c>
      <c r="C191">
        <f t="shared" si="5"/>
        <v>2015</v>
      </c>
      <c r="D191" s="2">
        <v>1712972</v>
      </c>
      <c r="E191" s="2">
        <v>1362181</v>
      </c>
      <c r="F191" t="s">
        <v>6</v>
      </c>
    </row>
    <row r="192" spans="1:6" x14ac:dyDescent="0.2">
      <c r="A192" s="1">
        <v>42167</v>
      </c>
      <c r="B192" s="1" t="str">
        <f t="shared" si="4"/>
        <v>junio</v>
      </c>
      <c r="C192">
        <f t="shared" si="5"/>
        <v>2015</v>
      </c>
      <c r="D192" s="2">
        <v>1991125</v>
      </c>
      <c r="E192" s="2">
        <v>1127344</v>
      </c>
      <c r="F192" t="s">
        <v>9</v>
      </c>
    </row>
    <row r="193" spans="1:6" x14ac:dyDescent="0.2">
      <c r="A193" s="1">
        <v>42168</v>
      </c>
      <c r="B193" s="1" t="str">
        <f t="shared" si="4"/>
        <v>junio</v>
      </c>
      <c r="C193">
        <f t="shared" si="5"/>
        <v>2015</v>
      </c>
      <c r="D193" s="2">
        <v>1633648</v>
      </c>
      <c r="E193" s="2">
        <v>1322525</v>
      </c>
      <c r="F193" t="s">
        <v>6</v>
      </c>
    </row>
    <row r="194" spans="1:6" x14ac:dyDescent="0.2">
      <c r="A194" s="1">
        <v>42169</v>
      </c>
      <c r="B194" s="1" t="str">
        <f t="shared" si="4"/>
        <v>junio</v>
      </c>
      <c r="C194">
        <f t="shared" si="5"/>
        <v>2015</v>
      </c>
      <c r="D194" s="2">
        <v>1787819</v>
      </c>
      <c r="E194" s="2">
        <v>1142556</v>
      </c>
      <c r="F194" t="s">
        <v>8</v>
      </c>
    </row>
    <row r="195" spans="1:6" x14ac:dyDescent="0.2">
      <c r="A195" s="1">
        <v>42170</v>
      </c>
      <c r="B195" s="1" t="str">
        <f t="shared" ref="B195:B258" si="6">TEXT(A195,"MMMM")</f>
        <v>junio</v>
      </c>
      <c r="C195">
        <f t="shared" ref="C195:C258" si="7">YEAR(A195)</f>
        <v>2015</v>
      </c>
      <c r="D195" s="2">
        <v>1657024</v>
      </c>
      <c r="E195" s="2">
        <v>1414549</v>
      </c>
      <c r="F195" t="s">
        <v>9</v>
      </c>
    </row>
    <row r="196" spans="1:6" x14ac:dyDescent="0.2">
      <c r="A196" s="1">
        <v>42170</v>
      </c>
      <c r="B196" s="1" t="str">
        <f t="shared" si="6"/>
        <v>junio</v>
      </c>
      <c r="C196">
        <f t="shared" si="7"/>
        <v>2015</v>
      </c>
      <c r="D196" s="2">
        <v>1726939</v>
      </c>
      <c r="E196" s="2">
        <v>1239285</v>
      </c>
      <c r="F196" t="s">
        <v>8</v>
      </c>
    </row>
    <row r="197" spans="1:6" x14ac:dyDescent="0.2">
      <c r="A197" s="1">
        <v>42172</v>
      </c>
      <c r="B197" s="1" t="str">
        <f t="shared" si="6"/>
        <v>junio</v>
      </c>
      <c r="C197">
        <f t="shared" si="7"/>
        <v>2015</v>
      </c>
      <c r="D197" s="2">
        <v>1562392</v>
      </c>
      <c r="E197" s="2">
        <v>1110638</v>
      </c>
      <c r="F197" t="s">
        <v>7</v>
      </c>
    </row>
    <row r="198" spans="1:6" x14ac:dyDescent="0.2">
      <c r="A198" s="1">
        <v>42173</v>
      </c>
      <c r="B198" s="1" t="str">
        <f t="shared" si="6"/>
        <v>junio</v>
      </c>
      <c r="C198">
        <f t="shared" si="7"/>
        <v>2015</v>
      </c>
      <c r="D198" s="2">
        <v>1975495</v>
      </c>
      <c r="E198" s="2">
        <v>1267238</v>
      </c>
      <c r="F198" t="s">
        <v>8</v>
      </c>
    </row>
    <row r="199" spans="1:6" x14ac:dyDescent="0.2">
      <c r="A199" s="1">
        <v>42173</v>
      </c>
      <c r="B199" s="1" t="str">
        <f t="shared" si="6"/>
        <v>junio</v>
      </c>
      <c r="C199">
        <f t="shared" si="7"/>
        <v>2015</v>
      </c>
      <c r="D199" s="2">
        <v>1740555</v>
      </c>
      <c r="E199" s="2">
        <v>1326398</v>
      </c>
      <c r="F199" t="s">
        <v>9</v>
      </c>
    </row>
    <row r="200" spans="1:6" x14ac:dyDescent="0.2">
      <c r="A200" s="1">
        <v>42173</v>
      </c>
      <c r="B200" s="1" t="str">
        <f t="shared" si="6"/>
        <v>junio</v>
      </c>
      <c r="C200">
        <f t="shared" si="7"/>
        <v>2015</v>
      </c>
      <c r="D200" s="2">
        <v>1996275</v>
      </c>
      <c r="E200" s="2">
        <v>1061470</v>
      </c>
      <c r="F200" t="s">
        <v>7</v>
      </c>
    </row>
    <row r="201" spans="1:6" x14ac:dyDescent="0.2">
      <c r="A201" s="1">
        <v>42174</v>
      </c>
      <c r="B201" s="1" t="str">
        <f t="shared" si="6"/>
        <v>junio</v>
      </c>
      <c r="C201">
        <f t="shared" si="7"/>
        <v>2015</v>
      </c>
      <c r="D201" s="2">
        <v>1947301</v>
      </c>
      <c r="E201" s="2">
        <v>1012164</v>
      </c>
      <c r="F201" t="s">
        <v>8</v>
      </c>
    </row>
    <row r="202" spans="1:6" x14ac:dyDescent="0.2">
      <c r="A202" s="1">
        <v>42176</v>
      </c>
      <c r="B202" s="1" t="str">
        <f t="shared" si="6"/>
        <v>junio</v>
      </c>
      <c r="C202">
        <f t="shared" si="7"/>
        <v>2015</v>
      </c>
      <c r="D202" s="2">
        <v>1557285</v>
      </c>
      <c r="E202" s="2">
        <v>1149901</v>
      </c>
      <c r="F202" t="s">
        <v>8</v>
      </c>
    </row>
    <row r="203" spans="1:6" x14ac:dyDescent="0.2">
      <c r="A203" s="1">
        <v>42177</v>
      </c>
      <c r="B203" s="1" t="str">
        <f t="shared" si="6"/>
        <v>junio</v>
      </c>
      <c r="C203">
        <f t="shared" si="7"/>
        <v>2015</v>
      </c>
      <c r="D203" s="2">
        <v>1668052</v>
      </c>
      <c r="E203" s="2">
        <v>1198581</v>
      </c>
      <c r="F203" t="s">
        <v>8</v>
      </c>
    </row>
    <row r="204" spans="1:6" x14ac:dyDescent="0.2">
      <c r="A204" s="1">
        <v>42179</v>
      </c>
      <c r="B204" s="1" t="str">
        <f t="shared" si="6"/>
        <v>junio</v>
      </c>
      <c r="C204">
        <f t="shared" si="7"/>
        <v>2015</v>
      </c>
      <c r="D204" s="2">
        <v>1646266</v>
      </c>
      <c r="E204" s="2">
        <v>1244879</v>
      </c>
      <c r="F204" t="s">
        <v>9</v>
      </c>
    </row>
    <row r="205" spans="1:6" x14ac:dyDescent="0.2">
      <c r="A205" s="1">
        <v>42180</v>
      </c>
      <c r="B205" s="1" t="str">
        <f t="shared" si="6"/>
        <v>junio</v>
      </c>
      <c r="C205">
        <f t="shared" si="7"/>
        <v>2015</v>
      </c>
      <c r="D205" s="2">
        <v>1518499</v>
      </c>
      <c r="E205" s="2">
        <v>1224900</v>
      </c>
      <c r="F205" t="s">
        <v>9</v>
      </c>
    </row>
    <row r="206" spans="1:6" x14ac:dyDescent="0.2">
      <c r="A206" s="1">
        <v>42181</v>
      </c>
      <c r="B206" s="1" t="str">
        <f t="shared" si="6"/>
        <v>junio</v>
      </c>
      <c r="C206">
        <f t="shared" si="7"/>
        <v>2015</v>
      </c>
      <c r="D206" s="2">
        <v>1632674</v>
      </c>
      <c r="E206" s="2">
        <v>1040453</v>
      </c>
      <c r="F206" t="s">
        <v>7</v>
      </c>
    </row>
    <row r="207" spans="1:6" x14ac:dyDescent="0.2">
      <c r="A207" s="1">
        <v>42182</v>
      </c>
      <c r="B207" s="1" t="str">
        <f t="shared" si="6"/>
        <v>junio</v>
      </c>
      <c r="C207">
        <f t="shared" si="7"/>
        <v>2015</v>
      </c>
      <c r="D207" s="2">
        <v>1866104</v>
      </c>
      <c r="E207" s="2">
        <v>1389683</v>
      </c>
      <c r="F207" t="s">
        <v>9</v>
      </c>
    </row>
    <row r="208" spans="1:6" x14ac:dyDescent="0.2">
      <c r="A208" s="1">
        <v>42183</v>
      </c>
      <c r="B208" s="1" t="str">
        <f t="shared" si="6"/>
        <v>junio</v>
      </c>
      <c r="C208">
        <f t="shared" si="7"/>
        <v>2015</v>
      </c>
      <c r="D208" s="2">
        <v>1709695</v>
      </c>
      <c r="E208" s="2">
        <v>1382587</v>
      </c>
      <c r="F208" t="s">
        <v>8</v>
      </c>
    </row>
    <row r="209" spans="1:6" x14ac:dyDescent="0.2">
      <c r="A209" s="1">
        <v>42184</v>
      </c>
      <c r="B209" s="1" t="str">
        <f t="shared" si="6"/>
        <v>junio</v>
      </c>
      <c r="C209">
        <f t="shared" si="7"/>
        <v>2015</v>
      </c>
      <c r="D209" s="2">
        <v>1760679</v>
      </c>
      <c r="E209" s="2">
        <v>1190357</v>
      </c>
      <c r="F209" t="s">
        <v>9</v>
      </c>
    </row>
    <row r="210" spans="1:6" x14ac:dyDescent="0.2">
      <c r="A210" s="1">
        <v>42184</v>
      </c>
      <c r="B210" s="1" t="str">
        <f t="shared" si="6"/>
        <v>junio</v>
      </c>
      <c r="C210">
        <f t="shared" si="7"/>
        <v>2015</v>
      </c>
      <c r="D210" s="2">
        <v>1626529</v>
      </c>
      <c r="E210" s="2">
        <v>1294929</v>
      </c>
      <c r="F210" t="s">
        <v>7</v>
      </c>
    </row>
    <row r="211" spans="1:6" x14ac:dyDescent="0.2">
      <c r="A211" s="1">
        <v>42185</v>
      </c>
      <c r="B211" s="1" t="str">
        <f t="shared" si="6"/>
        <v>junio</v>
      </c>
      <c r="C211">
        <f t="shared" si="7"/>
        <v>2015</v>
      </c>
      <c r="D211" s="2">
        <v>1735625</v>
      </c>
      <c r="E211" s="2">
        <v>1347421</v>
      </c>
      <c r="F211" t="s">
        <v>9</v>
      </c>
    </row>
    <row r="212" spans="1:6" x14ac:dyDescent="0.2">
      <c r="A212" s="1">
        <v>42185</v>
      </c>
      <c r="B212" s="1" t="str">
        <f t="shared" si="6"/>
        <v>junio</v>
      </c>
      <c r="C212">
        <f t="shared" si="7"/>
        <v>2015</v>
      </c>
      <c r="D212" s="2">
        <v>1931825</v>
      </c>
      <c r="E212" s="2">
        <v>1311816</v>
      </c>
      <c r="F212" t="s">
        <v>6</v>
      </c>
    </row>
    <row r="213" spans="1:6" x14ac:dyDescent="0.2">
      <c r="A213" s="1">
        <v>42186</v>
      </c>
      <c r="B213" s="1" t="str">
        <f t="shared" si="6"/>
        <v>julio</v>
      </c>
      <c r="C213">
        <f t="shared" si="7"/>
        <v>2015</v>
      </c>
      <c r="D213" s="2">
        <v>1909589</v>
      </c>
      <c r="E213" s="2">
        <v>1007842</v>
      </c>
      <c r="F213" t="s">
        <v>6</v>
      </c>
    </row>
    <row r="214" spans="1:6" x14ac:dyDescent="0.2">
      <c r="A214" s="1">
        <v>42188</v>
      </c>
      <c r="B214" s="1" t="str">
        <f t="shared" si="6"/>
        <v>julio</v>
      </c>
      <c r="C214">
        <f t="shared" si="7"/>
        <v>2015</v>
      </c>
      <c r="D214" s="2">
        <v>1732250</v>
      </c>
      <c r="E214" s="2">
        <v>1395361</v>
      </c>
      <c r="F214" t="s">
        <v>8</v>
      </c>
    </row>
    <row r="215" spans="1:6" x14ac:dyDescent="0.2">
      <c r="A215" s="1">
        <v>42189</v>
      </c>
      <c r="B215" s="1" t="str">
        <f t="shared" si="6"/>
        <v>julio</v>
      </c>
      <c r="C215">
        <f t="shared" si="7"/>
        <v>2015</v>
      </c>
      <c r="D215" s="2">
        <v>1766715</v>
      </c>
      <c r="E215" s="2">
        <v>1436850</v>
      </c>
      <c r="F215" t="s">
        <v>8</v>
      </c>
    </row>
    <row r="216" spans="1:6" x14ac:dyDescent="0.2">
      <c r="A216" s="1">
        <v>42189</v>
      </c>
      <c r="B216" s="1" t="str">
        <f t="shared" si="6"/>
        <v>julio</v>
      </c>
      <c r="C216">
        <f t="shared" si="7"/>
        <v>2015</v>
      </c>
      <c r="D216" s="2">
        <v>1800664</v>
      </c>
      <c r="E216" s="2">
        <v>1163224</v>
      </c>
      <c r="F216" t="s">
        <v>8</v>
      </c>
    </row>
    <row r="217" spans="1:6" x14ac:dyDescent="0.2">
      <c r="A217" s="1">
        <v>42189</v>
      </c>
      <c r="B217" s="1" t="str">
        <f t="shared" si="6"/>
        <v>julio</v>
      </c>
      <c r="C217">
        <f t="shared" si="7"/>
        <v>2015</v>
      </c>
      <c r="D217" s="2">
        <v>1516393</v>
      </c>
      <c r="E217" s="2">
        <v>1334712</v>
      </c>
      <c r="F217" t="s">
        <v>9</v>
      </c>
    </row>
    <row r="218" spans="1:6" x14ac:dyDescent="0.2">
      <c r="A218" s="1">
        <v>42189</v>
      </c>
      <c r="B218" s="1" t="str">
        <f t="shared" si="6"/>
        <v>julio</v>
      </c>
      <c r="C218">
        <f t="shared" si="7"/>
        <v>2015</v>
      </c>
      <c r="D218" s="2">
        <v>1529575</v>
      </c>
      <c r="E218" s="2">
        <v>1363254</v>
      </c>
      <c r="F218" t="s">
        <v>6</v>
      </c>
    </row>
    <row r="219" spans="1:6" x14ac:dyDescent="0.2">
      <c r="A219" s="1">
        <v>42190</v>
      </c>
      <c r="B219" s="1" t="str">
        <f t="shared" si="6"/>
        <v>julio</v>
      </c>
      <c r="C219">
        <f t="shared" si="7"/>
        <v>2015</v>
      </c>
      <c r="D219" s="2">
        <v>1795276</v>
      </c>
      <c r="E219" s="2">
        <v>1055200</v>
      </c>
      <c r="F219" t="s">
        <v>6</v>
      </c>
    </row>
    <row r="220" spans="1:6" x14ac:dyDescent="0.2">
      <c r="A220" s="1">
        <v>42191</v>
      </c>
      <c r="B220" s="1" t="str">
        <f t="shared" si="6"/>
        <v>julio</v>
      </c>
      <c r="C220">
        <f t="shared" si="7"/>
        <v>2015</v>
      </c>
      <c r="D220" s="2">
        <v>1732491</v>
      </c>
      <c r="E220" s="2">
        <v>1066330</v>
      </c>
      <c r="F220" t="s">
        <v>6</v>
      </c>
    </row>
    <row r="221" spans="1:6" x14ac:dyDescent="0.2">
      <c r="A221" s="1">
        <v>42192</v>
      </c>
      <c r="B221" s="1" t="str">
        <f t="shared" si="6"/>
        <v>julio</v>
      </c>
      <c r="C221">
        <f t="shared" si="7"/>
        <v>2015</v>
      </c>
      <c r="D221" s="2">
        <v>1938876</v>
      </c>
      <c r="E221" s="2">
        <v>1027457</v>
      </c>
      <c r="F221" t="s">
        <v>9</v>
      </c>
    </row>
    <row r="222" spans="1:6" x14ac:dyDescent="0.2">
      <c r="A222" s="1">
        <v>42192</v>
      </c>
      <c r="B222" s="1" t="str">
        <f t="shared" si="6"/>
        <v>julio</v>
      </c>
      <c r="C222">
        <f t="shared" si="7"/>
        <v>2015</v>
      </c>
      <c r="D222" s="2">
        <v>1871751</v>
      </c>
      <c r="E222" s="2">
        <v>1230064</v>
      </c>
      <c r="F222" t="s">
        <v>7</v>
      </c>
    </row>
    <row r="223" spans="1:6" x14ac:dyDescent="0.2">
      <c r="A223" s="1">
        <v>42192</v>
      </c>
      <c r="B223" s="1" t="str">
        <f t="shared" si="6"/>
        <v>julio</v>
      </c>
      <c r="C223">
        <f t="shared" si="7"/>
        <v>2015</v>
      </c>
      <c r="D223" s="2">
        <v>1838304</v>
      </c>
      <c r="E223" s="2">
        <v>1431419</v>
      </c>
      <c r="F223" t="s">
        <v>7</v>
      </c>
    </row>
    <row r="224" spans="1:6" x14ac:dyDescent="0.2">
      <c r="A224" s="1">
        <v>42193</v>
      </c>
      <c r="B224" s="1" t="str">
        <f t="shared" si="6"/>
        <v>julio</v>
      </c>
      <c r="C224">
        <f t="shared" si="7"/>
        <v>2015</v>
      </c>
      <c r="D224" s="2">
        <v>1831833</v>
      </c>
      <c r="E224" s="2">
        <v>1020036</v>
      </c>
      <c r="F224" t="s">
        <v>6</v>
      </c>
    </row>
    <row r="225" spans="1:6" x14ac:dyDescent="0.2">
      <c r="A225" s="1">
        <v>42194</v>
      </c>
      <c r="B225" s="1" t="str">
        <f t="shared" si="6"/>
        <v>julio</v>
      </c>
      <c r="C225">
        <f t="shared" si="7"/>
        <v>2015</v>
      </c>
      <c r="D225" s="2">
        <v>1869331</v>
      </c>
      <c r="E225" s="2">
        <v>1297836</v>
      </c>
      <c r="F225" t="s">
        <v>7</v>
      </c>
    </row>
    <row r="226" spans="1:6" x14ac:dyDescent="0.2">
      <c r="A226" s="1">
        <v>42194</v>
      </c>
      <c r="B226" s="1" t="str">
        <f t="shared" si="6"/>
        <v>julio</v>
      </c>
      <c r="C226">
        <f t="shared" si="7"/>
        <v>2015</v>
      </c>
      <c r="D226" s="2">
        <v>1803954</v>
      </c>
      <c r="E226" s="2">
        <v>1260692</v>
      </c>
      <c r="F226" t="s">
        <v>6</v>
      </c>
    </row>
    <row r="227" spans="1:6" x14ac:dyDescent="0.2">
      <c r="A227" s="1">
        <v>42195</v>
      </c>
      <c r="B227" s="1" t="str">
        <f t="shared" si="6"/>
        <v>julio</v>
      </c>
      <c r="C227">
        <f t="shared" si="7"/>
        <v>2015</v>
      </c>
      <c r="D227" s="2">
        <v>1994815</v>
      </c>
      <c r="E227" s="2">
        <v>1024546</v>
      </c>
      <c r="F227" t="s">
        <v>8</v>
      </c>
    </row>
    <row r="228" spans="1:6" x14ac:dyDescent="0.2">
      <c r="A228" s="1">
        <v>42195</v>
      </c>
      <c r="B228" s="1" t="str">
        <f t="shared" si="6"/>
        <v>julio</v>
      </c>
      <c r="C228">
        <f t="shared" si="7"/>
        <v>2015</v>
      </c>
      <c r="D228" s="2">
        <v>1657414</v>
      </c>
      <c r="E228" s="2">
        <v>1063419</v>
      </c>
      <c r="F228" t="s">
        <v>9</v>
      </c>
    </row>
    <row r="229" spans="1:6" x14ac:dyDescent="0.2">
      <c r="A229" s="1">
        <v>42196</v>
      </c>
      <c r="B229" s="1" t="str">
        <f t="shared" si="6"/>
        <v>julio</v>
      </c>
      <c r="C229">
        <f t="shared" si="7"/>
        <v>2015</v>
      </c>
      <c r="D229" s="2">
        <v>1720876</v>
      </c>
      <c r="E229" s="2">
        <v>1425916</v>
      </c>
      <c r="F229" t="s">
        <v>6</v>
      </c>
    </row>
    <row r="230" spans="1:6" x14ac:dyDescent="0.2">
      <c r="A230" s="1">
        <v>42196</v>
      </c>
      <c r="B230" s="1" t="str">
        <f t="shared" si="6"/>
        <v>julio</v>
      </c>
      <c r="C230">
        <f t="shared" si="7"/>
        <v>2015</v>
      </c>
      <c r="D230" s="2">
        <v>1828472</v>
      </c>
      <c r="E230" s="2">
        <v>1196447</v>
      </c>
      <c r="F230" t="s">
        <v>6</v>
      </c>
    </row>
    <row r="231" spans="1:6" x14ac:dyDescent="0.2">
      <c r="A231" s="1">
        <v>42197</v>
      </c>
      <c r="B231" s="1" t="str">
        <f t="shared" si="6"/>
        <v>julio</v>
      </c>
      <c r="C231">
        <f t="shared" si="7"/>
        <v>2015</v>
      </c>
      <c r="D231" s="2">
        <v>1711071</v>
      </c>
      <c r="E231" s="2">
        <v>1326757</v>
      </c>
      <c r="F231" t="s">
        <v>6</v>
      </c>
    </row>
    <row r="232" spans="1:6" x14ac:dyDescent="0.2">
      <c r="A232" s="1">
        <v>42198</v>
      </c>
      <c r="B232" s="1" t="str">
        <f t="shared" si="6"/>
        <v>julio</v>
      </c>
      <c r="C232">
        <f t="shared" si="7"/>
        <v>2015</v>
      </c>
      <c r="D232" s="2">
        <v>1623161</v>
      </c>
      <c r="E232" s="2">
        <v>1135987</v>
      </c>
      <c r="F232" t="s">
        <v>8</v>
      </c>
    </row>
    <row r="233" spans="1:6" x14ac:dyDescent="0.2">
      <c r="A233" s="1">
        <v>42199</v>
      </c>
      <c r="B233" s="1" t="str">
        <f t="shared" si="6"/>
        <v>julio</v>
      </c>
      <c r="C233">
        <f t="shared" si="7"/>
        <v>2015</v>
      </c>
      <c r="D233" s="2">
        <v>1505239</v>
      </c>
      <c r="E233" s="2">
        <v>1437939</v>
      </c>
      <c r="F233" t="s">
        <v>7</v>
      </c>
    </row>
    <row r="234" spans="1:6" x14ac:dyDescent="0.2">
      <c r="A234" s="1">
        <v>42200</v>
      </c>
      <c r="B234" s="1" t="str">
        <f t="shared" si="6"/>
        <v>julio</v>
      </c>
      <c r="C234">
        <f t="shared" si="7"/>
        <v>2015</v>
      </c>
      <c r="D234" s="2">
        <v>1727704</v>
      </c>
      <c r="E234" s="2">
        <v>1033833</v>
      </c>
      <c r="F234" t="s">
        <v>8</v>
      </c>
    </row>
    <row r="235" spans="1:6" x14ac:dyDescent="0.2">
      <c r="A235" s="1">
        <v>42201</v>
      </c>
      <c r="B235" s="1" t="str">
        <f t="shared" si="6"/>
        <v>julio</v>
      </c>
      <c r="C235">
        <f t="shared" si="7"/>
        <v>2015</v>
      </c>
      <c r="D235" s="2">
        <v>1928036</v>
      </c>
      <c r="E235" s="2">
        <v>1252822</v>
      </c>
      <c r="F235" t="s">
        <v>9</v>
      </c>
    </row>
    <row r="236" spans="1:6" x14ac:dyDescent="0.2">
      <c r="A236" s="1">
        <v>42201</v>
      </c>
      <c r="B236" s="1" t="str">
        <f t="shared" si="6"/>
        <v>julio</v>
      </c>
      <c r="C236">
        <f t="shared" si="7"/>
        <v>2015</v>
      </c>
      <c r="D236" s="2">
        <v>1812091</v>
      </c>
      <c r="E236" s="2">
        <v>1365393</v>
      </c>
      <c r="F236" t="s">
        <v>6</v>
      </c>
    </row>
    <row r="237" spans="1:6" x14ac:dyDescent="0.2">
      <c r="A237" s="1">
        <v>42201</v>
      </c>
      <c r="B237" s="1" t="str">
        <f t="shared" si="6"/>
        <v>julio</v>
      </c>
      <c r="C237">
        <f t="shared" si="7"/>
        <v>2015</v>
      </c>
      <c r="D237" s="2">
        <v>1635543</v>
      </c>
      <c r="E237" s="2">
        <v>1008451</v>
      </c>
      <c r="F237" t="s">
        <v>6</v>
      </c>
    </row>
    <row r="238" spans="1:6" x14ac:dyDescent="0.2">
      <c r="A238" s="1">
        <v>42202</v>
      </c>
      <c r="B238" s="1" t="str">
        <f t="shared" si="6"/>
        <v>julio</v>
      </c>
      <c r="C238">
        <f t="shared" si="7"/>
        <v>2015</v>
      </c>
      <c r="D238" s="2">
        <v>1831728</v>
      </c>
      <c r="E238" s="2">
        <v>1324108</v>
      </c>
      <c r="F238" t="s">
        <v>6</v>
      </c>
    </row>
    <row r="239" spans="1:6" x14ac:dyDescent="0.2">
      <c r="A239" s="1">
        <v>42202</v>
      </c>
      <c r="B239" s="1" t="str">
        <f t="shared" si="6"/>
        <v>julio</v>
      </c>
      <c r="C239">
        <f t="shared" si="7"/>
        <v>2015</v>
      </c>
      <c r="D239" s="2">
        <v>1752412</v>
      </c>
      <c r="E239" s="2">
        <v>1106787</v>
      </c>
      <c r="F239" t="s">
        <v>7</v>
      </c>
    </row>
    <row r="240" spans="1:6" x14ac:dyDescent="0.2">
      <c r="A240" s="1">
        <v>42202</v>
      </c>
      <c r="B240" s="1" t="str">
        <f t="shared" si="6"/>
        <v>julio</v>
      </c>
      <c r="C240">
        <f t="shared" si="7"/>
        <v>2015</v>
      </c>
      <c r="D240" s="2">
        <v>1632048</v>
      </c>
      <c r="E240" s="2">
        <v>1156944</v>
      </c>
      <c r="F240" t="s">
        <v>8</v>
      </c>
    </row>
    <row r="241" spans="1:6" x14ac:dyDescent="0.2">
      <c r="A241" s="1">
        <v>42203</v>
      </c>
      <c r="B241" s="1" t="str">
        <f t="shared" si="6"/>
        <v>julio</v>
      </c>
      <c r="C241">
        <f t="shared" si="7"/>
        <v>2015</v>
      </c>
      <c r="D241" s="2">
        <v>1661487</v>
      </c>
      <c r="E241" s="2">
        <v>1445247</v>
      </c>
      <c r="F241" t="s">
        <v>7</v>
      </c>
    </row>
    <row r="242" spans="1:6" x14ac:dyDescent="0.2">
      <c r="A242" s="1">
        <v>42204</v>
      </c>
      <c r="B242" s="1" t="str">
        <f t="shared" si="6"/>
        <v>julio</v>
      </c>
      <c r="C242">
        <f t="shared" si="7"/>
        <v>2015</v>
      </c>
      <c r="D242" s="2">
        <v>1630859</v>
      </c>
      <c r="E242" s="2">
        <v>1209781</v>
      </c>
      <c r="F242" t="s">
        <v>8</v>
      </c>
    </row>
    <row r="243" spans="1:6" x14ac:dyDescent="0.2">
      <c r="A243" s="1">
        <v>42204</v>
      </c>
      <c r="B243" s="1" t="str">
        <f t="shared" si="6"/>
        <v>julio</v>
      </c>
      <c r="C243">
        <f t="shared" si="7"/>
        <v>2015</v>
      </c>
      <c r="D243" s="2">
        <v>1590374</v>
      </c>
      <c r="E243" s="2">
        <v>1148108</v>
      </c>
      <c r="F243" t="s">
        <v>6</v>
      </c>
    </row>
    <row r="244" spans="1:6" x14ac:dyDescent="0.2">
      <c r="A244" s="1">
        <v>42205</v>
      </c>
      <c r="B244" s="1" t="str">
        <f t="shared" si="6"/>
        <v>julio</v>
      </c>
      <c r="C244">
        <f t="shared" si="7"/>
        <v>2015</v>
      </c>
      <c r="D244" s="2">
        <v>1896319</v>
      </c>
      <c r="E244" s="2">
        <v>1042751</v>
      </c>
      <c r="F244" t="s">
        <v>9</v>
      </c>
    </row>
    <row r="245" spans="1:6" x14ac:dyDescent="0.2">
      <c r="A245" s="1">
        <v>42206</v>
      </c>
      <c r="B245" s="1" t="str">
        <f t="shared" si="6"/>
        <v>julio</v>
      </c>
      <c r="C245">
        <f t="shared" si="7"/>
        <v>2015</v>
      </c>
      <c r="D245" s="2">
        <v>1903079</v>
      </c>
      <c r="E245" s="2">
        <v>1127625</v>
      </c>
      <c r="F245" t="s">
        <v>7</v>
      </c>
    </row>
    <row r="246" spans="1:6" x14ac:dyDescent="0.2">
      <c r="A246" s="1">
        <v>42207</v>
      </c>
      <c r="B246" s="1" t="str">
        <f t="shared" si="6"/>
        <v>julio</v>
      </c>
      <c r="C246">
        <f t="shared" si="7"/>
        <v>2015</v>
      </c>
      <c r="D246" s="2">
        <v>1619254</v>
      </c>
      <c r="E246" s="2">
        <v>1015789</v>
      </c>
      <c r="F246" t="s">
        <v>9</v>
      </c>
    </row>
    <row r="247" spans="1:6" x14ac:dyDescent="0.2">
      <c r="A247" s="1">
        <v>42208</v>
      </c>
      <c r="B247" s="1" t="str">
        <f t="shared" si="6"/>
        <v>julio</v>
      </c>
      <c r="C247">
        <f t="shared" si="7"/>
        <v>2015</v>
      </c>
      <c r="D247" s="2">
        <v>1997233</v>
      </c>
      <c r="E247" s="2">
        <v>1100686</v>
      </c>
      <c r="F247" t="s">
        <v>8</v>
      </c>
    </row>
    <row r="248" spans="1:6" x14ac:dyDescent="0.2">
      <c r="A248" s="1">
        <v>42208</v>
      </c>
      <c r="B248" s="1" t="str">
        <f t="shared" si="6"/>
        <v>julio</v>
      </c>
      <c r="C248">
        <f t="shared" si="7"/>
        <v>2015</v>
      </c>
      <c r="D248" s="2">
        <v>1744463</v>
      </c>
      <c r="E248" s="2">
        <v>1003254</v>
      </c>
      <c r="F248" t="s">
        <v>8</v>
      </c>
    </row>
    <row r="249" spans="1:6" x14ac:dyDescent="0.2">
      <c r="A249" s="1">
        <v>42209</v>
      </c>
      <c r="B249" s="1" t="str">
        <f t="shared" si="6"/>
        <v>julio</v>
      </c>
      <c r="C249">
        <f t="shared" si="7"/>
        <v>2015</v>
      </c>
      <c r="D249" s="2">
        <v>1680843</v>
      </c>
      <c r="E249" s="2">
        <v>1101537</v>
      </c>
      <c r="F249" t="s">
        <v>6</v>
      </c>
    </row>
    <row r="250" spans="1:6" x14ac:dyDescent="0.2">
      <c r="A250" s="1">
        <v>42210</v>
      </c>
      <c r="B250" s="1" t="str">
        <f t="shared" si="6"/>
        <v>julio</v>
      </c>
      <c r="C250">
        <f t="shared" si="7"/>
        <v>2015</v>
      </c>
      <c r="D250" s="2">
        <v>1919111</v>
      </c>
      <c r="E250" s="2">
        <v>1207932</v>
      </c>
      <c r="F250" t="s">
        <v>6</v>
      </c>
    </row>
    <row r="251" spans="1:6" x14ac:dyDescent="0.2">
      <c r="A251" s="1">
        <v>42211</v>
      </c>
      <c r="B251" s="1" t="str">
        <f t="shared" si="6"/>
        <v>julio</v>
      </c>
      <c r="C251">
        <f t="shared" si="7"/>
        <v>2015</v>
      </c>
      <c r="D251" s="2">
        <v>1569716</v>
      </c>
      <c r="E251" s="2">
        <v>1437325</v>
      </c>
      <c r="F251" t="s">
        <v>8</v>
      </c>
    </row>
    <row r="252" spans="1:6" x14ac:dyDescent="0.2">
      <c r="A252" s="1">
        <v>42211</v>
      </c>
      <c r="B252" s="1" t="str">
        <f t="shared" si="6"/>
        <v>julio</v>
      </c>
      <c r="C252">
        <f t="shared" si="7"/>
        <v>2015</v>
      </c>
      <c r="D252" s="2">
        <v>1973957</v>
      </c>
      <c r="E252" s="2">
        <v>1087775</v>
      </c>
      <c r="F252" t="s">
        <v>6</v>
      </c>
    </row>
    <row r="253" spans="1:6" x14ac:dyDescent="0.2">
      <c r="A253" s="1">
        <v>42212</v>
      </c>
      <c r="B253" s="1" t="str">
        <f t="shared" si="6"/>
        <v>julio</v>
      </c>
      <c r="C253">
        <f t="shared" si="7"/>
        <v>2015</v>
      </c>
      <c r="D253" s="2">
        <v>1516503</v>
      </c>
      <c r="E253" s="2">
        <v>1126905</v>
      </c>
      <c r="F253" t="s">
        <v>8</v>
      </c>
    </row>
    <row r="254" spans="1:6" x14ac:dyDescent="0.2">
      <c r="A254" s="1">
        <v>42213</v>
      </c>
      <c r="B254" s="1" t="str">
        <f t="shared" si="6"/>
        <v>julio</v>
      </c>
      <c r="C254">
        <f t="shared" si="7"/>
        <v>2015</v>
      </c>
      <c r="D254" s="2">
        <v>1666773</v>
      </c>
      <c r="E254" s="2">
        <v>1271385</v>
      </c>
      <c r="F254" t="s">
        <v>9</v>
      </c>
    </row>
    <row r="255" spans="1:6" x14ac:dyDescent="0.2">
      <c r="A255" s="1">
        <v>42213</v>
      </c>
      <c r="B255" s="1" t="str">
        <f t="shared" si="6"/>
        <v>julio</v>
      </c>
      <c r="C255">
        <f t="shared" si="7"/>
        <v>2015</v>
      </c>
      <c r="D255" s="2">
        <v>1545986</v>
      </c>
      <c r="E255" s="2">
        <v>1423294</v>
      </c>
      <c r="F255" t="s">
        <v>9</v>
      </c>
    </row>
    <row r="256" spans="1:6" x14ac:dyDescent="0.2">
      <c r="A256" s="1">
        <v>42213</v>
      </c>
      <c r="B256" s="1" t="str">
        <f t="shared" si="6"/>
        <v>julio</v>
      </c>
      <c r="C256">
        <f t="shared" si="7"/>
        <v>2015</v>
      </c>
      <c r="D256" s="2">
        <v>1736086</v>
      </c>
      <c r="E256" s="2">
        <v>1170047</v>
      </c>
      <c r="F256" t="s">
        <v>9</v>
      </c>
    </row>
    <row r="257" spans="1:6" x14ac:dyDescent="0.2">
      <c r="A257" s="1">
        <v>42214</v>
      </c>
      <c r="B257" s="1" t="str">
        <f t="shared" si="6"/>
        <v>julio</v>
      </c>
      <c r="C257">
        <f t="shared" si="7"/>
        <v>2015</v>
      </c>
      <c r="D257" s="2">
        <v>1566244</v>
      </c>
      <c r="E257" s="2">
        <v>1073100</v>
      </c>
      <c r="F257" t="s">
        <v>9</v>
      </c>
    </row>
    <row r="258" spans="1:6" x14ac:dyDescent="0.2">
      <c r="A258" s="1">
        <v>42215</v>
      </c>
      <c r="B258" s="1" t="str">
        <f t="shared" si="6"/>
        <v>julio</v>
      </c>
      <c r="C258">
        <f t="shared" si="7"/>
        <v>2015</v>
      </c>
      <c r="D258" s="2">
        <v>1634557</v>
      </c>
      <c r="E258" s="2">
        <v>1178055</v>
      </c>
      <c r="F258" t="s">
        <v>9</v>
      </c>
    </row>
    <row r="259" spans="1:6" x14ac:dyDescent="0.2">
      <c r="A259" s="1">
        <v>42215</v>
      </c>
      <c r="B259" s="1" t="str">
        <f t="shared" ref="B259:B322" si="8">TEXT(A259,"MMMM")</f>
        <v>julio</v>
      </c>
      <c r="C259">
        <f t="shared" ref="C259:C322" si="9">YEAR(A259)</f>
        <v>2015</v>
      </c>
      <c r="D259" s="2">
        <v>1607804</v>
      </c>
      <c r="E259" s="2">
        <v>1084700</v>
      </c>
      <c r="F259" t="s">
        <v>6</v>
      </c>
    </row>
    <row r="260" spans="1:6" x14ac:dyDescent="0.2">
      <c r="A260" s="1">
        <v>42216</v>
      </c>
      <c r="B260" s="1" t="str">
        <f t="shared" si="8"/>
        <v>julio</v>
      </c>
      <c r="C260">
        <f t="shared" si="9"/>
        <v>2015</v>
      </c>
      <c r="D260" s="2">
        <v>1703489</v>
      </c>
      <c r="E260" s="2">
        <v>1275423</v>
      </c>
      <c r="F260" t="s">
        <v>8</v>
      </c>
    </row>
    <row r="261" spans="1:6" x14ac:dyDescent="0.2">
      <c r="A261" s="1">
        <v>42216</v>
      </c>
      <c r="B261" s="1" t="str">
        <f t="shared" si="8"/>
        <v>julio</v>
      </c>
      <c r="C261">
        <f t="shared" si="9"/>
        <v>2015</v>
      </c>
      <c r="D261" s="2">
        <v>1781962</v>
      </c>
      <c r="E261" s="2">
        <v>1052843</v>
      </c>
      <c r="F261" t="s">
        <v>7</v>
      </c>
    </row>
    <row r="262" spans="1:6" x14ac:dyDescent="0.2">
      <c r="A262" s="1">
        <v>42216</v>
      </c>
      <c r="B262" s="1" t="str">
        <f t="shared" si="8"/>
        <v>julio</v>
      </c>
      <c r="C262">
        <f t="shared" si="9"/>
        <v>2015</v>
      </c>
      <c r="D262" s="2">
        <v>1769988</v>
      </c>
      <c r="E262" s="2">
        <v>1284219</v>
      </c>
      <c r="F262" t="s">
        <v>8</v>
      </c>
    </row>
    <row r="263" spans="1:6" x14ac:dyDescent="0.2">
      <c r="A263" s="1">
        <v>42217</v>
      </c>
      <c r="B263" s="1" t="str">
        <f t="shared" si="8"/>
        <v>agosto</v>
      </c>
      <c r="C263">
        <f t="shared" si="9"/>
        <v>2015</v>
      </c>
      <c r="D263" s="2">
        <v>1716188</v>
      </c>
      <c r="E263" s="2">
        <v>1294915</v>
      </c>
      <c r="F263" t="s">
        <v>9</v>
      </c>
    </row>
    <row r="264" spans="1:6" x14ac:dyDescent="0.2">
      <c r="A264" s="1">
        <v>42218</v>
      </c>
      <c r="B264" s="1" t="str">
        <f t="shared" si="8"/>
        <v>agosto</v>
      </c>
      <c r="C264">
        <f t="shared" si="9"/>
        <v>2015</v>
      </c>
      <c r="D264" s="2">
        <v>1972844</v>
      </c>
      <c r="E264" s="2">
        <v>1277672</v>
      </c>
      <c r="F264" t="s">
        <v>7</v>
      </c>
    </row>
    <row r="265" spans="1:6" x14ac:dyDescent="0.2">
      <c r="A265" s="1">
        <v>42218</v>
      </c>
      <c r="B265" s="1" t="str">
        <f t="shared" si="8"/>
        <v>agosto</v>
      </c>
      <c r="C265">
        <f t="shared" si="9"/>
        <v>2015</v>
      </c>
      <c r="D265" s="2">
        <v>1867008</v>
      </c>
      <c r="E265" s="2">
        <v>1162191</v>
      </c>
      <c r="F265" t="s">
        <v>9</v>
      </c>
    </row>
    <row r="266" spans="1:6" x14ac:dyDescent="0.2">
      <c r="A266" s="1">
        <v>42220</v>
      </c>
      <c r="B266" s="1" t="str">
        <f t="shared" si="8"/>
        <v>agosto</v>
      </c>
      <c r="C266">
        <f t="shared" si="9"/>
        <v>2015</v>
      </c>
      <c r="D266" s="2">
        <v>1806604</v>
      </c>
      <c r="E266" s="2">
        <v>1392901</v>
      </c>
      <c r="F266" t="s">
        <v>6</v>
      </c>
    </row>
    <row r="267" spans="1:6" x14ac:dyDescent="0.2">
      <c r="A267" s="1">
        <v>42220</v>
      </c>
      <c r="B267" s="1" t="str">
        <f t="shared" si="8"/>
        <v>agosto</v>
      </c>
      <c r="C267">
        <f t="shared" si="9"/>
        <v>2015</v>
      </c>
      <c r="D267" s="2">
        <v>1943997</v>
      </c>
      <c r="E267" s="2">
        <v>1442340</v>
      </c>
      <c r="F267" t="s">
        <v>9</v>
      </c>
    </row>
    <row r="268" spans="1:6" x14ac:dyDescent="0.2">
      <c r="A268" s="1">
        <v>42221</v>
      </c>
      <c r="B268" s="1" t="str">
        <f t="shared" si="8"/>
        <v>agosto</v>
      </c>
      <c r="C268">
        <f t="shared" si="9"/>
        <v>2015</v>
      </c>
      <c r="D268" s="2">
        <v>1634180</v>
      </c>
      <c r="E268" s="2">
        <v>1259188</v>
      </c>
      <c r="F268" t="s">
        <v>8</v>
      </c>
    </row>
    <row r="269" spans="1:6" x14ac:dyDescent="0.2">
      <c r="A269" s="1">
        <v>42222</v>
      </c>
      <c r="B269" s="1" t="str">
        <f t="shared" si="8"/>
        <v>agosto</v>
      </c>
      <c r="C269">
        <f t="shared" si="9"/>
        <v>2015</v>
      </c>
      <c r="D269" s="2">
        <v>1946952</v>
      </c>
      <c r="E269" s="2">
        <v>1401812</v>
      </c>
      <c r="F269" t="s">
        <v>7</v>
      </c>
    </row>
    <row r="270" spans="1:6" x14ac:dyDescent="0.2">
      <c r="A270" s="1">
        <v>42222</v>
      </c>
      <c r="B270" s="1" t="str">
        <f t="shared" si="8"/>
        <v>agosto</v>
      </c>
      <c r="C270">
        <f t="shared" si="9"/>
        <v>2015</v>
      </c>
      <c r="D270" s="2">
        <v>1767080</v>
      </c>
      <c r="E270" s="2">
        <v>1158986</v>
      </c>
      <c r="F270" t="s">
        <v>9</v>
      </c>
    </row>
    <row r="271" spans="1:6" x14ac:dyDescent="0.2">
      <c r="A271" s="1">
        <v>42223</v>
      </c>
      <c r="B271" s="1" t="str">
        <f t="shared" si="8"/>
        <v>agosto</v>
      </c>
      <c r="C271">
        <f t="shared" si="9"/>
        <v>2015</v>
      </c>
      <c r="D271" s="2">
        <v>1828616</v>
      </c>
      <c r="E271" s="2">
        <v>1304911</v>
      </c>
      <c r="F271" t="s">
        <v>9</v>
      </c>
    </row>
    <row r="272" spans="1:6" x14ac:dyDescent="0.2">
      <c r="A272" s="1">
        <v>42224</v>
      </c>
      <c r="B272" s="1" t="str">
        <f t="shared" si="8"/>
        <v>agosto</v>
      </c>
      <c r="C272">
        <f t="shared" si="9"/>
        <v>2015</v>
      </c>
      <c r="D272" s="2">
        <v>1926268</v>
      </c>
      <c r="E272" s="2">
        <v>1397122</v>
      </c>
      <c r="F272" t="s">
        <v>7</v>
      </c>
    </row>
    <row r="273" spans="1:6" x14ac:dyDescent="0.2">
      <c r="A273" s="1">
        <v>42224</v>
      </c>
      <c r="B273" s="1" t="str">
        <f t="shared" si="8"/>
        <v>agosto</v>
      </c>
      <c r="C273">
        <f t="shared" si="9"/>
        <v>2015</v>
      </c>
      <c r="D273" s="2">
        <v>1618730</v>
      </c>
      <c r="E273" s="2">
        <v>1385885</v>
      </c>
      <c r="F273" t="s">
        <v>6</v>
      </c>
    </row>
    <row r="274" spans="1:6" x14ac:dyDescent="0.2">
      <c r="A274" s="1">
        <v>42227</v>
      </c>
      <c r="B274" s="1" t="str">
        <f t="shared" si="8"/>
        <v>agosto</v>
      </c>
      <c r="C274">
        <f t="shared" si="9"/>
        <v>2015</v>
      </c>
      <c r="D274" s="2">
        <v>1804879</v>
      </c>
      <c r="E274" s="2">
        <v>1211855</v>
      </c>
      <c r="F274" t="s">
        <v>9</v>
      </c>
    </row>
    <row r="275" spans="1:6" x14ac:dyDescent="0.2">
      <c r="A275" s="1">
        <v>42229</v>
      </c>
      <c r="B275" s="1" t="str">
        <f t="shared" si="8"/>
        <v>agosto</v>
      </c>
      <c r="C275">
        <f t="shared" si="9"/>
        <v>2015</v>
      </c>
      <c r="D275" s="2">
        <v>1886826</v>
      </c>
      <c r="E275" s="2">
        <v>1166677</v>
      </c>
      <c r="F275" t="s">
        <v>8</v>
      </c>
    </row>
    <row r="276" spans="1:6" x14ac:dyDescent="0.2">
      <c r="A276" s="1">
        <v>42229</v>
      </c>
      <c r="B276" s="1" t="str">
        <f t="shared" si="8"/>
        <v>agosto</v>
      </c>
      <c r="C276">
        <f t="shared" si="9"/>
        <v>2015</v>
      </c>
      <c r="D276" s="2">
        <v>1701493</v>
      </c>
      <c r="E276" s="2">
        <v>1353555</v>
      </c>
      <c r="F276" t="s">
        <v>6</v>
      </c>
    </row>
    <row r="277" spans="1:6" x14ac:dyDescent="0.2">
      <c r="A277" s="1">
        <v>42230</v>
      </c>
      <c r="B277" s="1" t="str">
        <f t="shared" si="8"/>
        <v>agosto</v>
      </c>
      <c r="C277">
        <f t="shared" si="9"/>
        <v>2015</v>
      </c>
      <c r="D277" s="2">
        <v>1750327</v>
      </c>
      <c r="E277" s="2">
        <v>1012489</v>
      </c>
      <c r="F277" t="s">
        <v>8</v>
      </c>
    </row>
    <row r="278" spans="1:6" x14ac:dyDescent="0.2">
      <c r="A278" s="1">
        <v>42230</v>
      </c>
      <c r="B278" s="1" t="str">
        <f t="shared" si="8"/>
        <v>agosto</v>
      </c>
      <c r="C278">
        <f t="shared" si="9"/>
        <v>2015</v>
      </c>
      <c r="D278" s="2">
        <v>1592325</v>
      </c>
      <c r="E278" s="2">
        <v>1250931</v>
      </c>
      <c r="F278" t="s">
        <v>6</v>
      </c>
    </row>
    <row r="279" spans="1:6" x14ac:dyDescent="0.2">
      <c r="A279" s="1">
        <v>42231</v>
      </c>
      <c r="B279" s="1" t="str">
        <f t="shared" si="8"/>
        <v>agosto</v>
      </c>
      <c r="C279">
        <f t="shared" si="9"/>
        <v>2015</v>
      </c>
      <c r="D279" s="2">
        <v>1623689</v>
      </c>
      <c r="E279" s="2">
        <v>1149323</v>
      </c>
      <c r="F279" t="s">
        <v>6</v>
      </c>
    </row>
    <row r="280" spans="1:6" x14ac:dyDescent="0.2">
      <c r="A280" s="1">
        <v>42232</v>
      </c>
      <c r="B280" s="1" t="str">
        <f t="shared" si="8"/>
        <v>agosto</v>
      </c>
      <c r="C280">
        <f t="shared" si="9"/>
        <v>2015</v>
      </c>
      <c r="D280" s="2">
        <v>1817637</v>
      </c>
      <c r="E280" s="2">
        <v>1088951</v>
      </c>
      <c r="F280" t="s">
        <v>6</v>
      </c>
    </row>
    <row r="281" spans="1:6" x14ac:dyDescent="0.2">
      <c r="A281" s="1">
        <v>42233</v>
      </c>
      <c r="B281" s="1" t="str">
        <f t="shared" si="8"/>
        <v>agosto</v>
      </c>
      <c r="C281">
        <f t="shared" si="9"/>
        <v>2015</v>
      </c>
      <c r="D281" s="2">
        <v>1674129</v>
      </c>
      <c r="E281" s="2">
        <v>1078636</v>
      </c>
      <c r="F281" t="s">
        <v>6</v>
      </c>
    </row>
    <row r="282" spans="1:6" x14ac:dyDescent="0.2">
      <c r="A282" s="1">
        <v>42234</v>
      </c>
      <c r="B282" s="1" t="str">
        <f t="shared" si="8"/>
        <v>agosto</v>
      </c>
      <c r="C282">
        <f t="shared" si="9"/>
        <v>2015</v>
      </c>
      <c r="D282" s="2">
        <v>1777182</v>
      </c>
      <c r="E282" s="2">
        <v>1273872</v>
      </c>
      <c r="F282" t="s">
        <v>7</v>
      </c>
    </row>
    <row r="283" spans="1:6" x14ac:dyDescent="0.2">
      <c r="A283" s="1">
        <v>42235</v>
      </c>
      <c r="B283" s="1" t="str">
        <f t="shared" si="8"/>
        <v>agosto</v>
      </c>
      <c r="C283">
        <f t="shared" si="9"/>
        <v>2015</v>
      </c>
      <c r="D283" s="2">
        <v>1972861</v>
      </c>
      <c r="E283" s="2">
        <v>1105170</v>
      </c>
      <c r="F283" t="s">
        <v>9</v>
      </c>
    </row>
    <row r="284" spans="1:6" x14ac:dyDescent="0.2">
      <c r="A284" s="1">
        <v>42236</v>
      </c>
      <c r="B284" s="1" t="str">
        <f t="shared" si="8"/>
        <v>agosto</v>
      </c>
      <c r="C284">
        <f t="shared" si="9"/>
        <v>2015</v>
      </c>
      <c r="D284" s="2">
        <v>1944387</v>
      </c>
      <c r="E284" s="2">
        <v>1447776</v>
      </c>
      <c r="F284" t="s">
        <v>8</v>
      </c>
    </row>
    <row r="285" spans="1:6" x14ac:dyDescent="0.2">
      <c r="A285" s="1">
        <v>42236</v>
      </c>
      <c r="B285" s="1" t="str">
        <f t="shared" si="8"/>
        <v>agosto</v>
      </c>
      <c r="C285">
        <f t="shared" si="9"/>
        <v>2015</v>
      </c>
      <c r="D285" s="2">
        <v>1783950</v>
      </c>
      <c r="E285" s="2">
        <v>1108354</v>
      </c>
      <c r="F285" t="s">
        <v>7</v>
      </c>
    </row>
    <row r="286" spans="1:6" x14ac:dyDescent="0.2">
      <c r="A286" s="1">
        <v>42237</v>
      </c>
      <c r="B286" s="1" t="str">
        <f t="shared" si="8"/>
        <v>agosto</v>
      </c>
      <c r="C286">
        <f t="shared" si="9"/>
        <v>2015</v>
      </c>
      <c r="D286" s="2">
        <v>1644851</v>
      </c>
      <c r="E286" s="2">
        <v>1019759</v>
      </c>
      <c r="F286" t="s">
        <v>6</v>
      </c>
    </row>
    <row r="287" spans="1:6" x14ac:dyDescent="0.2">
      <c r="A287" s="1">
        <v>42239</v>
      </c>
      <c r="B287" s="1" t="str">
        <f t="shared" si="8"/>
        <v>agosto</v>
      </c>
      <c r="C287">
        <f t="shared" si="9"/>
        <v>2015</v>
      </c>
      <c r="D287" s="2">
        <v>1613922</v>
      </c>
      <c r="E287" s="2">
        <v>1263437</v>
      </c>
      <c r="F287" t="s">
        <v>8</v>
      </c>
    </row>
    <row r="288" spans="1:6" x14ac:dyDescent="0.2">
      <c r="A288" s="1">
        <v>42239</v>
      </c>
      <c r="B288" s="1" t="str">
        <f t="shared" si="8"/>
        <v>agosto</v>
      </c>
      <c r="C288">
        <f t="shared" si="9"/>
        <v>2015</v>
      </c>
      <c r="D288" s="2">
        <v>1592427</v>
      </c>
      <c r="E288" s="2">
        <v>1372702</v>
      </c>
      <c r="F288" t="s">
        <v>9</v>
      </c>
    </row>
    <row r="289" spans="1:6" x14ac:dyDescent="0.2">
      <c r="A289" s="1">
        <v>42239</v>
      </c>
      <c r="B289" s="1" t="str">
        <f t="shared" si="8"/>
        <v>agosto</v>
      </c>
      <c r="C289">
        <f t="shared" si="9"/>
        <v>2015</v>
      </c>
      <c r="D289" s="2">
        <v>1590883</v>
      </c>
      <c r="E289" s="2">
        <v>1045139</v>
      </c>
      <c r="F289" t="s">
        <v>8</v>
      </c>
    </row>
    <row r="290" spans="1:6" x14ac:dyDescent="0.2">
      <c r="A290" s="1">
        <v>42240</v>
      </c>
      <c r="B290" s="1" t="str">
        <f t="shared" si="8"/>
        <v>agosto</v>
      </c>
      <c r="C290">
        <f t="shared" si="9"/>
        <v>2015</v>
      </c>
      <c r="D290" s="2">
        <v>1655464</v>
      </c>
      <c r="E290" s="2">
        <v>1142983</v>
      </c>
      <c r="F290" t="s">
        <v>9</v>
      </c>
    </row>
    <row r="291" spans="1:6" x14ac:dyDescent="0.2">
      <c r="A291" s="1">
        <v>42240</v>
      </c>
      <c r="B291" s="1" t="str">
        <f t="shared" si="8"/>
        <v>agosto</v>
      </c>
      <c r="C291">
        <f t="shared" si="9"/>
        <v>2015</v>
      </c>
      <c r="D291" s="2">
        <v>1870210</v>
      </c>
      <c r="E291" s="2">
        <v>1413869</v>
      </c>
      <c r="F291" t="s">
        <v>7</v>
      </c>
    </row>
    <row r="292" spans="1:6" x14ac:dyDescent="0.2">
      <c r="A292" s="1">
        <v>42240</v>
      </c>
      <c r="B292" s="1" t="str">
        <f t="shared" si="8"/>
        <v>agosto</v>
      </c>
      <c r="C292">
        <f t="shared" si="9"/>
        <v>2015</v>
      </c>
      <c r="D292" s="2">
        <v>1775398</v>
      </c>
      <c r="E292" s="2">
        <v>1229190</v>
      </c>
      <c r="F292" t="s">
        <v>6</v>
      </c>
    </row>
    <row r="293" spans="1:6" x14ac:dyDescent="0.2">
      <c r="A293" s="1">
        <v>42240</v>
      </c>
      <c r="B293" s="1" t="str">
        <f t="shared" si="8"/>
        <v>agosto</v>
      </c>
      <c r="C293">
        <f t="shared" si="9"/>
        <v>2015</v>
      </c>
      <c r="D293" s="2">
        <v>1713294</v>
      </c>
      <c r="E293" s="2">
        <v>1156805</v>
      </c>
      <c r="F293" t="s">
        <v>6</v>
      </c>
    </row>
    <row r="294" spans="1:6" x14ac:dyDescent="0.2">
      <c r="A294" s="1">
        <v>42241</v>
      </c>
      <c r="B294" s="1" t="str">
        <f t="shared" si="8"/>
        <v>agosto</v>
      </c>
      <c r="C294">
        <f t="shared" si="9"/>
        <v>2015</v>
      </c>
      <c r="D294" s="2">
        <v>1784639</v>
      </c>
      <c r="E294" s="2">
        <v>1137451</v>
      </c>
      <c r="F294" t="s">
        <v>7</v>
      </c>
    </row>
    <row r="295" spans="1:6" x14ac:dyDescent="0.2">
      <c r="A295" s="1">
        <v>42241</v>
      </c>
      <c r="B295" s="1" t="str">
        <f t="shared" si="8"/>
        <v>agosto</v>
      </c>
      <c r="C295">
        <f t="shared" si="9"/>
        <v>2015</v>
      </c>
      <c r="D295" s="2">
        <v>1558232</v>
      </c>
      <c r="E295" s="2">
        <v>1054436</v>
      </c>
      <c r="F295" t="s">
        <v>7</v>
      </c>
    </row>
    <row r="296" spans="1:6" x14ac:dyDescent="0.2">
      <c r="A296" s="1">
        <v>42242</v>
      </c>
      <c r="B296" s="1" t="str">
        <f t="shared" si="8"/>
        <v>agosto</v>
      </c>
      <c r="C296">
        <f t="shared" si="9"/>
        <v>2015</v>
      </c>
      <c r="D296" s="2">
        <v>1957571</v>
      </c>
      <c r="E296" s="2">
        <v>1015125</v>
      </c>
      <c r="F296" t="s">
        <v>6</v>
      </c>
    </row>
    <row r="297" spans="1:6" x14ac:dyDescent="0.2">
      <c r="A297" s="1">
        <v>42243</v>
      </c>
      <c r="B297" s="1" t="str">
        <f t="shared" si="8"/>
        <v>agosto</v>
      </c>
      <c r="C297">
        <f t="shared" si="9"/>
        <v>2015</v>
      </c>
      <c r="D297" s="2">
        <v>1797493</v>
      </c>
      <c r="E297" s="2">
        <v>1386948</v>
      </c>
      <c r="F297" t="s">
        <v>8</v>
      </c>
    </row>
    <row r="298" spans="1:6" x14ac:dyDescent="0.2">
      <c r="A298" s="1">
        <v>42243</v>
      </c>
      <c r="B298" s="1" t="str">
        <f t="shared" si="8"/>
        <v>agosto</v>
      </c>
      <c r="C298">
        <f t="shared" si="9"/>
        <v>2015</v>
      </c>
      <c r="D298" s="2">
        <v>1550433</v>
      </c>
      <c r="E298" s="2">
        <v>1185507</v>
      </c>
      <c r="F298" t="s">
        <v>9</v>
      </c>
    </row>
    <row r="299" spans="1:6" x14ac:dyDescent="0.2">
      <c r="A299" s="1">
        <v>42243</v>
      </c>
      <c r="B299" s="1" t="str">
        <f t="shared" si="8"/>
        <v>agosto</v>
      </c>
      <c r="C299">
        <f t="shared" si="9"/>
        <v>2015</v>
      </c>
      <c r="D299" s="2">
        <v>1935805</v>
      </c>
      <c r="E299" s="2">
        <v>1173743</v>
      </c>
      <c r="F299" t="s">
        <v>7</v>
      </c>
    </row>
    <row r="300" spans="1:6" x14ac:dyDescent="0.2">
      <c r="A300" s="1">
        <v>42246</v>
      </c>
      <c r="B300" s="1" t="str">
        <f t="shared" si="8"/>
        <v>agosto</v>
      </c>
      <c r="C300">
        <f t="shared" si="9"/>
        <v>2015</v>
      </c>
      <c r="D300" s="2">
        <v>1980590</v>
      </c>
      <c r="E300" s="2">
        <v>1059316</v>
      </c>
      <c r="F300" t="s">
        <v>8</v>
      </c>
    </row>
    <row r="301" spans="1:6" x14ac:dyDescent="0.2">
      <c r="A301" s="1">
        <v>42246</v>
      </c>
      <c r="B301" s="1" t="str">
        <f t="shared" si="8"/>
        <v>agosto</v>
      </c>
      <c r="C301">
        <f t="shared" si="9"/>
        <v>2015</v>
      </c>
      <c r="D301" s="2">
        <v>1716309</v>
      </c>
      <c r="E301" s="2">
        <v>1056990</v>
      </c>
      <c r="F301" t="s">
        <v>6</v>
      </c>
    </row>
    <row r="302" spans="1:6" x14ac:dyDescent="0.2">
      <c r="A302" s="1">
        <v>42246</v>
      </c>
      <c r="B302" s="1" t="str">
        <f t="shared" si="8"/>
        <v>agosto</v>
      </c>
      <c r="C302">
        <f t="shared" si="9"/>
        <v>2015</v>
      </c>
      <c r="D302" s="2">
        <v>1573592</v>
      </c>
      <c r="E302" s="2">
        <v>1421155</v>
      </c>
      <c r="F302" t="s">
        <v>6</v>
      </c>
    </row>
    <row r="303" spans="1:6" x14ac:dyDescent="0.2">
      <c r="A303" s="1">
        <v>42247</v>
      </c>
      <c r="B303" s="1" t="str">
        <f t="shared" si="8"/>
        <v>agosto</v>
      </c>
      <c r="C303">
        <f t="shared" si="9"/>
        <v>2015</v>
      </c>
      <c r="D303" s="2">
        <v>1533466</v>
      </c>
      <c r="E303" s="2">
        <v>1198560</v>
      </c>
      <c r="F303" t="s">
        <v>9</v>
      </c>
    </row>
    <row r="304" spans="1:6" x14ac:dyDescent="0.2">
      <c r="A304" s="1">
        <v>42248</v>
      </c>
      <c r="B304" s="1" t="str">
        <f t="shared" si="8"/>
        <v>septiembre</v>
      </c>
      <c r="C304">
        <f t="shared" si="9"/>
        <v>2015</v>
      </c>
      <c r="D304" s="2">
        <v>1560744</v>
      </c>
      <c r="E304" s="2">
        <v>1209594</v>
      </c>
      <c r="F304" t="s">
        <v>8</v>
      </c>
    </row>
    <row r="305" spans="1:6" x14ac:dyDescent="0.2">
      <c r="A305" s="1">
        <v>42248</v>
      </c>
      <c r="B305" s="1" t="str">
        <f t="shared" si="8"/>
        <v>septiembre</v>
      </c>
      <c r="C305">
        <f t="shared" si="9"/>
        <v>2015</v>
      </c>
      <c r="D305" s="2">
        <v>1740024</v>
      </c>
      <c r="E305" s="2">
        <v>1346396</v>
      </c>
      <c r="F305" t="s">
        <v>8</v>
      </c>
    </row>
    <row r="306" spans="1:6" x14ac:dyDescent="0.2">
      <c r="A306" s="1">
        <v>42249</v>
      </c>
      <c r="B306" s="1" t="str">
        <f t="shared" si="8"/>
        <v>septiembre</v>
      </c>
      <c r="C306">
        <f t="shared" si="9"/>
        <v>2015</v>
      </c>
      <c r="D306" s="2">
        <v>1894252</v>
      </c>
      <c r="E306" s="2">
        <v>1312084</v>
      </c>
      <c r="F306" t="s">
        <v>6</v>
      </c>
    </row>
    <row r="307" spans="1:6" x14ac:dyDescent="0.2">
      <c r="A307" s="1">
        <v>42249</v>
      </c>
      <c r="B307" s="1" t="str">
        <f t="shared" si="8"/>
        <v>septiembre</v>
      </c>
      <c r="C307">
        <f t="shared" si="9"/>
        <v>2015</v>
      </c>
      <c r="D307" s="2">
        <v>1565114</v>
      </c>
      <c r="E307" s="2">
        <v>1374873</v>
      </c>
      <c r="F307" t="s">
        <v>9</v>
      </c>
    </row>
    <row r="308" spans="1:6" x14ac:dyDescent="0.2">
      <c r="A308" s="1">
        <v>42249</v>
      </c>
      <c r="B308" s="1" t="str">
        <f t="shared" si="8"/>
        <v>septiembre</v>
      </c>
      <c r="C308">
        <f t="shared" si="9"/>
        <v>2015</v>
      </c>
      <c r="D308" s="2">
        <v>1831992</v>
      </c>
      <c r="E308" s="2">
        <v>1385472</v>
      </c>
      <c r="F308" t="s">
        <v>6</v>
      </c>
    </row>
    <row r="309" spans="1:6" x14ac:dyDescent="0.2">
      <c r="A309" s="1">
        <v>42249</v>
      </c>
      <c r="B309" s="1" t="str">
        <f t="shared" si="8"/>
        <v>septiembre</v>
      </c>
      <c r="C309">
        <f t="shared" si="9"/>
        <v>2015</v>
      </c>
      <c r="D309" s="2">
        <v>1766261</v>
      </c>
      <c r="E309" s="2">
        <v>1159695</v>
      </c>
      <c r="F309" t="s">
        <v>7</v>
      </c>
    </row>
    <row r="310" spans="1:6" x14ac:dyDescent="0.2">
      <c r="A310" s="1">
        <v>42249</v>
      </c>
      <c r="B310" s="1" t="str">
        <f t="shared" si="8"/>
        <v>septiembre</v>
      </c>
      <c r="C310">
        <f t="shared" si="9"/>
        <v>2015</v>
      </c>
      <c r="D310" s="2">
        <v>1561230</v>
      </c>
      <c r="E310" s="2">
        <v>1140793</v>
      </c>
      <c r="F310" t="s">
        <v>8</v>
      </c>
    </row>
    <row r="311" spans="1:6" x14ac:dyDescent="0.2">
      <c r="A311" s="1">
        <v>42252</v>
      </c>
      <c r="B311" s="1" t="str">
        <f t="shared" si="8"/>
        <v>septiembre</v>
      </c>
      <c r="C311">
        <f t="shared" si="9"/>
        <v>2015</v>
      </c>
      <c r="D311" s="2">
        <v>1996771</v>
      </c>
      <c r="E311" s="2">
        <v>1332455</v>
      </c>
      <c r="F311" t="s">
        <v>7</v>
      </c>
    </row>
    <row r="312" spans="1:6" x14ac:dyDescent="0.2">
      <c r="A312" s="1">
        <v>42252</v>
      </c>
      <c r="B312" s="1" t="str">
        <f t="shared" si="8"/>
        <v>septiembre</v>
      </c>
      <c r="C312">
        <f t="shared" si="9"/>
        <v>2015</v>
      </c>
      <c r="D312" s="2">
        <v>1643421</v>
      </c>
      <c r="E312" s="2">
        <v>1039769</v>
      </c>
      <c r="F312" t="s">
        <v>6</v>
      </c>
    </row>
    <row r="313" spans="1:6" x14ac:dyDescent="0.2">
      <c r="A313" s="1">
        <v>42252</v>
      </c>
      <c r="B313" s="1" t="str">
        <f t="shared" si="8"/>
        <v>septiembre</v>
      </c>
      <c r="C313">
        <f t="shared" si="9"/>
        <v>2015</v>
      </c>
      <c r="D313" s="2">
        <v>1515726</v>
      </c>
      <c r="E313" s="2">
        <v>1152551</v>
      </c>
      <c r="F313" t="s">
        <v>9</v>
      </c>
    </row>
    <row r="314" spans="1:6" x14ac:dyDescent="0.2">
      <c r="A314" s="1">
        <v>42253</v>
      </c>
      <c r="B314" s="1" t="str">
        <f t="shared" si="8"/>
        <v>septiembre</v>
      </c>
      <c r="C314">
        <f t="shared" si="9"/>
        <v>2015</v>
      </c>
      <c r="D314" s="2">
        <v>1763855</v>
      </c>
      <c r="E314" s="2">
        <v>1095097</v>
      </c>
      <c r="F314" t="s">
        <v>9</v>
      </c>
    </row>
    <row r="315" spans="1:6" x14ac:dyDescent="0.2">
      <c r="A315" s="1">
        <v>42253</v>
      </c>
      <c r="B315" s="1" t="str">
        <f t="shared" si="8"/>
        <v>septiembre</v>
      </c>
      <c r="C315">
        <f t="shared" si="9"/>
        <v>2015</v>
      </c>
      <c r="D315" s="2">
        <v>1622183</v>
      </c>
      <c r="E315" s="2">
        <v>1155266</v>
      </c>
      <c r="F315" t="s">
        <v>9</v>
      </c>
    </row>
    <row r="316" spans="1:6" x14ac:dyDescent="0.2">
      <c r="A316" s="1">
        <v>42254</v>
      </c>
      <c r="B316" s="1" t="str">
        <f t="shared" si="8"/>
        <v>septiembre</v>
      </c>
      <c r="C316">
        <f t="shared" si="9"/>
        <v>2015</v>
      </c>
      <c r="D316" s="2">
        <v>1809927</v>
      </c>
      <c r="E316" s="2">
        <v>1072295</v>
      </c>
      <c r="F316" t="s">
        <v>7</v>
      </c>
    </row>
    <row r="317" spans="1:6" x14ac:dyDescent="0.2">
      <c r="A317" s="1">
        <v>42254</v>
      </c>
      <c r="B317" s="1" t="str">
        <f t="shared" si="8"/>
        <v>septiembre</v>
      </c>
      <c r="C317">
        <f t="shared" si="9"/>
        <v>2015</v>
      </c>
      <c r="D317" s="2">
        <v>1586292</v>
      </c>
      <c r="E317" s="2">
        <v>1414933</v>
      </c>
      <c r="F317" t="s">
        <v>7</v>
      </c>
    </row>
    <row r="318" spans="1:6" x14ac:dyDescent="0.2">
      <c r="A318" s="1">
        <v>42255</v>
      </c>
      <c r="B318" s="1" t="str">
        <f t="shared" si="8"/>
        <v>septiembre</v>
      </c>
      <c r="C318">
        <f t="shared" si="9"/>
        <v>2015</v>
      </c>
      <c r="D318" s="2">
        <v>1505844</v>
      </c>
      <c r="E318" s="2">
        <v>1286072</v>
      </c>
      <c r="F318" t="s">
        <v>8</v>
      </c>
    </row>
    <row r="319" spans="1:6" x14ac:dyDescent="0.2">
      <c r="A319" s="1">
        <v>42255</v>
      </c>
      <c r="B319" s="1" t="str">
        <f t="shared" si="8"/>
        <v>septiembre</v>
      </c>
      <c r="C319">
        <f t="shared" si="9"/>
        <v>2015</v>
      </c>
      <c r="D319" s="2">
        <v>1616047</v>
      </c>
      <c r="E319" s="2">
        <v>1403414</v>
      </c>
      <c r="F319" t="s">
        <v>6</v>
      </c>
    </row>
    <row r="320" spans="1:6" x14ac:dyDescent="0.2">
      <c r="A320" s="1">
        <v>42256</v>
      </c>
      <c r="B320" s="1" t="str">
        <f t="shared" si="8"/>
        <v>septiembre</v>
      </c>
      <c r="C320">
        <f t="shared" si="9"/>
        <v>2015</v>
      </c>
      <c r="D320" s="2">
        <v>1987692</v>
      </c>
      <c r="E320" s="2">
        <v>1230513</v>
      </c>
      <c r="F320" t="s">
        <v>9</v>
      </c>
    </row>
    <row r="321" spans="1:6" x14ac:dyDescent="0.2">
      <c r="A321" s="1">
        <v>42257</v>
      </c>
      <c r="B321" s="1" t="str">
        <f t="shared" si="8"/>
        <v>septiembre</v>
      </c>
      <c r="C321">
        <f t="shared" si="9"/>
        <v>2015</v>
      </c>
      <c r="D321" s="2">
        <v>1940391</v>
      </c>
      <c r="E321" s="2">
        <v>1157471</v>
      </c>
      <c r="F321" t="s">
        <v>9</v>
      </c>
    </row>
    <row r="322" spans="1:6" x14ac:dyDescent="0.2">
      <c r="A322" s="1">
        <v>42257</v>
      </c>
      <c r="B322" s="1" t="str">
        <f t="shared" si="8"/>
        <v>septiembre</v>
      </c>
      <c r="C322">
        <f t="shared" si="9"/>
        <v>2015</v>
      </c>
      <c r="D322" s="2">
        <v>1922454</v>
      </c>
      <c r="E322" s="2">
        <v>1206124</v>
      </c>
      <c r="F322" t="s">
        <v>9</v>
      </c>
    </row>
    <row r="323" spans="1:6" x14ac:dyDescent="0.2">
      <c r="A323" s="1">
        <v>42259</v>
      </c>
      <c r="B323" s="1" t="str">
        <f t="shared" ref="B323:B386" si="10">TEXT(A323,"MMMM")</f>
        <v>septiembre</v>
      </c>
      <c r="C323">
        <f t="shared" ref="C323:C386" si="11">YEAR(A323)</f>
        <v>2015</v>
      </c>
      <c r="D323" s="2">
        <v>1551032</v>
      </c>
      <c r="E323" s="2">
        <v>1328779</v>
      </c>
      <c r="F323" t="s">
        <v>9</v>
      </c>
    </row>
    <row r="324" spans="1:6" x14ac:dyDescent="0.2">
      <c r="A324" s="1">
        <v>42259</v>
      </c>
      <c r="B324" s="1" t="str">
        <f t="shared" si="10"/>
        <v>septiembre</v>
      </c>
      <c r="C324">
        <f t="shared" si="11"/>
        <v>2015</v>
      </c>
      <c r="D324" s="2">
        <v>1923618</v>
      </c>
      <c r="E324" s="2">
        <v>1016989</v>
      </c>
      <c r="F324" t="s">
        <v>8</v>
      </c>
    </row>
    <row r="325" spans="1:6" x14ac:dyDescent="0.2">
      <c r="A325" s="1">
        <v>42260</v>
      </c>
      <c r="B325" s="1" t="str">
        <f t="shared" si="10"/>
        <v>septiembre</v>
      </c>
      <c r="C325">
        <f t="shared" si="11"/>
        <v>2015</v>
      </c>
      <c r="D325" s="2">
        <v>1829566</v>
      </c>
      <c r="E325" s="2">
        <v>1121990</v>
      </c>
      <c r="F325" t="s">
        <v>6</v>
      </c>
    </row>
    <row r="326" spans="1:6" x14ac:dyDescent="0.2">
      <c r="A326" s="1">
        <v>42260</v>
      </c>
      <c r="B326" s="1" t="str">
        <f t="shared" si="10"/>
        <v>septiembre</v>
      </c>
      <c r="C326">
        <f t="shared" si="11"/>
        <v>2015</v>
      </c>
      <c r="D326" s="2">
        <v>1536339</v>
      </c>
      <c r="E326" s="2">
        <v>1391862</v>
      </c>
      <c r="F326" t="s">
        <v>9</v>
      </c>
    </row>
    <row r="327" spans="1:6" x14ac:dyDescent="0.2">
      <c r="A327" s="1">
        <v>42260</v>
      </c>
      <c r="B327" s="1" t="str">
        <f t="shared" si="10"/>
        <v>septiembre</v>
      </c>
      <c r="C327">
        <f t="shared" si="11"/>
        <v>2015</v>
      </c>
      <c r="D327" s="2">
        <v>1886326</v>
      </c>
      <c r="E327" s="2">
        <v>1378071</v>
      </c>
      <c r="F327" t="s">
        <v>8</v>
      </c>
    </row>
    <row r="328" spans="1:6" x14ac:dyDescent="0.2">
      <c r="A328" s="1">
        <v>42260</v>
      </c>
      <c r="B328" s="1" t="str">
        <f t="shared" si="10"/>
        <v>septiembre</v>
      </c>
      <c r="C328">
        <f t="shared" si="11"/>
        <v>2015</v>
      </c>
      <c r="D328" s="2">
        <v>1565334</v>
      </c>
      <c r="E328" s="2">
        <v>1284207</v>
      </c>
      <c r="F328" t="s">
        <v>7</v>
      </c>
    </row>
    <row r="329" spans="1:6" x14ac:dyDescent="0.2">
      <c r="A329" s="1">
        <v>42261</v>
      </c>
      <c r="B329" s="1" t="str">
        <f t="shared" si="10"/>
        <v>septiembre</v>
      </c>
      <c r="C329">
        <f t="shared" si="11"/>
        <v>2015</v>
      </c>
      <c r="D329" s="2">
        <v>1564856</v>
      </c>
      <c r="E329" s="2">
        <v>1199091</v>
      </c>
      <c r="F329" t="s">
        <v>7</v>
      </c>
    </row>
    <row r="330" spans="1:6" x14ac:dyDescent="0.2">
      <c r="A330" s="1">
        <v>42261</v>
      </c>
      <c r="B330" s="1" t="str">
        <f t="shared" si="10"/>
        <v>septiembre</v>
      </c>
      <c r="C330">
        <f t="shared" si="11"/>
        <v>2015</v>
      </c>
      <c r="D330" s="2">
        <v>1618499</v>
      </c>
      <c r="E330" s="2">
        <v>1048992</v>
      </c>
      <c r="F330" t="s">
        <v>6</v>
      </c>
    </row>
    <row r="331" spans="1:6" x14ac:dyDescent="0.2">
      <c r="A331" s="1">
        <v>42262</v>
      </c>
      <c r="B331" s="1" t="str">
        <f t="shared" si="10"/>
        <v>septiembre</v>
      </c>
      <c r="C331">
        <f t="shared" si="11"/>
        <v>2015</v>
      </c>
      <c r="D331" s="2">
        <v>1981208</v>
      </c>
      <c r="E331" s="2">
        <v>1165486</v>
      </c>
      <c r="F331" t="s">
        <v>8</v>
      </c>
    </row>
    <row r="332" spans="1:6" x14ac:dyDescent="0.2">
      <c r="A332" s="1">
        <v>42263</v>
      </c>
      <c r="B332" s="1" t="str">
        <f t="shared" si="10"/>
        <v>septiembre</v>
      </c>
      <c r="C332">
        <f t="shared" si="11"/>
        <v>2015</v>
      </c>
      <c r="D332" s="2">
        <v>1736963</v>
      </c>
      <c r="E332" s="2">
        <v>1114735</v>
      </c>
      <c r="F332" t="s">
        <v>8</v>
      </c>
    </row>
    <row r="333" spans="1:6" x14ac:dyDescent="0.2">
      <c r="A333" s="1">
        <v>42264</v>
      </c>
      <c r="B333" s="1" t="str">
        <f t="shared" si="10"/>
        <v>septiembre</v>
      </c>
      <c r="C333">
        <f t="shared" si="11"/>
        <v>2015</v>
      </c>
      <c r="D333" s="2">
        <v>1827925</v>
      </c>
      <c r="E333" s="2">
        <v>1140667</v>
      </c>
      <c r="F333" t="s">
        <v>9</v>
      </c>
    </row>
    <row r="334" spans="1:6" x14ac:dyDescent="0.2">
      <c r="A334" s="1">
        <v>42265</v>
      </c>
      <c r="B334" s="1" t="str">
        <f t="shared" si="10"/>
        <v>septiembre</v>
      </c>
      <c r="C334">
        <f t="shared" si="11"/>
        <v>2015</v>
      </c>
      <c r="D334" s="2">
        <v>1970099</v>
      </c>
      <c r="E334" s="2">
        <v>1026485</v>
      </c>
      <c r="F334" t="s">
        <v>6</v>
      </c>
    </row>
    <row r="335" spans="1:6" x14ac:dyDescent="0.2">
      <c r="A335" s="1">
        <v>42266</v>
      </c>
      <c r="B335" s="1" t="str">
        <f t="shared" si="10"/>
        <v>septiembre</v>
      </c>
      <c r="C335">
        <f t="shared" si="11"/>
        <v>2015</v>
      </c>
      <c r="D335" s="2">
        <v>1806833</v>
      </c>
      <c r="E335" s="2">
        <v>1369814</v>
      </c>
      <c r="F335" t="s">
        <v>7</v>
      </c>
    </row>
    <row r="336" spans="1:6" x14ac:dyDescent="0.2">
      <c r="A336" s="1">
        <v>42266</v>
      </c>
      <c r="B336" s="1" t="str">
        <f t="shared" si="10"/>
        <v>septiembre</v>
      </c>
      <c r="C336">
        <f t="shared" si="11"/>
        <v>2015</v>
      </c>
      <c r="D336" s="2">
        <v>1877764</v>
      </c>
      <c r="E336" s="2">
        <v>1140657</v>
      </c>
      <c r="F336" t="s">
        <v>8</v>
      </c>
    </row>
    <row r="337" spans="1:6" x14ac:dyDescent="0.2">
      <c r="A337" s="1">
        <v>42267</v>
      </c>
      <c r="B337" s="1" t="str">
        <f t="shared" si="10"/>
        <v>septiembre</v>
      </c>
      <c r="C337">
        <f t="shared" si="11"/>
        <v>2015</v>
      </c>
      <c r="D337" s="2">
        <v>1552021</v>
      </c>
      <c r="E337" s="2">
        <v>1422273</v>
      </c>
      <c r="F337" t="s">
        <v>9</v>
      </c>
    </row>
    <row r="338" spans="1:6" x14ac:dyDescent="0.2">
      <c r="A338" s="1">
        <v>42267</v>
      </c>
      <c r="B338" s="1" t="str">
        <f t="shared" si="10"/>
        <v>septiembre</v>
      </c>
      <c r="C338">
        <f t="shared" si="11"/>
        <v>2015</v>
      </c>
      <c r="D338" s="2">
        <v>1689867</v>
      </c>
      <c r="E338" s="2">
        <v>1048837</v>
      </c>
      <c r="F338" t="s">
        <v>6</v>
      </c>
    </row>
    <row r="339" spans="1:6" x14ac:dyDescent="0.2">
      <c r="A339" s="1">
        <v>42269</v>
      </c>
      <c r="B339" s="1" t="str">
        <f t="shared" si="10"/>
        <v>septiembre</v>
      </c>
      <c r="C339">
        <f t="shared" si="11"/>
        <v>2015</v>
      </c>
      <c r="D339" s="2">
        <v>1586365</v>
      </c>
      <c r="E339" s="2">
        <v>1128165</v>
      </c>
      <c r="F339" t="s">
        <v>6</v>
      </c>
    </row>
    <row r="340" spans="1:6" x14ac:dyDescent="0.2">
      <c r="A340" s="1">
        <v>42269</v>
      </c>
      <c r="B340" s="1" t="str">
        <f t="shared" si="10"/>
        <v>septiembre</v>
      </c>
      <c r="C340">
        <f t="shared" si="11"/>
        <v>2015</v>
      </c>
      <c r="D340" s="2">
        <v>1683609</v>
      </c>
      <c r="E340" s="2">
        <v>1209354</v>
      </c>
      <c r="F340" t="s">
        <v>6</v>
      </c>
    </row>
    <row r="341" spans="1:6" x14ac:dyDescent="0.2">
      <c r="A341" s="1">
        <v>42269</v>
      </c>
      <c r="B341" s="1" t="str">
        <f t="shared" si="10"/>
        <v>septiembre</v>
      </c>
      <c r="C341">
        <f t="shared" si="11"/>
        <v>2015</v>
      </c>
      <c r="D341" s="2">
        <v>1770541</v>
      </c>
      <c r="E341" s="2">
        <v>1114377</v>
      </c>
      <c r="F341" t="s">
        <v>7</v>
      </c>
    </row>
    <row r="342" spans="1:6" x14ac:dyDescent="0.2">
      <c r="A342" s="1">
        <v>42269</v>
      </c>
      <c r="B342" s="1" t="str">
        <f t="shared" si="10"/>
        <v>septiembre</v>
      </c>
      <c r="C342">
        <f t="shared" si="11"/>
        <v>2015</v>
      </c>
      <c r="D342" s="2">
        <v>1572810</v>
      </c>
      <c r="E342" s="2">
        <v>1404031</v>
      </c>
      <c r="F342" t="s">
        <v>7</v>
      </c>
    </row>
    <row r="343" spans="1:6" x14ac:dyDescent="0.2">
      <c r="A343" s="1">
        <v>42271</v>
      </c>
      <c r="B343" s="1" t="str">
        <f t="shared" si="10"/>
        <v>septiembre</v>
      </c>
      <c r="C343">
        <f t="shared" si="11"/>
        <v>2015</v>
      </c>
      <c r="D343" s="2">
        <v>1830208</v>
      </c>
      <c r="E343" s="2">
        <v>1362272</v>
      </c>
      <c r="F343" t="s">
        <v>6</v>
      </c>
    </row>
    <row r="344" spans="1:6" x14ac:dyDescent="0.2">
      <c r="A344" s="1">
        <v>42271</v>
      </c>
      <c r="B344" s="1" t="str">
        <f t="shared" si="10"/>
        <v>septiembre</v>
      </c>
      <c r="C344">
        <f t="shared" si="11"/>
        <v>2015</v>
      </c>
      <c r="D344" s="2">
        <v>1843194</v>
      </c>
      <c r="E344" s="2">
        <v>1003009</v>
      </c>
      <c r="F344" t="s">
        <v>9</v>
      </c>
    </row>
    <row r="345" spans="1:6" x14ac:dyDescent="0.2">
      <c r="A345" s="1">
        <v>42272</v>
      </c>
      <c r="B345" s="1" t="str">
        <f t="shared" si="10"/>
        <v>septiembre</v>
      </c>
      <c r="C345">
        <f t="shared" si="11"/>
        <v>2015</v>
      </c>
      <c r="D345" s="2">
        <v>1803046</v>
      </c>
      <c r="E345" s="2">
        <v>1381627</v>
      </c>
      <c r="F345" t="s">
        <v>9</v>
      </c>
    </row>
    <row r="346" spans="1:6" x14ac:dyDescent="0.2">
      <c r="A346" s="1">
        <v>42272</v>
      </c>
      <c r="B346" s="1" t="str">
        <f t="shared" si="10"/>
        <v>septiembre</v>
      </c>
      <c r="C346">
        <f t="shared" si="11"/>
        <v>2015</v>
      </c>
      <c r="D346" s="2">
        <v>1961422</v>
      </c>
      <c r="E346" s="2">
        <v>1268621</v>
      </c>
      <c r="F346" t="s">
        <v>8</v>
      </c>
    </row>
    <row r="347" spans="1:6" x14ac:dyDescent="0.2">
      <c r="A347" s="1">
        <v>42273</v>
      </c>
      <c r="B347" s="1" t="str">
        <f t="shared" si="10"/>
        <v>septiembre</v>
      </c>
      <c r="C347">
        <f t="shared" si="11"/>
        <v>2015</v>
      </c>
      <c r="D347" s="2">
        <v>1923307</v>
      </c>
      <c r="E347" s="2">
        <v>1132701</v>
      </c>
      <c r="F347" t="s">
        <v>8</v>
      </c>
    </row>
    <row r="348" spans="1:6" x14ac:dyDescent="0.2">
      <c r="A348" s="1">
        <v>42273</v>
      </c>
      <c r="B348" s="1" t="str">
        <f t="shared" si="10"/>
        <v>septiembre</v>
      </c>
      <c r="C348">
        <f t="shared" si="11"/>
        <v>2015</v>
      </c>
      <c r="D348" s="2">
        <v>1864417</v>
      </c>
      <c r="E348" s="2">
        <v>1384554</v>
      </c>
      <c r="F348" t="s">
        <v>9</v>
      </c>
    </row>
    <row r="349" spans="1:6" x14ac:dyDescent="0.2">
      <c r="A349" s="1">
        <v>42275</v>
      </c>
      <c r="B349" s="1" t="str">
        <f t="shared" si="10"/>
        <v>septiembre</v>
      </c>
      <c r="C349">
        <f t="shared" si="11"/>
        <v>2015</v>
      </c>
      <c r="D349" s="2">
        <v>1847832</v>
      </c>
      <c r="E349" s="2">
        <v>1100152</v>
      </c>
      <c r="F349" t="s">
        <v>7</v>
      </c>
    </row>
    <row r="350" spans="1:6" x14ac:dyDescent="0.2">
      <c r="A350" s="1">
        <v>42275</v>
      </c>
      <c r="B350" s="1" t="str">
        <f t="shared" si="10"/>
        <v>septiembre</v>
      </c>
      <c r="C350">
        <f t="shared" si="11"/>
        <v>2015</v>
      </c>
      <c r="D350" s="2">
        <v>1511293</v>
      </c>
      <c r="E350" s="2">
        <v>1230459</v>
      </c>
      <c r="F350" t="s">
        <v>7</v>
      </c>
    </row>
    <row r="351" spans="1:6" x14ac:dyDescent="0.2">
      <c r="A351" s="1">
        <v>42276</v>
      </c>
      <c r="B351" s="1" t="str">
        <f t="shared" si="10"/>
        <v>septiembre</v>
      </c>
      <c r="C351">
        <f t="shared" si="11"/>
        <v>2015</v>
      </c>
      <c r="D351" s="2">
        <v>1611346</v>
      </c>
      <c r="E351" s="2">
        <v>1381524</v>
      </c>
      <c r="F351" t="s">
        <v>9</v>
      </c>
    </row>
    <row r="352" spans="1:6" x14ac:dyDescent="0.2">
      <c r="A352" s="1">
        <v>42277</v>
      </c>
      <c r="B352" s="1" t="str">
        <f t="shared" si="10"/>
        <v>septiembre</v>
      </c>
      <c r="C352">
        <f t="shared" si="11"/>
        <v>2015</v>
      </c>
      <c r="D352" s="2">
        <v>1844463</v>
      </c>
      <c r="E352" s="2">
        <v>1423071</v>
      </c>
      <c r="F352" t="s">
        <v>9</v>
      </c>
    </row>
    <row r="353" spans="1:6" x14ac:dyDescent="0.2">
      <c r="A353" s="1">
        <v>42278</v>
      </c>
      <c r="B353" s="1" t="str">
        <f t="shared" si="10"/>
        <v>octubre</v>
      </c>
      <c r="C353">
        <f t="shared" si="11"/>
        <v>2015</v>
      </c>
      <c r="D353" s="2">
        <v>1540681</v>
      </c>
      <c r="E353" s="2">
        <v>1032776</v>
      </c>
      <c r="F353" t="s">
        <v>6</v>
      </c>
    </row>
    <row r="354" spans="1:6" x14ac:dyDescent="0.2">
      <c r="A354" s="1">
        <v>42280</v>
      </c>
      <c r="B354" s="1" t="str">
        <f t="shared" si="10"/>
        <v>octubre</v>
      </c>
      <c r="C354">
        <f t="shared" si="11"/>
        <v>2015</v>
      </c>
      <c r="D354" s="2">
        <v>1718081</v>
      </c>
      <c r="E354" s="2">
        <v>1428373</v>
      </c>
      <c r="F354" t="s">
        <v>7</v>
      </c>
    </row>
    <row r="355" spans="1:6" x14ac:dyDescent="0.2">
      <c r="A355" s="1">
        <v>42281</v>
      </c>
      <c r="B355" s="1" t="str">
        <f t="shared" si="10"/>
        <v>octubre</v>
      </c>
      <c r="C355">
        <f t="shared" si="11"/>
        <v>2015</v>
      </c>
      <c r="D355" s="2">
        <v>1649321</v>
      </c>
      <c r="E355" s="2">
        <v>1247634</v>
      </c>
      <c r="F355" t="s">
        <v>8</v>
      </c>
    </row>
    <row r="356" spans="1:6" x14ac:dyDescent="0.2">
      <c r="A356" s="1">
        <v>42281</v>
      </c>
      <c r="B356" s="1" t="str">
        <f t="shared" si="10"/>
        <v>octubre</v>
      </c>
      <c r="C356">
        <f t="shared" si="11"/>
        <v>2015</v>
      </c>
      <c r="D356" s="2">
        <v>1720017</v>
      </c>
      <c r="E356" s="2">
        <v>1309555</v>
      </c>
      <c r="F356" t="s">
        <v>9</v>
      </c>
    </row>
    <row r="357" spans="1:6" x14ac:dyDescent="0.2">
      <c r="A357" s="1">
        <v>42282</v>
      </c>
      <c r="B357" s="1" t="str">
        <f t="shared" si="10"/>
        <v>octubre</v>
      </c>
      <c r="C357">
        <f t="shared" si="11"/>
        <v>2015</v>
      </c>
      <c r="D357" s="2">
        <v>1579237</v>
      </c>
      <c r="E357" s="2">
        <v>1144138</v>
      </c>
      <c r="F357" t="s">
        <v>6</v>
      </c>
    </row>
    <row r="358" spans="1:6" x14ac:dyDescent="0.2">
      <c r="A358" s="1">
        <v>42283</v>
      </c>
      <c r="B358" s="1" t="str">
        <f t="shared" si="10"/>
        <v>octubre</v>
      </c>
      <c r="C358">
        <f t="shared" si="11"/>
        <v>2015</v>
      </c>
      <c r="D358" s="2">
        <v>1785728</v>
      </c>
      <c r="E358" s="2">
        <v>1108521</v>
      </c>
      <c r="F358" t="s">
        <v>9</v>
      </c>
    </row>
    <row r="359" spans="1:6" x14ac:dyDescent="0.2">
      <c r="A359" s="1">
        <v>42284</v>
      </c>
      <c r="B359" s="1" t="str">
        <f t="shared" si="10"/>
        <v>octubre</v>
      </c>
      <c r="C359">
        <f t="shared" si="11"/>
        <v>2015</v>
      </c>
      <c r="D359" s="2">
        <v>1975923</v>
      </c>
      <c r="E359" s="2">
        <v>1386401</v>
      </c>
      <c r="F359" t="s">
        <v>8</v>
      </c>
    </row>
    <row r="360" spans="1:6" x14ac:dyDescent="0.2">
      <c r="A360" s="1">
        <v>42284</v>
      </c>
      <c r="B360" s="1" t="str">
        <f t="shared" si="10"/>
        <v>octubre</v>
      </c>
      <c r="C360">
        <f t="shared" si="11"/>
        <v>2015</v>
      </c>
      <c r="D360" s="2">
        <v>1759039</v>
      </c>
      <c r="E360" s="2">
        <v>1282418</v>
      </c>
      <c r="F360" t="s">
        <v>6</v>
      </c>
    </row>
    <row r="361" spans="1:6" x14ac:dyDescent="0.2">
      <c r="A361" s="1">
        <v>42286</v>
      </c>
      <c r="B361" s="1" t="str">
        <f t="shared" si="10"/>
        <v>octubre</v>
      </c>
      <c r="C361">
        <f t="shared" si="11"/>
        <v>2015</v>
      </c>
      <c r="D361" s="2">
        <v>1880413</v>
      </c>
      <c r="E361" s="2">
        <v>1148987</v>
      </c>
      <c r="F361" t="s">
        <v>8</v>
      </c>
    </row>
    <row r="362" spans="1:6" x14ac:dyDescent="0.2">
      <c r="A362" s="1">
        <v>42286</v>
      </c>
      <c r="B362" s="1" t="str">
        <f t="shared" si="10"/>
        <v>octubre</v>
      </c>
      <c r="C362">
        <f t="shared" si="11"/>
        <v>2015</v>
      </c>
      <c r="D362" s="2">
        <v>1831466</v>
      </c>
      <c r="E362" s="2">
        <v>1237114</v>
      </c>
      <c r="F362" t="s">
        <v>8</v>
      </c>
    </row>
    <row r="363" spans="1:6" x14ac:dyDescent="0.2">
      <c r="A363" s="1">
        <v>42289</v>
      </c>
      <c r="B363" s="1" t="str">
        <f t="shared" si="10"/>
        <v>octubre</v>
      </c>
      <c r="C363">
        <f t="shared" si="11"/>
        <v>2015</v>
      </c>
      <c r="D363" s="2">
        <v>1983989</v>
      </c>
      <c r="E363" s="2">
        <v>1186299</v>
      </c>
      <c r="F363" t="s">
        <v>7</v>
      </c>
    </row>
    <row r="364" spans="1:6" x14ac:dyDescent="0.2">
      <c r="A364" s="1">
        <v>42289</v>
      </c>
      <c r="B364" s="1" t="str">
        <f t="shared" si="10"/>
        <v>octubre</v>
      </c>
      <c r="C364">
        <f t="shared" si="11"/>
        <v>2015</v>
      </c>
      <c r="D364" s="2">
        <v>1759779</v>
      </c>
      <c r="E364" s="2">
        <v>1261777</v>
      </c>
      <c r="F364" t="s">
        <v>6</v>
      </c>
    </row>
    <row r="365" spans="1:6" x14ac:dyDescent="0.2">
      <c r="A365" s="1">
        <v>42289</v>
      </c>
      <c r="B365" s="1" t="str">
        <f t="shared" si="10"/>
        <v>octubre</v>
      </c>
      <c r="C365">
        <f t="shared" si="11"/>
        <v>2015</v>
      </c>
      <c r="D365" s="2">
        <v>1967839</v>
      </c>
      <c r="E365" s="2">
        <v>1447348</v>
      </c>
      <c r="F365" t="s">
        <v>7</v>
      </c>
    </row>
    <row r="366" spans="1:6" x14ac:dyDescent="0.2">
      <c r="A366" s="1">
        <v>42289</v>
      </c>
      <c r="B366" s="1" t="str">
        <f t="shared" si="10"/>
        <v>octubre</v>
      </c>
      <c r="C366">
        <f t="shared" si="11"/>
        <v>2015</v>
      </c>
      <c r="D366" s="2">
        <v>1538581</v>
      </c>
      <c r="E366" s="2">
        <v>1415291</v>
      </c>
      <c r="F366" t="s">
        <v>9</v>
      </c>
    </row>
    <row r="367" spans="1:6" x14ac:dyDescent="0.2">
      <c r="A367" s="1">
        <v>42291</v>
      </c>
      <c r="B367" s="1" t="str">
        <f t="shared" si="10"/>
        <v>octubre</v>
      </c>
      <c r="C367">
        <f t="shared" si="11"/>
        <v>2015</v>
      </c>
      <c r="D367" s="2">
        <v>1534079</v>
      </c>
      <c r="E367" s="2">
        <v>1038705</v>
      </c>
      <c r="F367" t="s">
        <v>7</v>
      </c>
    </row>
    <row r="368" spans="1:6" x14ac:dyDescent="0.2">
      <c r="A368" s="1">
        <v>42293</v>
      </c>
      <c r="B368" s="1" t="str">
        <f t="shared" si="10"/>
        <v>octubre</v>
      </c>
      <c r="C368">
        <f t="shared" si="11"/>
        <v>2015</v>
      </c>
      <c r="D368" s="2">
        <v>1587780</v>
      </c>
      <c r="E368" s="2">
        <v>1160235</v>
      </c>
      <c r="F368" t="s">
        <v>7</v>
      </c>
    </row>
    <row r="369" spans="1:6" x14ac:dyDescent="0.2">
      <c r="A369" s="1">
        <v>42295</v>
      </c>
      <c r="B369" s="1" t="str">
        <f t="shared" si="10"/>
        <v>octubre</v>
      </c>
      <c r="C369">
        <f t="shared" si="11"/>
        <v>2015</v>
      </c>
      <c r="D369" s="2">
        <v>1605419</v>
      </c>
      <c r="E369" s="2">
        <v>1093492</v>
      </c>
      <c r="F369" t="s">
        <v>6</v>
      </c>
    </row>
    <row r="370" spans="1:6" x14ac:dyDescent="0.2">
      <c r="A370" s="1">
        <v>42295</v>
      </c>
      <c r="B370" s="1" t="str">
        <f t="shared" si="10"/>
        <v>octubre</v>
      </c>
      <c r="C370">
        <f t="shared" si="11"/>
        <v>2015</v>
      </c>
      <c r="D370" s="2">
        <v>1579717</v>
      </c>
      <c r="E370" s="2">
        <v>1073993</v>
      </c>
      <c r="F370" t="s">
        <v>9</v>
      </c>
    </row>
    <row r="371" spans="1:6" x14ac:dyDescent="0.2">
      <c r="A371" s="1">
        <v>42295</v>
      </c>
      <c r="B371" s="1" t="str">
        <f t="shared" si="10"/>
        <v>octubre</v>
      </c>
      <c r="C371">
        <f t="shared" si="11"/>
        <v>2015</v>
      </c>
      <c r="D371" s="2">
        <v>1578043</v>
      </c>
      <c r="E371" s="2">
        <v>1009900</v>
      </c>
      <c r="F371" t="s">
        <v>7</v>
      </c>
    </row>
    <row r="372" spans="1:6" x14ac:dyDescent="0.2">
      <c r="A372" s="1">
        <v>42295</v>
      </c>
      <c r="B372" s="1" t="str">
        <f t="shared" si="10"/>
        <v>octubre</v>
      </c>
      <c r="C372">
        <f t="shared" si="11"/>
        <v>2015</v>
      </c>
      <c r="D372" s="2">
        <v>1900125</v>
      </c>
      <c r="E372" s="2">
        <v>1256298</v>
      </c>
      <c r="F372" t="s">
        <v>7</v>
      </c>
    </row>
    <row r="373" spans="1:6" x14ac:dyDescent="0.2">
      <c r="A373" s="1">
        <v>42296</v>
      </c>
      <c r="B373" s="1" t="str">
        <f t="shared" si="10"/>
        <v>octubre</v>
      </c>
      <c r="C373">
        <f t="shared" si="11"/>
        <v>2015</v>
      </c>
      <c r="D373" s="2">
        <v>1888421</v>
      </c>
      <c r="E373" s="2">
        <v>1321161</v>
      </c>
      <c r="F373" t="s">
        <v>7</v>
      </c>
    </row>
    <row r="374" spans="1:6" x14ac:dyDescent="0.2">
      <c r="A374" s="1">
        <v>42296</v>
      </c>
      <c r="B374" s="1" t="str">
        <f t="shared" si="10"/>
        <v>octubre</v>
      </c>
      <c r="C374">
        <f t="shared" si="11"/>
        <v>2015</v>
      </c>
      <c r="D374" s="2">
        <v>1929832</v>
      </c>
      <c r="E374" s="2">
        <v>1319720</v>
      </c>
      <c r="F374" t="s">
        <v>6</v>
      </c>
    </row>
    <row r="375" spans="1:6" x14ac:dyDescent="0.2">
      <c r="A375" s="1">
        <v>42297</v>
      </c>
      <c r="B375" s="1" t="str">
        <f t="shared" si="10"/>
        <v>octubre</v>
      </c>
      <c r="C375">
        <f t="shared" si="11"/>
        <v>2015</v>
      </c>
      <c r="D375" s="2">
        <v>1564398</v>
      </c>
      <c r="E375" s="2">
        <v>1295636</v>
      </c>
      <c r="F375" t="s">
        <v>9</v>
      </c>
    </row>
    <row r="376" spans="1:6" x14ac:dyDescent="0.2">
      <c r="A376" s="1">
        <v>42297</v>
      </c>
      <c r="B376" s="1" t="str">
        <f t="shared" si="10"/>
        <v>octubre</v>
      </c>
      <c r="C376">
        <f t="shared" si="11"/>
        <v>2015</v>
      </c>
      <c r="D376" s="2">
        <v>1716125</v>
      </c>
      <c r="E376" s="2">
        <v>1102746</v>
      </c>
      <c r="F376" t="s">
        <v>7</v>
      </c>
    </row>
    <row r="377" spans="1:6" x14ac:dyDescent="0.2">
      <c r="A377" s="1">
        <v>42298</v>
      </c>
      <c r="B377" s="1" t="str">
        <f t="shared" si="10"/>
        <v>octubre</v>
      </c>
      <c r="C377">
        <f t="shared" si="11"/>
        <v>2015</v>
      </c>
      <c r="D377" s="2">
        <v>1840215</v>
      </c>
      <c r="E377" s="2">
        <v>1319809</v>
      </c>
      <c r="F377" t="s">
        <v>8</v>
      </c>
    </row>
    <row r="378" spans="1:6" x14ac:dyDescent="0.2">
      <c r="A378" s="1">
        <v>42299</v>
      </c>
      <c r="B378" s="1" t="str">
        <f t="shared" si="10"/>
        <v>octubre</v>
      </c>
      <c r="C378">
        <f t="shared" si="11"/>
        <v>2015</v>
      </c>
      <c r="D378" s="2">
        <v>1676124</v>
      </c>
      <c r="E378" s="2">
        <v>1421137</v>
      </c>
      <c r="F378" t="s">
        <v>6</v>
      </c>
    </row>
    <row r="379" spans="1:6" x14ac:dyDescent="0.2">
      <c r="A379" s="1">
        <v>42301</v>
      </c>
      <c r="B379" s="1" t="str">
        <f t="shared" si="10"/>
        <v>octubre</v>
      </c>
      <c r="C379">
        <f t="shared" si="11"/>
        <v>2015</v>
      </c>
      <c r="D379" s="2">
        <v>1590526</v>
      </c>
      <c r="E379" s="2">
        <v>1178901</v>
      </c>
      <c r="F379" t="s">
        <v>8</v>
      </c>
    </row>
    <row r="380" spans="1:6" x14ac:dyDescent="0.2">
      <c r="A380" s="1">
        <v>42302</v>
      </c>
      <c r="B380" s="1" t="str">
        <f t="shared" si="10"/>
        <v>octubre</v>
      </c>
      <c r="C380">
        <f t="shared" si="11"/>
        <v>2015</v>
      </c>
      <c r="D380" s="2">
        <v>1797080</v>
      </c>
      <c r="E380" s="2">
        <v>1405115</v>
      </c>
      <c r="F380" t="s">
        <v>7</v>
      </c>
    </row>
    <row r="381" spans="1:6" x14ac:dyDescent="0.2">
      <c r="A381" s="1">
        <v>42303</v>
      </c>
      <c r="B381" s="1" t="str">
        <f t="shared" si="10"/>
        <v>octubre</v>
      </c>
      <c r="C381">
        <f t="shared" si="11"/>
        <v>2015</v>
      </c>
      <c r="D381" s="2">
        <v>1517968</v>
      </c>
      <c r="E381" s="2">
        <v>1039360</v>
      </c>
      <c r="F381" t="s">
        <v>7</v>
      </c>
    </row>
    <row r="382" spans="1:6" x14ac:dyDescent="0.2">
      <c r="A382" s="1">
        <v>42305</v>
      </c>
      <c r="B382" s="1" t="str">
        <f t="shared" si="10"/>
        <v>octubre</v>
      </c>
      <c r="C382">
        <f t="shared" si="11"/>
        <v>2015</v>
      </c>
      <c r="D382" s="2">
        <v>1798250</v>
      </c>
      <c r="E382" s="2">
        <v>1163478</v>
      </c>
      <c r="F382" t="s">
        <v>9</v>
      </c>
    </row>
    <row r="383" spans="1:6" x14ac:dyDescent="0.2">
      <c r="A383" s="1">
        <v>42305</v>
      </c>
      <c r="B383" s="1" t="str">
        <f t="shared" si="10"/>
        <v>octubre</v>
      </c>
      <c r="C383">
        <f t="shared" si="11"/>
        <v>2015</v>
      </c>
      <c r="D383" s="2">
        <v>1595551</v>
      </c>
      <c r="E383" s="2">
        <v>1283856</v>
      </c>
      <c r="F383" t="s">
        <v>8</v>
      </c>
    </row>
    <row r="384" spans="1:6" x14ac:dyDescent="0.2">
      <c r="A384" s="1">
        <v>42308</v>
      </c>
      <c r="B384" s="1" t="str">
        <f t="shared" si="10"/>
        <v>octubre</v>
      </c>
      <c r="C384">
        <f t="shared" si="11"/>
        <v>2015</v>
      </c>
      <c r="D384" s="2">
        <v>1608337</v>
      </c>
      <c r="E384" s="2">
        <v>1129006</v>
      </c>
      <c r="F384" t="s">
        <v>8</v>
      </c>
    </row>
    <row r="385" spans="1:6" x14ac:dyDescent="0.2">
      <c r="A385" s="1">
        <v>42309</v>
      </c>
      <c r="B385" s="1" t="str">
        <f t="shared" si="10"/>
        <v>noviembre</v>
      </c>
      <c r="C385">
        <f t="shared" si="11"/>
        <v>2015</v>
      </c>
      <c r="D385" s="2">
        <v>1764854</v>
      </c>
      <c r="E385" s="2">
        <v>1368673</v>
      </c>
      <c r="F385" t="s">
        <v>6</v>
      </c>
    </row>
    <row r="386" spans="1:6" x14ac:dyDescent="0.2">
      <c r="A386" s="1">
        <v>42310</v>
      </c>
      <c r="B386" s="1" t="str">
        <f t="shared" si="10"/>
        <v>noviembre</v>
      </c>
      <c r="C386">
        <f t="shared" si="11"/>
        <v>2015</v>
      </c>
      <c r="D386" s="2">
        <v>1781411</v>
      </c>
      <c r="E386" s="2">
        <v>1424076</v>
      </c>
      <c r="F386" t="s">
        <v>9</v>
      </c>
    </row>
    <row r="387" spans="1:6" x14ac:dyDescent="0.2">
      <c r="A387" s="1">
        <v>42310</v>
      </c>
      <c r="B387" s="1" t="str">
        <f t="shared" ref="B387:B450" si="12">TEXT(A387,"MMMM")</f>
        <v>noviembre</v>
      </c>
      <c r="C387">
        <f t="shared" ref="C387:C450" si="13">YEAR(A387)</f>
        <v>2015</v>
      </c>
      <c r="D387" s="2">
        <v>1981578</v>
      </c>
      <c r="E387" s="2">
        <v>1152582</v>
      </c>
      <c r="F387" t="s">
        <v>6</v>
      </c>
    </row>
    <row r="388" spans="1:6" x14ac:dyDescent="0.2">
      <c r="A388" s="1">
        <v>42311</v>
      </c>
      <c r="B388" s="1" t="str">
        <f t="shared" si="12"/>
        <v>noviembre</v>
      </c>
      <c r="C388">
        <f t="shared" si="13"/>
        <v>2015</v>
      </c>
      <c r="D388" s="2">
        <v>1724532</v>
      </c>
      <c r="E388" s="2">
        <v>1438117</v>
      </c>
      <c r="F388" t="s">
        <v>9</v>
      </c>
    </row>
    <row r="389" spans="1:6" x14ac:dyDescent="0.2">
      <c r="A389" s="1">
        <v>42312</v>
      </c>
      <c r="B389" s="1" t="str">
        <f t="shared" si="12"/>
        <v>noviembre</v>
      </c>
      <c r="C389">
        <f t="shared" si="13"/>
        <v>2015</v>
      </c>
      <c r="D389" s="2">
        <v>1597896</v>
      </c>
      <c r="E389" s="2">
        <v>1282039</v>
      </c>
      <c r="F389" t="s">
        <v>6</v>
      </c>
    </row>
    <row r="390" spans="1:6" x14ac:dyDescent="0.2">
      <c r="A390" s="1">
        <v>42312</v>
      </c>
      <c r="B390" s="1" t="str">
        <f t="shared" si="12"/>
        <v>noviembre</v>
      </c>
      <c r="C390">
        <f t="shared" si="13"/>
        <v>2015</v>
      </c>
      <c r="D390" s="2">
        <v>1920368</v>
      </c>
      <c r="E390" s="2">
        <v>1200449</v>
      </c>
      <c r="F390" t="s">
        <v>6</v>
      </c>
    </row>
    <row r="391" spans="1:6" x14ac:dyDescent="0.2">
      <c r="A391" s="1">
        <v>42312</v>
      </c>
      <c r="B391" s="1" t="str">
        <f t="shared" si="12"/>
        <v>noviembre</v>
      </c>
      <c r="C391">
        <f t="shared" si="13"/>
        <v>2015</v>
      </c>
      <c r="D391" s="2">
        <v>1508033</v>
      </c>
      <c r="E391" s="2">
        <v>1193656</v>
      </c>
      <c r="F391" t="s">
        <v>9</v>
      </c>
    </row>
    <row r="392" spans="1:6" x14ac:dyDescent="0.2">
      <c r="A392" s="1">
        <v>42314</v>
      </c>
      <c r="B392" s="1" t="str">
        <f t="shared" si="12"/>
        <v>noviembre</v>
      </c>
      <c r="C392">
        <f t="shared" si="13"/>
        <v>2015</v>
      </c>
      <c r="D392" s="2">
        <v>1802866</v>
      </c>
      <c r="E392" s="2">
        <v>1206584</v>
      </c>
      <c r="F392" t="s">
        <v>6</v>
      </c>
    </row>
    <row r="393" spans="1:6" x14ac:dyDescent="0.2">
      <c r="A393" s="1">
        <v>42314</v>
      </c>
      <c r="B393" s="1" t="str">
        <f t="shared" si="12"/>
        <v>noviembre</v>
      </c>
      <c r="C393">
        <f t="shared" si="13"/>
        <v>2015</v>
      </c>
      <c r="D393" s="2">
        <v>1874024</v>
      </c>
      <c r="E393" s="2">
        <v>1158564</v>
      </c>
      <c r="F393" t="s">
        <v>9</v>
      </c>
    </row>
    <row r="394" spans="1:6" x14ac:dyDescent="0.2">
      <c r="A394" s="1">
        <v>42314</v>
      </c>
      <c r="B394" s="1" t="str">
        <f t="shared" si="12"/>
        <v>noviembre</v>
      </c>
      <c r="C394">
        <f t="shared" si="13"/>
        <v>2015</v>
      </c>
      <c r="D394" s="2">
        <v>1986401</v>
      </c>
      <c r="E394" s="2">
        <v>1119704</v>
      </c>
      <c r="F394" t="s">
        <v>7</v>
      </c>
    </row>
    <row r="395" spans="1:6" x14ac:dyDescent="0.2">
      <c r="A395" s="1">
        <v>42316</v>
      </c>
      <c r="B395" s="1" t="str">
        <f t="shared" si="12"/>
        <v>noviembre</v>
      </c>
      <c r="C395">
        <f t="shared" si="13"/>
        <v>2015</v>
      </c>
      <c r="D395" s="2">
        <v>1865366</v>
      </c>
      <c r="E395" s="2">
        <v>1148289</v>
      </c>
      <c r="F395" t="s">
        <v>6</v>
      </c>
    </row>
    <row r="396" spans="1:6" x14ac:dyDescent="0.2">
      <c r="A396" s="1">
        <v>42316</v>
      </c>
      <c r="B396" s="1" t="str">
        <f t="shared" si="12"/>
        <v>noviembre</v>
      </c>
      <c r="C396">
        <f t="shared" si="13"/>
        <v>2015</v>
      </c>
      <c r="D396" s="2">
        <v>1505790</v>
      </c>
      <c r="E396" s="2">
        <v>1393201</v>
      </c>
      <c r="F396" t="s">
        <v>7</v>
      </c>
    </row>
    <row r="397" spans="1:6" x14ac:dyDescent="0.2">
      <c r="A397" s="1">
        <v>42317</v>
      </c>
      <c r="B397" s="1" t="str">
        <f t="shared" si="12"/>
        <v>noviembre</v>
      </c>
      <c r="C397">
        <f t="shared" si="13"/>
        <v>2015</v>
      </c>
      <c r="D397" s="2">
        <v>1837781</v>
      </c>
      <c r="E397" s="2">
        <v>1065452</v>
      </c>
      <c r="F397" t="s">
        <v>8</v>
      </c>
    </row>
    <row r="398" spans="1:6" x14ac:dyDescent="0.2">
      <c r="A398" s="1">
        <v>42318</v>
      </c>
      <c r="B398" s="1" t="str">
        <f t="shared" si="12"/>
        <v>noviembre</v>
      </c>
      <c r="C398">
        <f t="shared" si="13"/>
        <v>2015</v>
      </c>
      <c r="D398" s="2">
        <v>1766533</v>
      </c>
      <c r="E398" s="2">
        <v>1358213</v>
      </c>
      <c r="F398" t="s">
        <v>9</v>
      </c>
    </row>
    <row r="399" spans="1:6" x14ac:dyDescent="0.2">
      <c r="A399" s="1">
        <v>42319</v>
      </c>
      <c r="B399" s="1" t="str">
        <f t="shared" si="12"/>
        <v>noviembre</v>
      </c>
      <c r="C399">
        <f t="shared" si="13"/>
        <v>2015</v>
      </c>
      <c r="D399" s="2">
        <v>1712627</v>
      </c>
      <c r="E399" s="2">
        <v>1443454</v>
      </c>
      <c r="F399" t="s">
        <v>6</v>
      </c>
    </row>
    <row r="400" spans="1:6" x14ac:dyDescent="0.2">
      <c r="A400" s="1">
        <v>42319</v>
      </c>
      <c r="B400" s="1" t="str">
        <f t="shared" si="12"/>
        <v>noviembre</v>
      </c>
      <c r="C400">
        <f t="shared" si="13"/>
        <v>2015</v>
      </c>
      <c r="D400" s="2">
        <v>1902501</v>
      </c>
      <c r="E400" s="2">
        <v>1229949</v>
      </c>
      <c r="F400" t="s">
        <v>8</v>
      </c>
    </row>
    <row r="401" spans="1:6" x14ac:dyDescent="0.2">
      <c r="A401" s="1">
        <v>42320</v>
      </c>
      <c r="B401" s="1" t="str">
        <f t="shared" si="12"/>
        <v>noviembre</v>
      </c>
      <c r="C401">
        <f t="shared" si="13"/>
        <v>2015</v>
      </c>
      <c r="D401" s="2">
        <v>1547305</v>
      </c>
      <c r="E401" s="2">
        <v>1330258</v>
      </c>
      <c r="F401" t="s">
        <v>8</v>
      </c>
    </row>
    <row r="402" spans="1:6" x14ac:dyDescent="0.2">
      <c r="A402" s="1">
        <v>42320</v>
      </c>
      <c r="B402" s="1" t="str">
        <f t="shared" si="12"/>
        <v>noviembre</v>
      </c>
      <c r="C402">
        <f t="shared" si="13"/>
        <v>2015</v>
      </c>
      <c r="D402" s="2">
        <v>1682009</v>
      </c>
      <c r="E402" s="2">
        <v>1163434</v>
      </c>
      <c r="F402" t="s">
        <v>6</v>
      </c>
    </row>
    <row r="403" spans="1:6" x14ac:dyDescent="0.2">
      <c r="A403" s="1">
        <v>42321</v>
      </c>
      <c r="B403" s="1" t="str">
        <f t="shared" si="12"/>
        <v>noviembre</v>
      </c>
      <c r="C403">
        <f t="shared" si="13"/>
        <v>2015</v>
      </c>
      <c r="D403" s="2">
        <v>1791002</v>
      </c>
      <c r="E403" s="2">
        <v>1250398</v>
      </c>
      <c r="F403" t="s">
        <v>9</v>
      </c>
    </row>
    <row r="404" spans="1:6" x14ac:dyDescent="0.2">
      <c r="A404" s="1">
        <v>42321</v>
      </c>
      <c r="B404" s="1" t="str">
        <f t="shared" si="12"/>
        <v>noviembre</v>
      </c>
      <c r="C404">
        <f t="shared" si="13"/>
        <v>2015</v>
      </c>
      <c r="D404" s="2">
        <v>1594765</v>
      </c>
      <c r="E404" s="2">
        <v>1405445</v>
      </c>
      <c r="F404" t="s">
        <v>9</v>
      </c>
    </row>
    <row r="405" spans="1:6" x14ac:dyDescent="0.2">
      <c r="A405" s="1">
        <v>42321</v>
      </c>
      <c r="B405" s="1" t="str">
        <f t="shared" si="12"/>
        <v>noviembre</v>
      </c>
      <c r="C405">
        <f t="shared" si="13"/>
        <v>2015</v>
      </c>
      <c r="D405" s="2">
        <v>1840978</v>
      </c>
      <c r="E405" s="2">
        <v>1389414</v>
      </c>
      <c r="F405" t="s">
        <v>7</v>
      </c>
    </row>
    <row r="406" spans="1:6" x14ac:dyDescent="0.2">
      <c r="A406" s="1">
        <v>42321</v>
      </c>
      <c r="B406" s="1" t="str">
        <f t="shared" si="12"/>
        <v>noviembre</v>
      </c>
      <c r="C406">
        <f t="shared" si="13"/>
        <v>2015</v>
      </c>
      <c r="D406" s="2">
        <v>1888037</v>
      </c>
      <c r="E406" s="2">
        <v>1438793</v>
      </c>
      <c r="F406" t="s">
        <v>8</v>
      </c>
    </row>
    <row r="407" spans="1:6" x14ac:dyDescent="0.2">
      <c r="A407" s="1">
        <v>42321</v>
      </c>
      <c r="B407" s="1" t="str">
        <f t="shared" si="12"/>
        <v>noviembre</v>
      </c>
      <c r="C407">
        <f t="shared" si="13"/>
        <v>2015</v>
      </c>
      <c r="D407" s="2">
        <v>1743262</v>
      </c>
      <c r="E407" s="2">
        <v>1159709</v>
      </c>
      <c r="F407" t="s">
        <v>8</v>
      </c>
    </row>
    <row r="408" spans="1:6" x14ac:dyDescent="0.2">
      <c r="A408" s="1">
        <v>42325</v>
      </c>
      <c r="B408" s="1" t="str">
        <f t="shared" si="12"/>
        <v>noviembre</v>
      </c>
      <c r="C408">
        <f t="shared" si="13"/>
        <v>2015</v>
      </c>
      <c r="D408" s="2">
        <v>1995598</v>
      </c>
      <c r="E408" s="2">
        <v>1418872</v>
      </c>
      <c r="F408" t="s">
        <v>8</v>
      </c>
    </row>
    <row r="409" spans="1:6" x14ac:dyDescent="0.2">
      <c r="A409" s="1">
        <v>42325</v>
      </c>
      <c r="B409" s="1" t="str">
        <f t="shared" si="12"/>
        <v>noviembre</v>
      </c>
      <c r="C409">
        <f t="shared" si="13"/>
        <v>2015</v>
      </c>
      <c r="D409" s="2">
        <v>1905767</v>
      </c>
      <c r="E409" s="2">
        <v>1185253</v>
      </c>
      <c r="F409" t="s">
        <v>8</v>
      </c>
    </row>
    <row r="410" spans="1:6" x14ac:dyDescent="0.2">
      <c r="A410" s="1">
        <v>42326</v>
      </c>
      <c r="B410" s="1" t="str">
        <f t="shared" si="12"/>
        <v>noviembre</v>
      </c>
      <c r="C410">
        <f t="shared" si="13"/>
        <v>2015</v>
      </c>
      <c r="D410" s="2">
        <v>1616382</v>
      </c>
      <c r="E410" s="2">
        <v>1434630</v>
      </c>
      <c r="F410" t="s">
        <v>6</v>
      </c>
    </row>
    <row r="411" spans="1:6" x14ac:dyDescent="0.2">
      <c r="A411" s="1">
        <v>42326</v>
      </c>
      <c r="B411" s="1" t="str">
        <f t="shared" si="12"/>
        <v>noviembre</v>
      </c>
      <c r="C411">
        <f t="shared" si="13"/>
        <v>2015</v>
      </c>
      <c r="D411" s="2">
        <v>1926258</v>
      </c>
      <c r="E411" s="2">
        <v>1173834</v>
      </c>
      <c r="F411" t="s">
        <v>8</v>
      </c>
    </row>
    <row r="412" spans="1:6" x14ac:dyDescent="0.2">
      <c r="A412" s="1">
        <v>42326</v>
      </c>
      <c r="B412" s="1" t="str">
        <f t="shared" si="12"/>
        <v>noviembre</v>
      </c>
      <c r="C412">
        <f t="shared" si="13"/>
        <v>2015</v>
      </c>
      <c r="D412" s="2">
        <v>1543150</v>
      </c>
      <c r="E412" s="2">
        <v>1035017</v>
      </c>
      <c r="F412" t="s">
        <v>7</v>
      </c>
    </row>
    <row r="413" spans="1:6" x14ac:dyDescent="0.2">
      <c r="A413" s="1">
        <v>42327</v>
      </c>
      <c r="B413" s="1" t="str">
        <f t="shared" si="12"/>
        <v>noviembre</v>
      </c>
      <c r="C413">
        <f t="shared" si="13"/>
        <v>2015</v>
      </c>
      <c r="D413" s="2">
        <v>1890459</v>
      </c>
      <c r="E413" s="2">
        <v>1030596</v>
      </c>
      <c r="F413" t="s">
        <v>6</v>
      </c>
    </row>
    <row r="414" spans="1:6" x14ac:dyDescent="0.2">
      <c r="A414" s="1">
        <v>42327</v>
      </c>
      <c r="B414" s="1" t="str">
        <f t="shared" si="12"/>
        <v>noviembre</v>
      </c>
      <c r="C414">
        <f t="shared" si="13"/>
        <v>2015</v>
      </c>
      <c r="D414" s="2">
        <v>1866485</v>
      </c>
      <c r="E414" s="2">
        <v>1056440</v>
      </c>
      <c r="F414" t="s">
        <v>6</v>
      </c>
    </row>
    <row r="415" spans="1:6" x14ac:dyDescent="0.2">
      <c r="A415" s="1">
        <v>42327</v>
      </c>
      <c r="B415" s="1" t="str">
        <f t="shared" si="12"/>
        <v>noviembre</v>
      </c>
      <c r="C415">
        <f t="shared" si="13"/>
        <v>2015</v>
      </c>
      <c r="D415" s="2">
        <v>1635672</v>
      </c>
      <c r="E415" s="2">
        <v>1331881</v>
      </c>
      <c r="F415" t="s">
        <v>6</v>
      </c>
    </row>
    <row r="416" spans="1:6" x14ac:dyDescent="0.2">
      <c r="A416" s="1">
        <v>42328</v>
      </c>
      <c r="B416" s="1" t="str">
        <f t="shared" si="12"/>
        <v>noviembre</v>
      </c>
      <c r="C416">
        <f t="shared" si="13"/>
        <v>2015</v>
      </c>
      <c r="D416" s="2">
        <v>1857289</v>
      </c>
      <c r="E416" s="2">
        <v>1441676</v>
      </c>
      <c r="F416" t="s">
        <v>8</v>
      </c>
    </row>
    <row r="417" spans="1:6" x14ac:dyDescent="0.2">
      <c r="A417" s="1">
        <v>42328</v>
      </c>
      <c r="B417" s="1" t="str">
        <f t="shared" si="12"/>
        <v>noviembre</v>
      </c>
      <c r="C417">
        <f t="shared" si="13"/>
        <v>2015</v>
      </c>
      <c r="D417" s="2">
        <v>1989748</v>
      </c>
      <c r="E417" s="2">
        <v>1302820</v>
      </c>
      <c r="F417" t="s">
        <v>6</v>
      </c>
    </row>
    <row r="418" spans="1:6" x14ac:dyDescent="0.2">
      <c r="A418" s="1">
        <v>42328</v>
      </c>
      <c r="B418" s="1" t="str">
        <f t="shared" si="12"/>
        <v>noviembre</v>
      </c>
      <c r="C418">
        <f t="shared" si="13"/>
        <v>2015</v>
      </c>
      <c r="D418" s="2">
        <v>1836221</v>
      </c>
      <c r="E418" s="2">
        <v>1015982</v>
      </c>
      <c r="F418" t="s">
        <v>7</v>
      </c>
    </row>
    <row r="419" spans="1:6" x14ac:dyDescent="0.2">
      <c r="A419" s="1">
        <v>42329</v>
      </c>
      <c r="B419" s="1" t="str">
        <f t="shared" si="12"/>
        <v>noviembre</v>
      </c>
      <c r="C419">
        <f t="shared" si="13"/>
        <v>2015</v>
      </c>
      <c r="D419" s="2">
        <v>1878581</v>
      </c>
      <c r="E419" s="2">
        <v>1380582</v>
      </c>
      <c r="F419" t="s">
        <v>7</v>
      </c>
    </row>
    <row r="420" spans="1:6" x14ac:dyDescent="0.2">
      <c r="A420" s="1">
        <v>42329</v>
      </c>
      <c r="B420" s="1" t="str">
        <f t="shared" si="12"/>
        <v>noviembre</v>
      </c>
      <c r="C420">
        <f t="shared" si="13"/>
        <v>2015</v>
      </c>
      <c r="D420" s="2">
        <v>1884429</v>
      </c>
      <c r="E420" s="2">
        <v>1347917</v>
      </c>
      <c r="F420" t="s">
        <v>9</v>
      </c>
    </row>
    <row r="421" spans="1:6" x14ac:dyDescent="0.2">
      <c r="A421" s="1">
        <v>42329</v>
      </c>
      <c r="B421" s="1" t="str">
        <f t="shared" si="12"/>
        <v>noviembre</v>
      </c>
      <c r="C421">
        <f t="shared" si="13"/>
        <v>2015</v>
      </c>
      <c r="D421" s="2">
        <v>1602498</v>
      </c>
      <c r="E421" s="2">
        <v>1326935</v>
      </c>
      <c r="F421" t="s">
        <v>7</v>
      </c>
    </row>
    <row r="422" spans="1:6" x14ac:dyDescent="0.2">
      <c r="A422" s="1">
        <v>42330</v>
      </c>
      <c r="B422" s="1" t="str">
        <f t="shared" si="12"/>
        <v>noviembre</v>
      </c>
      <c r="C422">
        <f t="shared" si="13"/>
        <v>2015</v>
      </c>
      <c r="D422" s="2">
        <v>1612875</v>
      </c>
      <c r="E422" s="2">
        <v>1243374</v>
      </c>
      <c r="F422" t="s">
        <v>7</v>
      </c>
    </row>
    <row r="423" spans="1:6" x14ac:dyDescent="0.2">
      <c r="A423" s="1">
        <v>42331</v>
      </c>
      <c r="B423" s="1" t="str">
        <f t="shared" si="12"/>
        <v>noviembre</v>
      </c>
      <c r="C423">
        <f t="shared" si="13"/>
        <v>2015</v>
      </c>
      <c r="D423" s="2">
        <v>1605562</v>
      </c>
      <c r="E423" s="2">
        <v>1325476</v>
      </c>
      <c r="F423" t="s">
        <v>8</v>
      </c>
    </row>
    <row r="424" spans="1:6" x14ac:dyDescent="0.2">
      <c r="A424" s="1">
        <v>42331</v>
      </c>
      <c r="B424" s="1" t="str">
        <f t="shared" si="12"/>
        <v>noviembre</v>
      </c>
      <c r="C424">
        <f t="shared" si="13"/>
        <v>2015</v>
      </c>
      <c r="D424" s="2">
        <v>1532334</v>
      </c>
      <c r="E424" s="2">
        <v>1117290</v>
      </c>
      <c r="F424" t="s">
        <v>9</v>
      </c>
    </row>
    <row r="425" spans="1:6" x14ac:dyDescent="0.2">
      <c r="A425" s="1">
        <v>42331</v>
      </c>
      <c r="B425" s="1" t="str">
        <f t="shared" si="12"/>
        <v>noviembre</v>
      </c>
      <c r="C425">
        <f t="shared" si="13"/>
        <v>2015</v>
      </c>
      <c r="D425" s="2">
        <v>1915631</v>
      </c>
      <c r="E425" s="2">
        <v>1302058</v>
      </c>
      <c r="F425" t="s">
        <v>8</v>
      </c>
    </row>
    <row r="426" spans="1:6" x14ac:dyDescent="0.2">
      <c r="A426" s="1">
        <v>42333</v>
      </c>
      <c r="B426" s="1" t="str">
        <f t="shared" si="12"/>
        <v>noviembre</v>
      </c>
      <c r="C426">
        <f t="shared" si="13"/>
        <v>2015</v>
      </c>
      <c r="D426" s="2">
        <v>1868014</v>
      </c>
      <c r="E426" s="2">
        <v>1120754</v>
      </c>
      <c r="F426" t="s">
        <v>7</v>
      </c>
    </row>
    <row r="427" spans="1:6" x14ac:dyDescent="0.2">
      <c r="A427" s="1">
        <v>42333</v>
      </c>
      <c r="B427" s="1" t="str">
        <f t="shared" si="12"/>
        <v>noviembre</v>
      </c>
      <c r="C427">
        <f t="shared" si="13"/>
        <v>2015</v>
      </c>
      <c r="D427" s="2">
        <v>1601823</v>
      </c>
      <c r="E427" s="2">
        <v>1430145</v>
      </c>
      <c r="F427" t="s">
        <v>6</v>
      </c>
    </row>
    <row r="428" spans="1:6" x14ac:dyDescent="0.2">
      <c r="A428" s="1">
        <v>42335</v>
      </c>
      <c r="B428" s="1" t="str">
        <f t="shared" si="12"/>
        <v>noviembre</v>
      </c>
      <c r="C428">
        <f t="shared" si="13"/>
        <v>2015</v>
      </c>
      <c r="D428" s="2">
        <v>1527462</v>
      </c>
      <c r="E428" s="2">
        <v>1320925</v>
      </c>
      <c r="F428" t="s">
        <v>6</v>
      </c>
    </row>
    <row r="429" spans="1:6" x14ac:dyDescent="0.2">
      <c r="A429" s="1">
        <v>42335</v>
      </c>
      <c r="B429" s="1" t="str">
        <f t="shared" si="12"/>
        <v>noviembre</v>
      </c>
      <c r="C429">
        <f t="shared" si="13"/>
        <v>2015</v>
      </c>
      <c r="D429" s="2">
        <v>1885269</v>
      </c>
      <c r="E429" s="2">
        <v>1020354</v>
      </c>
      <c r="F429" t="s">
        <v>6</v>
      </c>
    </row>
    <row r="430" spans="1:6" x14ac:dyDescent="0.2">
      <c r="A430" s="1">
        <v>42335</v>
      </c>
      <c r="B430" s="1" t="str">
        <f t="shared" si="12"/>
        <v>noviembre</v>
      </c>
      <c r="C430">
        <f t="shared" si="13"/>
        <v>2015</v>
      </c>
      <c r="D430" s="2">
        <v>1738287</v>
      </c>
      <c r="E430" s="2">
        <v>1289085</v>
      </c>
      <c r="F430" t="s">
        <v>7</v>
      </c>
    </row>
    <row r="431" spans="1:6" x14ac:dyDescent="0.2">
      <c r="A431" s="1">
        <v>42335</v>
      </c>
      <c r="B431" s="1" t="str">
        <f t="shared" si="12"/>
        <v>noviembre</v>
      </c>
      <c r="C431">
        <f t="shared" si="13"/>
        <v>2015</v>
      </c>
      <c r="D431" s="2">
        <v>1748959</v>
      </c>
      <c r="E431" s="2">
        <v>1413003</v>
      </c>
      <c r="F431" t="s">
        <v>9</v>
      </c>
    </row>
    <row r="432" spans="1:6" x14ac:dyDescent="0.2">
      <c r="A432" s="1">
        <v>42336</v>
      </c>
      <c r="B432" s="1" t="str">
        <f t="shared" si="12"/>
        <v>noviembre</v>
      </c>
      <c r="C432">
        <f t="shared" si="13"/>
        <v>2015</v>
      </c>
      <c r="D432" s="2">
        <v>1636538</v>
      </c>
      <c r="E432" s="2">
        <v>1158925</v>
      </c>
      <c r="F432" t="s">
        <v>9</v>
      </c>
    </row>
    <row r="433" spans="1:6" x14ac:dyDescent="0.2">
      <c r="A433" s="1">
        <v>42337</v>
      </c>
      <c r="B433" s="1" t="str">
        <f t="shared" si="12"/>
        <v>noviembre</v>
      </c>
      <c r="C433">
        <f t="shared" si="13"/>
        <v>2015</v>
      </c>
      <c r="D433" s="2">
        <v>1826876</v>
      </c>
      <c r="E433" s="2">
        <v>1195250</v>
      </c>
      <c r="F433" t="s">
        <v>9</v>
      </c>
    </row>
    <row r="434" spans="1:6" x14ac:dyDescent="0.2">
      <c r="A434" s="1">
        <v>42339</v>
      </c>
      <c r="B434" s="1" t="str">
        <f t="shared" si="12"/>
        <v>diciembre</v>
      </c>
      <c r="C434">
        <f t="shared" si="13"/>
        <v>2015</v>
      </c>
      <c r="D434" s="2">
        <v>1681502</v>
      </c>
      <c r="E434" s="2">
        <v>1153891</v>
      </c>
      <c r="F434" t="s">
        <v>9</v>
      </c>
    </row>
    <row r="435" spans="1:6" x14ac:dyDescent="0.2">
      <c r="A435" s="1">
        <v>42339</v>
      </c>
      <c r="B435" s="1" t="str">
        <f t="shared" si="12"/>
        <v>diciembre</v>
      </c>
      <c r="C435">
        <f t="shared" si="13"/>
        <v>2015</v>
      </c>
      <c r="D435" s="2">
        <v>1965575</v>
      </c>
      <c r="E435" s="2">
        <v>1350015</v>
      </c>
      <c r="F435" t="s">
        <v>9</v>
      </c>
    </row>
    <row r="436" spans="1:6" x14ac:dyDescent="0.2">
      <c r="A436" s="1">
        <v>42339</v>
      </c>
      <c r="B436" s="1" t="str">
        <f t="shared" si="12"/>
        <v>diciembre</v>
      </c>
      <c r="C436">
        <f t="shared" si="13"/>
        <v>2015</v>
      </c>
      <c r="D436" s="2">
        <v>1694475</v>
      </c>
      <c r="E436" s="2">
        <v>1294698</v>
      </c>
      <c r="F436" t="s">
        <v>6</v>
      </c>
    </row>
    <row r="437" spans="1:6" x14ac:dyDescent="0.2">
      <c r="A437" s="1">
        <v>42340</v>
      </c>
      <c r="B437" s="1" t="str">
        <f t="shared" si="12"/>
        <v>diciembre</v>
      </c>
      <c r="C437">
        <f t="shared" si="13"/>
        <v>2015</v>
      </c>
      <c r="D437" s="2">
        <v>1906789</v>
      </c>
      <c r="E437" s="2">
        <v>1181009</v>
      </c>
      <c r="F437" t="s">
        <v>9</v>
      </c>
    </row>
    <row r="438" spans="1:6" x14ac:dyDescent="0.2">
      <c r="A438" s="1">
        <v>42340</v>
      </c>
      <c r="B438" s="1" t="str">
        <f t="shared" si="12"/>
        <v>diciembre</v>
      </c>
      <c r="C438">
        <f t="shared" si="13"/>
        <v>2015</v>
      </c>
      <c r="D438" s="2">
        <v>1841028</v>
      </c>
      <c r="E438" s="2">
        <v>1274810</v>
      </c>
      <c r="F438" t="s">
        <v>7</v>
      </c>
    </row>
    <row r="439" spans="1:6" x14ac:dyDescent="0.2">
      <c r="A439" s="1">
        <v>42341</v>
      </c>
      <c r="B439" s="1" t="str">
        <f t="shared" si="12"/>
        <v>diciembre</v>
      </c>
      <c r="C439">
        <f t="shared" si="13"/>
        <v>2015</v>
      </c>
      <c r="D439" s="2">
        <v>1694460</v>
      </c>
      <c r="E439" s="2">
        <v>1163074</v>
      </c>
      <c r="F439" t="s">
        <v>9</v>
      </c>
    </row>
    <row r="440" spans="1:6" x14ac:dyDescent="0.2">
      <c r="A440" s="1">
        <v>42342</v>
      </c>
      <c r="B440" s="1" t="str">
        <f t="shared" si="12"/>
        <v>diciembre</v>
      </c>
      <c r="C440">
        <f t="shared" si="13"/>
        <v>2015</v>
      </c>
      <c r="D440" s="2">
        <v>1547626</v>
      </c>
      <c r="E440" s="2">
        <v>1005997</v>
      </c>
      <c r="F440" t="s">
        <v>6</v>
      </c>
    </row>
    <row r="441" spans="1:6" x14ac:dyDescent="0.2">
      <c r="A441" s="1">
        <v>42342</v>
      </c>
      <c r="B441" s="1" t="str">
        <f t="shared" si="12"/>
        <v>diciembre</v>
      </c>
      <c r="C441">
        <f t="shared" si="13"/>
        <v>2015</v>
      </c>
      <c r="D441" s="2">
        <v>1997598</v>
      </c>
      <c r="E441" s="2">
        <v>1381853</v>
      </c>
      <c r="F441" t="s">
        <v>6</v>
      </c>
    </row>
    <row r="442" spans="1:6" x14ac:dyDescent="0.2">
      <c r="A442" s="1">
        <v>42344</v>
      </c>
      <c r="B442" s="1" t="str">
        <f t="shared" si="12"/>
        <v>diciembre</v>
      </c>
      <c r="C442">
        <f t="shared" si="13"/>
        <v>2015</v>
      </c>
      <c r="D442" s="2">
        <v>1545832</v>
      </c>
      <c r="E442" s="2">
        <v>1059412</v>
      </c>
      <c r="F442" t="s">
        <v>7</v>
      </c>
    </row>
    <row r="443" spans="1:6" x14ac:dyDescent="0.2">
      <c r="A443" s="1">
        <v>42344</v>
      </c>
      <c r="B443" s="1" t="str">
        <f t="shared" si="12"/>
        <v>diciembre</v>
      </c>
      <c r="C443">
        <f t="shared" si="13"/>
        <v>2015</v>
      </c>
      <c r="D443" s="2">
        <v>1516378</v>
      </c>
      <c r="E443" s="2">
        <v>1033661</v>
      </c>
      <c r="F443" t="s">
        <v>9</v>
      </c>
    </row>
    <row r="444" spans="1:6" x14ac:dyDescent="0.2">
      <c r="A444" s="1">
        <v>42347</v>
      </c>
      <c r="B444" s="1" t="str">
        <f t="shared" si="12"/>
        <v>diciembre</v>
      </c>
      <c r="C444">
        <f t="shared" si="13"/>
        <v>2015</v>
      </c>
      <c r="D444" s="2">
        <v>1924411</v>
      </c>
      <c r="E444" s="2">
        <v>1169198</v>
      </c>
      <c r="F444" t="s">
        <v>8</v>
      </c>
    </row>
    <row r="445" spans="1:6" x14ac:dyDescent="0.2">
      <c r="A445" s="1">
        <v>42348</v>
      </c>
      <c r="B445" s="1" t="str">
        <f t="shared" si="12"/>
        <v>diciembre</v>
      </c>
      <c r="C445">
        <f t="shared" si="13"/>
        <v>2015</v>
      </c>
      <c r="D445" s="2">
        <v>1903089</v>
      </c>
      <c r="E445" s="2">
        <v>1426217</v>
      </c>
      <c r="F445" t="s">
        <v>9</v>
      </c>
    </row>
    <row r="446" spans="1:6" x14ac:dyDescent="0.2">
      <c r="A446" s="1">
        <v>42348</v>
      </c>
      <c r="B446" s="1" t="str">
        <f t="shared" si="12"/>
        <v>diciembre</v>
      </c>
      <c r="C446">
        <f t="shared" si="13"/>
        <v>2015</v>
      </c>
      <c r="D446" s="2">
        <v>1952689</v>
      </c>
      <c r="E446" s="2">
        <v>1248569</v>
      </c>
      <c r="F446" t="s">
        <v>9</v>
      </c>
    </row>
    <row r="447" spans="1:6" x14ac:dyDescent="0.2">
      <c r="A447" s="1">
        <v>42349</v>
      </c>
      <c r="B447" s="1" t="str">
        <f t="shared" si="12"/>
        <v>diciembre</v>
      </c>
      <c r="C447">
        <f t="shared" si="13"/>
        <v>2015</v>
      </c>
      <c r="D447" s="2">
        <v>1980617</v>
      </c>
      <c r="E447" s="2">
        <v>1016082</v>
      </c>
      <c r="F447" t="s">
        <v>8</v>
      </c>
    </row>
    <row r="448" spans="1:6" x14ac:dyDescent="0.2">
      <c r="A448" s="1">
        <v>42350</v>
      </c>
      <c r="B448" s="1" t="str">
        <f t="shared" si="12"/>
        <v>diciembre</v>
      </c>
      <c r="C448">
        <f t="shared" si="13"/>
        <v>2015</v>
      </c>
      <c r="D448" s="2">
        <v>1962273</v>
      </c>
      <c r="E448" s="2">
        <v>1092253</v>
      </c>
      <c r="F448" t="s">
        <v>6</v>
      </c>
    </row>
    <row r="449" spans="1:6" x14ac:dyDescent="0.2">
      <c r="A449" s="1">
        <v>42351</v>
      </c>
      <c r="B449" s="1" t="str">
        <f t="shared" si="12"/>
        <v>diciembre</v>
      </c>
      <c r="C449">
        <f t="shared" si="13"/>
        <v>2015</v>
      </c>
      <c r="D449" s="2">
        <v>1521436</v>
      </c>
      <c r="E449" s="2">
        <v>1127671</v>
      </c>
      <c r="F449" t="s">
        <v>8</v>
      </c>
    </row>
    <row r="450" spans="1:6" x14ac:dyDescent="0.2">
      <c r="A450" s="1">
        <v>42352</v>
      </c>
      <c r="B450" s="1" t="str">
        <f t="shared" si="12"/>
        <v>diciembre</v>
      </c>
      <c r="C450">
        <f t="shared" si="13"/>
        <v>2015</v>
      </c>
      <c r="D450" s="2">
        <v>1930343</v>
      </c>
      <c r="E450" s="2">
        <v>1174953</v>
      </c>
      <c r="F450" t="s">
        <v>7</v>
      </c>
    </row>
    <row r="451" spans="1:6" x14ac:dyDescent="0.2">
      <c r="A451" s="1">
        <v>42353</v>
      </c>
      <c r="B451" s="1" t="str">
        <f t="shared" ref="B451:B514" si="14">TEXT(A451,"MMMM")</f>
        <v>diciembre</v>
      </c>
      <c r="C451">
        <f t="shared" ref="C451:C514" si="15">YEAR(A451)</f>
        <v>2015</v>
      </c>
      <c r="D451" s="2">
        <v>1506424</v>
      </c>
      <c r="E451" s="2">
        <v>1131584</v>
      </c>
      <c r="F451" t="s">
        <v>9</v>
      </c>
    </row>
    <row r="452" spans="1:6" x14ac:dyDescent="0.2">
      <c r="A452" s="1">
        <v>42353</v>
      </c>
      <c r="B452" s="1" t="str">
        <f t="shared" si="14"/>
        <v>diciembre</v>
      </c>
      <c r="C452">
        <f t="shared" si="15"/>
        <v>2015</v>
      </c>
      <c r="D452" s="2">
        <v>1568842</v>
      </c>
      <c r="E452" s="2">
        <v>1225224</v>
      </c>
      <c r="F452" t="s">
        <v>8</v>
      </c>
    </row>
    <row r="453" spans="1:6" x14ac:dyDescent="0.2">
      <c r="A453" s="1">
        <v>42354</v>
      </c>
      <c r="B453" s="1" t="str">
        <f t="shared" si="14"/>
        <v>diciembre</v>
      </c>
      <c r="C453">
        <f t="shared" si="15"/>
        <v>2015</v>
      </c>
      <c r="D453" s="2">
        <v>1536892</v>
      </c>
      <c r="E453" s="2">
        <v>1218095</v>
      </c>
      <c r="F453" t="s">
        <v>8</v>
      </c>
    </row>
    <row r="454" spans="1:6" x14ac:dyDescent="0.2">
      <c r="A454" s="1">
        <v>42354</v>
      </c>
      <c r="B454" s="1" t="str">
        <f t="shared" si="14"/>
        <v>diciembre</v>
      </c>
      <c r="C454">
        <f t="shared" si="15"/>
        <v>2015</v>
      </c>
      <c r="D454" s="2">
        <v>1917760</v>
      </c>
      <c r="E454" s="2">
        <v>1311192</v>
      </c>
      <c r="F454" t="s">
        <v>6</v>
      </c>
    </row>
    <row r="455" spans="1:6" x14ac:dyDescent="0.2">
      <c r="A455" s="1">
        <v>42355</v>
      </c>
      <c r="B455" s="1" t="str">
        <f t="shared" si="14"/>
        <v>diciembre</v>
      </c>
      <c r="C455">
        <f t="shared" si="15"/>
        <v>2015</v>
      </c>
      <c r="D455" s="2">
        <v>1528032</v>
      </c>
      <c r="E455" s="2">
        <v>1400448</v>
      </c>
      <c r="F455" t="s">
        <v>8</v>
      </c>
    </row>
    <row r="456" spans="1:6" x14ac:dyDescent="0.2">
      <c r="A456" s="1">
        <v>42355</v>
      </c>
      <c r="B456" s="1" t="str">
        <f t="shared" si="14"/>
        <v>diciembre</v>
      </c>
      <c r="C456">
        <f t="shared" si="15"/>
        <v>2015</v>
      </c>
      <c r="D456" s="2">
        <v>1760432</v>
      </c>
      <c r="E456" s="2">
        <v>1100856</v>
      </c>
      <c r="F456" t="s">
        <v>8</v>
      </c>
    </row>
    <row r="457" spans="1:6" x14ac:dyDescent="0.2">
      <c r="A457" s="1">
        <v>42355</v>
      </c>
      <c r="B457" s="1" t="str">
        <f t="shared" si="14"/>
        <v>diciembre</v>
      </c>
      <c r="C457">
        <f t="shared" si="15"/>
        <v>2015</v>
      </c>
      <c r="D457" s="2">
        <v>1948004</v>
      </c>
      <c r="E457" s="2">
        <v>1157192</v>
      </c>
      <c r="F457" t="s">
        <v>7</v>
      </c>
    </row>
    <row r="458" spans="1:6" x14ac:dyDescent="0.2">
      <c r="A458" s="1">
        <v>42357</v>
      </c>
      <c r="B458" s="1" t="str">
        <f t="shared" si="14"/>
        <v>diciembre</v>
      </c>
      <c r="C458">
        <f t="shared" si="15"/>
        <v>2015</v>
      </c>
      <c r="D458" s="2">
        <v>1619597</v>
      </c>
      <c r="E458" s="2">
        <v>1114136</v>
      </c>
      <c r="F458" t="s">
        <v>6</v>
      </c>
    </row>
    <row r="459" spans="1:6" x14ac:dyDescent="0.2">
      <c r="A459" s="1">
        <v>42358</v>
      </c>
      <c r="B459" s="1" t="str">
        <f t="shared" si="14"/>
        <v>diciembre</v>
      </c>
      <c r="C459">
        <f t="shared" si="15"/>
        <v>2015</v>
      </c>
      <c r="D459" s="2">
        <v>1791205</v>
      </c>
      <c r="E459" s="2">
        <v>1309385</v>
      </c>
      <c r="F459" t="s">
        <v>8</v>
      </c>
    </row>
    <row r="460" spans="1:6" x14ac:dyDescent="0.2">
      <c r="A460" s="1">
        <v>42359</v>
      </c>
      <c r="B460" s="1" t="str">
        <f t="shared" si="14"/>
        <v>diciembre</v>
      </c>
      <c r="C460">
        <f t="shared" si="15"/>
        <v>2015</v>
      </c>
      <c r="D460" s="2">
        <v>1806270</v>
      </c>
      <c r="E460" s="2">
        <v>1204429</v>
      </c>
      <c r="F460" t="s">
        <v>8</v>
      </c>
    </row>
    <row r="461" spans="1:6" x14ac:dyDescent="0.2">
      <c r="A461" s="1">
        <v>42360</v>
      </c>
      <c r="B461" s="1" t="str">
        <f t="shared" si="14"/>
        <v>diciembre</v>
      </c>
      <c r="C461">
        <f t="shared" si="15"/>
        <v>2015</v>
      </c>
      <c r="D461" s="2">
        <v>1807093</v>
      </c>
      <c r="E461" s="2">
        <v>1029122</v>
      </c>
      <c r="F461" t="s">
        <v>7</v>
      </c>
    </row>
    <row r="462" spans="1:6" x14ac:dyDescent="0.2">
      <c r="A462" s="1">
        <v>42360</v>
      </c>
      <c r="B462" s="1" t="str">
        <f t="shared" si="14"/>
        <v>diciembre</v>
      </c>
      <c r="C462">
        <f t="shared" si="15"/>
        <v>2015</v>
      </c>
      <c r="D462" s="2">
        <v>1501432</v>
      </c>
      <c r="E462" s="2">
        <v>1211742</v>
      </c>
      <c r="F462" t="s">
        <v>7</v>
      </c>
    </row>
    <row r="463" spans="1:6" x14ac:dyDescent="0.2">
      <c r="A463" s="1">
        <v>42361</v>
      </c>
      <c r="B463" s="1" t="str">
        <f t="shared" si="14"/>
        <v>diciembre</v>
      </c>
      <c r="C463">
        <f t="shared" si="15"/>
        <v>2015</v>
      </c>
      <c r="D463" s="2">
        <v>1803148</v>
      </c>
      <c r="E463" s="2">
        <v>1056895</v>
      </c>
      <c r="F463" t="s">
        <v>8</v>
      </c>
    </row>
    <row r="464" spans="1:6" x14ac:dyDescent="0.2">
      <c r="A464" s="1">
        <v>42361</v>
      </c>
      <c r="B464" s="1" t="str">
        <f t="shared" si="14"/>
        <v>diciembre</v>
      </c>
      <c r="C464">
        <f t="shared" si="15"/>
        <v>2015</v>
      </c>
      <c r="D464" s="2">
        <v>1599742</v>
      </c>
      <c r="E464" s="2">
        <v>1439792</v>
      </c>
      <c r="F464" t="s">
        <v>6</v>
      </c>
    </row>
    <row r="465" spans="1:6" x14ac:dyDescent="0.2">
      <c r="A465" s="1">
        <v>42362</v>
      </c>
      <c r="B465" s="1" t="str">
        <f t="shared" si="14"/>
        <v>diciembre</v>
      </c>
      <c r="C465">
        <f t="shared" si="15"/>
        <v>2015</v>
      </c>
      <c r="D465" s="2">
        <v>1726187</v>
      </c>
      <c r="E465" s="2">
        <v>1073336</v>
      </c>
      <c r="F465" t="s">
        <v>9</v>
      </c>
    </row>
    <row r="466" spans="1:6" x14ac:dyDescent="0.2">
      <c r="A466" s="1">
        <v>42362</v>
      </c>
      <c r="B466" s="1" t="str">
        <f t="shared" si="14"/>
        <v>diciembre</v>
      </c>
      <c r="C466">
        <f t="shared" si="15"/>
        <v>2015</v>
      </c>
      <c r="D466" s="2">
        <v>1735387</v>
      </c>
      <c r="E466" s="2">
        <v>1074478</v>
      </c>
      <c r="F466" t="s">
        <v>6</v>
      </c>
    </row>
    <row r="467" spans="1:6" x14ac:dyDescent="0.2">
      <c r="A467" s="1">
        <v>42364</v>
      </c>
      <c r="B467" s="1" t="str">
        <f t="shared" si="14"/>
        <v>diciembre</v>
      </c>
      <c r="C467">
        <f t="shared" si="15"/>
        <v>2015</v>
      </c>
      <c r="D467" s="2">
        <v>1969330</v>
      </c>
      <c r="E467" s="2">
        <v>1242822</v>
      </c>
      <c r="F467" t="s">
        <v>9</v>
      </c>
    </row>
    <row r="468" spans="1:6" x14ac:dyDescent="0.2">
      <c r="A468" s="1">
        <v>42365</v>
      </c>
      <c r="B468" s="1" t="str">
        <f t="shared" si="14"/>
        <v>diciembre</v>
      </c>
      <c r="C468">
        <f t="shared" si="15"/>
        <v>2015</v>
      </c>
      <c r="D468" s="2">
        <v>1997405</v>
      </c>
      <c r="E468" s="2">
        <v>1050100</v>
      </c>
      <c r="F468" t="s">
        <v>8</v>
      </c>
    </row>
    <row r="469" spans="1:6" x14ac:dyDescent="0.2">
      <c r="A469" s="1">
        <v>42366</v>
      </c>
      <c r="B469" s="1" t="str">
        <f t="shared" si="14"/>
        <v>diciembre</v>
      </c>
      <c r="C469">
        <f t="shared" si="15"/>
        <v>2015</v>
      </c>
      <c r="D469" s="2">
        <v>1756482</v>
      </c>
      <c r="E469" s="2">
        <v>1350210</v>
      </c>
      <c r="F469" t="s">
        <v>7</v>
      </c>
    </row>
    <row r="470" spans="1:6" x14ac:dyDescent="0.2">
      <c r="A470" s="1">
        <v>42366</v>
      </c>
      <c r="B470" s="1" t="str">
        <f t="shared" si="14"/>
        <v>diciembre</v>
      </c>
      <c r="C470">
        <f t="shared" si="15"/>
        <v>2015</v>
      </c>
      <c r="D470" s="2">
        <v>1877543</v>
      </c>
      <c r="E470" s="2">
        <v>1218690</v>
      </c>
      <c r="F470" t="s">
        <v>7</v>
      </c>
    </row>
    <row r="471" spans="1:6" x14ac:dyDescent="0.2">
      <c r="A471" s="1">
        <v>42367</v>
      </c>
      <c r="B471" s="1" t="str">
        <f t="shared" si="14"/>
        <v>diciembre</v>
      </c>
      <c r="C471">
        <f t="shared" si="15"/>
        <v>2015</v>
      </c>
      <c r="D471" s="2">
        <v>1927465</v>
      </c>
      <c r="E471" s="2">
        <v>1311252</v>
      </c>
      <c r="F471" t="s">
        <v>9</v>
      </c>
    </row>
    <row r="472" spans="1:6" x14ac:dyDescent="0.2">
      <c r="A472" s="1">
        <v>42369</v>
      </c>
      <c r="B472" s="1" t="str">
        <f t="shared" si="14"/>
        <v>diciembre</v>
      </c>
      <c r="C472">
        <f t="shared" si="15"/>
        <v>2015</v>
      </c>
      <c r="D472" s="2">
        <v>1622152</v>
      </c>
      <c r="E472" s="2">
        <v>1403147</v>
      </c>
      <c r="F472" t="s">
        <v>8</v>
      </c>
    </row>
    <row r="473" spans="1:6" x14ac:dyDescent="0.2">
      <c r="A473" s="1">
        <v>42369</v>
      </c>
      <c r="B473" s="1" t="str">
        <f t="shared" si="14"/>
        <v>diciembre</v>
      </c>
      <c r="C473">
        <f t="shared" si="15"/>
        <v>2015</v>
      </c>
      <c r="D473" s="2">
        <v>1720175</v>
      </c>
      <c r="E473" s="2">
        <v>1432480</v>
      </c>
      <c r="F473" t="s">
        <v>6</v>
      </c>
    </row>
    <row r="474" spans="1:6" x14ac:dyDescent="0.2">
      <c r="A474" s="1">
        <v>42370</v>
      </c>
      <c r="B474" s="1" t="str">
        <f t="shared" si="14"/>
        <v>enero</v>
      </c>
      <c r="C474">
        <f t="shared" si="15"/>
        <v>2016</v>
      </c>
      <c r="D474" s="2">
        <v>1860868</v>
      </c>
      <c r="E474" s="2">
        <v>1103074</v>
      </c>
      <c r="F474" t="s">
        <v>6</v>
      </c>
    </row>
    <row r="475" spans="1:6" x14ac:dyDescent="0.2">
      <c r="A475" s="1">
        <v>42370</v>
      </c>
      <c r="B475" s="1" t="str">
        <f t="shared" si="14"/>
        <v>enero</v>
      </c>
      <c r="C475">
        <f t="shared" si="15"/>
        <v>2016</v>
      </c>
      <c r="D475" s="2">
        <v>1769742</v>
      </c>
      <c r="E475" s="2">
        <v>1252058</v>
      </c>
      <c r="F475" t="s">
        <v>7</v>
      </c>
    </row>
    <row r="476" spans="1:6" x14ac:dyDescent="0.2">
      <c r="A476" s="1">
        <v>42371</v>
      </c>
      <c r="B476" s="1" t="str">
        <f t="shared" si="14"/>
        <v>enero</v>
      </c>
      <c r="C476">
        <f t="shared" si="15"/>
        <v>2016</v>
      </c>
      <c r="D476" s="2">
        <v>1697988</v>
      </c>
      <c r="E476" s="2">
        <v>1278806</v>
      </c>
      <c r="F476" t="s">
        <v>6</v>
      </c>
    </row>
    <row r="477" spans="1:6" x14ac:dyDescent="0.2">
      <c r="A477" s="1">
        <v>42372</v>
      </c>
      <c r="B477" s="1" t="str">
        <f t="shared" si="14"/>
        <v>enero</v>
      </c>
      <c r="C477">
        <f t="shared" si="15"/>
        <v>2016</v>
      </c>
      <c r="D477" s="2">
        <v>1619387</v>
      </c>
      <c r="E477" s="2">
        <v>1435032</v>
      </c>
      <c r="F477" t="s">
        <v>7</v>
      </c>
    </row>
    <row r="478" spans="1:6" x14ac:dyDescent="0.2">
      <c r="A478" s="1">
        <v>42373</v>
      </c>
      <c r="B478" s="1" t="str">
        <f t="shared" si="14"/>
        <v>enero</v>
      </c>
      <c r="C478">
        <f t="shared" si="15"/>
        <v>2016</v>
      </c>
      <c r="D478" s="2">
        <v>1627464</v>
      </c>
      <c r="E478" s="2">
        <v>1343989</v>
      </c>
      <c r="F478" t="s">
        <v>9</v>
      </c>
    </row>
    <row r="479" spans="1:6" x14ac:dyDescent="0.2">
      <c r="A479" s="1">
        <v>42373</v>
      </c>
      <c r="B479" s="1" t="str">
        <f t="shared" si="14"/>
        <v>enero</v>
      </c>
      <c r="C479">
        <f t="shared" si="15"/>
        <v>2016</v>
      </c>
      <c r="D479" s="2">
        <v>1607995</v>
      </c>
      <c r="E479" s="2">
        <v>1393477</v>
      </c>
      <c r="F479" t="s">
        <v>6</v>
      </c>
    </row>
    <row r="480" spans="1:6" x14ac:dyDescent="0.2">
      <c r="A480" s="1">
        <v>42374</v>
      </c>
      <c r="B480" s="1" t="str">
        <f t="shared" si="14"/>
        <v>enero</v>
      </c>
      <c r="C480">
        <f t="shared" si="15"/>
        <v>2016</v>
      </c>
      <c r="D480" s="2">
        <v>1585902</v>
      </c>
      <c r="E480" s="2">
        <v>1346865</v>
      </c>
      <c r="F480" t="s">
        <v>7</v>
      </c>
    </row>
    <row r="481" spans="1:6" x14ac:dyDescent="0.2">
      <c r="A481" s="1">
        <v>42375</v>
      </c>
      <c r="B481" s="1" t="str">
        <f t="shared" si="14"/>
        <v>enero</v>
      </c>
      <c r="C481">
        <f t="shared" si="15"/>
        <v>2016</v>
      </c>
      <c r="D481" s="2">
        <v>1728515</v>
      </c>
      <c r="E481" s="2">
        <v>1110731</v>
      </c>
      <c r="F481" t="s">
        <v>8</v>
      </c>
    </row>
    <row r="482" spans="1:6" x14ac:dyDescent="0.2">
      <c r="A482" s="1">
        <v>42376</v>
      </c>
      <c r="B482" s="1" t="str">
        <f t="shared" si="14"/>
        <v>enero</v>
      </c>
      <c r="C482">
        <f t="shared" si="15"/>
        <v>2016</v>
      </c>
      <c r="D482" s="2">
        <v>1900411</v>
      </c>
      <c r="E482" s="2">
        <v>1318197</v>
      </c>
      <c r="F482" t="s">
        <v>7</v>
      </c>
    </row>
    <row r="483" spans="1:6" x14ac:dyDescent="0.2">
      <c r="A483" s="1">
        <v>42377</v>
      </c>
      <c r="B483" s="1" t="str">
        <f t="shared" si="14"/>
        <v>enero</v>
      </c>
      <c r="C483">
        <f t="shared" si="15"/>
        <v>2016</v>
      </c>
      <c r="D483" s="2">
        <v>1662065</v>
      </c>
      <c r="E483" s="2">
        <v>1375819</v>
      </c>
      <c r="F483" t="s">
        <v>7</v>
      </c>
    </row>
    <row r="484" spans="1:6" x14ac:dyDescent="0.2">
      <c r="A484" s="1">
        <v>42377</v>
      </c>
      <c r="B484" s="1" t="str">
        <f t="shared" si="14"/>
        <v>enero</v>
      </c>
      <c r="C484">
        <f t="shared" si="15"/>
        <v>2016</v>
      </c>
      <c r="D484" s="2">
        <v>1534982</v>
      </c>
      <c r="E484" s="2">
        <v>1379312</v>
      </c>
      <c r="F484" t="s">
        <v>9</v>
      </c>
    </row>
    <row r="485" spans="1:6" x14ac:dyDescent="0.2">
      <c r="A485" s="1">
        <v>42378</v>
      </c>
      <c r="B485" s="1" t="str">
        <f t="shared" si="14"/>
        <v>enero</v>
      </c>
      <c r="C485">
        <f t="shared" si="15"/>
        <v>2016</v>
      </c>
      <c r="D485" s="2">
        <v>1915789</v>
      </c>
      <c r="E485" s="2">
        <v>1161486</v>
      </c>
      <c r="F485" t="s">
        <v>7</v>
      </c>
    </row>
    <row r="486" spans="1:6" x14ac:dyDescent="0.2">
      <c r="A486" s="1">
        <v>42379</v>
      </c>
      <c r="B486" s="1" t="str">
        <f t="shared" si="14"/>
        <v>enero</v>
      </c>
      <c r="C486">
        <f t="shared" si="15"/>
        <v>2016</v>
      </c>
      <c r="D486" s="2">
        <v>1681408</v>
      </c>
      <c r="E486" s="2">
        <v>1422200</v>
      </c>
      <c r="F486" t="s">
        <v>8</v>
      </c>
    </row>
    <row r="487" spans="1:6" x14ac:dyDescent="0.2">
      <c r="A487" s="1">
        <v>42379</v>
      </c>
      <c r="B487" s="1" t="str">
        <f t="shared" si="14"/>
        <v>enero</v>
      </c>
      <c r="C487">
        <f t="shared" si="15"/>
        <v>2016</v>
      </c>
      <c r="D487" s="2">
        <v>1638885</v>
      </c>
      <c r="E487" s="2">
        <v>1401559</v>
      </c>
      <c r="F487" t="s">
        <v>7</v>
      </c>
    </row>
    <row r="488" spans="1:6" x14ac:dyDescent="0.2">
      <c r="A488" s="1">
        <v>42380</v>
      </c>
      <c r="B488" s="1" t="str">
        <f t="shared" si="14"/>
        <v>enero</v>
      </c>
      <c r="C488">
        <f t="shared" si="15"/>
        <v>2016</v>
      </c>
      <c r="D488" s="2">
        <v>1709818</v>
      </c>
      <c r="E488" s="2">
        <v>1173521</v>
      </c>
      <c r="F488" t="s">
        <v>7</v>
      </c>
    </row>
    <row r="489" spans="1:6" x14ac:dyDescent="0.2">
      <c r="A489" s="1">
        <v>42380</v>
      </c>
      <c r="B489" s="1" t="str">
        <f t="shared" si="14"/>
        <v>enero</v>
      </c>
      <c r="C489">
        <f t="shared" si="15"/>
        <v>2016</v>
      </c>
      <c r="D489" s="2">
        <v>1704054</v>
      </c>
      <c r="E489" s="2">
        <v>1128848</v>
      </c>
      <c r="F489" t="s">
        <v>7</v>
      </c>
    </row>
    <row r="490" spans="1:6" x14ac:dyDescent="0.2">
      <c r="A490" s="1">
        <v>42380</v>
      </c>
      <c r="B490" s="1" t="str">
        <f t="shared" si="14"/>
        <v>enero</v>
      </c>
      <c r="C490">
        <f t="shared" si="15"/>
        <v>2016</v>
      </c>
      <c r="D490" s="2">
        <v>1648108</v>
      </c>
      <c r="E490" s="2">
        <v>1013616</v>
      </c>
      <c r="F490" t="s">
        <v>7</v>
      </c>
    </row>
    <row r="491" spans="1:6" x14ac:dyDescent="0.2">
      <c r="A491" s="1">
        <v>42381</v>
      </c>
      <c r="B491" s="1" t="str">
        <f t="shared" si="14"/>
        <v>enero</v>
      </c>
      <c r="C491">
        <f t="shared" si="15"/>
        <v>2016</v>
      </c>
      <c r="D491" s="2">
        <v>1902863</v>
      </c>
      <c r="E491" s="2">
        <v>1344917</v>
      </c>
      <c r="F491" t="s">
        <v>7</v>
      </c>
    </row>
    <row r="492" spans="1:6" x14ac:dyDescent="0.2">
      <c r="A492" s="1">
        <v>42381</v>
      </c>
      <c r="B492" s="1" t="str">
        <f t="shared" si="14"/>
        <v>enero</v>
      </c>
      <c r="C492">
        <f t="shared" si="15"/>
        <v>2016</v>
      </c>
      <c r="D492" s="2">
        <v>1910371</v>
      </c>
      <c r="E492" s="2">
        <v>1363188</v>
      </c>
      <c r="F492" t="s">
        <v>6</v>
      </c>
    </row>
    <row r="493" spans="1:6" x14ac:dyDescent="0.2">
      <c r="A493" s="1">
        <v>42383</v>
      </c>
      <c r="B493" s="1" t="str">
        <f t="shared" si="14"/>
        <v>enero</v>
      </c>
      <c r="C493">
        <f t="shared" si="15"/>
        <v>2016</v>
      </c>
      <c r="D493" s="2">
        <v>1645483</v>
      </c>
      <c r="E493" s="2">
        <v>1409367</v>
      </c>
      <c r="F493" t="s">
        <v>7</v>
      </c>
    </row>
    <row r="494" spans="1:6" x14ac:dyDescent="0.2">
      <c r="A494" s="1">
        <v>42383</v>
      </c>
      <c r="B494" s="1" t="str">
        <f t="shared" si="14"/>
        <v>enero</v>
      </c>
      <c r="C494">
        <f t="shared" si="15"/>
        <v>2016</v>
      </c>
      <c r="D494" s="2">
        <v>1964562</v>
      </c>
      <c r="E494" s="2">
        <v>1032572</v>
      </c>
      <c r="F494" t="s">
        <v>7</v>
      </c>
    </row>
    <row r="495" spans="1:6" x14ac:dyDescent="0.2">
      <c r="A495" s="1">
        <v>42383</v>
      </c>
      <c r="B495" s="1" t="str">
        <f t="shared" si="14"/>
        <v>enero</v>
      </c>
      <c r="C495">
        <f t="shared" si="15"/>
        <v>2016</v>
      </c>
      <c r="D495" s="2">
        <v>1566246</v>
      </c>
      <c r="E495" s="2">
        <v>1096991</v>
      </c>
      <c r="F495" t="s">
        <v>8</v>
      </c>
    </row>
    <row r="496" spans="1:6" x14ac:dyDescent="0.2">
      <c r="A496" s="1">
        <v>42384</v>
      </c>
      <c r="B496" s="1" t="str">
        <f t="shared" si="14"/>
        <v>enero</v>
      </c>
      <c r="C496">
        <f t="shared" si="15"/>
        <v>2016</v>
      </c>
      <c r="D496" s="2">
        <v>1720089</v>
      </c>
      <c r="E496" s="2">
        <v>1005303</v>
      </c>
      <c r="F496" t="s">
        <v>9</v>
      </c>
    </row>
    <row r="497" spans="1:6" x14ac:dyDescent="0.2">
      <c r="A497" s="1">
        <v>42385</v>
      </c>
      <c r="B497" s="1" t="str">
        <f t="shared" si="14"/>
        <v>enero</v>
      </c>
      <c r="C497">
        <f t="shared" si="15"/>
        <v>2016</v>
      </c>
      <c r="D497" s="2">
        <v>1859183</v>
      </c>
      <c r="E497" s="2">
        <v>1318535</v>
      </c>
      <c r="F497" t="s">
        <v>9</v>
      </c>
    </row>
    <row r="498" spans="1:6" x14ac:dyDescent="0.2">
      <c r="A498" s="1">
        <v>42385</v>
      </c>
      <c r="B498" s="1" t="str">
        <f t="shared" si="14"/>
        <v>enero</v>
      </c>
      <c r="C498">
        <f t="shared" si="15"/>
        <v>2016</v>
      </c>
      <c r="D498" s="2">
        <v>1895877</v>
      </c>
      <c r="E498" s="2">
        <v>1058476</v>
      </c>
      <c r="F498" t="s">
        <v>6</v>
      </c>
    </row>
    <row r="499" spans="1:6" x14ac:dyDescent="0.2">
      <c r="A499" s="1">
        <v>42385</v>
      </c>
      <c r="B499" s="1" t="str">
        <f t="shared" si="14"/>
        <v>enero</v>
      </c>
      <c r="C499">
        <f t="shared" si="15"/>
        <v>2016</v>
      </c>
      <c r="D499" s="2">
        <v>1512164</v>
      </c>
      <c r="E499" s="2">
        <v>1073134</v>
      </c>
      <c r="F499" t="s">
        <v>9</v>
      </c>
    </row>
    <row r="500" spans="1:6" x14ac:dyDescent="0.2">
      <c r="A500" s="1">
        <v>42388</v>
      </c>
      <c r="B500" s="1" t="str">
        <f t="shared" si="14"/>
        <v>enero</v>
      </c>
      <c r="C500">
        <f t="shared" si="15"/>
        <v>2016</v>
      </c>
      <c r="D500" s="2">
        <v>1830402</v>
      </c>
      <c r="E500" s="2">
        <v>1162276</v>
      </c>
      <c r="F500" t="s">
        <v>6</v>
      </c>
    </row>
    <row r="501" spans="1:6" x14ac:dyDescent="0.2">
      <c r="A501" s="1">
        <v>42388</v>
      </c>
      <c r="B501" s="1" t="str">
        <f t="shared" si="14"/>
        <v>enero</v>
      </c>
      <c r="C501">
        <f t="shared" si="15"/>
        <v>2016</v>
      </c>
      <c r="D501" s="2">
        <v>1548644</v>
      </c>
      <c r="E501" s="2">
        <v>1334742</v>
      </c>
      <c r="F501" t="s">
        <v>8</v>
      </c>
    </row>
    <row r="502" spans="1:6" x14ac:dyDescent="0.2">
      <c r="A502" s="1">
        <v>42388</v>
      </c>
      <c r="B502" s="1" t="str">
        <f t="shared" si="14"/>
        <v>enero</v>
      </c>
      <c r="C502">
        <f t="shared" si="15"/>
        <v>2016</v>
      </c>
      <c r="D502" s="2">
        <v>1879703</v>
      </c>
      <c r="E502" s="2">
        <v>1150208</v>
      </c>
      <c r="F502" t="s">
        <v>7</v>
      </c>
    </row>
    <row r="503" spans="1:6" x14ac:dyDescent="0.2">
      <c r="A503" s="1">
        <v>42389</v>
      </c>
      <c r="B503" s="1" t="str">
        <f t="shared" si="14"/>
        <v>enero</v>
      </c>
      <c r="C503">
        <f t="shared" si="15"/>
        <v>2016</v>
      </c>
      <c r="D503" s="2">
        <v>1996394</v>
      </c>
      <c r="E503" s="2">
        <v>1249207</v>
      </c>
      <c r="F503" t="s">
        <v>7</v>
      </c>
    </row>
    <row r="504" spans="1:6" x14ac:dyDescent="0.2">
      <c r="A504" s="1">
        <v>42390</v>
      </c>
      <c r="B504" s="1" t="str">
        <f t="shared" si="14"/>
        <v>enero</v>
      </c>
      <c r="C504">
        <f t="shared" si="15"/>
        <v>2016</v>
      </c>
      <c r="D504" s="2">
        <v>1789719</v>
      </c>
      <c r="E504" s="2">
        <v>1008812</v>
      </c>
      <c r="F504" t="s">
        <v>6</v>
      </c>
    </row>
    <row r="505" spans="1:6" x14ac:dyDescent="0.2">
      <c r="A505" s="1">
        <v>42391</v>
      </c>
      <c r="B505" s="1" t="str">
        <f t="shared" si="14"/>
        <v>enero</v>
      </c>
      <c r="C505">
        <f t="shared" si="15"/>
        <v>2016</v>
      </c>
      <c r="D505" s="2">
        <v>1582238</v>
      </c>
      <c r="E505" s="2">
        <v>1093421</v>
      </c>
      <c r="F505" t="s">
        <v>7</v>
      </c>
    </row>
    <row r="506" spans="1:6" x14ac:dyDescent="0.2">
      <c r="A506" s="1">
        <v>42392</v>
      </c>
      <c r="B506" s="1" t="str">
        <f t="shared" si="14"/>
        <v>enero</v>
      </c>
      <c r="C506">
        <f t="shared" si="15"/>
        <v>2016</v>
      </c>
      <c r="D506" s="2">
        <v>1726289</v>
      </c>
      <c r="E506" s="2">
        <v>1058085</v>
      </c>
      <c r="F506" t="s">
        <v>8</v>
      </c>
    </row>
    <row r="507" spans="1:6" x14ac:dyDescent="0.2">
      <c r="A507" s="1">
        <v>42395</v>
      </c>
      <c r="B507" s="1" t="str">
        <f t="shared" si="14"/>
        <v>enero</v>
      </c>
      <c r="C507">
        <f t="shared" si="15"/>
        <v>2016</v>
      </c>
      <c r="D507" s="2">
        <v>1502754</v>
      </c>
      <c r="E507" s="2">
        <v>1292974</v>
      </c>
      <c r="F507" t="s">
        <v>7</v>
      </c>
    </row>
    <row r="508" spans="1:6" x14ac:dyDescent="0.2">
      <c r="A508" s="1">
        <v>42395</v>
      </c>
      <c r="B508" s="1" t="str">
        <f t="shared" si="14"/>
        <v>enero</v>
      </c>
      <c r="C508">
        <f t="shared" si="15"/>
        <v>2016</v>
      </c>
      <c r="D508" s="2">
        <v>1784617</v>
      </c>
      <c r="E508" s="2">
        <v>1127544</v>
      </c>
      <c r="F508" t="s">
        <v>9</v>
      </c>
    </row>
    <row r="509" spans="1:6" x14ac:dyDescent="0.2">
      <c r="A509" s="1">
        <v>42396</v>
      </c>
      <c r="B509" s="1" t="str">
        <f t="shared" si="14"/>
        <v>enero</v>
      </c>
      <c r="C509">
        <f t="shared" si="15"/>
        <v>2016</v>
      </c>
      <c r="D509" s="2">
        <v>1660389</v>
      </c>
      <c r="E509" s="2">
        <v>1006836</v>
      </c>
      <c r="F509" t="s">
        <v>9</v>
      </c>
    </row>
    <row r="510" spans="1:6" x14ac:dyDescent="0.2">
      <c r="A510" s="1">
        <v>42396</v>
      </c>
      <c r="B510" s="1" t="str">
        <f t="shared" si="14"/>
        <v>enero</v>
      </c>
      <c r="C510">
        <f t="shared" si="15"/>
        <v>2016</v>
      </c>
      <c r="D510" s="2">
        <v>1692466</v>
      </c>
      <c r="E510" s="2">
        <v>1191462</v>
      </c>
      <c r="F510" t="s">
        <v>9</v>
      </c>
    </row>
    <row r="511" spans="1:6" x14ac:dyDescent="0.2">
      <c r="A511" s="1">
        <v>42398</v>
      </c>
      <c r="B511" s="1" t="str">
        <f t="shared" si="14"/>
        <v>enero</v>
      </c>
      <c r="C511">
        <f t="shared" si="15"/>
        <v>2016</v>
      </c>
      <c r="D511" s="2">
        <v>1656059</v>
      </c>
      <c r="E511" s="2">
        <v>1171363</v>
      </c>
      <c r="F511" t="s">
        <v>6</v>
      </c>
    </row>
    <row r="512" spans="1:6" x14ac:dyDescent="0.2">
      <c r="A512" s="1">
        <v>42398</v>
      </c>
      <c r="B512" s="1" t="str">
        <f t="shared" si="14"/>
        <v>enero</v>
      </c>
      <c r="C512">
        <f t="shared" si="15"/>
        <v>2016</v>
      </c>
      <c r="D512" s="2">
        <v>1787335</v>
      </c>
      <c r="E512" s="2">
        <v>1309356</v>
      </c>
      <c r="F512" t="s">
        <v>9</v>
      </c>
    </row>
    <row r="513" spans="1:6" x14ac:dyDescent="0.2">
      <c r="A513" s="1">
        <v>42399</v>
      </c>
      <c r="B513" s="1" t="str">
        <f t="shared" si="14"/>
        <v>enero</v>
      </c>
      <c r="C513">
        <f t="shared" si="15"/>
        <v>2016</v>
      </c>
      <c r="D513" s="2">
        <v>1653277</v>
      </c>
      <c r="E513" s="2">
        <v>1319716</v>
      </c>
      <c r="F513" t="s">
        <v>6</v>
      </c>
    </row>
    <row r="514" spans="1:6" x14ac:dyDescent="0.2">
      <c r="A514" s="1">
        <v>42400</v>
      </c>
      <c r="B514" s="1" t="str">
        <f t="shared" si="14"/>
        <v>enero</v>
      </c>
      <c r="C514">
        <f t="shared" si="15"/>
        <v>2016</v>
      </c>
      <c r="D514" s="2">
        <v>1802238</v>
      </c>
      <c r="E514" s="2">
        <v>1157365</v>
      </c>
      <c r="F514" t="s">
        <v>8</v>
      </c>
    </row>
    <row r="515" spans="1:6" x14ac:dyDescent="0.2">
      <c r="A515" s="1">
        <v>42400</v>
      </c>
      <c r="B515" s="1" t="str">
        <f t="shared" ref="B515:B578" si="16">TEXT(A515,"MMMM")</f>
        <v>enero</v>
      </c>
      <c r="C515">
        <f t="shared" ref="C515:C578" si="17">YEAR(A515)</f>
        <v>2016</v>
      </c>
      <c r="D515" s="2">
        <v>1632108</v>
      </c>
      <c r="E515" s="2">
        <v>1106231</v>
      </c>
      <c r="F515" t="s">
        <v>6</v>
      </c>
    </row>
    <row r="516" spans="1:6" x14ac:dyDescent="0.2">
      <c r="A516" s="1">
        <v>42400</v>
      </c>
      <c r="B516" s="1" t="str">
        <f t="shared" si="16"/>
        <v>enero</v>
      </c>
      <c r="C516">
        <f t="shared" si="17"/>
        <v>2016</v>
      </c>
      <c r="D516" s="2">
        <v>1711992</v>
      </c>
      <c r="E516" s="2">
        <v>1204872</v>
      </c>
      <c r="F516" t="s">
        <v>7</v>
      </c>
    </row>
    <row r="517" spans="1:6" x14ac:dyDescent="0.2">
      <c r="A517" s="1">
        <v>42402</v>
      </c>
      <c r="B517" s="1" t="str">
        <f t="shared" si="16"/>
        <v>febrero</v>
      </c>
      <c r="C517">
        <f t="shared" si="17"/>
        <v>2016</v>
      </c>
      <c r="D517" s="2">
        <v>1668834</v>
      </c>
      <c r="E517" s="2">
        <v>1146361</v>
      </c>
      <c r="F517" t="s">
        <v>8</v>
      </c>
    </row>
    <row r="518" spans="1:6" x14ac:dyDescent="0.2">
      <c r="A518" s="1">
        <v>42402</v>
      </c>
      <c r="B518" s="1" t="str">
        <f t="shared" si="16"/>
        <v>febrero</v>
      </c>
      <c r="C518">
        <f t="shared" si="17"/>
        <v>2016</v>
      </c>
      <c r="D518" s="2">
        <v>1536795</v>
      </c>
      <c r="E518" s="2">
        <v>1412734</v>
      </c>
      <c r="F518" t="s">
        <v>9</v>
      </c>
    </row>
    <row r="519" spans="1:6" x14ac:dyDescent="0.2">
      <c r="A519" s="1">
        <v>42402</v>
      </c>
      <c r="B519" s="1" t="str">
        <f t="shared" si="16"/>
        <v>febrero</v>
      </c>
      <c r="C519">
        <f t="shared" si="17"/>
        <v>2016</v>
      </c>
      <c r="D519" s="2">
        <v>1500231</v>
      </c>
      <c r="E519" s="2">
        <v>1077922</v>
      </c>
      <c r="F519" t="s">
        <v>7</v>
      </c>
    </row>
    <row r="520" spans="1:6" x14ac:dyDescent="0.2">
      <c r="A520" s="1">
        <v>42403</v>
      </c>
      <c r="B520" s="1" t="str">
        <f t="shared" si="16"/>
        <v>febrero</v>
      </c>
      <c r="C520">
        <f t="shared" si="17"/>
        <v>2016</v>
      </c>
      <c r="D520" s="2">
        <v>1798250</v>
      </c>
      <c r="E520" s="2">
        <v>1144718</v>
      </c>
      <c r="F520" t="s">
        <v>8</v>
      </c>
    </row>
    <row r="521" spans="1:6" x14ac:dyDescent="0.2">
      <c r="A521" s="1">
        <v>42404</v>
      </c>
      <c r="B521" s="1" t="str">
        <f t="shared" si="16"/>
        <v>febrero</v>
      </c>
      <c r="C521">
        <f t="shared" si="17"/>
        <v>2016</v>
      </c>
      <c r="D521" s="2">
        <v>1828604</v>
      </c>
      <c r="E521" s="2">
        <v>1215853</v>
      </c>
      <c r="F521" t="s">
        <v>8</v>
      </c>
    </row>
    <row r="522" spans="1:6" x14ac:dyDescent="0.2">
      <c r="A522" s="1">
        <v>42405</v>
      </c>
      <c r="B522" s="1" t="str">
        <f t="shared" si="16"/>
        <v>febrero</v>
      </c>
      <c r="C522">
        <f t="shared" si="17"/>
        <v>2016</v>
      </c>
      <c r="D522" s="2">
        <v>1775784</v>
      </c>
      <c r="E522" s="2">
        <v>1314474</v>
      </c>
      <c r="F522" t="s">
        <v>7</v>
      </c>
    </row>
    <row r="523" spans="1:6" x14ac:dyDescent="0.2">
      <c r="A523" s="1">
        <v>42406</v>
      </c>
      <c r="B523" s="1" t="str">
        <f t="shared" si="16"/>
        <v>febrero</v>
      </c>
      <c r="C523">
        <f t="shared" si="17"/>
        <v>2016</v>
      </c>
      <c r="D523" s="2">
        <v>1707095</v>
      </c>
      <c r="E523" s="2">
        <v>1400765</v>
      </c>
      <c r="F523" t="s">
        <v>7</v>
      </c>
    </row>
    <row r="524" spans="1:6" x14ac:dyDescent="0.2">
      <c r="A524" s="1">
        <v>42406</v>
      </c>
      <c r="B524" s="1" t="str">
        <f t="shared" si="16"/>
        <v>febrero</v>
      </c>
      <c r="C524">
        <f t="shared" si="17"/>
        <v>2016</v>
      </c>
      <c r="D524" s="2">
        <v>1848615</v>
      </c>
      <c r="E524" s="2">
        <v>1236676</v>
      </c>
      <c r="F524" t="s">
        <v>8</v>
      </c>
    </row>
    <row r="525" spans="1:6" x14ac:dyDescent="0.2">
      <c r="A525" s="1">
        <v>42406</v>
      </c>
      <c r="B525" s="1" t="str">
        <f t="shared" si="16"/>
        <v>febrero</v>
      </c>
      <c r="C525">
        <f t="shared" si="17"/>
        <v>2016</v>
      </c>
      <c r="D525" s="2">
        <v>1966717</v>
      </c>
      <c r="E525" s="2">
        <v>1119243</v>
      </c>
      <c r="F525" t="s">
        <v>6</v>
      </c>
    </row>
    <row r="526" spans="1:6" x14ac:dyDescent="0.2">
      <c r="A526" s="1">
        <v>42410</v>
      </c>
      <c r="B526" s="1" t="str">
        <f t="shared" si="16"/>
        <v>febrero</v>
      </c>
      <c r="C526">
        <f t="shared" si="17"/>
        <v>2016</v>
      </c>
      <c r="D526" s="2">
        <v>1642589</v>
      </c>
      <c r="E526" s="2">
        <v>1207923</v>
      </c>
      <c r="F526" t="s">
        <v>6</v>
      </c>
    </row>
    <row r="527" spans="1:6" x14ac:dyDescent="0.2">
      <c r="A527" s="1">
        <v>42410</v>
      </c>
      <c r="B527" s="1" t="str">
        <f t="shared" si="16"/>
        <v>febrero</v>
      </c>
      <c r="C527">
        <f t="shared" si="17"/>
        <v>2016</v>
      </c>
      <c r="D527" s="2">
        <v>1936874</v>
      </c>
      <c r="E527" s="2">
        <v>1340276</v>
      </c>
      <c r="F527" t="s">
        <v>8</v>
      </c>
    </row>
    <row r="528" spans="1:6" x14ac:dyDescent="0.2">
      <c r="A528" s="1">
        <v>42410</v>
      </c>
      <c r="B528" s="1" t="str">
        <f t="shared" si="16"/>
        <v>febrero</v>
      </c>
      <c r="C528">
        <f t="shared" si="17"/>
        <v>2016</v>
      </c>
      <c r="D528" s="2">
        <v>1936784</v>
      </c>
      <c r="E528" s="2">
        <v>1120177</v>
      </c>
      <c r="F528" t="s">
        <v>8</v>
      </c>
    </row>
    <row r="529" spans="1:6" x14ac:dyDescent="0.2">
      <c r="A529" s="1">
        <v>42411</v>
      </c>
      <c r="B529" s="1" t="str">
        <f t="shared" si="16"/>
        <v>febrero</v>
      </c>
      <c r="C529">
        <f t="shared" si="17"/>
        <v>2016</v>
      </c>
      <c r="D529" s="2">
        <v>1852419</v>
      </c>
      <c r="E529" s="2">
        <v>1386831</v>
      </c>
      <c r="F529" t="s">
        <v>7</v>
      </c>
    </row>
    <row r="530" spans="1:6" x14ac:dyDescent="0.2">
      <c r="A530" s="1">
        <v>42412</v>
      </c>
      <c r="B530" s="1" t="str">
        <f t="shared" si="16"/>
        <v>febrero</v>
      </c>
      <c r="C530">
        <f t="shared" si="17"/>
        <v>2016</v>
      </c>
      <c r="D530" s="2">
        <v>1901537</v>
      </c>
      <c r="E530" s="2">
        <v>1032759</v>
      </c>
      <c r="F530" t="s">
        <v>8</v>
      </c>
    </row>
    <row r="531" spans="1:6" x14ac:dyDescent="0.2">
      <c r="A531" s="1">
        <v>42412</v>
      </c>
      <c r="B531" s="1" t="str">
        <f t="shared" si="16"/>
        <v>febrero</v>
      </c>
      <c r="C531">
        <f t="shared" si="17"/>
        <v>2016</v>
      </c>
      <c r="D531" s="2">
        <v>1700336</v>
      </c>
      <c r="E531" s="2">
        <v>1150041</v>
      </c>
      <c r="F531" t="s">
        <v>8</v>
      </c>
    </row>
    <row r="532" spans="1:6" x14ac:dyDescent="0.2">
      <c r="A532" s="1">
        <v>42414</v>
      </c>
      <c r="B532" s="1" t="str">
        <f t="shared" si="16"/>
        <v>febrero</v>
      </c>
      <c r="C532">
        <f t="shared" si="17"/>
        <v>2016</v>
      </c>
      <c r="D532" s="2">
        <v>1945353</v>
      </c>
      <c r="E532" s="2">
        <v>1189989</v>
      </c>
      <c r="F532" t="s">
        <v>8</v>
      </c>
    </row>
    <row r="533" spans="1:6" x14ac:dyDescent="0.2">
      <c r="A533" s="1">
        <v>42415</v>
      </c>
      <c r="B533" s="1" t="str">
        <f t="shared" si="16"/>
        <v>febrero</v>
      </c>
      <c r="C533">
        <f t="shared" si="17"/>
        <v>2016</v>
      </c>
      <c r="D533" s="2">
        <v>1987893</v>
      </c>
      <c r="E533" s="2">
        <v>1072962</v>
      </c>
      <c r="F533" t="s">
        <v>8</v>
      </c>
    </row>
    <row r="534" spans="1:6" x14ac:dyDescent="0.2">
      <c r="A534" s="1">
        <v>42415</v>
      </c>
      <c r="B534" s="1" t="str">
        <f t="shared" si="16"/>
        <v>febrero</v>
      </c>
      <c r="C534">
        <f t="shared" si="17"/>
        <v>2016</v>
      </c>
      <c r="D534" s="2">
        <v>1948555</v>
      </c>
      <c r="E534" s="2">
        <v>1146314</v>
      </c>
      <c r="F534" t="s">
        <v>8</v>
      </c>
    </row>
    <row r="535" spans="1:6" x14ac:dyDescent="0.2">
      <c r="A535" s="1">
        <v>42416</v>
      </c>
      <c r="B535" s="1" t="str">
        <f t="shared" si="16"/>
        <v>febrero</v>
      </c>
      <c r="C535">
        <f t="shared" si="17"/>
        <v>2016</v>
      </c>
      <c r="D535" s="2">
        <v>1978703</v>
      </c>
      <c r="E535" s="2">
        <v>1164173</v>
      </c>
      <c r="F535" t="s">
        <v>9</v>
      </c>
    </row>
    <row r="536" spans="1:6" x14ac:dyDescent="0.2">
      <c r="A536" s="1">
        <v>42416</v>
      </c>
      <c r="B536" s="1" t="str">
        <f t="shared" si="16"/>
        <v>febrero</v>
      </c>
      <c r="C536">
        <f t="shared" si="17"/>
        <v>2016</v>
      </c>
      <c r="D536" s="2">
        <v>1535773</v>
      </c>
      <c r="E536" s="2">
        <v>1102851</v>
      </c>
      <c r="F536" t="s">
        <v>9</v>
      </c>
    </row>
    <row r="537" spans="1:6" x14ac:dyDescent="0.2">
      <c r="A537" s="1">
        <v>42417</v>
      </c>
      <c r="B537" s="1" t="str">
        <f t="shared" si="16"/>
        <v>febrero</v>
      </c>
      <c r="C537">
        <f t="shared" si="17"/>
        <v>2016</v>
      </c>
      <c r="D537" s="2">
        <v>1562911</v>
      </c>
      <c r="E537" s="2">
        <v>1211631</v>
      </c>
      <c r="F537" t="s">
        <v>9</v>
      </c>
    </row>
    <row r="538" spans="1:6" x14ac:dyDescent="0.2">
      <c r="A538" s="1">
        <v>42417</v>
      </c>
      <c r="B538" s="1" t="str">
        <f t="shared" si="16"/>
        <v>febrero</v>
      </c>
      <c r="C538">
        <f t="shared" si="17"/>
        <v>2016</v>
      </c>
      <c r="D538" s="2">
        <v>1855544</v>
      </c>
      <c r="E538" s="2">
        <v>1075015</v>
      </c>
      <c r="F538" t="s">
        <v>6</v>
      </c>
    </row>
    <row r="539" spans="1:6" x14ac:dyDescent="0.2">
      <c r="A539" s="1">
        <v>42419</v>
      </c>
      <c r="B539" s="1" t="str">
        <f t="shared" si="16"/>
        <v>febrero</v>
      </c>
      <c r="C539">
        <f t="shared" si="17"/>
        <v>2016</v>
      </c>
      <c r="D539" s="2">
        <v>1575924</v>
      </c>
      <c r="E539" s="2">
        <v>1425711</v>
      </c>
      <c r="F539" t="s">
        <v>8</v>
      </c>
    </row>
    <row r="540" spans="1:6" x14ac:dyDescent="0.2">
      <c r="A540" s="1">
        <v>42419</v>
      </c>
      <c r="B540" s="1" t="str">
        <f t="shared" si="16"/>
        <v>febrero</v>
      </c>
      <c r="C540">
        <f t="shared" si="17"/>
        <v>2016</v>
      </c>
      <c r="D540" s="2">
        <v>1967362</v>
      </c>
      <c r="E540" s="2">
        <v>1012398</v>
      </c>
      <c r="F540" t="s">
        <v>6</v>
      </c>
    </row>
    <row r="541" spans="1:6" x14ac:dyDescent="0.2">
      <c r="A541" s="1">
        <v>42421</v>
      </c>
      <c r="B541" s="1" t="str">
        <f t="shared" si="16"/>
        <v>febrero</v>
      </c>
      <c r="C541">
        <f t="shared" si="17"/>
        <v>2016</v>
      </c>
      <c r="D541" s="2">
        <v>1996792</v>
      </c>
      <c r="E541" s="2">
        <v>1073267</v>
      </c>
      <c r="F541" t="s">
        <v>7</v>
      </c>
    </row>
    <row r="542" spans="1:6" x14ac:dyDescent="0.2">
      <c r="A542" s="1">
        <v>42423</v>
      </c>
      <c r="B542" s="1" t="str">
        <f t="shared" si="16"/>
        <v>febrero</v>
      </c>
      <c r="C542">
        <f t="shared" si="17"/>
        <v>2016</v>
      </c>
      <c r="D542" s="2">
        <v>1699363</v>
      </c>
      <c r="E542" s="2">
        <v>1150089</v>
      </c>
      <c r="F542" t="s">
        <v>6</v>
      </c>
    </row>
    <row r="543" spans="1:6" x14ac:dyDescent="0.2">
      <c r="A543" s="1">
        <v>42423</v>
      </c>
      <c r="B543" s="1" t="str">
        <f t="shared" si="16"/>
        <v>febrero</v>
      </c>
      <c r="C543">
        <f t="shared" si="17"/>
        <v>2016</v>
      </c>
      <c r="D543" s="2">
        <v>1909536</v>
      </c>
      <c r="E543" s="2">
        <v>1123336</v>
      </c>
      <c r="F543" t="s">
        <v>9</v>
      </c>
    </row>
    <row r="544" spans="1:6" x14ac:dyDescent="0.2">
      <c r="A544" s="1">
        <v>42424</v>
      </c>
      <c r="B544" s="1" t="str">
        <f t="shared" si="16"/>
        <v>febrero</v>
      </c>
      <c r="C544">
        <f t="shared" si="17"/>
        <v>2016</v>
      </c>
      <c r="D544" s="2">
        <v>1962292</v>
      </c>
      <c r="E544" s="2">
        <v>1115804</v>
      </c>
      <c r="F544" t="s">
        <v>6</v>
      </c>
    </row>
    <row r="545" spans="1:6" x14ac:dyDescent="0.2">
      <c r="A545" s="1">
        <v>42425</v>
      </c>
      <c r="B545" s="1" t="str">
        <f t="shared" si="16"/>
        <v>febrero</v>
      </c>
      <c r="C545">
        <f t="shared" si="17"/>
        <v>2016</v>
      </c>
      <c r="D545" s="2">
        <v>1518688</v>
      </c>
      <c r="E545" s="2">
        <v>1315181</v>
      </c>
      <c r="F545" t="s">
        <v>6</v>
      </c>
    </row>
    <row r="546" spans="1:6" x14ac:dyDescent="0.2">
      <c r="A546" s="1">
        <v>42425</v>
      </c>
      <c r="B546" s="1" t="str">
        <f t="shared" si="16"/>
        <v>febrero</v>
      </c>
      <c r="C546">
        <f t="shared" si="17"/>
        <v>2016</v>
      </c>
      <c r="D546" s="2">
        <v>1975696</v>
      </c>
      <c r="E546" s="2">
        <v>1303608</v>
      </c>
      <c r="F546" t="s">
        <v>6</v>
      </c>
    </row>
    <row r="547" spans="1:6" x14ac:dyDescent="0.2">
      <c r="A547" s="1">
        <v>42429</v>
      </c>
      <c r="B547" s="1" t="str">
        <f t="shared" si="16"/>
        <v>febrero</v>
      </c>
      <c r="C547">
        <f t="shared" si="17"/>
        <v>2016</v>
      </c>
      <c r="D547" s="2">
        <v>1990760</v>
      </c>
      <c r="E547" s="2">
        <v>1035798</v>
      </c>
      <c r="F547" t="s">
        <v>6</v>
      </c>
    </row>
    <row r="548" spans="1:6" x14ac:dyDescent="0.2">
      <c r="A548" s="1">
        <v>42431</v>
      </c>
      <c r="B548" s="1" t="str">
        <f t="shared" si="16"/>
        <v>marzo</v>
      </c>
      <c r="C548">
        <f t="shared" si="17"/>
        <v>2016</v>
      </c>
      <c r="D548" s="2">
        <v>1613918</v>
      </c>
      <c r="E548" s="2">
        <v>1337532</v>
      </c>
      <c r="F548" t="s">
        <v>8</v>
      </c>
    </row>
    <row r="549" spans="1:6" x14ac:dyDescent="0.2">
      <c r="A549" s="1">
        <v>42431</v>
      </c>
      <c r="B549" s="1" t="str">
        <f t="shared" si="16"/>
        <v>marzo</v>
      </c>
      <c r="C549">
        <f t="shared" si="17"/>
        <v>2016</v>
      </c>
      <c r="D549" s="2">
        <v>1589336</v>
      </c>
      <c r="E549" s="2">
        <v>1085111</v>
      </c>
      <c r="F549" t="s">
        <v>6</v>
      </c>
    </row>
    <row r="550" spans="1:6" x14ac:dyDescent="0.2">
      <c r="A550" s="1">
        <v>42432</v>
      </c>
      <c r="B550" s="1" t="str">
        <f t="shared" si="16"/>
        <v>marzo</v>
      </c>
      <c r="C550">
        <f t="shared" si="17"/>
        <v>2016</v>
      </c>
      <c r="D550" s="2">
        <v>1897661</v>
      </c>
      <c r="E550" s="2">
        <v>1380796</v>
      </c>
      <c r="F550" t="s">
        <v>7</v>
      </c>
    </row>
    <row r="551" spans="1:6" x14ac:dyDescent="0.2">
      <c r="A551" s="1">
        <v>42433</v>
      </c>
      <c r="B551" s="1" t="str">
        <f t="shared" si="16"/>
        <v>marzo</v>
      </c>
      <c r="C551">
        <f t="shared" si="17"/>
        <v>2016</v>
      </c>
      <c r="D551" s="2">
        <v>1955747</v>
      </c>
      <c r="E551" s="2">
        <v>1096472</v>
      </c>
      <c r="F551" t="s">
        <v>7</v>
      </c>
    </row>
    <row r="552" spans="1:6" x14ac:dyDescent="0.2">
      <c r="A552" s="1">
        <v>42433</v>
      </c>
      <c r="B552" s="1" t="str">
        <f t="shared" si="16"/>
        <v>marzo</v>
      </c>
      <c r="C552">
        <f t="shared" si="17"/>
        <v>2016</v>
      </c>
      <c r="D552" s="2">
        <v>1565071</v>
      </c>
      <c r="E552" s="2">
        <v>1387024</v>
      </c>
      <c r="F552" t="s">
        <v>7</v>
      </c>
    </row>
    <row r="553" spans="1:6" x14ac:dyDescent="0.2">
      <c r="A553" s="1">
        <v>42433</v>
      </c>
      <c r="B553" s="1" t="str">
        <f t="shared" si="16"/>
        <v>marzo</v>
      </c>
      <c r="C553">
        <f t="shared" si="17"/>
        <v>2016</v>
      </c>
      <c r="D553" s="2">
        <v>1886495</v>
      </c>
      <c r="E553" s="2">
        <v>1174367</v>
      </c>
      <c r="F553" t="s">
        <v>8</v>
      </c>
    </row>
    <row r="554" spans="1:6" x14ac:dyDescent="0.2">
      <c r="A554" s="1">
        <v>42435</v>
      </c>
      <c r="B554" s="1" t="str">
        <f t="shared" si="16"/>
        <v>marzo</v>
      </c>
      <c r="C554">
        <f t="shared" si="17"/>
        <v>2016</v>
      </c>
      <c r="D554" s="2">
        <v>1555724</v>
      </c>
      <c r="E554" s="2">
        <v>1327193</v>
      </c>
      <c r="F554" t="s">
        <v>7</v>
      </c>
    </row>
    <row r="555" spans="1:6" x14ac:dyDescent="0.2">
      <c r="A555" s="1">
        <v>42436</v>
      </c>
      <c r="B555" s="1" t="str">
        <f t="shared" si="16"/>
        <v>marzo</v>
      </c>
      <c r="C555">
        <f t="shared" si="17"/>
        <v>2016</v>
      </c>
      <c r="D555" s="2">
        <v>1920319</v>
      </c>
      <c r="E555" s="2">
        <v>1306165</v>
      </c>
      <c r="F555" t="s">
        <v>8</v>
      </c>
    </row>
    <row r="556" spans="1:6" x14ac:dyDescent="0.2">
      <c r="A556" s="1">
        <v>42436</v>
      </c>
      <c r="B556" s="1" t="str">
        <f t="shared" si="16"/>
        <v>marzo</v>
      </c>
      <c r="C556">
        <f t="shared" si="17"/>
        <v>2016</v>
      </c>
      <c r="D556" s="2">
        <v>1919530</v>
      </c>
      <c r="E556" s="2">
        <v>1328257</v>
      </c>
      <c r="F556" t="s">
        <v>7</v>
      </c>
    </row>
    <row r="557" spans="1:6" x14ac:dyDescent="0.2">
      <c r="A557" s="1">
        <v>42437</v>
      </c>
      <c r="B557" s="1" t="str">
        <f t="shared" si="16"/>
        <v>marzo</v>
      </c>
      <c r="C557">
        <f t="shared" si="17"/>
        <v>2016</v>
      </c>
      <c r="D557" s="2">
        <v>1548733</v>
      </c>
      <c r="E557" s="2">
        <v>1115100</v>
      </c>
      <c r="F557" t="s">
        <v>7</v>
      </c>
    </row>
    <row r="558" spans="1:6" x14ac:dyDescent="0.2">
      <c r="A558" s="1">
        <v>42437</v>
      </c>
      <c r="B558" s="1" t="str">
        <f t="shared" si="16"/>
        <v>marzo</v>
      </c>
      <c r="C558">
        <f t="shared" si="17"/>
        <v>2016</v>
      </c>
      <c r="D558" s="2">
        <v>1545181</v>
      </c>
      <c r="E558" s="2">
        <v>1086511</v>
      </c>
      <c r="F558" t="s">
        <v>6</v>
      </c>
    </row>
    <row r="559" spans="1:6" x14ac:dyDescent="0.2">
      <c r="A559" s="1">
        <v>42438</v>
      </c>
      <c r="B559" s="1" t="str">
        <f t="shared" si="16"/>
        <v>marzo</v>
      </c>
      <c r="C559">
        <f t="shared" si="17"/>
        <v>2016</v>
      </c>
      <c r="D559" s="2">
        <v>1586801</v>
      </c>
      <c r="E559" s="2">
        <v>1300603</v>
      </c>
      <c r="F559" t="s">
        <v>6</v>
      </c>
    </row>
    <row r="560" spans="1:6" x14ac:dyDescent="0.2">
      <c r="A560" s="1">
        <v>42439</v>
      </c>
      <c r="B560" s="1" t="str">
        <f t="shared" si="16"/>
        <v>marzo</v>
      </c>
      <c r="C560">
        <f t="shared" si="17"/>
        <v>2016</v>
      </c>
      <c r="D560" s="2">
        <v>1944039</v>
      </c>
      <c r="E560" s="2">
        <v>1384407</v>
      </c>
      <c r="F560" t="s">
        <v>8</v>
      </c>
    </row>
    <row r="561" spans="1:6" x14ac:dyDescent="0.2">
      <c r="A561" s="1">
        <v>42439</v>
      </c>
      <c r="B561" s="1" t="str">
        <f t="shared" si="16"/>
        <v>marzo</v>
      </c>
      <c r="C561">
        <f t="shared" si="17"/>
        <v>2016</v>
      </c>
      <c r="D561" s="2">
        <v>1973577</v>
      </c>
      <c r="E561" s="2">
        <v>1181207</v>
      </c>
      <c r="F561" t="s">
        <v>7</v>
      </c>
    </row>
    <row r="562" spans="1:6" x14ac:dyDescent="0.2">
      <c r="A562" s="1">
        <v>42439</v>
      </c>
      <c r="B562" s="1" t="str">
        <f t="shared" si="16"/>
        <v>marzo</v>
      </c>
      <c r="C562">
        <f t="shared" si="17"/>
        <v>2016</v>
      </c>
      <c r="D562" s="2">
        <v>1853798</v>
      </c>
      <c r="E562" s="2">
        <v>1068277</v>
      </c>
      <c r="F562" t="s">
        <v>8</v>
      </c>
    </row>
    <row r="563" spans="1:6" x14ac:dyDescent="0.2">
      <c r="A563" s="1">
        <v>42440</v>
      </c>
      <c r="B563" s="1" t="str">
        <f t="shared" si="16"/>
        <v>marzo</v>
      </c>
      <c r="C563">
        <f t="shared" si="17"/>
        <v>2016</v>
      </c>
      <c r="D563" s="2">
        <v>1938321</v>
      </c>
      <c r="E563" s="2">
        <v>1311764</v>
      </c>
      <c r="F563" t="s">
        <v>8</v>
      </c>
    </row>
    <row r="564" spans="1:6" x14ac:dyDescent="0.2">
      <c r="A564" s="1">
        <v>42441</v>
      </c>
      <c r="B564" s="1" t="str">
        <f t="shared" si="16"/>
        <v>marzo</v>
      </c>
      <c r="C564">
        <f t="shared" si="17"/>
        <v>2016</v>
      </c>
      <c r="D564" s="2">
        <v>1855186</v>
      </c>
      <c r="E564" s="2">
        <v>1327858</v>
      </c>
      <c r="F564" t="s">
        <v>9</v>
      </c>
    </row>
    <row r="565" spans="1:6" x14ac:dyDescent="0.2">
      <c r="A565" s="1">
        <v>42442</v>
      </c>
      <c r="B565" s="1" t="str">
        <f t="shared" si="16"/>
        <v>marzo</v>
      </c>
      <c r="C565">
        <f t="shared" si="17"/>
        <v>2016</v>
      </c>
      <c r="D565" s="2">
        <v>1653523</v>
      </c>
      <c r="E565" s="2">
        <v>1136135</v>
      </c>
      <c r="F565" t="s">
        <v>7</v>
      </c>
    </row>
    <row r="566" spans="1:6" x14ac:dyDescent="0.2">
      <c r="A566" s="1">
        <v>42444</v>
      </c>
      <c r="B566" s="1" t="str">
        <f t="shared" si="16"/>
        <v>marzo</v>
      </c>
      <c r="C566">
        <f t="shared" si="17"/>
        <v>2016</v>
      </c>
      <c r="D566" s="2">
        <v>1979725</v>
      </c>
      <c r="E566" s="2">
        <v>1039084</v>
      </c>
      <c r="F566" t="s">
        <v>9</v>
      </c>
    </row>
    <row r="567" spans="1:6" x14ac:dyDescent="0.2">
      <c r="A567" s="1">
        <v>42444</v>
      </c>
      <c r="B567" s="1" t="str">
        <f t="shared" si="16"/>
        <v>marzo</v>
      </c>
      <c r="C567">
        <f t="shared" si="17"/>
        <v>2016</v>
      </c>
      <c r="D567" s="2">
        <v>1645898</v>
      </c>
      <c r="E567" s="2">
        <v>1184853</v>
      </c>
      <c r="F567" t="s">
        <v>6</v>
      </c>
    </row>
    <row r="568" spans="1:6" x14ac:dyDescent="0.2">
      <c r="A568" s="1">
        <v>42444</v>
      </c>
      <c r="B568" s="1" t="str">
        <f t="shared" si="16"/>
        <v>marzo</v>
      </c>
      <c r="C568">
        <f t="shared" si="17"/>
        <v>2016</v>
      </c>
      <c r="D568" s="2">
        <v>1901639</v>
      </c>
      <c r="E568" s="2">
        <v>1006530</v>
      </c>
      <c r="F568" t="s">
        <v>7</v>
      </c>
    </row>
    <row r="569" spans="1:6" x14ac:dyDescent="0.2">
      <c r="A569" s="1">
        <v>42446</v>
      </c>
      <c r="B569" s="1" t="str">
        <f t="shared" si="16"/>
        <v>marzo</v>
      </c>
      <c r="C569">
        <f t="shared" si="17"/>
        <v>2016</v>
      </c>
      <c r="D569" s="2">
        <v>1727786</v>
      </c>
      <c r="E569" s="2">
        <v>1161067</v>
      </c>
      <c r="F569" t="s">
        <v>9</v>
      </c>
    </row>
    <row r="570" spans="1:6" x14ac:dyDescent="0.2">
      <c r="A570" s="1">
        <v>42447</v>
      </c>
      <c r="B570" s="1" t="str">
        <f t="shared" si="16"/>
        <v>marzo</v>
      </c>
      <c r="C570">
        <f t="shared" si="17"/>
        <v>2016</v>
      </c>
      <c r="D570" s="2">
        <v>1600269</v>
      </c>
      <c r="E570" s="2">
        <v>1439990</v>
      </c>
      <c r="F570" t="s">
        <v>6</v>
      </c>
    </row>
    <row r="571" spans="1:6" x14ac:dyDescent="0.2">
      <c r="A571" s="1">
        <v>42447</v>
      </c>
      <c r="B571" s="1" t="str">
        <f t="shared" si="16"/>
        <v>marzo</v>
      </c>
      <c r="C571">
        <f t="shared" si="17"/>
        <v>2016</v>
      </c>
      <c r="D571" s="2">
        <v>1957444</v>
      </c>
      <c r="E571" s="2">
        <v>1101810</v>
      </c>
      <c r="F571" t="s">
        <v>6</v>
      </c>
    </row>
    <row r="572" spans="1:6" x14ac:dyDescent="0.2">
      <c r="A572" s="1">
        <v>42449</v>
      </c>
      <c r="B572" s="1" t="str">
        <f t="shared" si="16"/>
        <v>marzo</v>
      </c>
      <c r="C572">
        <f t="shared" si="17"/>
        <v>2016</v>
      </c>
      <c r="D572" s="2">
        <v>1611211</v>
      </c>
      <c r="E572" s="2">
        <v>1295784</v>
      </c>
      <c r="F572" t="s">
        <v>8</v>
      </c>
    </row>
    <row r="573" spans="1:6" x14ac:dyDescent="0.2">
      <c r="A573" s="1">
        <v>42450</v>
      </c>
      <c r="B573" s="1" t="str">
        <f t="shared" si="16"/>
        <v>marzo</v>
      </c>
      <c r="C573">
        <f t="shared" si="17"/>
        <v>2016</v>
      </c>
      <c r="D573" s="2">
        <v>1634667</v>
      </c>
      <c r="E573" s="2">
        <v>1216011</v>
      </c>
      <c r="F573" t="s">
        <v>8</v>
      </c>
    </row>
    <row r="574" spans="1:6" x14ac:dyDescent="0.2">
      <c r="A574" s="1">
        <v>42450</v>
      </c>
      <c r="B574" s="1" t="str">
        <f t="shared" si="16"/>
        <v>marzo</v>
      </c>
      <c r="C574">
        <f t="shared" si="17"/>
        <v>2016</v>
      </c>
      <c r="D574" s="2">
        <v>1970497</v>
      </c>
      <c r="E574" s="2">
        <v>1047370</v>
      </c>
      <c r="F574" t="s">
        <v>9</v>
      </c>
    </row>
    <row r="575" spans="1:6" x14ac:dyDescent="0.2">
      <c r="A575" s="1">
        <v>42450</v>
      </c>
      <c r="B575" s="1" t="str">
        <f t="shared" si="16"/>
        <v>marzo</v>
      </c>
      <c r="C575">
        <f t="shared" si="17"/>
        <v>2016</v>
      </c>
      <c r="D575" s="2">
        <v>1740801</v>
      </c>
      <c r="E575" s="2">
        <v>1049041</v>
      </c>
      <c r="F575" t="s">
        <v>8</v>
      </c>
    </row>
    <row r="576" spans="1:6" x14ac:dyDescent="0.2">
      <c r="A576" s="1">
        <v>42450</v>
      </c>
      <c r="B576" s="1" t="str">
        <f t="shared" si="16"/>
        <v>marzo</v>
      </c>
      <c r="C576">
        <f t="shared" si="17"/>
        <v>2016</v>
      </c>
      <c r="D576" s="2">
        <v>1765813</v>
      </c>
      <c r="E576" s="2">
        <v>1045951</v>
      </c>
      <c r="F576" t="s">
        <v>7</v>
      </c>
    </row>
    <row r="577" spans="1:6" x14ac:dyDescent="0.2">
      <c r="A577" s="1">
        <v>42451</v>
      </c>
      <c r="B577" s="1" t="str">
        <f t="shared" si="16"/>
        <v>marzo</v>
      </c>
      <c r="C577">
        <f t="shared" si="17"/>
        <v>2016</v>
      </c>
      <c r="D577" s="2">
        <v>1832241</v>
      </c>
      <c r="E577" s="2">
        <v>1053366</v>
      </c>
      <c r="F577" t="s">
        <v>8</v>
      </c>
    </row>
    <row r="578" spans="1:6" x14ac:dyDescent="0.2">
      <c r="A578" s="1">
        <v>42451</v>
      </c>
      <c r="B578" s="1" t="str">
        <f t="shared" si="16"/>
        <v>marzo</v>
      </c>
      <c r="C578">
        <f t="shared" si="17"/>
        <v>2016</v>
      </c>
      <c r="D578" s="2">
        <v>1791915</v>
      </c>
      <c r="E578" s="2">
        <v>1218367</v>
      </c>
      <c r="F578" t="s">
        <v>9</v>
      </c>
    </row>
    <row r="579" spans="1:6" x14ac:dyDescent="0.2">
      <c r="A579" s="1">
        <v>42451</v>
      </c>
      <c r="B579" s="1" t="str">
        <f t="shared" ref="B579:B642" si="18">TEXT(A579,"MMMM")</f>
        <v>marzo</v>
      </c>
      <c r="C579">
        <f t="shared" ref="C579:C642" si="19">YEAR(A579)</f>
        <v>2016</v>
      </c>
      <c r="D579" s="2">
        <v>1637355</v>
      </c>
      <c r="E579" s="2">
        <v>1012722</v>
      </c>
      <c r="F579" t="s">
        <v>9</v>
      </c>
    </row>
    <row r="580" spans="1:6" x14ac:dyDescent="0.2">
      <c r="A580" s="1">
        <v>42452</v>
      </c>
      <c r="B580" s="1" t="str">
        <f t="shared" si="18"/>
        <v>marzo</v>
      </c>
      <c r="C580">
        <f t="shared" si="19"/>
        <v>2016</v>
      </c>
      <c r="D580" s="2">
        <v>1708356</v>
      </c>
      <c r="E580" s="2">
        <v>1356032</v>
      </c>
      <c r="F580" t="s">
        <v>9</v>
      </c>
    </row>
    <row r="581" spans="1:6" x14ac:dyDescent="0.2">
      <c r="A581" s="1">
        <v>42452</v>
      </c>
      <c r="B581" s="1" t="str">
        <f t="shared" si="18"/>
        <v>marzo</v>
      </c>
      <c r="C581">
        <f t="shared" si="19"/>
        <v>2016</v>
      </c>
      <c r="D581" s="2">
        <v>1999095</v>
      </c>
      <c r="E581" s="2">
        <v>1379902</v>
      </c>
      <c r="F581" t="s">
        <v>6</v>
      </c>
    </row>
    <row r="582" spans="1:6" x14ac:dyDescent="0.2">
      <c r="A582" s="1">
        <v>42453</v>
      </c>
      <c r="B582" s="1" t="str">
        <f t="shared" si="18"/>
        <v>marzo</v>
      </c>
      <c r="C582">
        <f t="shared" si="19"/>
        <v>2016</v>
      </c>
      <c r="D582" s="2">
        <v>1866413</v>
      </c>
      <c r="E582" s="2">
        <v>1415269</v>
      </c>
      <c r="F582" t="s">
        <v>6</v>
      </c>
    </row>
    <row r="583" spans="1:6" x14ac:dyDescent="0.2">
      <c r="A583" s="1">
        <v>42454</v>
      </c>
      <c r="B583" s="1" t="str">
        <f t="shared" si="18"/>
        <v>marzo</v>
      </c>
      <c r="C583">
        <f t="shared" si="19"/>
        <v>2016</v>
      </c>
      <c r="D583" s="2">
        <v>1822059</v>
      </c>
      <c r="E583" s="2">
        <v>1003650</v>
      </c>
      <c r="F583" t="s">
        <v>8</v>
      </c>
    </row>
    <row r="584" spans="1:6" x14ac:dyDescent="0.2">
      <c r="A584" s="1">
        <v>42454</v>
      </c>
      <c r="B584" s="1" t="str">
        <f t="shared" si="18"/>
        <v>marzo</v>
      </c>
      <c r="C584">
        <f t="shared" si="19"/>
        <v>2016</v>
      </c>
      <c r="D584" s="2">
        <v>1555123</v>
      </c>
      <c r="E584" s="2">
        <v>1346814</v>
      </c>
      <c r="F584" t="s">
        <v>6</v>
      </c>
    </row>
    <row r="585" spans="1:6" x14ac:dyDescent="0.2">
      <c r="A585" s="1">
        <v>42454</v>
      </c>
      <c r="B585" s="1" t="str">
        <f t="shared" si="18"/>
        <v>marzo</v>
      </c>
      <c r="C585">
        <f t="shared" si="19"/>
        <v>2016</v>
      </c>
      <c r="D585" s="2">
        <v>1818323</v>
      </c>
      <c r="E585" s="2">
        <v>1176844</v>
      </c>
      <c r="F585" t="s">
        <v>9</v>
      </c>
    </row>
    <row r="586" spans="1:6" x14ac:dyDescent="0.2">
      <c r="A586" s="1">
        <v>42454</v>
      </c>
      <c r="B586" s="1" t="str">
        <f t="shared" si="18"/>
        <v>marzo</v>
      </c>
      <c r="C586">
        <f t="shared" si="19"/>
        <v>2016</v>
      </c>
      <c r="D586" s="2">
        <v>1621629</v>
      </c>
      <c r="E586" s="2">
        <v>1230814</v>
      </c>
      <c r="F586" t="s">
        <v>8</v>
      </c>
    </row>
    <row r="587" spans="1:6" x14ac:dyDescent="0.2">
      <c r="A587" s="1">
        <v>42455</v>
      </c>
      <c r="B587" s="1" t="str">
        <f t="shared" si="18"/>
        <v>marzo</v>
      </c>
      <c r="C587">
        <f t="shared" si="19"/>
        <v>2016</v>
      </c>
      <c r="D587" s="2">
        <v>1641915</v>
      </c>
      <c r="E587" s="2">
        <v>1408241</v>
      </c>
      <c r="F587" t="s">
        <v>8</v>
      </c>
    </row>
    <row r="588" spans="1:6" x14ac:dyDescent="0.2">
      <c r="A588" s="1">
        <v>42455</v>
      </c>
      <c r="B588" s="1" t="str">
        <f t="shared" si="18"/>
        <v>marzo</v>
      </c>
      <c r="C588">
        <f t="shared" si="19"/>
        <v>2016</v>
      </c>
      <c r="D588" s="2">
        <v>1939834</v>
      </c>
      <c r="E588" s="2">
        <v>1227657</v>
      </c>
      <c r="F588" t="s">
        <v>9</v>
      </c>
    </row>
    <row r="589" spans="1:6" x14ac:dyDescent="0.2">
      <c r="A589" s="1">
        <v>42455</v>
      </c>
      <c r="B589" s="1" t="str">
        <f t="shared" si="18"/>
        <v>marzo</v>
      </c>
      <c r="C589">
        <f t="shared" si="19"/>
        <v>2016</v>
      </c>
      <c r="D589" s="2">
        <v>1644027</v>
      </c>
      <c r="E589" s="2">
        <v>1015371</v>
      </c>
      <c r="F589" t="s">
        <v>9</v>
      </c>
    </row>
    <row r="590" spans="1:6" x14ac:dyDescent="0.2">
      <c r="A590" s="1">
        <v>42455</v>
      </c>
      <c r="B590" s="1" t="str">
        <f t="shared" si="18"/>
        <v>marzo</v>
      </c>
      <c r="C590">
        <f t="shared" si="19"/>
        <v>2016</v>
      </c>
      <c r="D590" s="2">
        <v>1829891</v>
      </c>
      <c r="E590" s="2">
        <v>1049164</v>
      </c>
      <c r="F590" t="s">
        <v>9</v>
      </c>
    </row>
    <row r="591" spans="1:6" x14ac:dyDescent="0.2">
      <c r="A591" s="1">
        <v>42456</v>
      </c>
      <c r="B591" s="1" t="str">
        <f t="shared" si="18"/>
        <v>marzo</v>
      </c>
      <c r="C591">
        <f t="shared" si="19"/>
        <v>2016</v>
      </c>
      <c r="D591" s="2">
        <v>1740025</v>
      </c>
      <c r="E591" s="2">
        <v>1044822</v>
      </c>
      <c r="F591" t="s">
        <v>9</v>
      </c>
    </row>
    <row r="592" spans="1:6" x14ac:dyDescent="0.2">
      <c r="A592" s="1">
        <v>42459</v>
      </c>
      <c r="B592" s="1" t="str">
        <f t="shared" si="18"/>
        <v>marzo</v>
      </c>
      <c r="C592">
        <f t="shared" si="19"/>
        <v>2016</v>
      </c>
      <c r="D592" s="2">
        <v>1865320</v>
      </c>
      <c r="E592" s="2">
        <v>1025941</v>
      </c>
      <c r="F592" t="s">
        <v>9</v>
      </c>
    </row>
    <row r="593" spans="1:6" x14ac:dyDescent="0.2">
      <c r="A593" s="1">
        <v>42460</v>
      </c>
      <c r="B593" s="1" t="str">
        <f t="shared" si="18"/>
        <v>marzo</v>
      </c>
      <c r="C593">
        <f t="shared" si="19"/>
        <v>2016</v>
      </c>
      <c r="D593" s="2">
        <v>1923077</v>
      </c>
      <c r="E593" s="2">
        <v>1338894</v>
      </c>
      <c r="F593" t="s">
        <v>7</v>
      </c>
    </row>
    <row r="594" spans="1:6" x14ac:dyDescent="0.2">
      <c r="A594" s="1">
        <v>42462</v>
      </c>
      <c r="B594" s="1" t="str">
        <f t="shared" si="18"/>
        <v>abril</v>
      </c>
      <c r="C594">
        <f t="shared" si="19"/>
        <v>2016</v>
      </c>
      <c r="D594" s="2">
        <v>1725486</v>
      </c>
      <c r="E594" s="2">
        <v>1083609</v>
      </c>
      <c r="F594" t="s">
        <v>8</v>
      </c>
    </row>
    <row r="595" spans="1:6" x14ac:dyDescent="0.2">
      <c r="A595" s="1">
        <v>42462</v>
      </c>
      <c r="B595" s="1" t="str">
        <f t="shared" si="18"/>
        <v>abril</v>
      </c>
      <c r="C595">
        <f t="shared" si="19"/>
        <v>2016</v>
      </c>
      <c r="D595" s="2">
        <v>1557812</v>
      </c>
      <c r="E595" s="2">
        <v>1342532</v>
      </c>
      <c r="F595" t="s">
        <v>9</v>
      </c>
    </row>
    <row r="596" spans="1:6" x14ac:dyDescent="0.2">
      <c r="A596" s="1">
        <v>42463</v>
      </c>
      <c r="B596" s="1" t="str">
        <f t="shared" si="18"/>
        <v>abril</v>
      </c>
      <c r="C596">
        <f t="shared" si="19"/>
        <v>2016</v>
      </c>
      <c r="D596" s="2">
        <v>1885947</v>
      </c>
      <c r="E596" s="2">
        <v>1035998</v>
      </c>
      <c r="F596" t="s">
        <v>7</v>
      </c>
    </row>
    <row r="597" spans="1:6" x14ac:dyDescent="0.2">
      <c r="A597" s="1">
        <v>42463</v>
      </c>
      <c r="B597" s="1" t="str">
        <f t="shared" si="18"/>
        <v>abril</v>
      </c>
      <c r="C597">
        <f t="shared" si="19"/>
        <v>2016</v>
      </c>
      <c r="D597" s="2">
        <v>1871507</v>
      </c>
      <c r="E597" s="2">
        <v>1441594</v>
      </c>
      <c r="F597" t="s">
        <v>6</v>
      </c>
    </row>
    <row r="598" spans="1:6" x14ac:dyDescent="0.2">
      <c r="A598" s="1">
        <v>42463</v>
      </c>
      <c r="B598" s="1" t="str">
        <f t="shared" si="18"/>
        <v>abril</v>
      </c>
      <c r="C598">
        <f t="shared" si="19"/>
        <v>2016</v>
      </c>
      <c r="D598" s="2">
        <v>1606153</v>
      </c>
      <c r="E598" s="2">
        <v>1250953</v>
      </c>
      <c r="F598" t="s">
        <v>6</v>
      </c>
    </row>
    <row r="599" spans="1:6" x14ac:dyDescent="0.2">
      <c r="A599" s="1">
        <v>42464</v>
      </c>
      <c r="B599" s="1" t="str">
        <f t="shared" si="18"/>
        <v>abril</v>
      </c>
      <c r="C599">
        <f t="shared" si="19"/>
        <v>2016</v>
      </c>
      <c r="D599" s="2">
        <v>1645062</v>
      </c>
      <c r="E599" s="2">
        <v>1396321</v>
      </c>
      <c r="F599" t="s">
        <v>6</v>
      </c>
    </row>
    <row r="600" spans="1:6" x14ac:dyDescent="0.2">
      <c r="A600" s="1">
        <v>42464</v>
      </c>
      <c r="B600" s="1" t="str">
        <f t="shared" si="18"/>
        <v>abril</v>
      </c>
      <c r="C600">
        <f t="shared" si="19"/>
        <v>2016</v>
      </c>
      <c r="D600" s="2">
        <v>1690752</v>
      </c>
      <c r="E600" s="2">
        <v>1091519</v>
      </c>
      <c r="F600" t="s">
        <v>9</v>
      </c>
    </row>
    <row r="601" spans="1:6" x14ac:dyDescent="0.2">
      <c r="A601" s="1">
        <v>42464</v>
      </c>
      <c r="B601" s="1" t="str">
        <f t="shared" si="18"/>
        <v>abril</v>
      </c>
      <c r="C601">
        <f t="shared" si="19"/>
        <v>2016</v>
      </c>
      <c r="D601" s="2">
        <v>1662021</v>
      </c>
      <c r="E601" s="2">
        <v>1244417</v>
      </c>
      <c r="F601" t="s">
        <v>7</v>
      </c>
    </row>
    <row r="602" spans="1:6" x14ac:dyDescent="0.2">
      <c r="A602" s="1">
        <v>42466</v>
      </c>
      <c r="B602" s="1" t="str">
        <f t="shared" si="18"/>
        <v>abril</v>
      </c>
      <c r="C602">
        <f t="shared" si="19"/>
        <v>2016</v>
      </c>
      <c r="D602" s="2">
        <v>1879519</v>
      </c>
      <c r="E602" s="2">
        <v>1116808</v>
      </c>
      <c r="F602" t="s">
        <v>8</v>
      </c>
    </row>
    <row r="603" spans="1:6" x14ac:dyDescent="0.2">
      <c r="A603" s="1">
        <v>42468</v>
      </c>
      <c r="B603" s="1" t="str">
        <f t="shared" si="18"/>
        <v>abril</v>
      </c>
      <c r="C603">
        <f t="shared" si="19"/>
        <v>2016</v>
      </c>
      <c r="D603" s="2">
        <v>1534569</v>
      </c>
      <c r="E603" s="2">
        <v>1046816</v>
      </c>
      <c r="F603" t="s">
        <v>9</v>
      </c>
    </row>
    <row r="604" spans="1:6" x14ac:dyDescent="0.2">
      <c r="A604" s="1">
        <v>42469</v>
      </c>
      <c r="B604" s="1" t="str">
        <f t="shared" si="18"/>
        <v>abril</v>
      </c>
      <c r="C604">
        <f t="shared" si="19"/>
        <v>2016</v>
      </c>
      <c r="D604" s="2">
        <v>1856811</v>
      </c>
      <c r="E604" s="2">
        <v>1101586</v>
      </c>
      <c r="F604" t="s">
        <v>9</v>
      </c>
    </row>
    <row r="605" spans="1:6" x14ac:dyDescent="0.2">
      <c r="A605" s="1">
        <v>42470</v>
      </c>
      <c r="B605" s="1" t="str">
        <f t="shared" si="18"/>
        <v>abril</v>
      </c>
      <c r="C605">
        <f t="shared" si="19"/>
        <v>2016</v>
      </c>
      <c r="D605" s="2">
        <v>1638430</v>
      </c>
      <c r="E605" s="2">
        <v>1022651</v>
      </c>
      <c r="F605" t="s">
        <v>9</v>
      </c>
    </row>
    <row r="606" spans="1:6" x14ac:dyDescent="0.2">
      <c r="A606" s="1">
        <v>42470</v>
      </c>
      <c r="B606" s="1" t="str">
        <f t="shared" si="18"/>
        <v>abril</v>
      </c>
      <c r="C606">
        <f t="shared" si="19"/>
        <v>2016</v>
      </c>
      <c r="D606" s="2">
        <v>1702426</v>
      </c>
      <c r="E606" s="2">
        <v>1253244</v>
      </c>
      <c r="F606" t="s">
        <v>6</v>
      </c>
    </row>
    <row r="607" spans="1:6" x14ac:dyDescent="0.2">
      <c r="A607" s="1">
        <v>42470</v>
      </c>
      <c r="B607" s="1" t="str">
        <f t="shared" si="18"/>
        <v>abril</v>
      </c>
      <c r="C607">
        <f t="shared" si="19"/>
        <v>2016</v>
      </c>
      <c r="D607" s="2">
        <v>1897384</v>
      </c>
      <c r="E607" s="2">
        <v>1449134</v>
      </c>
      <c r="F607" t="s">
        <v>9</v>
      </c>
    </row>
    <row r="608" spans="1:6" x14ac:dyDescent="0.2">
      <c r="A608" s="1">
        <v>42472</v>
      </c>
      <c r="B608" s="1" t="str">
        <f t="shared" si="18"/>
        <v>abril</v>
      </c>
      <c r="C608">
        <f t="shared" si="19"/>
        <v>2016</v>
      </c>
      <c r="D608" s="2">
        <v>1502586</v>
      </c>
      <c r="E608" s="2">
        <v>1442898</v>
      </c>
      <c r="F608" t="s">
        <v>8</v>
      </c>
    </row>
    <row r="609" spans="1:6" x14ac:dyDescent="0.2">
      <c r="A609" s="1">
        <v>42473</v>
      </c>
      <c r="B609" s="1" t="str">
        <f t="shared" si="18"/>
        <v>abril</v>
      </c>
      <c r="C609">
        <f t="shared" si="19"/>
        <v>2016</v>
      </c>
      <c r="D609" s="2">
        <v>1507944</v>
      </c>
      <c r="E609" s="2">
        <v>1350309</v>
      </c>
      <c r="F609" t="s">
        <v>8</v>
      </c>
    </row>
    <row r="610" spans="1:6" x14ac:dyDescent="0.2">
      <c r="A610" s="1">
        <v>42474</v>
      </c>
      <c r="B610" s="1" t="str">
        <f t="shared" si="18"/>
        <v>abril</v>
      </c>
      <c r="C610">
        <f t="shared" si="19"/>
        <v>2016</v>
      </c>
      <c r="D610" s="2">
        <v>1945163</v>
      </c>
      <c r="E610" s="2">
        <v>1200028</v>
      </c>
      <c r="F610" t="s">
        <v>8</v>
      </c>
    </row>
    <row r="611" spans="1:6" x14ac:dyDescent="0.2">
      <c r="A611" s="1">
        <v>42474</v>
      </c>
      <c r="B611" s="1" t="str">
        <f t="shared" si="18"/>
        <v>abril</v>
      </c>
      <c r="C611">
        <f t="shared" si="19"/>
        <v>2016</v>
      </c>
      <c r="D611" s="2">
        <v>1904303</v>
      </c>
      <c r="E611" s="2">
        <v>1314692</v>
      </c>
      <c r="F611" t="s">
        <v>7</v>
      </c>
    </row>
    <row r="612" spans="1:6" x14ac:dyDescent="0.2">
      <c r="A612" s="1">
        <v>42475</v>
      </c>
      <c r="B612" s="1" t="str">
        <f t="shared" si="18"/>
        <v>abril</v>
      </c>
      <c r="C612">
        <f t="shared" si="19"/>
        <v>2016</v>
      </c>
      <c r="D612" s="2">
        <v>1600682</v>
      </c>
      <c r="E612" s="2">
        <v>1316344</v>
      </c>
      <c r="F612" t="s">
        <v>7</v>
      </c>
    </row>
    <row r="613" spans="1:6" x14ac:dyDescent="0.2">
      <c r="A613" s="1">
        <v>42476</v>
      </c>
      <c r="B613" s="1" t="str">
        <f t="shared" si="18"/>
        <v>abril</v>
      </c>
      <c r="C613">
        <f t="shared" si="19"/>
        <v>2016</v>
      </c>
      <c r="D613" s="2">
        <v>1916663</v>
      </c>
      <c r="E613" s="2">
        <v>1269818</v>
      </c>
      <c r="F613" t="s">
        <v>8</v>
      </c>
    </row>
    <row r="614" spans="1:6" x14ac:dyDescent="0.2">
      <c r="A614" s="1">
        <v>42476</v>
      </c>
      <c r="B614" s="1" t="str">
        <f t="shared" si="18"/>
        <v>abril</v>
      </c>
      <c r="C614">
        <f t="shared" si="19"/>
        <v>2016</v>
      </c>
      <c r="D614" s="2">
        <v>1801298</v>
      </c>
      <c r="E614" s="2">
        <v>1102411</v>
      </c>
      <c r="F614" t="s">
        <v>8</v>
      </c>
    </row>
    <row r="615" spans="1:6" x14ac:dyDescent="0.2">
      <c r="A615" s="1">
        <v>42478</v>
      </c>
      <c r="B615" s="1" t="str">
        <f t="shared" si="18"/>
        <v>abril</v>
      </c>
      <c r="C615">
        <f t="shared" si="19"/>
        <v>2016</v>
      </c>
      <c r="D615" s="2">
        <v>1642805</v>
      </c>
      <c r="E615" s="2">
        <v>1392538</v>
      </c>
      <c r="F615" t="s">
        <v>7</v>
      </c>
    </row>
    <row r="616" spans="1:6" x14ac:dyDescent="0.2">
      <c r="A616" s="1">
        <v>42478</v>
      </c>
      <c r="B616" s="1" t="str">
        <f t="shared" si="18"/>
        <v>abril</v>
      </c>
      <c r="C616">
        <f t="shared" si="19"/>
        <v>2016</v>
      </c>
      <c r="D616" s="2">
        <v>1568408</v>
      </c>
      <c r="E616" s="2">
        <v>1309464</v>
      </c>
      <c r="F616" t="s">
        <v>8</v>
      </c>
    </row>
    <row r="617" spans="1:6" x14ac:dyDescent="0.2">
      <c r="A617" s="1">
        <v>42479</v>
      </c>
      <c r="B617" s="1" t="str">
        <f t="shared" si="18"/>
        <v>abril</v>
      </c>
      <c r="C617">
        <f t="shared" si="19"/>
        <v>2016</v>
      </c>
      <c r="D617" s="2">
        <v>1620073</v>
      </c>
      <c r="E617" s="2">
        <v>1154627</v>
      </c>
      <c r="F617" t="s">
        <v>9</v>
      </c>
    </row>
    <row r="618" spans="1:6" x14ac:dyDescent="0.2">
      <c r="A618" s="1">
        <v>42480</v>
      </c>
      <c r="B618" s="1" t="str">
        <f t="shared" si="18"/>
        <v>abril</v>
      </c>
      <c r="C618">
        <f t="shared" si="19"/>
        <v>2016</v>
      </c>
      <c r="D618" s="2">
        <v>1925675</v>
      </c>
      <c r="E618" s="2">
        <v>1220397</v>
      </c>
      <c r="F618" t="s">
        <v>7</v>
      </c>
    </row>
    <row r="619" spans="1:6" x14ac:dyDescent="0.2">
      <c r="A619" s="1">
        <v>42480</v>
      </c>
      <c r="B619" s="1" t="str">
        <f t="shared" si="18"/>
        <v>abril</v>
      </c>
      <c r="C619">
        <f t="shared" si="19"/>
        <v>2016</v>
      </c>
      <c r="D619" s="2">
        <v>1530274</v>
      </c>
      <c r="E619" s="2">
        <v>1042417</v>
      </c>
      <c r="F619" t="s">
        <v>8</v>
      </c>
    </row>
    <row r="620" spans="1:6" x14ac:dyDescent="0.2">
      <c r="A620" s="1">
        <v>42481</v>
      </c>
      <c r="B620" s="1" t="str">
        <f t="shared" si="18"/>
        <v>abril</v>
      </c>
      <c r="C620">
        <f t="shared" si="19"/>
        <v>2016</v>
      </c>
      <c r="D620" s="2">
        <v>1757462</v>
      </c>
      <c r="E620" s="2">
        <v>1307758</v>
      </c>
      <c r="F620" t="s">
        <v>9</v>
      </c>
    </row>
    <row r="621" spans="1:6" x14ac:dyDescent="0.2">
      <c r="A621" s="1">
        <v>42481</v>
      </c>
      <c r="B621" s="1" t="str">
        <f t="shared" si="18"/>
        <v>abril</v>
      </c>
      <c r="C621">
        <f t="shared" si="19"/>
        <v>2016</v>
      </c>
      <c r="D621" s="2">
        <v>1824829</v>
      </c>
      <c r="E621" s="2">
        <v>1162645</v>
      </c>
      <c r="F621" t="s">
        <v>8</v>
      </c>
    </row>
    <row r="622" spans="1:6" x14ac:dyDescent="0.2">
      <c r="A622" s="1">
        <v>42481</v>
      </c>
      <c r="B622" s="1" t="str">
        <f t="shared" si="18"/>
        <v>abril</v>
      </c>
      <c r="C622">
        <f t="shared" si="19"/>
        <v>2016</v>
      </c>
      <c r="D622" s="2">
        <v>1554494</v>
      </c>
      <c r="E622" s="2">
        <v>1129143</v>
      </c>
      <c r="F622" t="s">
        <v>8</v>
      </c>
    </row>
    <row r="623" spans="1:6" x14ac:dyDescent="0.2">
      <c r="A623" s="1">
        <v>42482</v>
      </c>
      <c r="B623" s="1" t="str">
        <f t="shared" si="18"/>
        <v>abril</v>
      </c>
      <c r="C623">
        <f t="shared" si="19"/>
        <v>2016</v>
      </c>
      <c r="D623" s="2">
        <v>1788371</v>
      </c>
      <c r="E623" s="2">
        <v>1295511</v>
      </c>
      <c r="F623" t="s">
        <v>6</v>
      </c>
    </row>
    <row r="624" spans="1:6" x14ac:dyDescent="0.2">
      <c r="A624" s="1">
        <v>42483</v>
      </c>
      <c r="B624" s="1" t="str">
        <f t="shared" si="18"/>
        <v>abril</v>
      </c>
      <c r="C624">
        <f t="shared" si="19"/>
        <v>2016</v>
      </c>
      <c r="D624" s="2">
        <v>1608386</v>
      </c>
      <c r="E624" s="2">
        <v>1392634</v>
      </c>
      <c r="F624" t="s">
        <v>6</v>
      </c>
    </row>
    <row r="625" spans="1:6" x14ac:dyDescent="0.2">
      <c r="A625" s="1">
        <v>42484</v>
      </c>
      <c r="B625" s="1" t="str">
        <f t="shared" si="18"/>
        <v>abril</v>
      </c>
      <c r="C625">
        <f t="shared" si="19"/>
        <v>2016</v>
      </c>
      <c r="D625" s="2">
        <v>1809084</v>
      </c>
      <c r="E625" s="2">
        <v>1088554</v>
      </c>
      <c r="F625" t="s">
        <v>7</v>
      </c>
    </row>
    <row r="626" spans="1:6" x14ac:dyDescent="0.2">
      <c r="A626" s="1">
        <v>42485</v>
      </c>
      <c r="B626" s="1" t="str">
        <f t="shared" si="18"/>
        <v>abril</v>
      </c>
      <c r="C626">
        <f t="shared" si="19"/>
        <v>2016</v>
      </c>
      <c r="D626" s="2">
        <v>1883983</v>
      </c>
      <c r="E626" s="2">
        <v>1082664</v>
      </c>
      <c r="F626" t="s">
        <v>9</v>
      </c>
    </row>
    <row r="627" spans="1:6" x14ac:dyDescent="0.2">
      <c r="A627" s="1">
        <v>42486</v>
      </c>
      <c r="B627" s="1" t="str">
        <f t="shared" si="18"/>
        <v>abril</v>
      </c>
      <c r="C627">
        <f t="shared" si="19"/>
        <v>2016</v>
      </c>
      <c r="D627" s="2">
        <v>1753721</v>
      </c>
      <c r="E627" s="2">
        <v>1021513</v>
      </c>
      <c r="F627" t="s">
        <v>8</v>
      </c>
    </row>
    <row r="628" spans="1:6" x14ac:dyDescent="0.2">
      <c r="A628" s="1">
        <v>42486</v>
      </c>
      <c r="B628" s="1" t="str">
        <f t="shared" si="18"/>
        <v>abril</v>
      </c>
      <c r="C628">
        <f t="shared" si="19"/>
        <v>2016</v>
      </c>
      <c r="D628" s="2">
        <v>1838488</v>
      </c>
      <c r="E628" s="2">
        <v>1024732</v>
      </c>
      <c r="F628" t="s">
        <v>7</v>
      </c>
    </row>
    <row r="629" spans="1:6" x14ac:dyDescent="0.2">
      <c r="A629" s="1">
        <v>42487</v>
      </c>
      <c r="B629" s="1" t="str">
        <f t="shared" si="18"/>
        <v>abril</v>
      </c>
      <c r="C629">
        <f t="shared" si="19"/>
        <v>2016</v>
      </c>
      <c r="D629" s="2">
        <v>1687370</v>
      </c>
      <c r="E629" s="2">
        <v>1310720</v>
      </c>
      <c r="F629" t="s">
        <v>7</v>
      </c>
    </row>
    <row r="630" spans="1:6" x14ac:dyDescent="0.2">
      <c r="A630" s="1">
        <v>42488</v>
      </c>
      <c r="B630" s="1" t="str">
        <f t="shared" si="18"/>
        <v>abril</v>
      </c>
      <c r="C630">
        <f t="shared" si="19"/>
        <v>2016</v>
      </c>
      <c r="D630" s="2">
        <v>1990658</v>
      </c>
      <c r="E630" s="2">
        <v>1203263</v>
      </c>
      <c r="F630" t="s">
        <v>7</v>
      </c>
    </row>
    <row r="631" spans="1:6" x14ac:dyDescent="0.2">
      <c r="A631" s="1">
        <v>42489</v>
      </c>
      <c r="B631" s="1" t="str">
        <f t="shared" si="18"/>
        <v>abril</v>
      </c>
      <c r="C631">
        <f t="shared" si="19"/>
        <v>2016</v>
      </c>
      <c r="D631" s="2">
        <v>1594049</v>
      </c>
      <c r="E631" s="2">
        <v>1011672</v>
      </c>
      <c r="F631" t="s">
        <v>9</v>
      </c>
    </row>
    <row r="632" spans="1:6" x14ac:dyDescent="0.2">
      <c r="A632" s="1">
        <v>42491</v>
      </c>
      <c r="B632" s="1" t="str">
        <f t="shared" si="18"/>
        <v>mayo</v>
      </c>
      <c r="C632">
        <f t="shared" si="19"/>
        <v>2016</v>
      </c>
      <c r="D632" s="2">
        <v>1503162</v>
      </c>
      <c r="E632" s="2">
        <v>1410853</v>
      </c>
      <c r="F632" t="s">
        <v>9</v>
      </c>
    </row>
    <row r="633" spans="1:6" x14ac:dyDescent="0.2">
      <c r="A633" s="1">
        <v>42491</v>
      </c>
      <c r="B633" s="1" t="str">
        <f t="shared" si="18"/>
        <v>mayo</v>
      </c>
      <c r="C633">
        <f t="shared" si="19"/>
        <v>2016</v>
      </c>
      <c r="D633" s="2">
        <v>1506531</v>
      </c>
      <c r="E633" s="2">
        <v>1198352</v>
      </c>
      <c r="F633" t="s">
        <v>6</v>
      </c>
    </row>
    <row r="634" spans="1:6" x14ac:dyDescent="0.2">
      <c r="A634" s="1">
        <v>42494</v>
      </c>
      <c r="B634" s="1" t="str">
        <f t="shared" si="18"/>
        <v>mayo</v>
      </c>
      <c r="C634">
        <f t="shared" si="19"/>
        <v>2016</v>
      </c>
      <c r="D634" s="2">
        <v>1599533</v>
      </c>
      <c r="E634" s="2">
        <v>1093871</v>
      </c>
      <c r="F634" t="s">
        <v>8</v>
      </c>
    </row>
    <row r="635" spans="1:6" x14ac:dyDescent="0.2">
      <c r="A635" s="1">
        <v>42494</v>
      </c>
      <c r="B635" s="1" t="str">
        <f t="shared" si="18"/>
        <v>mayo</v>
      </c>
      <c r="C635">
        <f t="shared" si="19"/>
        <v>2016</v>
      </c>
      <c r="D635" s="2">
        <v>1742749</v>
      </c>
      <c r="E635" s="2">
        <v>1433911</v>
      </c>
      <c r="F635" t="s">
        <v>9</v>
      </c>
    </row>
    <row r="636" spans="1:6" x14ac:dyDescent="0.2">
      <c r="A636" s="1">
        <v>42496</v>
      </c>
      <c r="B636" s="1" t="str">
        <f t="shared" si="18"/>
        <v>mayo</v>
      </c>
      <c r="C636">
        <f t="shared" si="19"/>
        <v>2016</v>
      </c>
      <c r="D636" s="2">
        <v>1657828</v>
      </c>
      <c r="E636" s="2">
        <v>1042449</v>
      </c>
      <c r="F636" t="s">
        <v>7</v>
      </c>
    </row>
    <row r="637" spans="1:6" x14ac:dyDescent="0.2">
      <c r="A637" s="1">
        <v>42496</v>
      </c>
      <c r="B637" s="1" t="str">
        <f t="shared" si="18"/>
        <v>mayo</v>
      </c>
      <c r="C637">
        <f t="shared" si="19"/>
        <v>2016</v>
      </c>
      <c r="D637" s="2">
        <v>1619211</v>
      </c>
      <c r="E637" s="2">
        <v>1155568</v>
      </c>
      <c r="F637" t="s">
        <v>7</v>
      </c>
    </row>
    <row r="638" spans="1:6" x14ac:dyDescent="0.2">
      <c r="A638" s="1">
        <v>42498</v>
      </c>
      <c r="B638" s="1" t="str">
        <f t="shared" si="18"/>
        <v>mayo</v>
      </c>
      <c r="C638">
        <f t="shared" si="19"/>
        <v>2016</v>
      </c>
      <c r="D638" s="2">
        <v>1575388</v>
      </c>
      <c r="E638" s="2">
        <v>1353187</v>
      </c>
      <c r="F638" t="s">
        <v>6</v>
      </c>
    </row>
    <row r="639" spans="1:6" x14ac:dyDescent="0.2">
      <c r="A639" s="1">
        <v>42498</v>
      </c>
      <c r="B639" s="1" t="str">
        <f t="shared" si="18"/>
        <v>mayo</v>
      </c>
      <c r="C639">
        <f t="shared" si="19"/>
        <v>2016</v>
      </c>
      <c r="D639" s="2">
        <v>1759849</v>
      </c>
      <c r="E639" s="2">
        <v>1013448</v>
      </c>
      <c r="F639" t="s">
        <v>7</v>
      </c>
    </row>
    <row r="640" spans="1:6" x14ac:dyDescent="0.2">
      <c r="A640" s="1">
        <v>42499</v>
      </c>
      <c r="B640" s="1" t="str">
        <f t="shared" si="18"/>
        <v>mayo</v>
      </c>
      <c r="C640">
        <f t="shared" si="19"/>
        <v>2016</v>
      </c>
      <c r="D640" s="2">
        <v>1653186</v>
      </c>
      <c r="E640" s="2">
        <v>1118390</v>
      </c>
      <c r="F640" t="s">
        <v>9</v>
      </c>
    </row>
    <row r="641" spans="1:6" x14ac:dyDescent="0.2">
      <c r="A641" s="1">
        <v>42500</v>
      </c>
      <c r="B641" s="1" t="str">
        <f t="shared" si="18"/>
        <v>mayo</v>
      </c>
      <c r="C641">
        <f t="shared" si="19"/>
        <v>2016</v>
      </c>
      <c r="D641" s="2">
        <v>1515098</v>
      </c>
      <c r="E641" s="2">
        <v>1407550</v>
      </c>
      <c r="F641" t="s">
        <v>9</v>
      </c>
    </row>
    <row r="642" spans="1:6" x14ac:dyDescent="0.2">
      <c r="A642" s="1">
        <v>42501</v>
      </c>
      <c r="B642" s="1" t="str">
        <f t="shared" si="18"/>
        <v>mayo</v>
      </c>
      <c r="C642">
        <f t="shared" si="19"/>
        <v>2016</v>
      </c>
      <c r="D642" s="2">
        <v>1714809</v>
      </c>
      <c r="E642" s="2">
        <v>1002984</v>
      </c>
      <c r="F642" t="s">
        <v>7</v>
      </c>
    </row>
    <row r="643" spans="1:6" x14ac:dyDescent="0.2">
      <c r="A643" s="1">
        <v>42501</v>
      </c>
      <c r="B643" s="1" t="str">
        <f t="shared" ref="B643:B706" si="20">TEXT(A643,"MMMM")</f>
        <v>mayo</v>
      </c>
      <c r="C643">
        <f t="shared" ref="C643:C706" si="21">YEAR(A643)</f>
        <v>2016</v>
      </c>
      <c r="D643" s="2">
        <v>1670107</v>
      </c>
      <c r="E643" s="2">
        <v>1338570</v>
      </c>
      <c r="F643" t="s">
        <v>9</v>
      </c>
    </row>
    <row r="644" spans="1:6" x14ac:dyDescent="0.2">
      <c r="A644" s="1">
        <v>42502</v>
      </c>
      <c r="B644" s="1" t="str">
        <f t="shared" si="20"/>
        <v>mayo</v>
      </c>
      <c r="C644">
        <f t="shared" si="21"/>
        <v>2016</v>
      </c>
      <c r="D644" s="2">
        <v>1638021</v>
      </c>
      <c r="E644" s="2">
        <v>1296165</v>
      </c>
      <c r="F644" t="s">
        <v>8</v>
      </c>
    </row>
    <row r="645" spans="1:6" x14ac:dyDescent="0.2">
      <c r="A645" s="1">
        <v>42502</v>
      </c>
      <c r="B645" s="1" t="str">
        <f t="shared" si="20"/>
        <v>mayo</v>
      </c>
      <c r="C645">
        <f t="shared" si="21"/>
        <v>2016</v>
      </c>
      <c r="D645" s="2">
        <v>1760464</v>
      </c>
      <c r="E645" s="2">
        <v>1282186</v>
      </c>
      <c r="F645" t="s">
        <v>7</v>
      </c>
    </row>
    <row r="646" spans="1:6" x14ac:dyDescent="0.2">
      <c r="A646" s="1">
        <v>42503</v>
      </c>
      <c r="B646" s="1" t="str">
        <f t="shared" si="20"/>
        <v>mayo</v>
      </c>
      <c r="C646">
        <f t="shared" si="21"/>
        <v>2016</v>
      </c>
      <c r="D646" s="2">
        <v>1770310</v>
      </c>
      <c r="E646" s="2">
        <v>1336700</v>
      </c>
      <c r="F646" t="s">
        <v>8</v>
      </c>
    </row>
    <row r="647" spans="1:6" x14ac:dyDescent="0.2">
      <c r="A647" s="1">
        <v>42504</v>
      </c>
      <c r="B647" s="1" t="str">
        <f t="shared" si="20"/>
        <v>mayo</v>
      </c>
      <c r="C647">
        <f t="shared" si="21"/>
        <v>2016</v>
      </c>
      <c r="D647" s="2">
        <v>1845968</v>
      </c>
      <c r="E647" s="2">
        <v>1299197</v>
      </c>
      <c r="F647" t="s">
        <v>6</v>
      </c>
    </row>
    <row r="648" spans="1:6" x14ac:dyDescent="0.2">
      <c r="A648" s="1">
        <v>42504</v>
      </c>
      <c r="B648" s="1" t="str">
        <f t="shared" si="20"/>
        <v>mayo</v>
      </c>
      <c r="C648">
        <f t="shared" si="21"/>
        <v>2016</v>
      </c>
      <c r="D648" s="2">
        <v>1907604</v>
      </c>
      <c r="E648" s="2">
        <v>1207159</v>
      </c>
      <c r="F648" t="s">
        <v>9</v>
      </c>
    </row>
    <row r="649" spans="1:6" x14ac:dyDescent="0.2">
      <c r="A649" s="1">
        <v>42504</v>
      </c>
      <c r="B649" s="1" t="str">
        <f t="shared" si="20"/>
        <v>mayo</v>
      </c>
      <c r="C649">
        <f t="shared" si="21"/>
        <v>2016</v>
      </c>
      <c r="D649" s="2">
        <v>1752140</v>
      </c>
      <c r="E649" s="2">
        <v>1398869</v>
      </c>
      <c r="F649" t="s">
        <v>8</v>
      </c>
    </row>
    <row r="650" spans="1:6" x14ac:dyDescent="0.2">
      <c r="A650" s="1">
        <v>42505</v>
      </c>
      <c r="B650" s="1" t="str">
        <f t="shared" si="20"/>
        <v>mayo</v>
      </c>
      <c r="C650">
        <f t="shared" si="21"/>
        <v>2016</v>
      </c>
      <c r="D650" s="2">
        <v>1665623</v>
      </c>
      <c r="E650" s="2">
        <v>1040022</v>
      </c>
      <c r="F650" t="s">
        <v>6</v>
      </c>
    </row>
    <row r="651" spans="1:6" x14ac:dyDescent="0.2">
      <c r="A651" s="1">
        <v>42505</v>
      </c>
      <c r="B651" s="1" t="str">
        <f t="shared" si="20"/>
        <v>mayo</v>
      </c>
      <c r="C651">
        <f t="shared" si="21"/>
        <v>2016</v>
      </c>
      <c r="D651" s="2">
        <v>1755919</v>
      </c>
      <c r="E651" s="2">
        <v>1419613</v>
      </c>
      <c r="F651" t="s">
        <v>6</v>
      </c>
    </row>
    <row r="652" spans="1:6" x14ac:dyDescent="0.2">
      <c r="A652" s="1">
        <v>42505</v>
      </c>
      <c r="B652" s="1" t="str">
        <f t="shared" si="20"/>
        <v>mayo</v>
      </c>
      <c r="C652">
        <f t="shared" si="21"/>
        <v>2016</v>
      </c>
      <c r="D652" s="2">
        <v>1570007</v>
      </c>
      <c r="E652" s="2">
        <v>1112379</v>
      </c>
      <c r="F652" t="s">
        <v>8</v>
      </c>
    </row>
    <row r="653" spans="1:6" x14ac:dyDescent="0.2">
      <c r="A653" s="1">
        <v>42506</v>
      </c>
      <c r="B653" s="1" t="str">
        <f t="shared" si="20"/>
        <v>mayo</v>
      </c>
      <c r="C653">
        <f t="shared" si="21"/>
        <v>2016</v>
      </c>
      <c r="D653" s="2">
        <v>1918786</v>
      </c>
      <c r="E653" s="2">
        <v>1089278</v>
      </c>
      <c r="F653" t="s">
        <v>6</v>
      </c>
    </row>
    <row r="654" spans="1:6" x14ac:dyDescent="0.2">
      <c r="A654" s="1">
        <v>42506</v>
      </c>
      <c r="B654" s="1" t="str">
        <f t="shared" si="20"/>
        <v>mayo</v>
      </c>
      <c r="C654">
        <f t="shared" si="21"/>
        <v>2016</v>
      </c>
      <c r="D654" s="2">
        <v>1984512</v>
      </c>
      <c r="E654" s="2">
        <v>1190357</v>
      </c>
      <c r="F654" t="s">
        <v>6</v>
      </c>
    </row>
    <row r="655" spans="1:6" x14ac:dyDescent="0.2">
      <c r="A655" s="1">
        <v>42507</v>
      </c>
      <c r="B655" s="1" t="str">
        <f t="shared" si="20"/>
        <v>mayo</v>
      </c>
      <c r="C655">
        <f t="shared" si="21"/>
        <v>2016</v>
      </c>
      <c r="D655" s="2">
        <v>1651012</v>
      </c>
      <c r="E655" s="2">
        <v>1248211</v>
      </c>
      <c r="F655" t="s">
        <v>9</v>
      </c>
    </row>
    <row r="656" spans="1:6" x14ac:dyDescent="0.2">
      <c r="A656" s="1">
        <v>42507</v>
      </c>
      <c r="B656" s="1" t="str">
        <f t="shared" si="20"/>
        <v>mayo</v>
      </c>
      <c r="C656">
        <f t="shared" si="21"/>
        <v>2016</v>
      </c>
      <c r="D656" s="2">
        <v>1783375</v>
      </c>
      <c r="E656" s="2">
        <v>1404411</v>
      </c>
      <c r="F656" t="s">
        <v>8</v>
      </c>
    </row>
    <row r="657" spans="1:6" x14ac:dyDescent="0.2">
      <c r="A657" s="1">
        <v>42508</v>
      </c>
      <c r="B657" s="1" t="str">
        <f t="shared" si="20"/>
        <v>mayo</v>
      </c>
      <c r="C657">
        <f t="shared" si="21"/>
        <v>2016</v>
      </c>
      <c r="D657" s="2">
        <v>1851833</v>
      </c>
      <c r="E657" s="2">
        <v>1205854</v>
      </c>
      <c r="F657" t="s">
        <v>7</v>
      </c>
    </row>
    <row r="658" spans="1:6" x14ac:dyDescent="0.2">
      <c r="A658" s="1">
        <v>42509</v>
      </c>
      <c r="B658" s="1" t="str">
        <f t="shared" si="20"/>
        <v>mayo</v>
      </c>
      <c r="C658">
        <f t="shared" si="21"/>
        <v>2016</v>
      </c>
      <c r="D658" s="2">
        <v>1888544</v>
      </c>
      <c r="E658" s="2">
        <v>1376213</v>
      </c>
      <c r="F658" t="s">
        <v>9</v>
      </c>
    </row>
    <row r="659" spans="1:6" x14ac:dyDescent="0.2">
      <c r="A659" s="1">
        <v>42510</v>
      </c>
      <c r="B659" s="1" t="str">
        <f t="shared" si="20"/>
        <v>mayo</v>
      </c>
      <c r="C659">
        <f t="shared" si="21"/>
        <v>2016</v>
      </c>
      <c r="D659" s="2">
        <v>1886846</v>
      </c>
      <c r="E659" s="2">
        <v>1414018</v>
      </c>
      <c r="F659" t="s">
        <v>7</v>
      </c>
    </row>
    <row r="660" spans="1:6" x14ac:dyDescent="0.2">
      <c r="A660" s="1">
        <v>42510</v>
      </c>
      <c r="B660" s="1" t="str">
        <f t="shared" si="20"/>
        <v>mayo</v>
      </c>
      <c r="C660">
        <f t="shared" si="21"/>
        <v>2016</v>
      </c>
      <c r="D660" s="2">
        <v>1951711</v>
      </c>
      <c r="E660" s="2">
        <v>1081189</v>
      </c>
      <c r="F660" t="s">
        <v>7</v>
      </c>
    </row>
    <row r="661" spans="1:6" x14ac:dyDescent="0.2">
      <c r="A661" s="1">
        <v>42512</v>
      </c>
      <c r="B661" s="1" t="str">
        <f t="shared" si="20"/>
        <v>mayo</v>
      </c>
      <c r="C661">
        <f t="shared" si="21"/>
        <v>2016</v>
      </c>
      <c r="D661" s="2">
        <v>1609180</v>
      </c>
      <c r="E661" s="2">
        <v>1435289</v>
      </c>
      <c r="F661" t="s">
        <v>6</v>
      </c>
    </row>
    <row r="662" spans="1:6" x14ac:dyDescent="0.2">
      <c r="A662" s="1">
        <v>42513</v>
      </c>
      <c r="B662" s="1" t="str">
        <f t="shared" si="20"/>
        <v>mayo</v>
      </c>
      <c r="C662">
        <f t="shared" si="21"/>
        <v>2016</v>
      </c>
      <c r="D662" s="2">
        <v>1590321</v>
      </c>
      <c r="E662" s="2">
        <v>1218698</v>
      </c>
      <c r="F662" t="s">
        <v>8</v>
      </c>
    </row>
    <row r="663" spans="1:6" x14ac:dyDescent="0.2">
      <c r="A663" s="1">
        <v>42513</v>
      </c>
      <c r="B663" s="1" t="str">
        <f t="shared" si="20"/>
        <v>mayo</v>
      </c>
      <c r="C663">
        <f t="shared" si="21"/>
        <v>2016</v>
      </c>
      <c r="D663" s="2">
        <v>1667889</v>
      </c>
      <c r="E663" s="2">
        <v>1421833</v>
      </c>
      <c r="F663" t="s">
        <v>6</v>
      </c>
    </row>
    <row r="664" spans="1:6" x14ac:dyDescent="0.2">
      <c r="A664" s="1">
        <v>42513</v>
      </c>
      <c r="B664" s="1" t="str">
        <f t="shared" si="20"/>
        <v>mayo</v>
      </c>
      <c r="C664">
        <f t="shared" si="21"/>
        <v>2016</v>
      </c>
      <c r="D664" s="2">
        <v>1902708</v>
      </c>
      <c r="E664" s="2">
        <v>1274967</v>
      </c>
      <c r="F664" t="s">
        <v>6</v>
      </c>
    </row>
    <row r="665" spans="1:6" x14ac:dyDescent="0.2">
      <c r="A665" s="1">
        <v>42515</v>
      </c>
      <c r="B665" s="1" t="str">
        <f t="shared" si="20"/>
        <v>mayo</v>
      </c>
      <c r="C665">
        <f t="shared" si="21"/>
        <v>2016</v>
      </c>
      <c r="D665" s="2">
        <v>1701279</v>
      </c>
      <c r="E665" s="2">
        <v>1090141</v>
      </c>
      <c r="F665" t="s">
        <v>7</v>
      </c>
    </row>
    <row r="666" spans="1:6" x14ac:dyDescent="0.2">
      <c r="A666" s="1">
        <v>42516</v>
      </c>
      <c r="B666" s="1" t="str">
        <f t="shared" si="20"/>
        <v>mayo</v>
      </c>
      <c r="C666">
        <f t="shared" si="21"/>
        <v>2016</v>
      </c>
      <c r="D666" s="2">
        <v>1784647</v>
      </c>
      <c r="E666" s="2">
        <v>1163537</v>
      </c>
      <c r="F666" t="s">
        <v>7</v>
      </c>
    </row>
    <row r="667" spans="1:6" x14ac:dyDescent="0.2">
      <c r="A667" s="1">
        <v>42517</v>
      </c>
      <c r="B667" s="1" t="str">
        <f t="shared" si="20"/>
        <v>mayo</v>
      </c>
      <c r="C667">
        <f t="shared" si="21"/>
        <v>2016</v>
      </c>
      <c r="D667" s="2">
        <v>1786448</v>
      </c>
      <c r="E667" s="2">
        <v>1129347</v>
      </c>
      <c r="F667" t="s">
        <v>9</v>
      </c>
    </row>
    <row r="668" spans="1:6" x14ac:dyDescent="0.2">
      <c r="A668" s="1">
        <v>42517</v>
      </c>
      <c r="B668" s="1" t="str">
        <f t="shared" si="20"/>
        <v>mayo</v>
      </c>
      <c r="C668">
        <f t="shared" si="21"/>
        <v>2016</v>
      </c>
      <c r="D668" s="2">
        <v>1975049</v>
      </c>
      <c r="E668" s="2">
        <v>1337097</v>
      </c>
      <c r="F668" t="s">
        <v>7</v>
      </c>
    </row>
    <row r="669" spans="1:6" x14ac:dyDescent="0.2">
      <c r="A669" s="1">
        <v>42517</v>
      </c>
      <c r="B669" s="1" t="str">
        <f t="shared" si="20"/>
        <v>mayo</v>
      </c>
      <c r="C669">
        <f t="shared" si="21"/>
        <v>2016</v>
      </c>
      <c r="D669" s="2">
        <v>1529020</v>
      </c>
      <c r="E669" s="2">
        <v>1007175</v>
      </c>
      <c r="F669" t="s">
        <v>7</v>
      </c>
    </row>
    <row r="670" spans="1:6" x14ac:dyDescent="0.2">
      <c r="A670" s="1">
        <v>42517</v>
      </c>
      <c r="B670" s="1" t="str">
        <f t="shared" si="20"/>
        <v>mayo</v>
      </c>
      <c r="C670">
        <f t="shared" si="21"/>
        <v>2016</v>
      </c>
      <c r="D670" s="2">
        <v>1915354</v>
      </c>
      <c r="E670" s="2">
        <v>1107942</v>
      </c>
      <c r="F670" t="s">
        <v>6</v>
      </c>
    </row>
    <row r="671" spans="1:6" x14ac:dyDescent="0.2">
      <c r="A671" s="1">
        <v>42518</v>
      </c>
      <c r="B671" s="1" t="str">
        <f t="shared" si="20"/>
        <v>mayo</v>
      </c>
      <c r="C671">
        <f t="shared" si="21"/>
        <v>2016</v>
      </c>
      <c r="D671" s="2">
        <v>1848071</v>
      </c>
      <c r="E671" s="2">
        <v>1361393</v>
      </c>
      <c r="F671" t="s">
        <v>6</v>
      </c>
    </row>
    <row r="672" spans="1:6" x14ac:dyDescent="0.2">
      <c r="A672" s="1">
        <v>42519</v>
      </c>
      <c r="B672" s="1" t="str">
        <f t="shared" si="20"/>
        <v>mayo</v>
      </c>
      <c r="C672">
        <f t="shared" si="21"/>
        <v>2016</v>
      </c>
      <c r="D672" s="2">
        <v>1970024</v>
      </c>
      <c r="E672" s="2">
        <v>1199437</v>
      </c>
      <c r="F672" t="s">
        <v>6</v>
      </c>
    </row>
    <row r="673" spans="1:6" x14ac:dyDescent="0.2">
      <c r="A673" s="1">
        <v>42519</v>
      </c>
      <c r="B673" s="1" t="str">
        <f t="shared" si="20"/>
        <v>mayo</v>
      </c>
      <c r="C673">
        <f t="shared" si="21"/>
        <v>2016</v>
      </c>
      <c r="D673" s="2">
        <v>1640957</v>
      </c>
      <c r="E673" s="2">
        <v>1090645</v>
      </c>
      <c r="F673" t="s">
        <v>7</v>
      </c>
    </row>
    <row r="674" spans="1:6" x14ac:dyDescent="0.2">
      <c r="A674" s="1">
        <v>42520</v>
      </c>
      <c r="B674" s="1" t="str">
        <f t="shared" si="20"/>
        <v>mayo</v>
      </c>
      <c r="C674">
        <f t="shared" si="21"/>
        <v>2016</v>
      </c>
      <c r="D674" s="2">
        <v>1989277</v>
      </c>
      <c r="E674" s="2">
        <v>1301126</v>
      </c>
      <c r="F674" t="s">
        <v>6</v>
      </c>
    </row>
    <row r="675" spans="1:6" x14ac:dyDescent="0.2">
      <c r="A675" s="1">
        <v>42521</v>
      </c>
      <c r="B675" s="1" t="str">
        <f t="shared" si="20"/>
        <v>mayo</v>
      </c>
      <c r="C675">
        <f t="shared" si="21"/>
        <v>2016</v>
      </c>
      <c r="D675" s="2">
        <v>1826571</v>
      </c>
      <c r="E675" s="2">
        <v>1174982</v>
      </c>
      <c r="F675" t="s">
        <v>7</v>
      </c>
    </row>
    <row r="676" spans="1:6" x14ac:dyDescent="0.2">
      <c r="A676" s="1">
        <v>42521</v>
      </c>
      <c r="B676" s="1" t="str">
        <f t="shared" si="20"/>
        <v>mayo</v>
      </c>
      <c r="C676">
        <f t="shared" si="21"/>
        <v>2016</v>
      </c>
      <c r="D676" s="2">
        <v>1712114</v>
      </c>
      <c r="E676" s="2">
        <v>1360804</v>
      </c>
      <c r="F676" t="s">
        <v>8</v>
      </c>
    </row>
    <row r="677" spans="1:6" x14ac:dyDescent="0.2">
      <c r="A677" s="1">
        <v>42521</v>
      </c>
      <c r="B677" s="1" t="str">
        <f t="shared" si="20"/>
        <v>mayo</v>
      </c>
      <c r="C677">
        <f t="shared" si="21"/>
        <v>2016</v>
      </c>
      <c r="D677" s="2">
        <v>1893255</v>
      </c>
      <c r="E677" s="2">
        <v>1243888</v>
      </c>
      <c r="F677" t="s">
        <v>8</v>
      </c>
    </row>
    <row r="678" spans="1:6" x14ac:dyDescent="0.2">
      <c r="A678" s="1">
        <v>42522</v>
      </c>
      <c r="B678" s="1" t="str">
        <f t="shared" si="20"/>
        <v>junio</v>
      </c>
      <c r="C678">
        <f t="shared" si="21"/>
        <v>2016</v>
      </c>
      <c r="D678" s="2">
        <v>1886597</v>
      </c>
      <c r="E678" s="2">
        <v>1448662</v>
      </c>
      <c r="F678" t="s">
        <v>7</v>
      </c>
    </row>
    <row r="679" spans="1:6" x14ac:dyDescent="0.2">
      <c r="A679" s="1">
        <v>42523</v>
      </c>
      <c r="B679" s="1" t="str">
        <f t="shared" si="20"/>
        <v>junio</v>
      </c>
      <c r="C679">
        <f t="shared" si="21"/>
        <v>2016</v>
      </c>
      <c r="D679" s="2">
        <v>1993602</v>
      </c>
      <c r="E679" s="2">
        <v>1063948</v>
      </c>
      <c r="F679" t="s">
        <v>8</v>
      </c>
    </row>
    <row r="680" spans="1:6" x14ac:dyDescent="0.2">
      <c r="A680" s="1">
        <v>42523</v>
      </c>
      <c r="B680" s="1" t="str">
        <f t="shared" si="20"/>
        <v>junio</v>
      </c>
      <c r="C680">
        <f t="shared" si="21"/>
        <v>2016</v>
      </c>
      <c r="D680" s="2">
        <v>1604074</v>
      </c>
      <c r="E680" s="2">
        <v>1285917</v>
      </c>
      <c r="F680" t="s">
        <v>6</v>
      </c>
    </row>
    <row r="681" spans="1:6" x14ac:dyDescent="0.2">
      <c r="A681" s="1">
        <v>42523</v>
      </c>
      <c r="B681" s="1" t="str">
        <f t="shared" si="20"/>
        <v>junio</v>
      </c>
      <c r="C681">
        <f t="shared" si="21"/>
        <v>2016</v>
      </c>
      <c r="D681" s="2">
        <v>1506462</v>
      </c>
      <c r="E681" s="2">
        <v>1350842</v>
      </c>
      <c r="F681" t="s">
        <v>9</v>
      </c>
    </row>
    <row r="682" spans="1:6" x14ac:dyDescent="0.2">
      <c r="A682" s="1">
        <v>42524</v>
      </c>
      <c r="B682" s="1" t="str">
        <f t="shared" si="20"/>
        <v>junio</v>
      </c>
      <c r="C682">
        <f t="shared" si="21"/>
        <v>2016</v>
      </c>
      <c r="D682" s="2">
        <v>1967953</v>
      </c>
      <c r="E682" s="2">
        <v>1027737</v>
      </c>
      <c r="F682" t="s">
        <v>6</v>
      </c>
    </row>
    <row r="683" spans="1:6" x14ac:dyDescent="0.2">
      <c r="A683" s="1">
        <v>42524</v>
      </c>
      <c r="B683" s="1" t="str">
        <f t="shared" si="20"/>
        <v>junio</v>
      </c>
      <c r="C683">
        <f t="shared" si="21"/>
        <v>2016</v>
      </c>
      <c r="D683" s="2">
        <v>1778436</v>
      </c>
      <c r="E683" s="2">
        <v>1101022</v>
      </c>
      <c r="F683" t="s">
        <v>8</v>
      </c>
    </row>
    <row r="684" spans="1:6" x14ac:dyDescent="0.2">
      <c r="A684" s="1">
        <v>42525</v>
      </c>
      <c r="B684" s="1" t="str">
        <f t="shared" si="20"/>
        <v>junio</v>
      </c>
      <c r="C684">
        <f t="shared" si="21"/>
        <v>2016</v>
      </c>
      <c r="D684" s="2">
        <v>1601195</v>
      </c>
      <c r="E684" s="2">
        <v>1331278</v>
      </c>
      <c r="F684" t="s">
        <v>7</v>
      </c>
    </row>
    <row r="685" spans="1:6" x14ac:dyDescent="0.2">
      <c r="A685" s="1">
        <v>42526</v>
      </c>
      <c r="B685" s="1" t="str">
        <f t="shared" si="20"/>
        <v>junio</v>
      </c>
      <c r="C685">
        <f t="shared" si="21"/>
        <v>2016</v>
      </c>
      <c r="D685" s="2">
        <v>1710735</v>
      </c>
      <c r="E685" s="2">
        <v>1052438</v>
      </c>
      <c r="F685" t="s">
        <v>8</v>
      </c>
    </row>
    <row r="686" spans="1:6" x14ac:dyDescent="0.2">
      <c r="A686" s="1">
        <v>42526</v>
      </c>
      <c r="B686" s="1" t="str">
        <f t="shared" si="20"/>
        <v>junio</v>
      </c>
      <c r="C686">
        <f t="shared" si="21"/>
        <v>2016</v>
      </c>
      <c r="D686" s="2">
        <v>1794773</v>
      </c>
      <c r="E686" s="2">
        <v>1176426</v>
      </c>
      <c r="F686" t="s">
        <v>9</v>
      </c>
    </row>
    <row r="687" spans="1:6" x14ac:dyDescent="0.2">
      <c r="A687" s="1">
        <v>42527</v>
      </c>
      <c r="B687" s="1" t="str">
        <f t="shared" si="20"/>
        <v>junio</v>
      </c>
      <c r="C687">
        <f t="shared" si="21"/>
        <v>2016</v>
      </c>
      <c r="D687" s="2">
        <v>1653036</v>
      </c>
      <c r="E687" s="2">
        <v>1258717</v>
      </c>
      <c r="F687" t="s">
        <v>6</v>
      </c>
    </row>
    <row r="688" spans="1:6" x14ac:dyDescent="0.2">
      <c r="A688" s="1">
        <v>42527</v>
      </c>
      <c r="B688" s="1" t="str">
        <f t="shared" si="20"/>
        <v>junio</v>
      </c>
      <c r="C688">
        <f t="shared" si="21"/>
        <v>2016</v>
      </c>
      <c r="D688" s="2">
        <v>1582619</v>
      </c>
      <c r="E688" s="2">
        <v>1053717</v>
      </c>
      <c r="F688" t="s">
        <v>9</v>
      </c>
    </row>
    <row r="689" spans="1:6" x14ac:dyDescent="0.2">
      <c r="A689" s="1">
        <v>42528</v>
      </c>
      <c r="B689" s="1" t="str">
        <f t="shared" si="20"/>
        <v>junio</v>
      </c>
      <c r="C689">
        <f t="shared" si="21"/>
        <v>2016</v>
      </c>
      <c r="D689" s="2">
        <v>1987436</v>
      </c>
      <c r="E689" s="2">
        <v>1112932</v>
      </c>
      <c r="F689" t="s">
        <v>9</v>
      </c>
    </row>
    <row r="690" spans="1:6" x14ac:dyDescent="0.2">
      <c r="A690" s="1">
        <v>42531</v>
      </c>
      <c r="B690" s="1" t="str">
        <f t="shared" si="20"/>
        <v>junio</v>
      </c>
      <c r="C690">
        <f t="shared" si="21"/>
        <v>2016</v>
      </c>
      <c r="D690" s="2">
        <v>1593611</v>
      </c>
      <c r="E690" s="2">
        <v>1340145</v>
      </c>
      <c r="F690" t="s">
        <v>7</v>
      </c>
    </row>
    <row r="691" spans="1:6" x14ac:dyDescent="0.2">
      <c r="A691" s="1">
        <v>42532</v>
      </c>
      <c r="B691" s="1" t="str">
        <f t="shared" si="20"/>
        <v>junio</v>
      </c>
      <c r="C691">
        <f t="shared" si="21"/>
        <v>2016</v>
      </c>
      <c r="D691" s="2">
        <v>1539218</v>
      </c>
      <c r="E691" s="2">
        <v>1395039</v>
      </c>
      <c r="F691" t="s">
        <v>7</v>
      </c>
    </row>
    <row r="692" spans="1:6" x14ac:dyDescent="0.2">
      <c r="A692" s="1">
        <v>42532</v>
      </c>
      <c r="B692" s="1" t="str">
        <f t="shared" si="20"/>
        <v>junio</v>
      </c>
      <c r="C692">
        <f t="shared" si="21"/>
        <v>2016</v>
      </c>
      <c r="D692" s="2">
        <v>1932187</v>
      </c>
      <c r="E692" s="2">
        <v>1358820</v>
      </c>
      <c r="F692" t="s">
        <v>6</v>
      </c>
    </row>
    <row r="693" spans="1:6" x14ac:dyDescent="0.2">
      <c r="A693" s="1">
        <v>42532</v>
      </c>
      <c r="B693" s="1" t="str">
        <f t="shared" si="20"/>
        <v>junio</v>
      </c>
      <c r="C693">
        <f t="shared" si="21"/>
        <v>2016</v>
      </c>
      <c r="D693" s="2">
        <v>1623482</v>
      </c>
      <c r="E693" s="2">
        <v>1022190</v>
      </c>
      <c r="F693" t="s">
        <v>9</v>
      </c>
    </row>
    <row r="694" spans="1:6" x14ac:dyDescent="0.2">
      <c r="A694" s="1">
        <v>42532</v>
      </c>
      <c r="B694" s="1" t="str">
        <f t="shared" si="20"/>
        <v>junio</v>
      </c>
      <c r="C694">
        <f t="shared" si="21"/>
        <v>2016</v>
      </c>
      <c r="D694" s="2">
        <v>1528202</v>
      </c>
      <c r="E694" s="2">
        <v>1215064</v>
      </c>
      <c r="F694" t="s">
        <v>6</v>
      </c>
    </row>
    <row r="695" spans="1:6" x14ac:dyDescent="0.2">
      <c r="A695" s="1">
        <v>42533</v>
      </c>
      <c r="B695" s="1" t="str">
        <f t="shared" si="20"/>
        <v>junio</v>
      </c>
      <c r="C695">
        <f t="shared" si="21"/>
        <v>2016</v>
      </c>
      <c r="D695" s="2">
        <v>1676164</v>
      </c>
      <c r="E695" s="2">
        <v>1377761</v>
      </c>
      <c r="F695" t="s">
        <v>6</v>
      </c>
    </row>
    <row r="696" spans="1:6" x14ac:dyDescent="0.2">
      <c r="A696" s="1">
        <v>42533</v>
      </c>
      <c r="B696" s="1" t="str">
        <f t="shared" si="20"/>
        <v>junio</v>
      </c>
      <c r="C696">
        <f t="shared" si="21"/>
        <v>2016</v>
      </c>
      <c r="D696" s="2">
        <v>1677789</v>
      </c>
      <c r="E696" s="2">
        <v>1302149</v>
      </c>
      <c r="F696" t="s">
        <v>6</v>
      </c>
    </row>
    <row r="697" spans="1:6" x14ac:dyDescent="0.2">
      <c r="A697" s="1">
        <v>42534</v>
      </c>
      <c r="B697" s="1" t="str">
        <f t="shared" si="20"/>
        <v>junio</v>
      </c>
      <c r="C697">
        <f t="shared" si="21"/>
        <v>2016</v>
      </c>
      <c r="D697" s="2">
        <v>1541709</v>
      </c>
      <c r="E697" s="2">
        <v>1297517</v>
      </c>
      <c r="F697" t="s">
        <v>9</v>
      </c>
    </row>
    <row r="698" spans="1:6" x14ac:dyDescent="0.2">
      <c r="A698" s="1">
        <v>42534</v>
      </c>
      <c r="B698" s="1" t="str">
        <f t="shared" si="20"/>
        <v>junio</v>
      </c>
      <c r="C698">
        <f t="shared" si="21"/>
        <v>2016</v>
      </c>
      <c r="D698" s="2">
        <v>1811319</v>
      </c>
      <c r="E698" s="2">
        <v>1322725</v>
      </c>
      <c r="F698" t="s">
        <v>7</v>
      </c>
    </row>
    <row r="699" spans="1:6" x14ac:dyDescent="0.2">
      <c r="A699" s="1">
        <v>42535</v>
      </c>
      <c r="B699" s="1" t="str">
        <f t="shared" si="20"/>
        <v>junio</v>
      </c>
      <c r="C699">
        <f t="shared" si="21"/>
        <v>2016</v>
      </c>
      <c r="D699" s="2">
        <v>1780593</v>
      </c>
      <c r="E699" s="2">
        <v>1427579</v>
      </c>
      <c r="F699" t="s">
        <v>9</v>
      </c>
    </row>
    <row r="700" spans="1:6" x14ac:dyDescent="0.2">
      <c r="A700" s="1">
        <v>42536</v>
      </c>
      <c r="B700" s="1" t="str">
        <f t="shared" si="20"/>
        <v>junio</v>
      </c>
      <c r="C700">
        <f t="shared" si="21"/>
        <v>2016</v>
      </c>
      <c r="D700" s="2">
        <v>1628142</v>
      </c>
      <c r="E700" s="2">
        <v>1092328</v>
      </c>
      <c r="F700" t="s">
        <v>6</v>
      </c>
    </row>
    <row r="701" spans="1:6" x14ac:dyDescent="0.2">
      <c r="A701" s="1">
        <v>42536</v>
      </c>
      <c r="B701" s="1" t="str">
        <f t="shared" si="20"/>
        <v>junio</v>
      </c>
      <c r="C701">
        <f t="shared" si="21"/>
        <v>2016</v>
      </c>
      <c r="D701" s="2">
        <v>1758744</v>
      </c>
      <c r="E701" s="2">
        <v>1323932</v>
      </c>
      <c r="F701" t="s">
        <v>9</v>
      </c>
    </row>
    <row r="702" spans="1:6" x14ac:dyDescent="0.2">
      <c r="A702" s="1">
        <v>42537</v>
      </c>
      <c r="B702" s="1" t="str">
        <f t="shared" si="20"/>
        <v>junio</v>
      </c>
      <c r="C702">
        <f t="shared" si="21"/>
        <v>2016</v>
      </c>
      <c r="D702" s="2">
        <v>1955216</v>
      </c>
      <c r="E702" s="2">
        <v>1427938</v>
      </c>
      <c r="F702" t="s">
        <v>8</v>
      </c>
    </row>
    <row r="703" spans="1:6" x14ac:dyDescent="0.2">
      <c r="A703" s="1">
        <v>42539</v>
      </c>
      <c r="B703" s="1" t="str">
        <f t="shared" si="20"/>
        <v>junio</v>
      </c>
      <c r="C703">
        <f t="shared" si="21"/>
        <v>2016</v>
      </c>
      <c r="D703" s="2">
        <v>1623821</v>
      </c>
      <c r="E703" s="2">
        <v>1231284</v>
      </c>
      <c r="F703" t="s">
        <v>9</v>
      </c>
    </row>
    <row r="704" spans="1:6" x14ac:dyDescent="0.2">
      <c r="A704" s="1">
        <v>42539</v>
      </c>
      <c r="B704" s="1" t="str">
        <f t="shared" si="20"/>
        <v>junio</v>
      </c>
      <c r="C704">
        <f t="shared" si="21"/>
        <v>2016</v>
      </c>
      <c r="D704" s="2">
        <v>1872964</v>
      </c>
      <c r="E704" s="2">
        <v>1292799</v>
      </c>
      <c r="F704" t="s">
        <v>6</v>
      </c>
    </row>
    <row r="705" spans="1:6" x14ac:dyDescent="0.2">
      <c r="A705" s="1">
        <v>42541</v>
      </c>
      <c r="B705" s="1" t="str">
        <f t="shared" si="20"/>
        <v>junio</v>
      </c>
      <c r="C705">
        <f t="shared" si="21"/>
        <v>2016</v>
      </c>
      <c r="D705" s="2">
        <v>1819038</v>
      </c>
      <c r="E705" s="2">
        <v>1410184</v>
      </c>
      <c r="F705" t="s">
        <v>8</v>
      </c>
    </row>
    <row r="706" spans="1:6" x14ac:dyDescent="0.2">
      <c r="A706" s="1">
        <v>42542</v>
      </c>
      <c r="B706" s="1" t="str">
        <f t="shared" si="20"/>
        <v>junio</v>
      </c>
      <c r="C706">
        <f t="shared" si="21"/>
        <v>2016</v>
      </c>
      <c r="D706" s="2">
        <v>1563453</v>
      </c>
      <c r="E706" s="2">
        <v>1222171</v>
      </c>
      <c r="F706" t="s">
        <v>6</v>
      </c>
    </row>
    <row r="707" spans="1:6" x14ac:dyDescent="0.2">
      <c r="A707" s="1">
        <v>42542</v>
      </c>
      <c r="B707" s="1" t="str">
        <f t="shared" ref="B707:B770" si="22">TEXT(A707,"MMMM")</f>
        <v>junio</v>
      </c>
      <c r="C707">
        <f t="shared" ref="C707:C770" si="23">YEAR(A707)</f>
        <v>2016</v>
      </c>
      <c r="D707" s="2">
        <v>1937980</v>
      </c>
      <c r="E707" s="2">
        <v>1004283</v>
      </c>
      <c r="F707" t="s">
        <v>9</v>
      </c>
    </row>
    <row r="708" spans="1:6" x14ac:dyDescent="0.2">
      <c r="A708" s="1">
        <v>42544</v>
      </c>
      <c r="B708" s="1" t="str">
        <f t="shared" si="22"/>
        <v>junio</v>
      </c>
      <c r="C708">
        <f t="shared" si="23"/>
        <v>2016</v>
      </c>
      <c r="D708" s="2">
        <v>1635258</v>
      </c>
      <c r="E708" s="2">
        <v>1385930</v>
      </c>
      <c r="F708" t="s">
        <v>9</v>
      </c>
    </row>
    <row r="709" spans="1:6" x14ac:dyDescent="0.2">
      <c r="A709" s="1">
        <v>42544</v>
      </c>
      <c r="B709" s="1" t="str">
        <f t="shared" si="22"/>
        <v>junio</v>
      </c>
      <c r="C709">
        <f t="shared" si="23"/>
        <v>2016</v>
      </c>
      <c r="D709" s="2">
        <v>1638654</v>
      </c>
      <c r="E709" s="2">
        <v>1402035</v>
      </c>
      <c r="F709" t="s">
        <v>6</v>
      </c>
    </row>
    <row r="710" spans="1:6" x14ac:dyDescent="0.2">
      <c r="A710" s="1">
        <v>42545</v>
      </c>
      <c r="B710" s="1" t="str">
        <f t="shared" si="22"/>
        <v>junio</v>
      </c>
      <c r="C710">
        <f t="shared" si="23"/>
        <v>2016</v>
      </c>
      <c r="D710" s="2">
        <v>1886516</v>
      </c>
      <c r="E710" s="2">
        <v>1160888</v>
      </c>
      <c r="F710" t="s">
        <v>8</v>
      </c>
    </row>
    <row r="711" spans="1:6" x14ac:dyDescent="0.2">
      <c r="A711" s="1">
        <v>42545</v>
      </c>
      <c r="B711" s="1" t="str">
        <f t="shared" si="22"/>
        <v>junio</v>
      </c>
      <c r="C711">
        <f t="shared" si="23"/>
        <v>2016</v>
      </c>
      <c r="D711" s="2">
        <v>1766280</v>
      </c>
      <c r="E711" s="2">
        <v>1199902</v>
      </c>
      <c r="F711" t="s">
        <v>6</v>
      </c>
    </row>
    <row r="712" spans="1:6" x14ac:dyDescent="0.2">
      <c r="A712" s="1">
        <v>42547</v>
      </c>
      <c r="B712" s="1" t="str">
        <f t="shared" si="22"/>
        <v>junio</v>
      </c>
      <c r="C712">
        <f t="shared" si="23"/>
        <v>2016</v>
      </c>
      <c r="D712" s="2">
        <v>1822689</v>
      </c>
      <c r="E712" s="2">
        <v>1398199</v>
      </c>
      <c r="F712" t="s">
        <v>8</v>
      </c>
    </row>
    <row r="713" spans="1:6" x14ac:dyDescent="0.2">
      <c r="A713" s="1">
        <v>42547</v>
      </c>
      <c r="B713" s="1" t="str">
        <f t="shared" si="22"/>
        <v>junio</v>
      </c>
      <c r="C713">
        <f t="shared" si="23"/>
        <v>2016</v>
      </c>
      <c r="D713" s="2">
        <v>1747816</v>
      </c>
      <c r="E713" s="2">
        <v>1009509</v>
      </c>
      <c r="F713" t="s">
        <v>6</v>
      </c>
    </row>
    <row r="714" spans="1:6" x14ac:dyDescent="0.2">
      <c r="A714" s="1">
        <v>42548</v>
      </c>
      <c r="B714" s="1" t="str">
        <f t="shared" si="22"/>
        <v>junio</v>
      </c>
      <c r="C714">
        <f t="shared" si="23"/>
        <v>2016</v>
      </c>
      <c r="D714" s="2">
        <v>1589235</v>
      </c>
      <c r="E714" s="2">
        <v>1278304</v>
      </c>
      <c r="F714" t="s">
        <v>8</v>
      </c>
    </row>
    <row r="715" spans="1:6" x14ac:dyDescent="0.2">
      <c r="A715" s="1">
        <v>42548</v>
      </c>
      <c r="B715" s="1" t="str">
        <f t="shared" si="22"/>
        <v>junio</v>
      </c>
      <c r="C715">
        <f t="shared" si="23"/>
        <v>2016</v>
      </c>
      <c r="D715" s="2">
        <v>1788711</v>
      </c>
      <c r="E715" s="2">
        <v>1144634</v>
      </c>
      <c r="F715" t="s">
        <v>6</v>
      </c>
    </row>
    <row r="716" spans="1:6" x14ac:dyDescent="0.2">
      <c r="A716" s="1">
        <v>42550</v>
      </c>
      <c r="B716" s="1" t="str">
        <f t="shared" si="22"/>
        <v>junio</v>
      </c>
      <c r="C716">
        <f t="shared" si="23"/>
        <v>2016</v>
      </c>
      <c r="D716" s="2">
        <v>1680973</v>
      </c>
      <c r="E716" s="2">
        <v>1401872</v>
      </c>
      <c r="F716" t="s">
        <v>7</v>
      </c>
    </row>
    <row r="717" spans="1:6" x14ac:dyDescent="0.2">
      <c r="A717" s="1">
        <v>42551</v>
      </c>
      <c r="B717" s="1" t="str">
        <f t="shared" si="22"/>
        <v>junio</v>
      </c>
      <c r="C717">
        <f t="shared" si="23"/>
        <v>2016</v>
      </c>
      <c r="D717" s="2">
        <v>1928985</v>
      </c>
      <c r="E717" s="2">
        <v>1417794</v>
      </c>
      <c r="F717" t="s">
        <v>8</v>
      </c>
    </row>
    <row r="718" spans="1:6" x14ac:dyDescent="0.2">
      <c r="A718" s="1">
        <v>42553</v>
      </c>
      <c r="B718" s="1" t="str">
        <f t="shared" si="22"/>
        <v>julio</v>
      </c>
      <c r="C718">
        <f t="shared" si="23"/>
        <v>2016</v>
      </c>
      <c r="D718" s="2">
        <v>1936512</v>
      </c>
      <c r="E718" s="2">
        <v>1139973</v>
      </c>
      <c r="F718" t="s">
        <v>7</v>
      </c>
    </row>
    <row r="719" spans="1:6" x14ac:dyDescent="0.2">
      <c r="A719" s="1">
        <v>42553</v>
      </c>
      <c r="B719" s="1" t="str">
        <f t="shared" si="22"/>
        <v>julio</v>
      </c>
      <c r="C719">
        <f t="shared" si="23"/>
        <v>2016</v>
      </c>
      <c r="D719" s="2">
        <v>1566035</v>
      </c>
      <c r="E719" s="2">
        <v>1073826</v>
      </c>
      <c r="F719" t="s">
        <v>9</v>
      </c>
    </row>
    <row r="720" spans="1:6" x14ac:dyDescent="0.2">
      <c r="A720" s="1">
        <v>42554</v>
      </c>
      <c r="B720" s="1" t="str">
        <f t="shared" si="22"/>
        <v>julio</v>
      </c>
      <c r="C720">
        <f t="shared" si="23"/>
        <v>2016</v>
      </c>
      <c r="D720" s="2">
        <v>1510307</v>
      </c>
      <c r="E720" s="2">
        <v>1124338</v>
      </c>
      <c r="F720" t="s">
        <v>9</v>
      </c>
    </row>
    <row r="721" spans="1:6" x14ac:dyDescent="0.2">
      <c r="A721" s="1">
        <v>42556</v>
      </c>
      <c r="B721" s="1" t="str">
        <f t="shared" si="22"/>
        <v>julio</v>
      </c>
      <c r="C721">
        <f t="shared" si="23"/>
        <v>2016</v>
      </c>
      <c r="D721" s="2">
        <v>1654018</v>
      </c>
      <c r="E721" s="2">
        <v>1171836</v>
      </c>
      <c r="F721" t="s">
        <v>7</v>
      </c>
    </row>
    <row r="722" spans="1:6" x14ac:dyDescent="0.2">
      <c r="A722" s="1">
        <v>42556</v>
      </c>
      <c r="B722" s="1" t="str">
        <f t="shared" si="22"/>
        <v>julio</v>
      </c>
      <c r="C722">
        <f t="shared" si="23"/>
        <v>2016</v>
      </c>
      <c r="D722" s="2">
        <v>1608224</v>
      </c>
      <c r="E722" s="2">
        <v>1166243</v>
      </c>
      <c r="F722" t="s">
        <v>6</v>
      </c>
    </row>
    <row r="723" spans="1:6" x14ac:dyDescent="0.2">
      <c r="A723" s="1">
        <v>42557</v>
      </c>
      <c r="B723" s="1" t="str">
        <f t="shared" si="22"/>
        <v>julio</v>
      </c>
      <c r="C723">
        <f t="shared" si="23"/>
        <v>2016</v>
      </c>
      <c r="D723" s="2">
        <v>1697565</v>
      </c>
      <c r="E723" s="2">
        <v>1081373</v>
      </c>
      <c r="F723" t="s">
        <v>7</v>
      </c>
    </row>
    <row r="724" spans="1:6" x14ac:dyDescent="0.2">
      <c r="A724" s="1">
        <v>42557</v>
      </c>
      <c r="B724" s="1" t="str">
        <f t="shared" si="22"/>
        <v>julio</v>
      </c>
      <c r="C724">
        <f t="shared" si="23"/>
        <v>2016</v>
      </c>
      <c r="D724" s="2">
        <v>1924650</v>
      </c>
      <c r="E724" s="2">
        <v>1205390</v>
      </c>
      <c r="F724" t="s">
        <v>8</v>
      </c>
    </row>
    <row r="725" spans="1:6" x14ac:dyDescent="0.2">
      <c r="A725" s="1">
        <v>42558</v>
      </c>
      <c r="B725" s="1" t="str">
        <f t="shared" si="22"/>
        <v>julio</v>
      </c>
      <c r="C725">
        <f t="shared" si="23"/>
        <v>2016</v>
      </c>
      <c r="D725" s="2">
        <v>1958960</v>
      </c>
      <c r="E725" s="2">
        <v>1190113</v>
      </c>
      <c r="F725" t="s">
        <v>9</v>
      </c>
    </row>
    <row r="726" spans="1:6" x14ac:dyDescent="0.2">
      <c r="A726" s="1">
        <v>42559</v>
      </c>
      <c r="B726" s="1" t="str">
        <f t="shared" si="22"/>
        <v>julio</v>
      </c>
      <c r="C726">
        <f t="shared" si="23"/>
        <v>2016</v>
      </c>
      <c r="D726" s="2">
        <v>1522761</v>
      </c>
      <c r="E726" s="2">
        <v>1310613</v>
      </c>
      <c r="F726" t="s">
        <v>8</v>
      </c>
    </row>
    <row r="727" spans="1:6" x14ac:dyDescent="0.2">
      <c r="A727" s="1">
        <v>42561</v>
      </c>
      <c r="B727" s="1" t="str">
        <f t="shared" si="22"/>
        <v>julio</v>
      </c>
      <c r="C727">
        <f t="shared" si="23"/>
        <v>2016</v>
      </c>
      <c r="D727" s="2">
        <v>1748284</v>
      </c>
      <c r="E727" s="2">
        <v>1146087</v>
      </c>
      <c r="F727" t="s">
        <v>9</v>
      </c>
    </row>
    <row r="728" spans="1:6" x14ac:dyDescent="0.2">
      <c r="A728" s="1">
        <v>42562</v>
      </c>
      <c r="B728" s="1" t="str">
        <f t="shared" si="22"/>
        <v>julio</v>
      </c>
      <c r="C728">
        <f t="shared" si="23"/>
        <v>2016</v>
      </c>
      <c r="D728" s="2">
        <v>1851734</v>
      </c>
      <c r="E728" s="2">
        <v>1352204</v>
      </c>
      <c r="F728" t="s">
        <v>9</v>
      </c>
    </row>
    <row r="729" spans="1:6" x14ac:dyDescent="0.2">
      <c r="A729" s="1">
        <v>42564</v>
      </c>
      <c r="B729" s="1" t="str">
        <f t="shared" si="22"/>
        <v>julio</v>
      </c>
      <c r="C729">
        <f t="shared" si="23"/>
        <v>2016</v>
      </c>
      <c r="D729" s="2">
        <v>1901206</v>
      </c>
      <c r="E729" s="2">
        <v>1253338</v>
      </c>
      <c r="F729" t="s">
        <v>6</v>
      </c>
    </row>
    <row r="730" spans="1:6" x14ac:dyDescent="0.2">
      <c r="A730" s="1">
        <v>42564</v>
      </c>
      <c r="B730" s="1" t="str">
        <f t="shared" si="22"/>
        <v>julio</v>
      </c>
      <c r="C730">
        <f t="shared" si="23"/>
        <v>2016</v>
      </c>
      <c r="D730" s="2">
        <v>1533054</v>
      </c>
      <c r="E730" s="2">
        <v>1397283</v>
      </c>
      <c r="F730" t="s">
        <v>6</v>
      </c>
    </row>
    <row r="731" spans="1:6" x14ac:dyDescent="0.2">
      <c r="A731" s="1">
        <v>42564</v>
      </c>
      <c r="B731" s="1" t="str">
        <f t="shared" si="22"/>
        <v>julio</v>
      </c>
      <c r="C731">
        <f t="shared" si="23"/>
        <v>2016</v>
      </c>
      <c r="D731" s="2">
        <v>1819088</v>
      </c>
      <c r="E731" s="2">
        <v>1335845</v>
      </c>
      <c r="F731" t="s">
        <v>8</v>
      </c>
    </row>
    <row r="732" spans="1:6" x14ac:dyDescent="0.2">
      <c r="A732" s="1">
        <v>42566</v>
      </c>
      <c r="B732" s="1" t="str">
        <f t="shared" si="22"/>
        <v>julio</v>
      </c>
      <c r="C732">
        <f t="shared" si="23"/>
        <v>2016</v>
      </c>
      <c r="D732" s="2">
        <v>1587416</v>
      </c>
      <c r="E732" s="2">
        <v>1027869</v>
      </c>
      <c r="F732" t="s">
        <v>8</v>
      </c>
    </row>
    <row r="733" spans="1:6" x14ac:dyDescent="0.2">
      <c r="A733" s="1">
        <v>42566</v>
      </c>
      <c r="B733" s="1" t="str">
        <f t="shared" si="22"/>
        <v>julio</v>
      </c>
      <c r="C733">
        <f t="shared" si="23"/>
        <v>2016</v>
      </c>
      <c r="D733" s="2">
        <v>1957422</v>
      </c>
      <c r="E733" s="2">
        <v>1173788</v>
      </c>
      <c r="F733" t="s">
        <v>9</v>
      </c>
    </row>
    <row r="734" spans="1:6" x14ac:dyDescent="0.2">
      <c r="A734" s="1">
        <v>42567</v>
      </c>
      <c r="B734" s="1" t="str">
        <f t="shared" si="22"/>
        <v>julio</v>
      </c>
      <c r="C734">
        <f t="shared" si="23"/>
        <v>2016</v>
      </c>
      <c r="D734" s="2">
        <v>1978783</v>
      </c>
      <c r="E734" s="2">
        <v>1209264</v>
      </c>
      <c r="F734" t="s">
        <v>6</v>
      </c>
    </row>
    <row r="735" spans="1:6" x14ac:dyDescent="0.2">
      <c r="A735" s="1">
        <v>42567</v>
      </c>
      <c r="B735" s="1" t="str">
        <f t="shared" si="22"/>
        <v>julio</v>
      </c>
      <c r="C735">
        <f t="shared" si="23"/>
        <v>2016</v>
      </c>
      <c r="D735" s="2">
        <v>1691601</v>
      </c>
      <c r="E735" s="2">
        <v>1219926</v>
      </c>
      <c r="F735" t="s">
        <v>9</v>
      </c>
    </row>
    <row r="736" spans="1:6" x14ac:dyDescent="0.2">
      <c r="A736" s="1">
        <v>42568</v>
      </c>
      <c r="B736" s="1" t="str">
        <f t="shared" si="22"/>
        <v>julio</v>
      </c>
      <c r="C736">
        <f t="shared" si="23"/>
        <v>2016</v>
      </c>
      <c r="D736" s="2">
        <v>1992535</v>
      </c>
      <c r="E736" s="2">
        <v>1292330</v>
      </c>
      <c r="F736" t="s">
        <v>6</v>
      </c>
    </row>
    <row r="737" spans="1:6" x14ac:dyDescent="0.2">
      <c r="A737" s="1">
        <v>42572</v>
      </c>
      <c r="B737" s="1" t="str">
        <f t="shared" si="22"/>
        <v>julio</v>
      </c>
      <c r="C737">
        <f t="shared" si="23"/>
        <v>2016</v>
      </c>
      <c r="D737" s="2">
        <v>1706242</v>
      </c>
      <c r="E737" s="2">
        <v>1185240</v>
      </c>
      <c r="F737" t="s">
        <v>7</v>
      </c>
    </row>
    <row r="738" spans="1:6" x14ac:dyDescent="0.2">
      <c r="A738" s="1">
        <v>42573</v>
      </c>
      <c r="B738" s="1" t="str">
        <f t="shared" si="22"/>
        <v>julio</v>
      </c>
      <c r="C738">
        <f t="shared" si="23"/>
        <v>2016</v>
      </c>
      <c r="D738" s="2">
        <v>1658789</v>
      </c>
      <c r="E738" s="2">
        <v>1135920</v>
      </c>
      <c r="F738" t="s">
        <v>6</v>
      </c>
    </row>
    <row r="739" spans="1:6" x14ac:dyDescent="0.2">
      <c r="A739" s="1">
        <v>42573</v>
      </c>
      <c r="B739" s="1" t="str">
        <f t="shared" si="22"/>
        <v>julio</v>
      </c>
      <c r="C739">
        <f t="shared" si="23"/>
        <v>2016</v>
      </c>
      <c r="D739" s="2">
        <v>1674524</v>
      </c>
      <c r="E739" s="2">
        <v>1371682</v>
      </c>
      <c r="F739" t="s">
        <v>8</v>
      </c>
    </row>
    <row r="740" spans="1:6" x14ac:dyDescent="0.2">
      <c r="A740" s="1">
        <v>42574</v>
      </c>
      <c r="B740" s="1" t="str">
        <f t="shared" si="22"/>
        <v>julio</v>
      </c>
      <c r="C740">
        <f t="shared" si="23"/>
        <v>2016</v>
      </c>
      <c r="D740" s="2">
        <v>1681286</v>
      </c>
      <c r="E740" s="2">
        <v>1183551</v>
      </c>
      <c r="F740" t="s">
        <v>8</v>
      </c>
    </row>
    <row r="741" spans="1:6" x14ac:dyDescent="0.2">
      <c r="A741" s="1">
        <v>42575</v>
      </c>
      <c r="B741" s="1" t="str">
        <f t="shared" si="22"/>
        <v>julio</v>
      </c>
      <c r="C741">
        <f t="shared" si="23"/>
        <v>2016</v>
      </c>
      <c r="D741" s="2">
        <v>1769406</v>
      </c>
      <c r="E741" s="2">
        <v>1221214</v>
      </c>
      <c r="F741" t="s">
        <v>6</v>
      </c>
    </row>
    <row r="742" spans="1:6" x14ac:dyDescent="0.2">
      <c r="A742" s="1">
        <v>42575</v>
      </c>
      <c r="B742" s="1" t="str">
        <f t="shared" si="22"/>
        <v>julio</v>
      </c>
      <c r="C742">
        <f t="shared" si="23"/>
        <v>2016</v>
      </c>
      <c r="D742" s="2">
        <v>1685509</v>
      </c>
      <c r="E742" s="2">
        <v>1345072</v>
      </c>
      <c r="F742" t="s">
        <v>6</v>
      </c>
    </row>
    <row r="743" spans="1:6" x14ac:dyDescent="0.2">
      <c r="A743" s="1">
        <v>42575</v>
      </c>
      <c r="B743" s="1" t="str">
        <f t="shared" si="22"/>
        <v>julio</v>
      </c>
      <c r="C743">
        <f t="shared" si="23"/>
        <v>2016</v>
      </c>
      <c r="D743" s="2">
        <v>1639172</v>
      </c>
      <c r="E743" s="2">
        <v>1305371</v>
      </c>
      <c r="F743" t="s">
        <v>8</v>
      </c>
    </row>
    <row r="744" spans="1:6" x14ac:dyDescent="0.2">
      <c r="A744" s="1">
        <v>42575</v>
      </c>
      <c r="B744" s="1" t="str">
        <f t="shared" si="22"/>
        <v>julio</v>
      </c>
      <c r="C744">
        <f t="shared" si="23"/>
        <v>2016</v>
      </c>
      <c r="D744" s="2">
        <v>1551390</v>
      </c>
      <c r="E744" s="2">
        <v>1066300</v>
      </c>
      <c r="F744" t="s">
        <v>8</v>
      </c>
    </row>
    <row r="745" spans="1:6" x14ac:dyDescent="0.2">
      <c r="A745" s="1">
        <v>42576</v>
      </c>
      <c r="B745" s="1" t="str">
        <f t="shared" si="22"/>
        <v>julio</v>
      </c>
      <c r="C745">
        <f t="shared" si="23"/>
        <v>2016</v>
      </c>
      <c r="D745" s="2">
        <v>1730410</v>
      </c>
      <c r="E745" s="2">
        <v>1364578</v>
      </c>
      <c r="F745" t="s">
        <v>9</v>
      </c>
    </row>
    <row r="746" spans="1:6" x14ac:dyDescent="0.2">
      <c r="A746" s="1">
        <v>42577</v>
      </c>
      <c r="B746" s="1" t="str">
        <f t="shared" si="22"/>
        <v>julio</v>
      </c>
      <c r="C746">
        <f t="shared" si="23"/>
        <v>2016</v>
      </c>
      <c r="D746" s="2">
        <v>1905209</v>
      </c>
      <c r="E746" s="2">
        <v>1387360</v>
      </c>
      <c r="F746" t="s">
        <v>7</v>
      </c>
    </row>
    <row r="747" spans="1:6" x14ac:dyDescent="0.2">
      <c r="A747" s="1">
        <v>42581</v>
      </c>
      <c r="B747" s="1" t="str">
        <f t="shared" si="22"/>
        <v>julio</v>
      </c>
      <c r="C747">
        <f t="shared" si="23"/>
        <v>2016</v>
      </c>
      <c r="D747" s="2">
        <v>1557375</v>
      </c>
      <c r="E747" s="2">
        <v>1240218</v>
      </c>
      <c r="F747" t="s">
        <v>7</v>
      </c>
    </row>
    <row r="748" spans="1:6" x14ac:dyDescent="0.2">
      <c r="A748" s="1">
        <v>42582</v>
      </c>
      <c r="B748" s="1" t="str">
        <f t="shared" si="22"/>
        <v>julio</v>
      </c>
      <c r="C748">
        <f t="shared" si="23"/>
        <v>2016</v>
      </c>
      <c r="D748" s="2">
        <v>1739959</v>
      </c>
      <c r="E748" s="2">
        <v>1012348</v>
      </c>
      <c r="F748" t="s">
        <v>7</v>
      </c>
    </row>
    <row r="749" spans="1:6" x14ac:dyDescent="0.2">
      <c r="A749" s="1">
        <v>42583</v>
      </c>
      <c r="B749" s="1" t="str">
        <f t="shared" si="22"/>
        <v>agosto</v>
      </c>
      <c r="C749">
        <f t="shared" si="23"/>
        <v>2016</v>
      </c>
      <c r="D749" s="2">
        <v>1934991</v>
      </c>
      <c r="E749" s="2">
        <v>1295367</v>
      </c>
      <c r="F749" t="s">
        <v>7</v>
      </c>
    </row>
    <row r="750" spans="1:6" x14ac:dyDescent="0.2">
      <c r="A750" s="1">
        <v>42585</v>
      </c>
      <c r="B750" s="1" t="str">
        <f t="shared" si="22"/>
        <v>agosto</v>
      </c>
      <c r="C750">
        <f t="shared" si="23"/>
        <v>2016</v>
      </c>
      <c r="D750" s="2">
        <v>1818979</v>
      </c>
      <c r="E750" s="2">
        <v>1222613</v>
      </c>
      <c r="F750" t="s">
        <v>7</v>
      </c>
    </row>
    <row r="751" spans="1:6" x14ac:dyDescent="0.2">
      <c r="A751" s="1">
        <v>42585</v>
      </c>
      <c r="B751" s="1" t="str">
        <f t="shared" si="22"/>
        <v>agosto</v>
      </c>
      <c r="C751">
        <f t="shared" si="23"/>
        <v>2016</v>
      </c>
      <c r="D751" s="2">
        <v>1971106</v>
      </c>
      <c r="E751" s="2">
        <v>1268665</v>
      </c>
      <c r="F751" t="s">
        <v>9</v>
      </c>
    </row>
    <row r="752" spans="1:6" x14ac:dyDescent="0.2">
      <c r="A752" s="1">
        <v>42585</v>
      </c>
      <c r="B752" s="1" t="str">
        <f t="shared" si="22"/>
        <v>agosto</v>
      </c>
      <c r="C752">
        <f t="shared" si="23"/>
        <v>2016</v>
      </c>
      <c r="D752" s="2">
        <v>1954917</v>
      </c>
      <c r="E752" s="2">
        <v>1254551</v>
      </c>
      <c r="F752" t="s">
        <v>9</v>
      </c>
    </row>
    <row r="753" spans="1:6" x14ac:dyDescent="0.2">
      <c r="A753" s="1">
        <v>42585</v>
      </c>
      <c r="B753" s="1" t="str">
        <f t="shared" si="22"/>
        <v>agosto</v>
      </c>
      <c r="C753">
        <f t="shared" si="23"/>
        <v>2016</v>
      </c>
      <c r="D753" s="2">
        <v>1885193</v>
      </c>
      <c r="E753" s="2">
        <v>1051186</v>
      </c>
      <c r="F753" t="s">
        <v>8</v>
      </c>
    </row>
    <row r="754" spans="1:6" x14ac:dyDescent="0.2">
      <c r="A754" s="1">
        <v>42586</v>
      </c>
      <c r="B754" s="1" t="str">
        <f t="shared" si="22"/>
        <v>agosto</v>
      </c>
      <c r="C754">
        <f t="shared" si="23"/>
        <v>2016</v>
      </c>
      <c r="D754" s="2">
        <v>1854167</v>
      </c>
      <c r="E754" s="2">
        <v>1268661</v>
      </c>
      <c r="F754" t="s">
        <v>6</v>
      </c>
    </row>
    <row r="755" spans="1:6" x14ac:dyDescent="0.2">
      <c r="A755" s="1">
        <v>42586</v>
      </c>
      <c r="B755" s="1" t="str">
        <f t="shared" si="22"/>
        <v>agosto</v>
      </c>
      <c r="C755">
        <f t="shared" si="23"/>
        <v>2016</v>
      </c>
      <c r="D755" s="2">
        <v>1724291</v>
      </c>
      <c r="E755" s="2">
        <v>1028729</v>
      </c>
      <c r="F755" t="s">
        <v>7</v>
      </c>
    </row>
    <row r="756" spans="1:6" x14ac:dyDescent="0.2">
      <c r="A756" s="1">
        <v>42586</v>
      </c>
      <c r="B756" s="1" t="str">
        <f t="shared" si="22"/>
        <v>agosto</v>
      </c>
      <c r="C756">
        <f t="shared" si="23"/>
        <v>2016</v>
      </c>
      <c r="D756" s="2">
        <v>1795959</v>
      </c>
      <c r="E756" s="2">
        <v>1306857</v>
      </c>
      <c r="F756" t="s">
        <v>8</v>
      </c>
    </row>
    <row r="757" spans="1:6" x14ac:dyDescent="0.2">
      <c r="A757" s="1">
        <v>42587</v>
      </c>
      <c r="B757" s="1" t="str">
        <f t="shared" si="22"/>
        <v>agosto</v>
      </c>
      <c r="C757">
        <f t="shared" si="23"/>
        <v>2016</v>
      </c>
      <c r="D757" s="2">
        <v>1956127</v>
      </c>
      <c r="E757" s="2">
        <v>1385036</v>
      </c>
      <c r="F757" t="s">
        <v>9</v>
      </c>
    </row>
    <row r="758" spans="1:6" x14ac:dyDescent="0.2">
      <c r="A758" s="1">
        <v>42588</v>
      </c>
      <c r="B758" s="1" t="str">
        <f t="shared" si="22"/>
        <v>agosto</v>
      </c>
      <c r="C758">
        <f t="shared" si="23"/>
        <v>2016</v>
      </c>
      <c r="D758" s="2">
        <v>1708026</v>
      </c>
      <c r="E758" s="2">
        <v>1163364</v>
      </c>
      <c r="F758" t="s">
        <v>7</v>
      </c>
    </row>
    <row r="759" spans="1:6" x14ac:dyDescent="0.2">
      <c r="A759" s="1">
        <v>42590</v>
      </c>
      <c r="B759" s="1" t="str">
        <f t="shared" si="22"/>
        <v>agosto</v>
      </c>
      <c r="C759">
        <f t="shared" si="23"/>
        <v>2016</v>
      </c>
      <c r="D759" s="2">
        <v>1713378</v>
      </c>
      <c r="E759" s="2">
        <v>1354625</v>
      </c>
      <c r="F759" t="s">
        <v>8</v>
      </c>
    </row>
    <row r="760" spans="1:6" x14ac:dyDescent="0.2">
      <c r="A760" s="1">
        <v>42590</v>
      </c>
      <c r="B760" s="1" t="str">
        <f t="shared" si="22"/>
        <v>agosto</v>
      </c>
      <c r="C760">
        <f t="shared" si="23"/>
        <v>2016</v>
      </c>
      <c r="D760" s="2">
        <v>1758137</v>
      </c>
      <c r="E760" s="2">
        <v>1337933</v>
      </c>
      <c r="F760" t="s">
        <v>6</v>
      </c>
    </row>
    <row r="761" spans="1:6" x14ac:dyDescent="0.2">
      <c r="A761" s="1">
        <v>42590</v>
      </c>
      <c r="B761" s="1" t="str">
        <f t="shared" si="22"/>
        <v>agosto</v>
      </c>
      <c r="C761">
        <f t="shared" si="23"/>
        <v>2016</v>
      </c>
      <c r="D761" s="2">
        <v>1508525</v>
      </c>
      <c r="E761" s="2">
        <v>1224880</v>
      </c>
      <c r="F761" t="s">
        <v>8</v>
      </c>
    </row>
    <row r="762" spans="1:6" x14ac:dyDescent="0.2">
      <c r="A762" s="1">
        <v>42591</v>
      </c>
      <c r="B762" s="1" t="str">
        <f t="shared" si="22"/>
        <v>agosto</v>
      </c>
      <c r="C762">
        <f t="shared" si="23"/>
        <v>2016</v>
      </c>
      <c r="D762" s="2">
        <v>1538515</v>
      </c>
      <c r="E762" s="2">
        <v>1208180</v>
      </c>
      <c r="F762" t="s">
        <v>7</v>
      </c>
    </row>
    <row r="763" spans="1:6" x14ac:dyDescent="0.2">
      <c r="A763" s="1">
        <v>42593</v>
      </c>
      <c r="B763" s="1" t="str">
        <f t="shared" si="22"/>
        <v>agosto</v>
      </c>
      <c r="C763">
        <f t="shared" si="23"/>
        <v>2016</v>
      </c>
      <c r="D763" s="2">
        <v>1790516</v>
      </c>
      <c r="E763" s="2">
        <v>1346062</v>
      </c>
      <c r="F763" t="s">
        <v>9</v>
      </c>
    </row>
    <row r="764" spans="1:6" x14ac:dyDescent="0.2">
      <c r="A764" s="1">
        <v>42593</v>
      </c>
      <c r="B764" s="1" t="str">
        <f t="shared" si="22"/>
        <v>agosto</v>
      </c>
      <c r="C764">
        <f t="shared" si="23"/>
        <v>2016</v>
      </c>
      <c r="D764" s="2">
        <v>1668764</v>
      </c>
      <c r="E764" s="2">
        <v>1107121</v>
      </c>
      <c r="F764" t="s">
        <v>8</v>
      </c>
    </row>
    <row r="765" spans="1:6" x14ac:dyDescent="0.2">
      <c r="A765" s="1">
        <v>42594</v>
      </c>
      <c r="B765" s="1" t="str">
        <f t="shared" si="22"/>
        <v>agosto</v>
      </c>
      <c r="C765">
        <f t="shared" si="23"/>
        <v>2016</v>
      </c>
      <c r="D765" s="2">
        <v>1987049</v>
      </c>
      <c r="E765" s="2">
        <v>1354323</v>
      </c>
      <c r="F765" t="s">
        <v>9</v>
      </c>
    </row>
    <row r="766" spans="1:6" x14ac:dyDescent="0.2">
      <c r="A766" s="1">
        <v>42594</v>
      </c>
      <c r="B766" s="1" t="str">
        <f t="shared" si="22"/>
        <v>agosto</v>
      </c>
      <c r="C766">
        <f t="shared" si="23"/>
        <v>2016</v>
      </c>
      <c r="D766" s="2">
        <v>1641962</v>
      </c>
      <c r="E766" s="2">
        <v>1184794</v>
      </c>
      <c r="F766" t="s">
        <v>7</v>
      </c>
    </row>
    <row r="767" spans="1:6" x14ac:dyDescent="0.2">
      <c r="A767" s="1">
        <v>42596</v>
      </c>
      <c r="B767" s="1" t="str">
        <f t="shared" si="22"/>
        <v>agosto</v>
      </c>
      <c r="C767">
        <f t="shared" si="23"/>
        <v>2016</v>
      </c>
      <c r="D767" s="2">
        <v>1770023</v>
      </c>
      <c r="E767" s="2">
        <v>1295405</v>
      </c>
      <c r="F767" t="s">
        <v>6</v>
      </c>
    </row>
    <row r="768" spans="1:6" x14ac:dyDescent="0.2">
      <c r="A768" s="1">
        <v>42596</v>
      </c>
      <c r="B768" s="1" t="str">
        <f t="shared" si="22"/>
        <v>agosto</v>
      </c>
      <c r="C768">
        <f t="shared" si="23"/>
        <v>2016</v>
      </c>
      <c r="D768" s="2">
        <v>1864890</v>
      </c>
      <c r="E768" s="2">
        <v>1085702</v>
      </c>
      <c r="F768" t="s">
        <v>8</v>
      </c>
    </row>
    <row r="769" spans="1:6" x14ac:dyDescent="0.2">
      <c r="A769" s="1">
        <v>42596</v>
      </c>
      <c r="B769" s="1" t="str">
        <f t="shared" si="22"/>
        <v>agosto</v>
      </c>
      <c r="C769">
        <f t="shared" si="23"/>
        <v>2016</v>
      </c>
      <c r="D769" s="2">
        <v>1963828</v>
      </c>
      <c r="E769" s="2">
        <v>1178451</v>
      </c>
      <c r="F769" t="s">
        <v>9</v>
      </c>
    </row>
    <row r="770" spans="1:6" x14ac:dyDescent="0.2">
      <c r="A770" s="1">
        <v>42600</v>
      </c>
      <c r="B770" s="1" t="str">
        <f t="shared" si="22"/>
        <v>agosto</v>
      </c>
      <c r="C770">
        <f t="shared" si="23"/>
        <v>2016</v>
      </c>
      <c r="D770" s="2">
        <v>1655823</v>
      </c>
      <c r="E770" s="2">
        <v>1015037</v>
      </c>
      <c r="F770" t="s">
        <v>9</v>
      </c>
    </row>
    <row r="771" spans="1:6" x14ac:dyDescent="0.2">
      <c r="A771" s="1">
        <v>42600</v>
      </c>
      <c r="B771" s="1" t="str">
        <f t="shared" ref="B771:B834" si="24">TEXT(A771,"MMMM")</f>
        <v>agosto</v>
      </c>
      <c r="C771">
        <f t="shared" ref="C771:C834" si="25">YEAR(A771)</f>
        <v>2016</v>
      </c>
      <c r="D771" s="2">
        <v>1855574</v>
      </c>
      <c r="E771" s="2">
        <v>1152423</v>
      </c>
      <c r="F771" t="s">
        <v>9</v>
      </c>
    </row>
    <row r="772" spans="1:6" x14ac:dyDescent="0.2">
      <c r="A772" s="1">
        <v>42602</v>
      </c>
      <c r="B772" s="1" t="str">
        <f t="shared" si="24"/>
        <v>agosto</v>
      </c>
      <c r="C772">
        <f t="shared" si="25"/>
        <v>2016</v>
      </c>
      <c r="D772" s="2">
        <v>1513006</v>
      </c>
      <c r="E772" s="2">
        <v>1038691</v>
      </c>
      <c r="F772" t="s">
        <v>7</v>
      </c>
    </row>
    <row r="773" spans="1:6" x14ac:dyDescent="0.2">
      <c r="A773" s="1">
        <v>42602</v>
      </c>
      <c r="B773" s="1" t="str">
        <f t="shared" si="24"/>
        <v>agosto</v>
      </c>
      <c r="C773">
        <f t="shared" si="25"/>
        <v>2016</v>
      </c>
      <c r="D773" s="2">
        <v>1786030</v>
      </c>
      <c r="E773" s="2">
        <v>1023924</v>
      </c>
      <c r="F773" t="s">
        <v>9</v>
      </c>
    </row>
    <row r="774" spans="1:6" x14ac:dyDescent="0.2">
      <c r="A774" s="1">
        <v>42603</v>
      </c>
      <c r="B774" s="1" t="str">
        <f t="shared" si="24"/>
        <v>agosto</v>
      </c>
      <c r="C774">
        <f t="shared" si="25"/>
        <v>2016</v>
      </c>
      <c r="D774" s="2">
        <v>1612321</v>
      </c>
      <c r="E774" s="2">
        <v>1273142</v>
      </c>
      <c r="F774" t="s">
        <v>7</v>
      </c>
    </row>
    <row r="775" spans="1:6" x14ac:dyDescent="0.2">
      <c r="A775" s="1">
        <v>42604</v>
      </c>
      <c r="B775" s="1" t="str">
        <f t="shared" si="24"/>
        <v>agosto</v>
      </c>
      <c r="C775">
        <f t="shared" si="25"/>
        <v>2016</v>
      </c>
      <c r="D775" s="2">
        <v>1512699</v>
      </c>
      <c r="E775" s="2">
        <v>1415710</v>
      </c>
      <c r="F775" t="s">
        <v>6</v>
      </c>
    </row>
    <row r="776" spans="1:6" x14ac:dyDescent="0.2">
      <c r="A776" s="1">
        <v>42605</v>
      </c>
      <c r="B776" s="1" t="str">
        <f t="shared" si="24"/>
        <v>agosto</v>
      </c>
      <c r="C776">
        <f t="shared" si="25"/>
        <v>2016</v>
      </c>
      <c r="D776" s="2">
        <v>1569654</v>
      </c>
      <c r="E776" s="2">
        <v>1110755</v>
      </c>
      <c r="F776" t="s">
        <v>9</v>
      </c>
    </row>
    <row r="777" spans="1:6" x14ac:dyDescent="0.2">
      <c r="A777" s="1">
        <v>42606</v>
      </c>
      <c r="B777" s="1" t="str">
        <f t="shared" si="24"/>
        <v>agosto</v>
      </c>
      <c r="C777">
        <f t="shared" si="25"/>
        <v>2016</v>
      </c>
      <c r="D777" s="2">
        <v>1952884</v>
      </c>
      <c r="E777" s="2">
        <v>1125738</v>
      </c>
      <c r="F777" t="s">
        <v>8</v>
      </c>
    </row>
    <row r="778" spans="1:6" x14ac:dyDescent="0.2">
      <c r="A778" s="1">
        <v>42607</v>
      </c>
      <c r="B778" s="1" t="str">
        <f t="shared" si="24"/>
        <v>agosto</v>
      </c>
      <c r="C778">
        <f t="shared" si="25"/>
        <v>2016</v>
      </c>
      <c r="D778" s="2">
        <v>1649714</v>
      </c>
      <c r="E778" s="2">
        <v>1095835</v>
      </c>
      <c r="F778" t="s">
        <v>6</v>
      </c>
    </row>
    <row r="779" spans="1:6" x14ac:dyDescent="0.2">
      <c r="A779" s="1">
        <v>42607</v>
      </c>
      <c r="B779" s="1" t="str">
        <f t="shared" si="24"/>
        <v>agosto</v>
      </c>
      <c r="C779">
        <f t="shared" si="25"/>
        <v>2016</v>
      </c>
      <c r="D779" s="2">
        <v>1784427</v>
      </c>
      <c r="E779" s="2">
        <v>1224196</v>
      </c>
      <c r="F779" t="s">
        <v>9</v>
      </c>
    </row>
    <row r="780" spans="1:6" x14ac:dyDescent="0.2">
      <c r="A780" s="1">
        <v>42607</v>
      </c>
      <c r="B780" s="1" t="str">
        <f t="shared" si="24"/>
        <v>agosto</v>
      </c>
      <c r="C780">
        <f t="shared" si="25"/>
        <v>2016</v>
      </c>
      <c r="D780" s="2">
        <v>1949455</v>
      </c>
      <c r="E780" s="2">
        <v>1236827</v>
      </c>
      <c r="F780" t="s">
        <v>9</v>
      </c>
    </row>
    <row r="781" spans="1:6" x14ac:dyDescent="0.2">
      <c r="A781" s="1">
        <v>42607</v>
      </c>
      <c r="B781" s="1" t="str">
        <f t="shared" si="24"/>
        <v>agosto</v>
      </c>
      <c r="C781">
        <f t="shared" si="25"/>
        <v>2016</v>
      </c>
      <c r="D781" s="2">
        <v>1657850</v>
      </c>
      <c r="E781" s="2">
        <v>1336660</v>
      </c>
      <c r="F781" t="s">
        <v>8</v>
      </c>
    </row>
    <row r="782" spans="1:6" x14ac:dyDescent="0.2">
      <c r="A782" s="1">
        <v>42608</v>
      </c>
      <c r="B782" s="1" t="str">
        <f t="shared" si="24"/>
        <v>agosto</v>
      </c>
      <c r="C782">
        <f t="shared" si="25"/>
        <v>2016</v>
      </c>
      <c r="D782" s="2">
        <v>1834470</v>
      </c>
      <c r="E782" s="2">
        <v>1156352</v>
      </c>
      <c r="F782" t="s">
        <v>9</v>
      </c>
    </row>
    <row r="783" spans="1:6" x14ac:dyDescent="0.2">
      <c r="A783" s="1">
        <v>42610</v>
      </c>
      <c r="B783" s="1" t="str">
        <f t="shared" si="24"/>
        <v>agosto</v>
      </c>
      <c r="C783">
        <f t="shared" si="25"/>
        <v>2016</v>
      </c>
      <c r="D783" s="2">
        <v>1585987</v>
      </c>
      <c r="E783" s="2">
        <v>1335974</v>
      </c>
      <c r="F783" t="s">
        <v>6</v>
      </c>
    </row>
    <row r="784" spans="1:6" x14ac:dyDescent="0.2">
      <c r="A784" s="1">
        <v>42610</v>
      </c>
      <c r="B784" s="1" t="str">
        <f t="shared" si="24"/>
        <v>agosto</v>
      </c>
      <c r="C784">
        <f t="shared" si="25"/>
        <v>2016</v>
      </c>
      <c r="D784" s="2">
        <v>1799283</v>
      </c>
      <c r="E784" s="2">
        <v>1336174</v>
      </c>
      <c r="F784" t="s">
        <v>8</v>
      </c>
    </row>
    <row r="785" spans="1:6" x14ac:dyDescent="0.2">
      <c r="A785" s="1">
        <v>42611</v>
      </c>
      <c r="B785" s="1" t="str">
        <f t="shared" si="24"/>
        <v>agosto</v>
      </c>
      <c r="C785">
        <f t="shared" si="25"/>
        <v>2016</v>
      </c>
      <c r="D785" s="2">
        <v>1913175</v>
      </c>
      <c r="E785" s="2">
        <v>1250788</v>
      </c>
      <c r="F785" t="s">
        <v>8</v>
      </c>
    </row>
    <row r="786" spans="1:6" x14ac:dyDescent="0.2">
      <c r="A786" s="1">
        <v>42612</v>
      </c>
      <c r="B786" s="1" t="str">
        <f t="shared" si="24"/>
        <v>agosto</v>
      </c>
      <c r="C786">
        <f t="shared" si="25"/>
        <v>2016</v>
      </c>
      <c r="D786" s="2">
        <v>1666933</v>
      </c>
      <c r="E786" s="2">
        <v>1382879</v>
      </c>
      <c r="F786" t="s">
        <v>8</v>
      </c>
    </row>
    <row r="787" spans="1:6" x14ac:dyDescent="0.2">
      <c r="A787" s="1">
        <v>42612</v>
      </c>
      <c r="B787" s="1" t="str">
        <f t="shared" si="24"/>
        <v>agosto</v>
      </c>
      <c r="C787">
        <f t="shared" si="25"/>
        <v>2016</v>
      </c>
      <c r="D787" s="2">
        <v>1523284</v>
      </c>
      <c r="E787" s="2">
        <v>1109286</v>
      </c>
      <c r="F787" t="s">
        <v>6</v>
      </c>
    </row>
    <row r="788" spans="1:6" x14ac:dyDescent="0.2">
      <c r="A788" s="1">
        <v>42612</v>
      </c>
      <c r="B788" s="1" t="str">
        <f t="shared" si="24"/>
        <v>agosto</v>
      </c>
      <c r="C788">
        <f t="shared" si="25"/>
        <v>2016</v>
      </c>
      <c r="D788" s="2">
        <v>1978789</v>
      </c>
      <c r="E788" s="2">
        <v>1325539</v>
      </c>
      <c r="F788" t="s">
        <v>9</v>
      </c>
    </row>
    <row r="789" spans="1:6" x14ac:dyDescent="0.2">
      <c r="A789" s="1">
        <v>42612</v>
      </c>
      <c r="B789" s="1" t="str">
        <f t="shared" si="24"/>
        <v>agosto</v>
      </c>
      <c r="C789">
        <f t="shared" si="25"/>
        <v>2016</v>
      </c>
      <c r="D789" s="2">
        <v>1600298</v>
      </c>
      <c r="E789" s="2">
        <v>1435890</v>
      </c>
      <c r="F789" t="s">
        <v>9</v>
      </c>
    </row>
    <row r="790" spans="1:6" x14ac:dyDescent="0.2">
      <c r="A790" s="1">
        <v>42612</v>
      </c>
      <c r="B790" s="1" t="str">
        <f t="shared" si="24"/>
        <v>agosto</v>
      </c>
      <c r="C790">
        <f t="shared" si="25"/>
        <v>2016</v>
      </c>
      <c r="D790" s="2">
        <v>1629078</v>
      </c>
      <c r="E790" s="2">
        <v>1360388</v>
      </c>
      <c r="F790" t="s">
        <v>9</v>
      </c>
    </row>
    <row r="791" spans="1:6" x14ac:dyDescent="0.2">
      <c r="A791" s="1">
        <v>42614</v>
      </c>
      <c r="B791" s="1" t="str">
        <f t="shared" si="24"/>
        <v>septiembre</v>
      </c>
      <c r="C791">
        <f t="shared" si="25"/>
        <v>2016</v>
      </c>
      <c r="D791" s="2">
        <v>1868904</v>
      </c>
      <c r="E791" s="2">
        <v>1331058</v>
      </c>
      <c r="F791" t="s">
        <v>6</v>
      </c>
    </row>
    <row r="792" spans="1:6" x14ac:dyDescent="0.2">
      <c r="A792" s="1">
        <v>42614</v>
      </c>
      <c r="B792" s="1" t="str">
        <f t="shared" si="24"/>
        <v>septiembre</v>
      </c>
      <c r="C792">
        <f t="shared" si="25"/>
        <v>2016</v>
      </c>
      <c r="D792" s="2">
        <v>1873088</v>
      </c>
      <c r="E792" s="2">
        <v>1302164</v>
      </c>
      <c r="F792" t="s">
        <v>6</v>
      </c>
    </row>
    <row r="793" spans="1:6" x14ac:dyDescent="0.2">
      <c r="A793" s="1">
        <v>42616</v>
      </c>
      <c r="B793" s="1" t="str">
        <f t="shared" si="24"/>
        <v>septiembre</v>
      </c>
      <c r="C793">
        <f t="shared" si="25"/>
        <v>2016</v>
      </c>
      <c r="D793" s="2">
        <v>1715622</v>
      </c>
      <c r="E793" s="2">
        <v>1128191</v>
      </c>
      <c r="F793" t="s">
        <v>6</v>
      </c>
    </row>
    <row r="794" spans="1:6" x14ac:dyDescent="0.2">
      <c r="A794" s="1">
        <v>42616</v>
      </c>
      <c r="B794" s="1" t="str">
        <f t="shared" si="24"/>
        <v>septiembre</v>
      </c>
      <c r="C794">
        <f t="shared" si="25"/>
        <v>2016</v>
      </c>
      <c r="D794" s="2">
        <v>1682151</v>
      </c>
      <c r="E794" s="2">
        <v>1264674</v>
      </c>
      <c r="F794" t="s">
        <v>9</v>
      </c>
    </row>
    <row r="795" spans="1:6" x14ac:dyDescent="0.2">
      <c r="A795" s="1">
        <v>42617</v>
      </c>
      <c r="B795" s="1" t="str">
        <f t="shared" si="24"/>
        <v>septiembre</v>
      </c>
      <c r="C795">
        <f t="shared" si="25"/>
        <v>2016</v>
      </c>
      <c r="D795" s="2">
        <v>1983081</v>
      </c>
      <c r="E795" s="2">
        <v>1181736</v>
      </c>
      <c r="F795" t="s">
        <v>6</v>
      </c>
    </row>
    <row r="796" spans="1:6" x14ac:dyDescent="0.2">
      <c r="A796" s="1">
        <v>42618</v>
      </c>
      <c r="B796" s="1" t="str">
        <f t="shared" si="24"/>
        <v>septiembre</v>
      </c>
      <c r="C796">
        <f t="shared" si="25"/>
        <v>2016</v>
      </c>
      <c r="D796" s="2">
        <v>1504519</v>
      </c>
      <c r="E796" s="2">
        <v>1417267</v>
      </c>
      <c r="F796" t="s">
        <v>8</v>
      </c>
    </row>
    <row r="797" spans="1:6" x14ac:dyDescent="0.2">
      <c r="A797" s="1">
        <v>42620</v>
      </c>
      <c r="B797" s="1" t="str">
        <f t="shared" si="24"/>
        <v>septiembre</v>
      </c>
      <c r="C797">
        <f t="shared" si="25"/>
        <v>2016</v>
      </c>
      <c r="D797" s="2">
        <v>1656817</v>
      </c>
      <c r="E797" s="2">
        <v>1194079</v>
      </c>
      <c r="F797" t="s">
        <v>6</v>
      </c>
    </row>
    <row r="798" spans="1:6" x14ac:dyDescent="0.2">
      <c r="A798" s="1">
        <v>42621</v>
      </c>
      <c r="B798" s="1" t="str">
        <f t="shared" si="24"/>
        <v>septiembre</v>
      </c>
      <c r="C798">
        <f t="shared" si="25"/>
        <v>2016</v>
      </c>
      <c r="D798" s="2">
        <v>1726041</v>
      </c>
      <c r="E798" s="2">
        <v>1230296</v>
      </c>
      <c r="F798" t="s">
        <v>8</v>
      </c>
    </row>
    <row r="799" spans="1:6" x14ac:dyDescent="0.2">
      <c r="A799" s="1">
        <v>42623</v>
      </c>
      <c r="B799" s="1" t="str">
        <f t="shared" si="24"/>
        <v>septiembre</v>
      </c>
      <c r="C799">
        <f t="shared" si="25"/>
        <v>2016</v>
      </c>
      <c r="D799" s="2">
        <v>1965444</v>
      </c>
      <c r="E799" s="2">
        <v>1305792</v>
      </c>
      <c r="F799" t="s">
        <v>8</v>
      </c>
    </row>
    <row r="800" spans="1:6" x14ac:dyDescent="0.2">
      <c r="A800" s="1">
        <v>42623</v>
      </c>
      <c r="B800" s="1" t="str">
        <f t="shared" si="24"/>
        <v>septiembre</v>
      </c>
      <c r="C800">
        <f t="shared" si="25"/>
        <v>2016</v>
      </c>
      <c r="D800" s="2">
        <v>1513880</v>
      </c>
      <c r="E800" s="2">
        <v>1428709</v>
      </c>
      <c r="F800" t="s">
        <v>6</v>
      </c>
    </row>
    <row r="801" spans="1:6" x14ac:dyDescent="0.2">
      <c r="A801" s="1">
        <v>42624</v>
      </c>
      <c r="B801" s="1" t="str">
        <f t="shared" si="24"/>
        <v>septiembre</v>
      </c>
      <c r="C801">
        <f t="shared" si="25"/>
        <v>2016</v>
      </c>
      <c r="D801" s="2">
        <v>1727635</v>
      </c>
      <c r="E801" s="2">
        <v>1032625</v>
      </c>
      <c r="F801" t="s">
        <v>7</v>
      </c>
    </row>
    <row r="802" spans="1:6" x14ac:dyDescent="0.2">
      <c r="A802" s="1">
        <v>42625</v>
      </c>
      <c r="B802" s="1" t="str">
        <f t="shared" si="24"/>
        <v>septiembre</v>
      </c>
      <c r="C802">
        <f t="shared" si="25"/>
        <v>2016</v>
      </c>
      <c r="D802" s="2">
        <v>1599557</v>
      </c>
      <c r="E802" s="2">
        <v>1123434</v>
      </c>
      <c r="F802" t="s">
        <v>8</v>
      </c>
    </row>
    <row r="803" spans="1:6" x14ac:dyDescent="0.2">
      <c r="A803" s="1">
        <v>42625</v>
      </c>
      <c r="B803" s="1" t="str">
        <f t="shared" si="24"/>
        <v>septiembre</v>
      </c>
      <c r="C803">
        <f t="shared" si="25"/>
        <v>2016</v>
      </c>
      <c r="D803" s="2">
        <v>1687139</v>
      </c>
      <c r="E803" s="2">
        <v>1204606</v>
      </c>
      <c r="F803" t="s">
        <v>9</v>
      </c>
    </row>
    <row r="804" spans="1:6" x14ac:dyDescent="0.2">
      <c r="A804" s="1">
        <v>42626</v>
      </c>
      <c r="B804" s="1" t="str">
        <f t="shared" si="24"/>
        <v>septiembre</v>
      </c>
      <c r="C804">
        <f t="shared" si="25"/>
        <v>2016</v>
      </c>
      <c r="D804" s="2">
        <v>1509717</v>
      </c>
      <c r="E804" s="2">
        <v>1166976</v>
      </c>
      <c r="F804" t="s">
        <v>6</v>
      </c>
    </row>
    <row r="805" spans="1:6" x14ac:dyDescent="0.2">
      <c r="A805" s="1">
        <v>42626</v>
      </c>
      <c r="B805" s="1" t="str">
        <f t="shared" si="24"/>
        <v>septiembre</v>
      </c>
      <c r="C805">
        <f t="shared" si="25"/>
        <v>2016</v>
      </c>
      <c r="D805" s="2">
        <v>1546767</v>
      </c>
      <c r="E805" s="2">
        <v>1068213</v>
      </c>
      <c r="F805" t="s">
        <v>7</v>
      </c>
    </row>
    <row r="806" spans="1:6" x14ac:dyDescent="0.2">
      <c r="A806" s="1">
        <v>42627</v>
      </c>
      <c r="B806" s="1" t="str">
        <f t="shared" si="24"/>
        <v>septiembre</v>
      </c>
      <c r="C806">
        <f t="shared" si="25"/>
        <v>2016</v>
      </c>
      <c r="D806" s="2">
        <v>1812073</v>
      </c>
      <c r="E806" s="2">
        <v>1068529</v>
      </c>
      <c r="F806" t="s">
        <v>8</v>
      </c>
    </row>
    <row r="807" spans="1:6" x14ac:dyDescent="0.2">
      <c r="A807" s="1">
        <v>42628</v>
      </c>
      <c r="B807" s="1" t="str">
        <f t="shared" si="24"/>
        <v>septiembre</v>
      </c>
      <c r="C807">
        <f t="shared" si="25"/>
        <v>2016</v>
      </c>
      <c r="D807" s="2">
        <v>1566785</v>
      </c>
      <c r="E807" s="2">
        <v>1443016</v>
      </c>
      <c r="F807" t="s">
        <v>7</v>
      </c>
    </row>
    <row r="808" spans="1:6" x14ac:dyDescent="0.2">
      <c r="A808" s="1">
        <v>42628</v>
      </c>
      <c r="B808" s="1" t="str">
        <f t="shared" si="24"/>
        <v>septiembre</v>
      </c>
      <c r="C808">
        <f t="shared" si="25"/>
        <v>2016</v>
      </c>
      <c r="D808" s="2">
        <v>1876097</v>
      </c>
      <c r="E808" s="2">
        <v>1336388</v>
      </c>
      <c r="F808" t="s">
        <v>9</v>
      </c>
    </row>
    <row r="809" spans="1:6" x14ac:dyDescent="0.2">
      <c r="A809" s="1">
        <v>42629</v>
      </c>
      <c r="B809" s="1" t="str">
        <f t="shared" si="24"/>
        <v>septiembre</v>
      </c>
      <c r="C809">
        <f t="shared" si="25"/>
        <v>2016</v>
      </c>
      <c r="D809" s="2">
        <v>1815736</v>
      </c>
      <c r="E809" s="2">
        <v>1155820</v>
      </c>
      <c r="F809" t="s">
        <v>8</v>
      </c>
    </row>
    <row r="810" spans="1:6" x14ac:dyDescent="0.2">
      <c r="A810" s="1">
        <v>42631</v>
      </c>
      <c r="B810" s="1" t="str">
        <f t="shared" si="24"/>
        <v>septiembre</v>
      </c>
      <c r="C810">
        <f t="shared" si="25"/>
        <v>2016</v>
      </c>
      <c r="D810" s="2">
        <v>1552577</v>
      </c>
      <c r="E810" s="2">
        <v>1030499</v>
      </c>
      <c r="F810" t="s">
        <v>6</v>
      </c>
    </row>
    <row r="811" spans="1:6" x14ac:dyDescent="0.2">
      <c r="A811" s="1">
        <v>42631</v>
      </c>
      <c r="B811" s="1" t="str">
        <f t="shared" si="24"/>
        <v>septiembre</v>
      </c>
      <c r="C811">
        <f t="shared" si="25"/>
        <v>2016</v>
      </c>
      <c r="D811" s="2">
        <v>1736024</v>
      </c>
      <c r="E811" s="2">
        <v>1127386</v>
      </c>
      <c r="F811" t="s">
        <v>6</v>
      </c>
    </row>
    <row r="812" spans="1:6" x14ac:dyDescent="0.2">
      <c r="A812" s="1">
        <v>42632</v>
      </c>
      <c r="B812" s="1" t="str">
        <f t="shared" si="24"/>
        <v>septiembre</v>
      </c>
      <c r="C812">
        <f t="shared" si="25"/>
        <v>2016</v>
      </c>
      <c r="D812" s="2">
        <v>1692269</v>
      </c>
      <c r="E812" s="2">
        <v>1115813</v>
      </c>
      <c r="F812" t="s">
        <v>7</v>
      </c>
    </row>
    <row r="813" spans="1:6" x14ac:dyDescent="0.2">
      <c r="A813" s="1">
        <v>42632</v>
      </c>
      <c r="B813" s="1" t="str">
        <f t="shared" si="24"/>
        <v>septiembre</v>
      </c>
      <c r="C813">
        <f t="shared" si="25"/>
        <v>2016</v>
      </c>
      <c r="D813" s="2">
        <v>1549719</v>
      </c>
      <c r="E813" s="2">
        <v>1132082</v>
      </c>
      <c r="F813" t="s">
        <v>8</v>
      </c>
    </row>
    <row r="814" spans="1:6" x14ac:dyDescent="0.2">
      <c r="A814" s="1">
        <v>42633</v>
      </c>
      <c r="B814" s="1" t="str">
        <f t="shared" si="24"/>
        <v>septiembre</v>
      </c>
      <c r="C814">
        <f t="shared" si="25"/>
        <v>2016</v>
      </c>
      <c r="D814" s="2">
        <v>1772615</v>
      </c>
      <c r="E814" s="2">
        <v>1047927</v>
      </c>
      <c r="F814" t="s">
        <v>9</v>
      </c>
    </row>
    <row r="815" spans="1:6" x14ac:dyDescent="0.2">
      <c r="A815" s="1">
        <v>42633</v>
      </c>
      <c r="B815" s="1" t="str">
        <f t="shared" si="24"/>
        <v>septiembre</v>
      </c>
      <c r="C815">
        <f t="shared" si="25"/>
        <v>2016</v>
      </c>
      <c r="D815" s="2">
        <v>1533323</v>
      </c>
      <c r="E815" s="2">
        <v>1434543</v>
      </c>
      <c r="F815" t="s">
        <v>6</v>
      </c>
    </row>
    <row r="816" spans="1:6" x14ac:dyDescent="0.2">
      <c r="A816" s="1">
        <v>42633</v>
      </c>
      <c r="B816" s="1" t="str">
        <f t="shared" si="24"/>
        <v>septiembre</v>
      </c>
      <c r="C816">
        <f t="shared" si="25"/>
        <v>2016</v>
      </c>
      <c r="D816" s="2">
        <v>1501350</v>
      </c>
      <c r="E816" s="2">
        <v>1395945</v>
      </c>
      <c r="F816" t="s">
        <v>9</v>
      </c>
    </row>
    <row r="817" spans="1:6" x14ac:dyDescent="0.2">
      <c r="A817" s="1">
        <v>42634</v>
      </c>
      <c r="B817" s="1" t="str">
        <f t="shared" si="24"/>
        <v>septiembre</v>
      </c>
      <c r="C817">
        <f t="shared" si="25"/>
        <v>2016</v>
      </c>
      <c r="D817" s="2">
        <v>1968609</v>
      </c>
      <c r="E817" s="2">
        <v>1204419</v>
      </c>
      <c r="F817" t="s">
        <v>6</v>
      </c>
    </row>
    <row r="818" spans="1:6" x14ac:dyDescent="0.2">
      <c r="A818" s="1">
        <v>42634</v>
      </c>
      <c r="B818" s="1" t="str">
        <f t="shared" si="24"/>
        <v>septiembre</v>
      </c>
      <c r="C818">
        <f t="shared" si="25"/>
        <v>2016</v>
      </c>
      <c r="D818" s="2">
        <v>1920077</v>
      </c>
      <c r="E818" s="2">
        <v>1017215</v>
      </c>
      <c r="F818" t="s">
        <v>9</v>
      </c>
    </row>
    <row r="819" spans="1:6" x14ac:dyDescent="0.2">
      <c r="A819" s="1">
        <v>42635</v>
      </c>
      <c r="B819" s="1" t="str">
        <f t="shared" si="24"/>
        <v>septiembre</v>
      </c>
      <c r="C819">
        <f t="shared" si="25"/>
        <v>2016</v>
      </c>
      <c r="D819" s="2">
        <v>1984094</v>
      </c>
      <c r="E819" s="2">
        <v>1386322</v>
      </c>
      <c r="F819" t="s">
        <v>9</v>
      </c>
    </row>
    <row r="820" spans="1:6" x14ac:dyDescent="0.2">
      <c r="A820" s="1">
        <v>42635</v>
      </c>
      <c r="B820" s="1" t="str">
        <f t="shared" si="24"/>
        <v>septiembre</v>
      </c>
      <c r="C820">
        <f t="shared" si="25"/>
        <v>2016</v>
      </c>
      <c r="D820" s="2">
        <v>1997716</v>
      </c>
      <c r="E820" s="2">
        <v>1075139</v>
      </c>
      <c r="F820" t="s">
        <v>6</v>
      </c>
    </row>
    <row r="821" spans="1:6" x14ac:dyDescent="0.2">
      <c r="A821" s="1">
        <v>42635</v>
      </c>
      <c r="B821" s="1" t="str">
        <f t="shared" si="24"/>
        <v>septiembre</v>
      </c>
      <c r="C821">
        <f t="shared" si="25"/>
        <v>2016</v>
      </c>
      <c r="D821" s="2">
        <v>1781447</v>
      </c>
      <c r="E821" s="2">
        <v>1435567</v>
      </c>
      <c r="F821" t="s">
        <v>9</v>
      </c>
    </row>
    <row r="822" spans="1:6" x14ac:dyDescent="0.2">
      <c r="A822" s="1">
        <v>42636</v>
      </c>
      <c r="B822" s="1" t="str">
        <f t="shared" si="24"/>
        <v>septiembre</v>
      </c>
      <c r="C822">
        <f t="shared" si="25"/>
        <v>2016</v>
      </c>
      <c r="D822" s="2">
        <v>1642656</v>
      </c>
      <c r="E822" s="2">
        <v>1447252</v>
      </c>
      <c r="F822" t="s">
        <v>7</v>
      </c>
    </row>
    <row r="823" spans="1:6" x14ac:dyDescent="0.2">
      <c r="A823" s="1">
        <v>42636</v>
      </c>
      <c r="B823" s="1" t="str">
        <f t="shared" si="24"/>
        <v>septiembre</v>
      </c>
      <c r="C823">
        <f t="shared" si="25"/>
        <v>2016</v>
      </c>
      <c r="D823" s="2">
        <v>1617747</v>
      </c>
      <c r="E823" s="2">
        <v>1049046</v>
      </c>
      <c r="F823" t="s">
        <v>6</v>
      </c>
    </row>
    <row r="824" spans="1:6" x14ac:dyDescent="0.2">
      <c r="A824" s="1">
        <v>42636</v>
      </c>
      <c r="B824" s="1" t="str">
        <f t="shared" si="24"/>
        <v>septiembre</v>
      </c>
      <c r="C824">
        <f t="shared" si="25"/>
        <v>2016</v>
      </c>
      <c r="D824" s="2">
        <v>1599494</v>
      </c>
      <c r="E824" s="2">
        <v>1128387</v>
      </c>
      <c r="F824" t="s">
        <v>6</v>
      </c>
    </row>
    <row r="825" spans="1:6" x14ac:dyDescent="0.2">
      <c r="A825" s="1">
        <v>42637</v>
      </c>
      <c r="B825" s="1" t="str">
        <f t="shared" si="24"/>
        <v>septiembre</v>
      </c>
      <c r="C825">
        <f t="shared" si="25"/>
        <v>2016</v>
      </c>
      <c r="D825" s="2">
        <v>1927217</v>
      </c>
      <c r="E825" s="2">
        <v>1086808</v>
      </c>
      <c r="F825" t="s">
        <v>7</v>
      </c>
    </row>
    <row r="826" spans="1:6" x14ac:dyDescent="0.2">
      <c r="A826" s="1">
        <v>42637</v>
      </c>
      <c r="B826" s="1" t="str">
        <f t="shared" si="24"/>
        <v>septiembre</v>
      </c>
      <c r="C826">
        <f t="shared" si="25"/>
        <v>2016</v>
      </c>
      <c r="D826" s="2">
        <v>1805798</v>
      </c>
      <c r="E826" s="2">
        <v>1345189</v>
      </c>
      <c r="F826" t="s">
        <v>8</v>
      </c>
    </row>
    <row r="827" spans="1:6" x14ac:dyDescent="0.2">
      <c r="A827" s="1">
        <v>42639</v>
      </c>
      <c r="B827" s="1" t="str">
        <f t="shared" si="24"/>
        <v>septiembre</v>
      </c>
      <c r="C827">
        <f t="shared" si="25"/>
        <v>2016</v>
      </c>
      <c r="D827" s="2">
        <v>1563224</v>
      </c>
      <c r="E827" s="2">
        <v>1240604</v>
      </c>
      <c r="F827" t="s">
        <v>7</v>
      </c>
    </row>
    <row r="828" spans="1:6" x14ac:dyDescent="0.2">
      <c r="A828" s="1">
        <v>42639</v>
      </c>
      <c r="B828" s="1" t="str">
        <f t="shared" si="24"/>
        <v>septiembre</v>
      </c>
      <c r="C828">
        <f t="shared" si="25"/>
        <v>2016</v>
      </c>
      <c r="D828" s="2">
        <v>1855408</v>
      </c>
      <c r="E828" s="2">
        <v>1191946</v>
      </c>
      <c r="F828" t="s">
        <v>7</v>
      </c>
    </row>
    <row r="829" spans="1:6" x14ac:dyDescent="0.2">
      <c r="A829" s="1">
        <v>42642</v>
      </c>
      <c r="B829" s="1" t="str">
        <f t="shared" si="24"/>
        <v>septiembre</v>
      </c>
      <c r="C829">
        <f t="shared" si="25"/>
        <v>2016</v>
      </c>
      <c r="D829" s="2">
        <v>1608491</v>
      </c>
      <c r="E829" s="2">
        <v>1197412</v>
      </c>
      <c r="F829" t="s">
        <v>8</v>
      </c>
    </row>
    <row r="830" spans="1:6" x14ac:dyDescent="0.2">
      <c r="A830" s="1">
        <v>42643</v>
      </c>
      <c r="B830" s="1" t="str">
        <f t="shared" si="24"/>
        <v>septiembre</v>
      </c>
      <c r="C830">
        <f t="shared" si="25"/>
        <v>2016</v>
      </c>
      <c r="D830" s="2">
        <v>1625906</v>
      </c>
      <c r="E830" s="2">
        <v>1238463</v>
      </c>
      <c r="F830" t="s">
        <v>9</v>
      </c>
    </row>
    <row r="831" spans="1:6" x14ac:dyDescent="0.2">
      <c r="A831" s="1">
        <v>42644</v>
      </c>
      <c r="B831" s="1" t="str">
        <f t="shared" si="24"/>
        <v>octubre</v>
      </c>
      <c r="C831">
        <f t="shared" si="25"/>
        <v>2016</v>
      </c>
      <c r="D831" s="2">
        <v>1989123</v>
      </c>
      <c r="E831" s="2">
        <v>1351084</v>
      </c>
      <c r="F831" t="s">
        <v>8</v>
      </c>
    </row>
    <row r="832" spans="1:6" x14ac:dyDescent="0.2">
      <c r="A832" s="1">
        <v>42644</v>
      </c>
      <c r="B832" s="1" t="str">
        <f t="shared" si="24"/>
        <v>octubre</v>
      </c>
      <c r="C832">
        <f t="shared" si="25"/>
        <v>2016</v>
      </c>
      <c r="D832" s="2">
        <v>1642124</v>
      </c>
      <c r="E832" s="2">
        <v>1219971</v>
      </c>
      <c r="F832" t="s">
        <v>9</v>
      </c>
    </row>
    <row r="833" spans="1:6" x14ac:dyDescent="0.2">
      <c r="A833" s="1">
        <v>42645</v>
      </c>
      <c r="B833" s="1" t="str">
        <f t="shared" si="24"/>
        <v>octubre</v>
      </c>
      <c r="C833">
        <f t="shared" si="25"/>
        <v>2016</v>
      </c>
      <c r="D833" s="2">
        <v>1611452</v>
      </c>
      <c r="E833" s="2">
        <v>1418101</v>
      </c>
      <c r="F833" t="s">
        <v>9</v>
      </c>
    </row>
    <row r="834" spans="1:6" x14ac:dyDescent="0.2">
      <c r="A834" s="1">
        <v>42645</v>
      </c>
      <c r="B834" s="1" t="str">
        <f t="shared" si="24"/>
        <v>octubre</v>
      </c>
      <c r="C834">
        <f t="shared" si="25"/>
        <v>2016</v>
      </c>
      <c r="D834" s="2">
        <v>1915703</v>
      </c>
      <c r="E834" s="2">
        <v>1378615</v>
      </c>
      <c r="F834" t="s">
        <v>9</v>
      </c>
    </row>
    <row r="835" spans="1:6" x14ac:dyDescent="0.2">
      <c r="A835" s="1">
        <v>42646</v>
      </c>
      <c r="B835" s="1" t="str">
        <f t="shared" ref="B835:B898" si="26">TEXT(A835,"MMMM")</f>
        <v>octubre</v>
      </c>
      <c r="C835">
        <f t="shared" ref="C835:C898" si="27">YEAR(A835)</f>
        <v>2016</v>
      </c>
      <c r="D835" s="2">
        <v>1690683</v>
      </c>
      <c r="E835" s="2">
        <v>1043947</v>
      </c>
      <c r="F835" t="s">
        <v>6</v>
      </c>
    </row>
    <row r="836" spans="1:6" x14ac:dyDescent="0.2">
      <c r="A836" s="1">
        <v>42646</v>
      </c>
      <c r="B836" s="1" t="str">
        <f t="shared" si="26"/>
        <v>octubre</v>
      </c>
      <c r="C836">
        <f t="shared" si="27"/>
        <v>2016</v>
      </c>
      <c r="D836" s="2">
        <v>1853872</v>
      </c>
      <c r="E836" s="2">
        <v>1231263</v>
      </c>
      <c r="F836" t="s">
        <v>7</v>
      </c>
    </row>
    <row r="837" spans="1:6" x14ac:dyDescent="0.2">
      <c r="A837" s="1">
        <v>42646</v>
      </c>
      <c r="B837" s="1" t="str">
        <f t="shared" si="26"/>
        <v>octubre</v>
      </c>
      <c r="C837">
        <f t="shared" si="27"/>
        <v>2016</v>
      </c>
      <c r="D837" s="2">
        <v>1931604</v>
      </c>
      <c r="E837" s="2">
        <v>1323193</v>
      </c>
      <c r="F837" t="s">
        <v>7</v>
      </c>
    </row>
    <row r="838" spans="1:6" x14ac:dyDescent="0.2">
      <c r="A838" s="1">
        <v>42647</v>
      </c>
      <c r="B838" s="1" t="str">
        <f t="shared" si="26"/>
        <v>octubre</v>
      </c>
      <c r="C838">
        <f t="shared" si="27"/>
        <v>2016</v>
      </c>
      <c r="D838" s="2">
        <v>1950976</v>
      </c>
      <c r="E838" s="2">
        <v>1142269</v>
      </c>
      <c r="F838" t="s">
        <v>7</v>
      </c>
    </row>
    <row r="839" spans="1:6" x14ac:dyDescent="0.2">
      <c r="A839" s="1">
        <v>42647</v>
      </c>
      <c r="B839" s="1" t="str">
        <f t="shared" si="26"/>
        <v>octubre</v>
      </c>
      <c r="C839">
        <f t="shared" si="27"/>
        <v>2016</v>
      </c>
      <c r="D839" s="2">
        <v>1767812</v>
      </c>
      <c r="E839" s="2">
        <v>1274169</v>
      </c>
      <c r="F839" t="s">
        <v>7</v>
      </c>
    </row>
    <row r="840" spans="1:6" x14ac:dyDescent="0.2">
      <c r="A840" s="1">
        <v>42647</v>
      </c>
      <c r="B840" s="1" t="str">
        <f t="shared" si="26"/>
        <v>octubre</v>
      </c>
      <c r="C840">
        <f t="shared" si="27"/>
        <v>2016</v>
      </c>
      <c r="D840" s="2">
        <v>1718119</v>
      </c>
      <c r="E840" s="2">
        <v>1398893</v>
      </c>
      <c r="F840" t="s">
        <v>8</v>
      </c>
    </row>
    <row r="841" spans="1:6" x14ac:dyDescent="0.2">
      <c r="A841" s="1">
        <v>42648</v>
      </c>
      <c r="B841" s="1" t="str">
        <f t="shared" si="26"/>
        <v>octubre</v>
      </c>
      <c r="C841">
        <f t="shared" si="27"/>
        <v>2016</v>
      </c>
      <c r="D841" s="2">
        <v>1790332</v>
      </c>
      <c r="E841" s="2">
        <v>1349172</v>
      </c>
      <c r="F841" t="s">
        <v>8</v>
      </c>
    </row>
    <row r="842" spans="1:6" x14ac:dyDescent="0.2">
      <c r="A842" s="1">
        <v>42648</v>
      </c>
      <c r="B842" s="1" t="str">
        <f t="shared" si="26"/>
        <v>octubre</v>
      </c>
      <c r="C842">
        <f t="shared" si="27"/>
        <v>2016</v>
      </c>
      <c r="D842" s="2">
        <v>1576234</v>
      </c>
      <c r="E842" s="2">
        <v>1022082</v>
      </c>
      <c r="F842" t="s">
        <v>6</v>
      </c>
    </row>
    <row r="843" spans="1:6" x14ac:dyDescent="0.2">
      <c r="A843" s="1">
        <v>42648</v>
      </c>
      <c r="B843" s="1" t="str">
        <f t="shared" si="26"/>
        <v>octubre</v>
      </c>
      <c r="C843">
        <f t="shared" si="27"/>
        <v>2016</v>
      </c>
      <c r="D843" s="2">
        <v>1647067</v>
      </c>
      <c r="E843" s="2">
        <v>1249835</v>
      </c>
      <c r="F843" t="s">
        <v>9</v>
      </c>
    </row>
    <row r="844" spans="1:6" x14ac:dyDescent="0.2">
      <c r="A844" s="1">
        <v>42648</v>
      </c>
      <c r="B844" s="1" t="str">
        <f t="shared" si="26"/>
        <v>octubre</v>
      </c>
      <c r="C844">
        <f t="shared" si="27"/>
        <v>2016</v>
      </c>
      <c r="D844" s="2">
        <v>1664749</v>
      </c>
      <c r="E844" s="2">
        <v>1276785</v>
      </c>
      <c r="F844" t="s">
        <v>6</v>
      </c>
    </row>
    <row r="845" spans="1:6" x14ac:dyDescent="0.2">
      <c r="A845" s="1">
        <v>42649</v>
      </c>
      <c r="B845" s="1" t="str">
        <f t="shared" si="26"/>
        <v>octubre</v>
      </c>
      <c r="C845">
        <f t="shared" si="27"/>
        <v>2016</v>
      </c>
      <c r="D845" s="2">
        <v>1581808</v>
      </c>
      <c r="E845" s="2">
        <v>1096991</v>
      </c>
      <c r="F845" t="s">
        <v>8</v>
      </c>
    </row>
    <row r="846" spans="1:6" x14ac:dyDescent="0.2">
      <c r="A846" s="1">
        <v>42649</v>
      </c>
      <c r="B846" s="1" t="str">
        <f t="shared" si="26"/>
        <v>octubre</v>
      </c>
      <c r="C846">
        <f t="shared" si="27"/>
        <v>2016</v>
      </c>
      <c r="D846" s="2">
        <v>1852588</v>
      </c>
      <c r="E846" s="2">
        <v>1364101</v>
      </c>
      <c r="F846" t="s">
        <v>7</v>
      </c>
    </row>
    <row r="847" spans="1:6" x14ac:dyDescent="0.2">
      <c r="A847" s="1">
        <v>42650</v>
      </c>
      <c r="B847" s="1" t="str">
        <f t="shared" si="26"/>
        <v>octubre</v>
      </c>
      <c r="C847">
        <f t="shared" si="27"/>
        <v>2016</v>
      </c>
      <c r="D847" s="2">
        <v>1804706</v>
      </c>
      <c r="E847" s="2">
        <v>1238558</v>
      </c>
      <c r="F847" t="s">
        <v>8</v>
      </c>
    </row>
    <row r="848" spans="1:6" x14ac:dyDescent="0.2">
      <c r="A848" s="1">
        <v>42650</v>
      </c>
      <c r="B848" s="1" t="str">
        <f t="shared" si="26"/>
        <v>octubre</v>
      </c>
      <c r="C848">
        <f t="shared" si="27"/>
        <v>2016</v>
      </c>
      <c r="D848" s="2">
        <v>1882250</v>
      </c>
      <c r="E848" s="2">
        <v>1044429</v>
      </c>
      <c r="F848" t="s">
        <v>7</v>
      </c>
    </row>
    <row r="849" spans="1:6" x14ac:dyDescent="0.2">
      <c r="A849" s="1">
        <v>42651</v>
      </c>
      <c r="B849" s="1" t="str">
        <f t="shared" si="26"/>
        <v>octubre</v>
      </c>
      <c r="C849">
        <f t="shared" si="27"/>
        <v>2016</v>
      </c>
      <c r="D849" s="2">
        <v>1598162</v>
      </c>
      <c r="E849" s="2">
        <v>1074057</v>
      </c>
      <c r="F849" t="s">
        <v>8</v>
      </c>
    </row>
    <row r="850" spans="1:6" x14ac:dyDescent="0.2">
      <c r="A850" s="1">
        <v>42652</v>
      </c>
      <c r="B850" s="1" t="str">
        <f t="shared" si="26"/>
        <v>octubre</v>
      </c>
      <c r="C850">
        <f t="shared" si="27"/>
        <v>2016</v>
      </c>
      <c r="D850" s="2">
        <v>1570654</v>
      </c>
      <c r="E850" s="2">
        <v>1062767</v>
      </c>
      <c r="F850" t="s">
        <v>7</v>
      </c>
    </row>
    <row r="851" spans="1:6" x14ac:dyDescent="0.2">
      <c r="A851" s="1">
        <v>42652</v>
      </c>
      <c r="B851" s="1" t="str">
        <f t="shared" si="26"/>
        <v>octubre</v>
      </c>
      <c r="C851">
        <f t="shared" si="27"/>
        <v>2016</v>
      </c>
      <c r="D851" s="2">
        <v>1698596</v>
      </c>
      <c r="E851" s="2">
        <v>1297337</v>
      </c>
      <c r="F851" t="s">
        <v>6</v>
      </c>
    </row>
    <row r="852" spans="1:6" x14ac:dyDescent="0.2">
      <c r="A852" s="1">
        <v>42652</v>
      </c>
      <c r="B852" s="1" t="str">
        <f t="shared" si="26"/>
        <v>octubre</v>
      </c>
      <c r="C852">
        <f t="shared" si="27"/>
        <v>2016</v>
      </c>
      <c r="D852" s="2">
        <v>1685070</v>
      </c>
      <c r="E852" s="2">
        <v>1073791</v>
      </c>
      <c r="F852" t="s">
        <v>8</v>
      </c>
    </row>
    <row r="853" spans="1:6" x14ac:dyDescent="0.2">
      <c r="A853" s="1">
        <v>42652</v>
      </c>
      <c r="B853" s="1" t="str">
        <f t="shared" si="26"/>
        <v>octubre</v>
      </c>
      <c r="C853">
        <f t="shared" si="27"/>
        <v>2016</v>
      </c>
      <c r="D853" s="2">
        <v>1881152</v>
      </c>
      <c r="E853" s="2">
        <v>1329868</v>
      </c>
      <c r="F853" t="s">
        <v>8</v>
      </c>
    </row>
    <row r="854" spans="1:6" x14ac:dyDescent="0.2">
      <c r="A854" s="1">
        <v>42653</v>
      </c>
      <c r="B854" s="1" t="str">
        <f t="shared" si="26"/>
        <v>octubre</v>
      </c>
      <c r="C854">
        <f t="shared" si="27"/>
        <v>2016</v>
      </c>
      <c r="D854" s="2">
        <v>1759352</v>
      </c>
      <c r="E854" s="2">
        <v>1430567</v>
      </c>
      <c r="F854" t="s">
        <v>7</v>
      </c>
    </row>
    <row r="855" spans="1:6" x14ac:dyDescent="0.2">
      <c r="A855" s="1">
        <v>42653</v>
      </c>
      <c r="B855" s="1" t="str">
        <f t="shared" si="26"/>
        <v>octubre</v>
      </c>
      <c r="C855">
        <f t="shared" si="27"/>
        <v>2016</v>
      </c>
      <c r="D855" s="2">
        <v>1688144</v>
      </c>
      <c r="E855" s="2">
        <v>1094080</v>
      </c>
      <c r="F855" t="s">
        <v>7</v>
      </c>
    </row>
    <row r="856" spans="1:6" x14ac:dyDescent="0.2">
      <c r="A856" s="1">
        <v>42654</v>
      </c>
      <c r="B856" s="1" t="str">
        <f t="shared" si="26"/>
        <v>octubre</v>
      </c>
      <c r="C856">
        <f t="shared" si="27"/>
        <v>2016</v>
      </c>
      <c r="D856" s="2">
        <v>1775948</v>
      </c>
      <c r="E856" s="2">
        <v>1114213</v>
      </c>
      <c r="F856" t="s">
        <v>9</v>
      </c>
    </row>
    <row r="857" spans="1:6" x14ac:dyDescent="0.2">
      <c r="A857" s="1">
        <v>42654</v>
      </c>
      <c r="B857" s="1" t="str">
        <f t="shared" si="26"/>
        <v>octubre</v>
      </c>
      <c r="C857">
        <f t="shared" si="27"/>
        <v>2016</v>
      </c>
      <c r="D857" s="2">
        <v>1928110</v>
      </c>
      <c r="E857" s="2">
        <v>1393018</v>
      </c>
      <c r="F857" t="s">
        <v>8</v>
      </c>
    </row>
    <row r="858" spans="1:6" x14ac:dyDescent="0.2">
      <c r="A858" s="1">
        <v>42654</v>
      </c>
      <c r="B858" s="1" t="str">
        <f t="shared" si="26"/>
        <v>octubre</v>
      </c>
      <c r="C858">
        <f t="shared" si="27"/>
        <v>2016</v>
      </c>
      <c r="D858" s="2">
        <v>1592418</v>
      </c>
      <c r="E858" s="2">
        <v>1264838</v>
      </c>
      <c r="F858" t="s">
        <v>9</v>
      </c>
    </row>
    <row r="859" spans="1:6" x14ac:dyDescent="0.2">
      <c r="A859" s="1">
        <v>42655</v>
      </c>
      <c r="B859" s="1" t="str">
        <f t="shared" si="26"/>
        <v>octubre</v>
      </c>
      <c r="C859">
        <f t="shared" si="27"/>
        <v>2016</v>
      </c>
      <c r="D859" s="2">
        <v>1833170</v>
      </c>
      <c r="E859" s="2">
        <v>1163700</v>
      </c>
      <c r="F859" t="s">
        <v>8</v>
      </c>
    </row>
    <row r="860" spans="1:6" x14ac:dyDescent="0.2">
      <c r="A860" s="1">
        <v>42655</v>
      </c>
      <c r="B860" s="1" t="str">
        <f t="shared" si="26"/>
        <v>octubre</v>
      </c>
      <c r="C860">
        <f t="shared" si="27"/>
        <v>2016</v>
      </c>
      <c r="D860" s="2">
        <v>1690316</v>
      </c>
      <c r="E860" s="2">
        <v>1225836</v>
      </c>
      <c r="F860" t="s">
        <v>6</v>
      </c>
    </row>
    <row r="861" spans="1:6" x14ac:dyDescent="0.2">
      <c r="A861" s="1">
        <v>42655</v>
      </c>
      <c r="B861" s="1" t="str">
        <f t="shared" si="26"/>
        <v>octubre</v>
      </c>
      <c r="C861">
        <f t="shared" si="27"/>
        <v>2016</v>
      </c>
      <c r="D861" s="2">
        <v>1802587</v>
      </c>
      <c r="E861" s="2">
        <v>1242979</v>
      </c>
      <c r="F861" t="s">
        <v>8</v>
      </c>
    </row>
    <row r="862" spans="1:6" x14ac:dyDescent="0.2">
      <c r="A862" s="1">
        <v>42656</v>
      </c>
      <c r="B862" s="1" t="str">
        <f t="shared" si="26"/>
        <v>octubre</v>
      </c>
      <c r="C862">
        <f t="shared" si="27"/>
        <v>2016</v>
      </c>
      <c r="D862" s="2">
        <v>1761123</v>
      </c>
      <c r="E862" s="2">
        <v>1122246</v>
      </c>
      <c r="F862" t="s">
        <v>8</v>
      </c>
    </row>
    <row r="863" spans="1:6" x14ac:dyDescent="0.2">
      <c r="A863" s="1">
        <v>42656</v>
      </c>
      <c r="B863" s="1" t="str">
        <f t="shared" si="26"/>
        <v>octubre</v>
      </c>
      <c r="C863">
        <f t="shared" si="27"/>
        <v>2016</v>
      </c>
      <c r="D863" s="2">
        <v>1810645</v>
      </c>
      <c r="E863" s="2">
        <v>1400857</v>
      </c>
      <c r="F863" t="s">
        <v>9</v>
      </c>
    </row>
    <row r="864" spans="1:6" x14ac:dyDescent="0.2">
      <c r="A864" s="1">
        <v>42656</v>
      </c>
      <c r="B864" s="1" t="str">
        <f t="shared" si="26"/>
        <v>octubre</v>
      </c>
      <c r="C864">
        <f t="shared" si="27"/>
        <v>2016</v>
      </c>
      <c r="D864" s="2">
        <v>1889837</v>
      </c>
      <c r="E864" s="2">
        <v>1093163</v>
      </c>
      <c r="F864" t="s">
        <v>8</v>
      </c>
    </row>
    <row r="865" spans="1:6" x14ac:dyDescent="0.2">
      <c r="A865" s="1">
        <v>42658</v>
      </c>
      <c r="B865" s="1" t="str">
        <f t="shared" si="26"/>
        <v>octubre</v>
      </c>
      <c r="C865">
        <f t="shared" si="27"/>
        <v>2016</v>
      </c>
      <c r="D865" s="2">
        <v>1836449</v>
      </c>
      <c r="E865" s="2">
        <v>1362908</v>
      </c>
      <c r="F865" t="s">
        <v>9</v>
      </c>
    </row>
    <row r="866" spans="1:6" x14ac:dyDescent="0.2">
      <c r="A866" s="1">
        <v>42658</v>
      </c>
      <c r="B866" s="1" t="str">
        <f t="shared" si="26"/>
        <v>octubre</v>
      </c>
      <c r="C866">
        <f t="shared" si="27"/>
        <v>2016</v>
      </c>
      <c r="D866" s="2">
        <v>1737800</v>
      </c>
      <c r="E866" s="2">
        <v>1188324</v>
      </c>
      <c r="F866" t="s">
        <v>8</v>
      </c>
    </row>
    <row r="867" spans="1:6" x14ac:dyDescent="0.2">
      <c r="A867" s="1">
        <v>42660</v>
      </c>
      <c r="B867" s="1" t="str">
        <f t="shared" si="26"/>
        <v>octubre</v>
      </c>
      <c r="C867">
        <f t="shared" si="27"/>
        <v>2016</v>
      </c>
      <c r="D867" s="2">
        <v>1854171</v>
      </c>
      <c r="E867" s="2">
        <v>1118776</v>
      </c>
      <c r="F867" t="s">
        <v>6</v>
      </c>
    </row>
    <row r="868" spans="1:6" x14ac:dyDescent="0.2">
      <c r="A868" s="1">
        <v>42660</v>
      </c>
      <c r="B868" s="1" t="str">
        <f t="shared" si="26"/>
        <v>octubre</v>
      </c>
      <c r="C868">
        <f t="shared" si="27"/>
        <v>2016</v>
      </c>
      <c r="D868" s="2">
        <v>1976645</v>
      </c>
      <c r="E868" s="2">
        <v>1077391</v>
      </c>
      <c r="F868" t="s">
        <v>8</v>
      </c>
    </row>
    <row r="869" spans="1:6" x14ac:dyDescent="0.2">
      <c r="A869" s="1">
        <v>42660</v>
      </c>
      <c r="B869" s="1" t="str">
        <f t="shared" si="26"/>
        <v>octubre</v>
      </c>
      <c r="C869">
        <f t="shared" si="27"/>
        <v>2016</v>
      </c>
      <c r="D869" s="2">
        <v>1904495</v>
      </c>
      <c r="E869" s="2">
        <v>1149628</v>
      </c>
      <c r="F869" t="s">
        <v>7</v>
      </c>
    </row>
    <row r="870" spans="1:6" x14ac:dyDescent="0.2">
      <c r="A870" s="1">
        <v>42660</v>
      </c>
      <c r="B870" s="1" t="str">
        <f t="shared" si="26"/>
        <v>octubre</v>
      </c>
      <c r="C870">
        <f t="shared" si="27"/>
        <v>2016</v>
      </c>
      <c r="D870" s="2">
        <v>1551095</v>
      </c>
      <c r="E870" s="2">
        <v>1144729</v>
      </c>
      <c r="F870" t="s">
        <v>8</v>
      </c>
    </row>
    <row r="871" spans="1:6" x14ac:dyDescent="0.2">
      <c r="A871" s="1">
        <v>42661</v>
      </c>
      <c r="B871" s="1" t="str">
        <f t="shared" si="26"/>
        <v>octubre</v>
      </c>
      <c r="C871">
        <f t="shared" si="27"/>
        <v>2016</v>
      </c>
      <c r="D871" s="2">
        <v>1549748</v>
      </c>
      <c r="E871" s="2">
        <v>1199648</v>
      </c>
      <c r="F871" t="s">
        <v>6</v>
      </c>
    </row>
    <row r="872" spans="1:6" x14ac:dyDescent="0.2">
      <c r="A872" s="1">
        <v>42662</v>
      </c>
      <c r="B872" s="1" t="str">
        <f t="shared" si="26"/>
        <v>octubre</v>
      </c>
      <c r="C872">
        <f t="shared" si="27"/>
        <v>2016</v>
      </c>
      <c r="D872" s="2">
        <v>1941962</v>
      </c>
      <c r="E872" s="2">
        <v>1090991</v>
      </c>
      <c r="F872" t="s">
        <v>8</v>
      </c>
    </row>
    <row r="873" spans="1:6" x14ac:dyDescent="0.2">
      <c r="A873" s="1">
        <v>42662</v>
      </c>
      <c r="B873" s="1" t="str">
        <f t="shared" si="26"/>
        <v>octubre</v>
      </c>
      <c r="C873">
        <f t="shared" si="27"/>
        <v>2016</v>
      </c>
      <c r="D873" s="2">
        <v>1759202</v>
      </c>
      <c r="E873" s="2">
        <v>1119266</v>
      </c>
      <c r="F873" t="s">
        <v>9</v>
      </c>
    </row>
    <row r="874" spans="1:6" x14ac:dyDescent="0.2">
      <c r="A874" s="1">
        <v>42663</v>
      </c>
      <c r="B874" s="1" t="str">
        <f t="shared" si="26"/>
        <v>octubre</v>
      </c>
      <c r="C874">
        <f t="shared" si="27"/>
        <v>2016</v>
      </c>
      <c r="D874" s="2">
        <v>1750316</v>
      </c>
      <c r="E874" s="2">
        <v>1445774</v>
      </c>
      <c r="F874" t="s">
        <v>6</v>
      </c>
    </row>
    <row r="875" spans="1:6" x14ac:dyDescent="0.2">
      <c r="A875" s="1">
        <v>42663</v>
      </c>
      <c r="B875" s="1" t="str">
        <f t="shared" si="26"/>
        <v>octubre</v>
      </c>
      <c r="C875">
        <f t="shared" si="27"/>
        <v>2016</v>
      </c>
      <c r="D875" s="2">
        <v>1787568</v>
      </c>
      <c r="E875" s="2">
        <v>1151435</v>
      </c>
      <c r="F875" t="s">
        <v>8</v>
      </c>
    </row>
    <row r="876" spans="1:6" x14ac:dyDescent="0.2">
      <c r="A876" s="1">
        <v>42664</v>
      </c>
      <c r="B876" s="1" t="str">
        <f t="shared" si="26"/>
        <v>octubre</v>
      </c>
      <c r="C876">
        <f t="shared" si="27"/>
        <v>2016</v>
      </c>
      <c r="D876" s="2">
        <v>1706272</v>
      </c>
      <c r="E876" s="2">
        <v>1201385</v>
      </c>
      <c r="F876" t="s">
        <v>8</v>
      </c>
    </row>
    <row r="877" spans="1:6" x14ac:dyDescent="0.2">
      <c r="A877" s="1">
        <v>42664</v>
      </c>
      <c r="B877" s="1" t="str">
        <f t="shared" si="26"/>
        <v>octubre</v>
      </c>
      <c r="C877">
        <f t="shared" si="27"/>
        <v>2016</v>
      </c>
      <c r="D877" s="2">
        <v>1688585</v>
      </c>
      <c r="E877" s="2">
        <v>1026403</v>
      </c>
      <c r="F877" t="s">
        <v>6</v>
      </c>
    </row>
    <row r="878" spans="1:6" x14ac:dyDescent="0.2">
      <c r="A878" s="1">
        <v>42664</v>
      </c>
      <c r="B878" s="1" t="str">
        <f t="shared" si="26"/>
        <v>octubre</v>
      </c>
      <c r="C878">
        <f t="shared" si="27"/>
        <v>2016</v>
      </c>
      <c r="D878" s="2">
        <v>1860435</v>
      </c>
      <c r="E878" s="2">
        <v>1443316</v>
      </c>
      <c r="F878" t="s">
        <v>9</v>
      </c>
    </row>
    <row r="879" spans="1:6" x14ac:dyDescent="0.2">
      <c r="A879" s="1">
        <v>42666</v>
      </c>
      <c r="B879" s="1" t="str">
        <f t="shared" si="26"/>
        <v>octubre</v>
      </c>
      <c r="C879">
        <f t="shared" si="27"/>
        <v>2016</v>
      </c>
      <c r="D879" s="2">
        <v>1985988</v>
      </c>
      <c r="E879" s="2">
        <v>1034018</v>
      </c>
      <c r="F879" t="s">
        <v>9</v>
      </c>
    </row>
    <row r="880" spans="1:6" x14ac:dyDescent="0.2">
      <c r="A880" s="1">
        <v>42667</v>
      </c>
      <c r="B880" s="1" t="str">
        <f t="shared" si="26"/>
        <v>octubre</v>
      </c>
      <c r="C880">
        <f t="shared" si="27"/>
        <v>2016</v>
      </c>
      <c r="D880" s="2">
        <v>1986382</v>
      </c>
      <c r="E880" s="2">
        <v>1412354</v>
      </c>
      <c r="F880" t="s">
        <v>9</v>
      </c>
    </row>
    <row r="881" spans="1:6" x14ac:dyDescent="0.2">
      <c r="A881" s="1">
        <v>42668</v>
      </c>
      <c r="B881" s="1" t="str">
        <f t="shared" si="26"/>
        <v>octubre</v>
      </c>
      <c r="C881">
        <f t="shared" si="27"/>
        <v>2016</v>
      </c>
      <c r="D881" s="2">
        <v>1661944</v>
      </c>
      <c r="E881" s="2">
        <v>1386535</v>
      </c>
      <c r="F881" t="s">
        <v>6</v>
      </c>
    </row>
    <row r="882" spans="1:6" x14ac:dyDescent="0.2">
      <c r="A882" s="1">
        <v>42668</v>
      </c>
      <c r="B882" s="1" t="str">
        <f t="shared" si="26"/>
        <v>octubre</v>
      </c>
      <c r="C882">
        <f t="shared" si="27"/>
        <v>2016</v>
      </c>
      <c r="D882" s="2">
        <v>1693402</v>
      </c>
      <c r="E882" s="2">
        <v>1178295</v>
      </c>
      <c r="F882" t="s">
        <v>8</v>
      </c>
    </row>
    <row r="883" spans="1:6" x14ac:dyDescent="0.2">
      <c r="A883" s="1">
        <v>42669</v>
      </c>
      <c r="B883" s="1" t="str">
        <f t="shared" si="26"/>
        <v>octubre</v>
      </c>
      <c r="C883">
        <f t="shared" si="27"/>
        <v>2016</v>
      </c>
      <c r="D883" s="2">
        <v>1582306</v>
      </c>
      <c r="E883" s="2">
        <v>1396149</v>
      </c>
      <c r="F883" t="s">
        <v>6</v>
      </c>
    </row>
    <row r="884" spans="1:6" x14ac:dyDescent="0.2">
      <c r="A884" s="1">
        <v>42669</v>
      </c>
      <c r="B884" s="1" t="str">
        <f t="shared" si="26"/>
        <v>octubre</v>
      </c>
      <c r="C884">
        <f t="shared" si="27"/>
        <v>2016</v>
      </c>
      <c r="D884" s="2">
        <v>1918907</v>
      </c>
      <c r="E884" s="2">
        <v>1325025</v>
      </c>
      <c r="F884" t="s">
        <v>9</v>
      </c>
    </row>
    <row r="885" spans="1:6" x14ac:dyDescent="0.2">
      <c r="A885" s="1">
        <v>42669</v>
      </c>
      <c r="B885" s="1" t="str">
        <f t="shared" si="26"/>
        <v>octubre</v>
      </c>
      <c r="C885">
        <f t="shared" si="27"/>
        <v>2016</v>
      </c>
      <c r="D885" s="2">
        <v>1784822</v>
      </c>
      <c r="E885" s="2">
        <v>1122641</v>
      </c>
      <c r="F885" t="s">
        <v>9</v>
      </c>
    </row>
    <row r="886" spans="1:6" x14ac:dyDescent="0.2">
      <c r="A886" s="1">
        <v>42670</v>
      </c>
      <c r="B886" s="1" t="str">
        <f t="shared" si="26"/>
        <v>octubre</v>
      </c>
      <c r="C886">
        <f t="shared" si="27"/>
        <v>2016</v>
      </c>
      <c r="D886" s="2">
        <v>1738791</v>
      </c>
      <c r="E886" s="2">
        <v>1417788</v>
      </c>
      <c r="F886" t="s">
        <v>6</v>
      </c>
    </row>
    <row r="887" spans="1:6" x14ac:dyDescent="0.2">
      <c r="A887" s="1">
        <v>42670</v>
      </c>
      <c r="B887" s="1" t="str">
        <f t="shared" si="26"/>
        <v>octubre</v>
      </c>
      <c r="C887">
        <f t="shared" si="27"/>
        <v>2016</v>
      </c>
      <c r="D887" s="2">
        <v>1564657</v>
      </c>
      <c r="E887" s="2">
        <v>1133359</v>
      </c>
      <c r="F887" t="s">
        <v>8</v>
      </c>
    </row>
    <row r="888" spans="1:6" x14ac:dyDescent="0.2">
      <c r="A888" s="1">
        <v>42670</v>
      </c>
      <c r="B888" s="1" t="str">
        <f t="shared" si="26"/>
        <v>octubre</v>
      </c>
      <c r="C888">
        <f t="shared" si="27"/>
        <v>2016</v>
      </c>
      <c r="D888" s="2">
        <v>1791290</v>
      </c>
      <c r="E888" s="2">
        <v>1372989</v>
      </c>
      <c r="F888" t="s">
        <v>9</v>
      </c>
    </row>
    <row r="889" spans="1:6" x14ac:dyDescent="0.2">
      <c r="A889" s="1">
        <v>42671</v>
      </c>
      <c r="B889" s="1" t="str">
        <f t="shared" si="26"/>
        <v>octubre</v>
      </c>
      <c r="C889">
        <f t="shared" si="27"/>
        <v>2016</v>
      </c>
      <c r="D889" s="2">
        <v>1777259</v>
      </c>
      <c r="E889" s="2">
        <v>1003445</v>
      </c>
      <c r="F889" t="s">
        <v>7</v>
      </c>
    </row>
    <row r="890" spans="1:6" x14ac:dyDescent="0.2">
      <c r="A890" s="1">
        <v>42671</v>
      </c>
      <c r="B890" s="1" t="str">
        <f t="shared" si="26"/>
        <v>octubre</v>
      </c>
      <c r="C890">
        <f t="shared" si="27"/>
        <v>2016</v>
      </c>
      <c r="D890" s="2">
        <v>1966218</v>
      </c>
      <c r="E890" s="2">
        <v>1348413</v>
      </c>
      <c r="F890" t="s">
        <v>6</v>
      </c>
    </row>
    <row r="891" spans="1:6" x14ac:dyDescent="0.2">
      <c r="A891" s="1">
        <v>42672</v>
      </c>
      <c r="B891" s="1" t="str">
        <f t="shared" si="26"/>
        <v>octubre</v>
      </c>
      <c r="C891">
        <f t="shared" si="27"/>
        <v>2016</v>
      </c>
      <c r="D891" s="2">
        <v>1562085</v>
      </c>
      <c r="E891" s="2">
        <v>1063030</v>
      </c>
      <c r="F891" t="s">
        <v>9</v>
      </c>
    </row>
    <row r="892" spans="1:6" x14ac:dyDescent="0.2">
      <c r="A892" s="1">
        <v>42672</v>
      </c>
      <c r="B892" s="1" t="str">
        <f t="shared" si="26"/>
        <v>octubre</v>
      </c>
      <c r="C892">
        <f t="shared" si="27"/>
        <v>2016</v>
      </c>
      <c r="D892" s="2">
        <v>1754423</v>
      </c>
      <c r="E892" s="2">
        <v>1214003</v>
      </c>
      <c r="F892" t="s">
        <v>7</v>
      </c>
    </row>
    <row r="893" spans="1:6" x14ac:dyDescent="0.2">
      <c r="A893" s="1">
        <v>42672</v>
      </c>
      <c r="B893" s="1" t="str">
        <f t="shared" si="26"/>
        <v>octubre</v>
      </c>
      <c r="C893">
        <f t="shared" si="27"/>
        <v>2016</v>
      </c>
      <c r="D893" s="2">
        <v>1934763</v>
      </c>
      <c r="E893" s="2">
        <v>1097344</v>
      </c>
      <c r="F893" t="s">
        <v>6</v>
      </c>
    </row>
    <row r="894" spans="1:6" x14ac:dyDescent="0.2">
      <c r="A894" s="1">
        <v>42673</v>
      </c>
      <c r="B894" s="1" t="str">
        <f t="shared" si="26"/>
        <v>octubre</v>
      </c>
      <c r="C894">
        <f t="shared" si="27"/>
        <v>2016</v>
      </c>
      <c r="D894" s="2">
        <v>1717501</v>
      </c>
      <c r="E894" s="2">
        <v>1139977</v>
      </c>
      <c r="F894" t="s">
        <v>6</v>
      </c>
    </row>
    <row r="895" spans="1:6" x14ac:dyDescent="0.2">
      <c r="A895" s="1">
        <v>42673</v>
      </c>
      <c r="B895" s="1" t="str">
        <f t="shared" si="26"/>
        <v>octubre</v>
      </c>
      <c r="C895">
        <f t="shared" si="27"/>
        <v>2016</v>
      </c>
      <c r="D895" s="2">
        <v>1822303</v>
      </c>
      <c r="E895" s="2">
        <v>1419961</v>
      </c>
      <c r="F895" t="s">
        <v>9</v>
      </c>
    </row>
    <row r="896" spans="1:6" x14ac:dyDescent="0.2">
      <c r="A896" s="1">
        <v>42674</v>
      </c>
      <c r="B896" s="1" t="str">
        <f t="shared" si="26"/>
        <v>octubre</v>
      </c>
      <c r="C896">
        <f t="shared" si="27"/>
        <v>2016</v>
      </c>
      <c r="D896" s="2">
        <v>1959219</v>
      </c>
      <c r="E896" s="2">
        <v>1265451</v>
      </c>
      <c r="F896" t="s">
        <v>9</v>
      </c>
    </row>
    <row r="897" spans="1:6" x14ac:dyDescent="0.2">
      <c r="A897" s="1">
        <v>42675</v>
      </c>
      <c r="B897" s="1" t="str">
        <f t="shared" si="26"/>
        <v>noviembre</v>
      </c>
      <c r="C897">
        <f t="shared" si="27"/>
        <v>2016</v>
      </c>
      <c r="D897" s="2">
        <v>1745716</v>
      </c>
      <c r="E897" s="2">
        <v>1196819</v>
      </c>
      <c r="F897" t="s">
        <v>9</v>
      </c>
    </row>
    <row r="898" spans="1:6" x14ac:dyDescent="0.2">
      <c r="A898" s="1">
        <v>42676</v>
      </c>
      <c r="B898" s="1" t="str">
        <f t="shared" si="26"/>
        <v>noviembre</v>
      </c>
      <c r="C898">
        <f t="shared" si="27"/>
        <v>2016</v>
      </c>
      <c r="D898" s="2">
        <v>1836942</v>
      </c>
      <c r="E898" s="2">
        <v>1019139</v>
      </c>
      <c r="F898" t="s">
        <v>7</v>
      </c>
    </row>
    <row r="899" spans="1:6" x14ac:dyDescent="0.2">
      <c r="A899" s="1">
        <v>42676</v>
      </c>
      <c r="B899" s="1" t="str">
        <f t="shared" ref="B899:B962" si="28">TEXT(A899,"MMMM")</f>
        <v>noviembre</v>
      </c>
      <c r="C899">
        <f t="shared" ref="C899:C962" si="29">YEAR(A899)</f>
        <v>2016</v>
      </c>
      <c r="D899" s="2">
        <v>1998331</v>
      </c>
      <c r="E899" s="2">
        <v>1060016</v>
      </c>
      <c r="F899" t="s">
        <v>6</v>
      </c>
    </row>
    <row r="900" spans="1:6" x14ac:dyDescent="0.2">
      <c r="A900" s="1">
        <v>42676</v>
      </c>
      <c r="B900" s="1" t="str">
        <f t="shared" si="28"/>
        <v>noviembre</v>
      </c>
      <c r="C900">
        <f t="shared" si="29"/>
        <v>2016</v>
      </c>
      <c r="D900" s="2">
        <v>1685499</v>
      </c>
      <c r="E900" s="2">
        <v>1250397</v>
      </c>
      <c r="F900" t="s">
        <v>7</v>
      </c>
    </row>
    <row r="901" spans="1:6" x14ac:dyDescent="0.2">
      <c r="A901" s="1">
        <v>42677</v>
      </c>
      <c r="B901" s="1" t="str">
        <f t="shared" si="28"/>
        <v>noviembre</v>
      </c>
      <c r="C901">
        <f t="shared" si="29"/>
        <v>2016</v>
      </c>
      <c r="D901" s="2">
        <v>1973102</v>
      </c>
      <c r="E901" s="2">
        <v>1238266</v>
      </c>
      <c r="F901" t="s">
        <v>6</v>
      </c>
    </row>
    <row r="902" spans="1:6" x14ac:dyDescent="0.2">
      <c r="A902" s="1">
        <v>42677</v>
      </c>
      <c r="B902" s="1" t="str">
        <f t="shared" si="28"/>
        <v>noviembre</v>
      </c>
      <c r="C902">
        <f t="shared" si="29"/>
        <v>2016</v>
      </c>
      <c r="D902" s="2">
        <v>1770968</v>
      </c>
      <c r="E902" s="2">
        <v>1010430</v>
      </c>
      <c r="F902" t="s">
        <v>8</v>
      </c>
    </row>
    <row r="903" spans="1:6" x14ac:dyDescent="0.2">
      <c r="A903" s="1">
        <v>42677</v>
      </c>
      <c r="B903" s="1" t="str">
        <f t="shared" si="28"/>
        <v>noviembre</v>
      </c>
      <c r="C903">
        <f t="shared" si="29"/>
        <v>2016</v>
      </c>
      <c r="D903" s="2">
        <v>1695163</v>
      </c>
      <c r="E903" s="2">
        <v>1438668</v>
      </c>
      <c r="F903" t="s">
        <v>7</v>
      </c>
    </row>
    <row r="904" spans="1:6" x14ac:dyDescent="0.2">
      <c r="A904" s="1">
        <v>42680</v>
      </c>
      <c r="B904" s="1" t="str">
        <f t="shared" si="28"/>
        <v>noviembre</v>
      </c>
      <c r="C904">
        <f t="shared" si="29"/>
        <v>2016</v>
      </c>
      <c r="D904" s="2">
        <v>1806646</v>
      </c>
      <c r="E904" s="2">
        <v>1189860</v>
      </c>
      <c r="F904" t="s">
        <v>7</v>
      </c>
    </row>
    <row r="905" spans="1:6" x14ac:dyDescent="0.2">
      <c r="A905" s="1">
        <v>42681</v>
      </c>
      <c r="B905" s="1" t="str">
        <f t="shared" si="28"/>
        <v>noviembre</v>
      </c>
      <c r="C905">
        <f t="shared" si="29"/>
        <v>2016</v>
      </c>
      <c r="D905" s="2">
        <v>1768345</v>
      </c>
      <c r="E905" s="2">
        <v>1300563</v>
      </c>
      <c r="F905" t="s">
        <v>6</v>
      </c>
    </row>
    <row r="906" spans="1:6" x14ac:dyDescent="0.2">
      <c r="A906" s="1">
        <v>42681</v>
      </c>
      <c r="B906" s="1" t="str">
        <f t="shared" si="28"/>
        <v>noviembre</v>
      </c>
      <c r="C906">
        <f t="shared" si="29"/>
        <v>2016</v>
      </c>
      <c r="D906" s="2">
        <v>1506701</v>
      </c>
      <c r="E906" s="2">
        <v>1419462</v>
      </c>
      <c r="F906" t="s">
        <v>8</v>
      </c>
    </row>
    <row r="907" spans="1:6" x14ac:dyDescent="0.2">
      <c r="A907" s="1">
        <v>42682</v>
      </c>
      <c r="B907" s="1" t="str">
        <f t="shared" si="28"/>
        <v>noviembre</v>
      </c>
      <c r="C907">
        <f t="shared" si="29"/>
        <v>2016</v>
      </c>
      <c r="D907" s="2">
        <v>1742997</v>
      </c>
      <c r="E907" s="2">
        <v>1201233</v>
      </c>
      <c r="F907" t="s">
        <v>7</v>
      </c>
    </row>
    <row r="908" spans="1:6" x14ac:dyDescent="0.2">
      <c r="A908" s="1">
        <v>42683</v>
      </c>
      <c r="B908" s="1" t="str">
        <f t="shared" si="28"/>
        <v>noviembre</v>
      </c>
      <c r="C908">
        <f t="shared" si="29"/>
        <v>2016</v>
      </c>
      <c r="D908" s="2">
        <v>1736626</v>
      </c>
      <c r="E908" s="2">
        <v>1125715</v>
      </c>
      <c r="F908" t="s">
        <v>9</v>
      </c>
    </row>
    <row r="909" spans="1:6" x14ac:dyDescent="0.2">
      <c r="A909" s="1">
        <v>42683</v>
      </c>
      <c r="B909" s="1" t="str">
        <f t="shared" si="28"/>
        <v>noviembre</v>
      </c>
      <c r="C909">
        <f t="shared" si="29"/>
        <v>2016</v>
      </c>
      <c r="D909" s="2">
        <v>1835816</v>
      </c>
      <c r="E909" s="2">
        <v>1346923</v>
      </c>
      <c r="F909" t="s">
        <v>9</v>
      </c>
    </row>
    <row r="910" spans="1:6" x14ac:dyDescent="0.2">
      <c r="A910" s="1">
        <v>42684</v>
      </c>
      <c r="B910" s="1" t="str">
        <f t="shared" si="28"/>
        <v>noviembre</v>
      </c>
      <c r="C910">
        <f t="shared" si="29"/>
        <v>2016</v>
      </c>
      <c r="D910" s="2">
        <v>1989466</v>
      </c>
      <c r="E910" s="2">
        <v>1097959</v>
      </c>
      <c r="F910" t="s">
        <v>8</v>
      </c>
    </row>
    <row r="911" spans="1:6" x14ac:dyDescent="0.2">
      <c r="A911" s="1">
        <v>42685</v>
      </c>
      <c r="B911" s="1" t="str">
        <f t="shared" si="28"/>
        <v>noviembre</v>
      </c>
      <c r="C911">
        <f t="shared" si="29"/>
        <v>2016</v>
      </c>
      <c r="D911" s="2">
        <v>1699718</v>
      </c>
      <c r="E911" s="2">
        <v>1101868</v>
      </c>
      <c r="F911" t="s">
        <v>9</v>
      </c>
    </row>
    <row r="912" spans="1:6" x14ac:dyDescent="0.2">
      <c r="A912" s="1">
        <v>42686</v>
      </c>
      <c r="B912" s="1" t="str">
        <f t="shared" si="28"/>
        <v>noviembre</v>
      </c>
      <c r="C912">
        <f t="shared" si="29"/>
        <v>2016</v>
      </c>
      <c r="D912" s="2">
        <v>1556155</v>
      </c>
      <c r="E912" s="2">
        <v>1029431</v>
      </c>
      <c r="F912" t="s">
        <v>8</v>
      </c>
    </row>
    <row r="913" spans="1:6" x14ac:dyDescent="0.2">
      <c r="A913" s="1">
        <v>42686</v>
      </c>
      <c r="B913" s="1" t="str">
        <f t="shared" si="28"/>
        <v>noviembre</v>
      </c>
      <c r="C913">
        <f t="shared" si="29"/>
        <v>2016</v>
      </c>
      <c r="D913" s="2">
        <v>1960646</v>
      </c>
      <c r="E913" s="2">
        <v>1165182</v>
      </c>
      <c r="F913" t="s">
        <v>6</v>
      </c>
    </row>
    <row r="914" spans="1:6" x14ac:dyDescent="0.2">
      <c r="A914" s="1">
        <v>42687</v>
      </c>
      <c r="B914" s="1" t="str">
        <f t="shared" si="28"/>
        <v>noviembre</v>
      </c>
      <c r="C914">
        <f t="shared" si="29"/>
        <v>2016</v>
      </c>
      <c r="D914" s="2">
        <v>1627370</v>
      </c>
      <c r="E914" s="2">
        <v>1433321</v>
      </c>
      <c r="F914" t="s">
        <v>9</v>
      </c>
    </row>
    <row r="915" spans="1:6" x14ac:dyDescent="0.2">
      <c r="A915" s="1">
        <v>42687</v>
      </c>
      <c r="B915" s="1" t="str">
        <f t="shared" si="28"/>
        <v>noviembre</v>
      </c>
      <c r="C915">
        <f t="shared" si="29"/>
        <v>2016</v>
      </c>
      <c r="D915" s="2">
        <v>1598868</v>
      </c>
      <c r="E915" s="2">
        <v>1190395</v>
      </c>
      <c r="F915" t="s">
        <v>6</v>
      </c>
    </row>
    <row r="916" spans="1:6" x14ac:dyDescent="0.2">
      <c r="A916" s="1">
        <v>42689</v>
      </c>
      <c r="B916" s="1" t="str">
        <f t="shared" si="28"/>
        <v>noviembre</v>
      </c>
      <c r="C916">
        <f t="shared" si="29"/>
        <v>2016</v>
      </c>
      <c r="D916" s="2">
        <v>1679482</v>
      </c>
      <c r="E916" s="2">
        <v>1130098</v>
      </c>
      <c r="F916" t="s">
        <v>7</v>
      </c>
    </row>
    <row r="917" spans="1:6" x14ac:dyDescent="0.2">
      <c r="A917" s="1">
        <v>42689</v>
      </c>
      <c r="B917" s="1" t="str">
        <f t="shared" si="28"/>
        <v>noviembre</v>
      </c>
      <c r="C917">
        <f t="shared" si="29"/>
        <v>2016</v>
      </c>
      <c r="D917" s="2">
        <v>1952465</v>
      </c>
      <c r="E917" s="2">
        <v>1366702</v>
      </c>
      <c r="F917" t="s">
        <v>9</v>
      </c>
    </row>
    <row r="918" spans="1:6" x14ac:dyDescent="0.2">
      <c r="A918" s="1">
        <v>42689</v>
      </c>
      <c r="B918" s="1" t="str">
        <f t="shared" si="28"/>
        <v>noviembre</v>
      </c>
      <c r="C918">
        <f t="shared" si="29"/>
        <v>2016</v>
      </c>
      <c r="D918" s="2">
        <v>1930849</v>
      </c>
      <c r="E918" s="2">
        <v>1198370</v>
      </c>
      <c r="F918" t="s">
        <v>8</v>
      </c>
    </row>
    <row r="919" spans="1:6" x14ac:dyDescent="0.2">
      <c r="A919" s="1">
        <v>42689</v>
      </c>
      <c r="B919" s="1" t="str">
        <f t="shared" si="28"/>
        <v>noviembre</v>
      </c>
      <c r="C919">
        <f t="shared" si="29"/>
        <v>2016</v>
      </c>
      <c r="D919" s="2">
        <v>1730467</v>
      </c>
      <c r="E919" s="2">
        <v>1331274</v>
      </c>
      <c r="F919" t="s">
        <v>8</v>
      </c>
    </row>
    <row r="920" spans="1:6" x14ac:dyDescent="0.2">
      <c r="A920" s="1">
        <v>42690</v>
      </c>
      <c r="B920" s="1" t="str">
        <f t="shared" si="28"/>
        <v>noviembre</v>
      </c>
      <c r="C920">
        <f t="shared" si="29"/>
        <v>2016</v>
      </c>
      <c r="D920" s="2">
        <v>1997215</v>
      </c>
      <c r="E920" s="2">
        <v>1247282</v>
      </c>
      <c r="F920" t="s">
        <v>7</v>
      </c>
    </row>
    <row r="921" spans="1:6" x14ac:dyDescent="0.2">
      <c r="A921" s="1">
        <v>42690</v>
      </c>
      <c r="B921" s="1" t="str">
        <f t="shared" si="28"/>
        <v>noviembre</v>
      </c>
      <c r="C921">
        <f t="shared" si="29"/>
        <v>2016</v>
      </c>
      <c r="D921" s="2">
        <v>1549762</v>
      </c>
      <c r="E921" s="2">
        <v>1344086</v>
      </c>
      <c r="F921" t="s">
        <v>7</v>
      </c>
    </row>
    <row r="922" spans="1:6" x14ac:dyDescent="0.2">
      <c r="A922" s="1">
        <v>42691</v>
      </c>
      <c r="B922" s="1" t="str">
        <f t="shared" si="28"/>
        <v>noviembre</v>
      </c>
      <c r="C922">
        <f t="shared" si="29"/>
        <v>2016</v>
      </c>
      <c r="D922" s="2">
        <v>1690449</v>
      </c>
      <c r="E922" s="2">
        <v>1033653</v>
      </c>
      <c r="F922" t="s">
        <v>8</v>
      </c>
    </row>
    <row r="923" spans="1:6" x14ac:dyDescent="0.2">
      <c r="A923" s="1">
        <v>42691</v>
      </c>
      <c r="B923" s="1" t="str">
        <f t="shared" si="28"/>
        <v>noviembre</v>
      </c>
      <c r="C923">
        <f t="shared" si="29"/>
        <v>2016</v>
      </c>
      <c r="D923" s="2">
        <v>1740836</v>
      </c>
      <c r="E923" s="2">
        <v>1384817</v>
      </c>
      <c r="F923" t="s">
        <v>7</v>
      </c>
    </row>
    <row r="924" spans="1:6" x14ac:dyDescent="0.2">
      <c r="A924" s="1">
        <v>42691</v>
      </c>
      <c r="B924" s="1" t="str">
        <f t="shared" si="28"/>
        <v>noviembre</v>
      </c>
      <c r="C924">
        <f t="shared" si="29"/>
        <v>2016</v>
      </c>
      <c r="D924" s="2">
        <v>1727934</v>
      </c>
      <c r="E924" s="2">
        <v>1167495</v>
      </c>
      <c r="F924" t="s">
        <v>9</v>
      </c>
    </row>
    <row r="925" spans="1:6" x14ac:dyDescent="0.2">
      <c r="A925" s="1">
        <v>42692</v>
      </c>
      <c r="B925" s="1" t="str">
        <f t="shared" si="28"/>
        <v>noviembre</v>
      </c>
      <c r="C925">
        <f t="shared" si="29"/>
        <v>2016</v>
      </c>
      <c r="D925" s="2">
        <v>1866756</v>
      </c>
      <c r="E925" s="2">
        <v>1264759</v>
      </c>
      <c r="F925" t="s">
        <v>7</v>
      </c>
    </row>
    <row r="926" spans="1:6" x14ac:dyDescent="0.2">
      <c r="A926" s="1">
        <v>42692</v>
      </c>
      <c r="B926" s="1" t="str">
        <f t="shared" si="28"/>
        <v>noviembre</v>
      </c>
      <c r="C926">
        <f t="shared" si="29"/>
        <v>2016</v>
      </c>
      <c r="D926" s="2">
        <v>1596234</v>
      </c>
      <c r="E926" s="2">
        <v>1200223</v>
      </c>
      <c r="F926" t="s">
        <v>8</v>
      </c>
    </row>
    <row r="927" spans="1:6" x14ac:dyDescent="0.2">
      <c r="A927" s="1">
        <v>42693</v>
      </c>
      <c r="B927" s="1" t="str">
        <f t="shared" si="28"/>
        <v>noviembre</v>
      </c>
      <c r="C927">
        <f t="shared" si="29"/>
        <v>2016</v>
      </c>
      <c r="D927" s="2">
        <v>1880219</v>
      </c>
      <c r="E927" s="2">
        <v>1235424</v>
      </c>
      <c r="F927" t="s">
        <v>6</v>
      </c>
    </row>
    <row r="928" spans="1:6" x14ac:dyDescent="0.2">
      <c r="A928" s="1">
        <v>42693</v>
      </c>
      <c r="B928" s="1" t="str">
        <f t="shared" si="28"/>
        <v>noviembre</v>
      </c>
      <c r="C928">
        <f t="shared" si="29"/>
        <v>2016</v>
      </c>
      <c r="D928" s="2">
        <v>1914045</v>
      </c>
      <c r="E928" s="2">
        <v>1332529</v>
      </c>
      <c r="F928" t="s">
        <v>8</v>
      </c>
    </row>
    <row r="929" spans="1:6" x14ac:dyDescent="0.2">
      <c r="A929" s="1">
        <v>42694</v>
      </c>
      <c r="B929" s="1" t="str">
        <f t="shared" si="28"/>
        <v>noviembre</v>
      </c>
      <c r="C929">
        <f t="shared" si="29"/>
        <v>2016</v>
      </c>
      <c r="D929" s="2">
        <v>1939899</v>
      </c>
      <c r="E929" s="2">
        <v>1343107</v>
      </c>
      <c r="F929" t="s">
        <v>9</v>
      </c>
    </row>
    <row r="930" spans="1:6" x14ac:dyDescent="0.2">
      <c r="A930" s="1">
        <v>42694</v>
      </c>
      <c r="B930" s="1" t="str">
        <f t="shared" si="28"/>
        <v>noviembre</v>
      </c>
      <c r="C930">
        <f t="shared" si="29"/>
        <v>2016</v>
      </c>
      <c r="D930" s="2">
        <v>1552606</v>
      </c>
      <c r="E930" s="2">
        <v>1400130</v>
      </c>
      <c r="F930" t="s">
        <v>8</v>
      </c>
    </row>
    <row r="931" spans="1:6" x14ac:dyDescent="0.2">
      <c r="A931" s="1">
        <v>42695</v>
      </c>
      <c r="B931" s="1" t="str">
        <f t="shared" si="28"/>
        <v>noviembre</v>
      </c>
      <c r="C931">
        <f t="shared" si="29"/>
        <v>2016</v>
      </c>
      <c r="D931" s="2">
        <v>1961833</v>
      </c>
      <c r="E931" s="2">
        <v>1426747</v>
      </c>
      <c r="F931" t="s">
        <v>6</v>
      </c>
    </row>
    <row r="932" spans="1:6" x14ac:dyDescent="0.2">
      <c r="A932" s="1">
        <v>42695</v>
      </c>
      <c r="B932" s="1" t="str">
        <f t="shared" si="28"/>
        <v>noviembre</v>
      </c>
      <c r="C932">
        <f t="shared" si="29"/>
        <v>2016</v>
      </c>
      <c r="D932" s="2">
        <v>1955439</v>
      </c>
      <c r="E932" s="2">
        <v>1202823</v>
      </c>
      <c r="F932" t="s">
        <v>9</v>
      </c>
    </row>
    <row r="933" spans="1:6" x14ac:dyDescent="0.2">
      <c r="A933" s="1">
        <v>42695</v>
      </c>
      <c r="B933" s="1" t="str">
        <f t="shared" si="28"/>
        <v>noviembre</v>
      </c>
      <c r="C933">
        <f t="shared" si="29"/>
        <v>2016</v>
      </c>
      <c r="D933" s="2">
        <v>1684423</v>
      </c>
      <c r="E933" s="2">
        <v>1089220</v>
      </c>
      <c r="F933" t="s">
        <v>6</v>
      </c>
    </row>
    <row r="934" spans="1:6" x14ac:dyDescent="0.2">
      <c r="A934" s="1">
        <v>42696</v>
      </c>
      <c r="B934" s="1" t="str">
        <f t="shared" si="28"/>
        <v>noviembre</v>
      </c>
      <c r="C934">
        <f t="shared" si="29"/>
        <v>2016</v>
      </c>
      <c r="D934" s="2">
        <v>1934517</v>
      </c>
      <c r="E934" s="2">
        <v>1358387</v>
      </c>
      <c r="F934" t="s">
        <v>9</v>
      </c>
    </row>
    <row r="935" spans="1:6" x14ac:dyDescent="0.2">
      <c r="A935" s="1">
        <v>42696</v>
      </c>
      <c r="B935" s="1" t="str">
        <f t="shared" si="28"/>
        <v>noviembre</v>
      </c>
      <c r="C935">
        <f t="shared" si="29"/>
        <v>2016</v>
      </c>
      <c r="D935" s="2">
        <v>1598973</v>
      </c>
      <c r="E935" s="2">
        <v>1380553</v>
      </c>
      <c r="F935" t="s">
        <v>6</v>
      </c>
    </row>
    <row r="936" spans="1:6" x14ac:dyDescent="0.2">
      <c r="A936" s="1">
        <v>42697</v>
      </c>
      <c r="B936" s="1" t="str">
        <f t="shared" si="28"/>
        <v>noviembre</v>
      </c>
      <c r="C936">
        <f t="shared" si="29"/>
        <v>2016</v>
      </c>
      <c r="D936" s="2">
        <v>1872470</v>
      </c>
      <c r="E936" s="2">
        <v>1357363</v>
      </c>
      <c r="F936" t="s">
        <v>7</v>
      </c>
    </row>
    <row r="937" spans="1:6" x14ac:dyDescent="0.2">
      <c r="A937" s="1">
        <v>42697</v>
      </c>
      <c r="B937" s="1" t="str">
        <f t="shared" si="28"/>
        <v>noviembre</v>
      </c>
      <c r="C937">
        <f t="shared" si="29"/>
        <v>2016</v>
      </c>
      <c r="D937" s="2">
        <v>1622481</v>
      </c>
      <c r="E937" s="2">
        <v>1346592</v>
      </c>
      <c r="F937" t="s">
        <v>7</v>
      </c>
    </row>
    <row r="938" spans="1:6" x14ac:dyDescent="0.2">
      <c r="A938" s="1">
        <v>42697</v>
      </c>
      <c r="B938" s="1" t="str">
        <f t="shared" si="28"/>
        <v>noviembre</v>
      </c>
      <c r="C938">
        <f t="shared" si="29"/>
        <v>2016</v>
      </c>
      <c r="D938" s="2">
        <v>1858124</v>
      </c>
      <c r="E938" s="2">
        <v>1000902</v>
      </c>
      <c r="F938" t="s">
        <v>7</v>
      </c>
    </row>
    <row r="939" spans="1:6" x14ac:dyDescent="0.2">
      <c r="A939" s="1">
        <v>42698</v>
      </c>
      <c r="B939" s="1" t="str">
        <f t="shared" si="28"/>
        <v>noviembre</v>
      </c>
      <c r="C939">
        <f t="shared" si="29"/>
        <v>2016</v>
      </c>
      <c r="D939" s="2">
        <v>1543483</v>
      </c>
      <c r="E939" s="2">
        <v>1347065</v>
      </c>
      <c r="F939" t="s">
        <v>8</v>
      </c>
    </row>
    <row r="940" spans="1:6" x14ac:dyDescent="0.2">
      <c r="A940" s="1">
        <v>42699</v>
      </c>
      <c r="B940" s="1" t="str">
        <f t="shared" si="28"/>
        <v>noviembre</v>
      </c>
      <c r="C940">
        <f t="shared" si="29"/>
        <v>2016</v>
      </c>
      <c r="D940" s="2">
        <v>1916687</v>
      </c>
      <c r="E940" s="2">
        <v>1444861</v>
      </c>
      <c r="F940" t="s">
        <v>7</v>
      </c>
    </row>
    <row r="941" spans="1:6" x14ac:dyDescent="0.2">
      <c r="A941" s="1">
        <v>42699</v>
      </c>
      <c r="B941" s="1" t="str">
        <f t="shared" si="28"/>
        <v>noviembre</v>
      </c>
      <c r="C941">
        <f t="shared" si="29"/>
        <v>2016</v>
      </c>
      <c r="D941" s="2">
        <v>1765985</v>
      </c>
      <c r="E941" s="2">
        <v>1444366</v>
      </c>
      <c r="F941" t="s">
        <v>6</v>
      </c>
    </row>
    <row r="942" spans="1:6" x14ac:dyDescent="0.2">
      <c r="A942" s="1">
        <v>42700</v>
      </c>
      <c r="B942" s="1" t="str">
        <f t="shared" si="28"/>
        <v>noviembre</v>
      </c>
      <c r="C942">
        <f t="shared" si="29"/>
        <v>2016</v>
      </c>
      <c r="D942" s="2">
        <v>1512039</v>
      </c>
      <c r="E942" s="2">
        <v>1123171</v>
      </c>
      <c r="F942" t="s">
        <v>6</v>
      </c>
    </row>
    <row r="943" spans="1:6" x14ac:dyDescent="0.2">
      <c r="A943" s="1">
        <v>42701</v>
      </c>
      <c r="B943" s="1" t="str">
        <f t="shared" si="28"/>
        <v>noviembre</v>
      </c>
      <c r="C943">
        <f t="shared" si="29"/>
        <v>2016</v>
      </c>
      <c r="D943" s="2">
        <v>1782846</v>
      </c>
      <c r="E943" s="2">
        <v>1128992</v>
      </c>
      <c r="F943" t="s">
        <v>6</v>
      </c>
    </row>
    <row r="944" spans="1:6" x14ac:dyDescent="0.2">
      <c r="A944" s="1">
        <v>42701</v>
      </c>
      <c r="B944" s="1" t="str">
        <f t="shared" si="28"/>
        <v>noviembre</v>
      </c>
      <c r="C944">
        <f t="shared" si="29"/>
        <v>2016</v>
      </c>
      <c r="D944" s="2">
        <v>1841620</v>
      </c>
      <c r="E944" s="2">
        <v>1361515</v>
      </c>
      <c r="F944" t="s">
        <v>8</v>
      </c>
    </row>
    <row r="945" spans="1:6" x14ac:dyDescent="0.2">
      <c r="A945" s="1">
        <v>42702</v>
      </c>
      <c r="B945" s="1" t="str">
        <f t="shared" si="28"/>
        <v>noviembre</v>
      </c>
      <c r="C945">
        <f t="shared" si="29"/>
        <v>2016</v>
      </c>
      <c r="D945" s="2">
        <v>1923820</v>
      </c>
      <c r="E945" s="2">
        <v>1425040</v>
      </c>
      <c r="F945" t="s">
        <v>9</v>
      </c>
    </row>
    <row r="946" spans="1:6" x14ac:dyDescent="0.2">
      <c r="A946" s="1">
        <v>42702</v>
      </c>
      <c r="B946" s="1" t="str">
        <f t="shared" si="28"/>
        <v>noviembre</v>
      </c>
      <c r="C946">
        <f t="shared" si="29"/>
        <v>2016</v>
      </c>
      <c r="D946" s="2">
        <v>1858697</v>
      </c>
      <c r="E946" s="2">
        <v>1030351</v>
      </c>
      <c r="F946" t="s">
        <v>9</v>
      </c>
    </row>
    <row r="947" spans="1:6" x14ac:dyDescent="0.2">
      <c r="A947" s="1">
        <v>42704</v>
      </c>
      <c r="B947" s="1" t="str">
        <f t="shared" si="28"/>
        <v>noviembre</v>
      </c>
      <c r="C947">
        <f t="shared" si="29"/>
        <v>2016</v>
      </c>
      <c r="D947" s="2">
        <v>1768407</v>
      </c>
      <c r="E947" s="2">
        <v>1181233</v>
      </c>
      <c r="F947" t="s">
        <v>8</v>
      </c>
    </row>
    <row r="948" spans="1:6" x14ac:dyDescent="0.2">
      <c r="A948" s="1">
        <v>42704</v>
      </c>
      <c r="B948" s="1" t="str">
        <f t="shared" si="28"/>
        <v>noviembre</v>
      </c>
      <c r="C948">
        <f t="shared" si="29"/>
        <v>2016</v>
      </c>
      <c r="D948" s="2">
        <v>1743532</v>
      </c>
      <c r="E948" s="2">
        <v>1174438</v>
      </c>
      <c r="F948" t="s">
        <v>9</v>
      </c>
    </row>
    <row r="949" spans="1:6" x14ac:dyDescent="0.2">
      <c r="A949" s="1">
        <v>42706</v>
      </c>
      <c r="B949" s="1" t="str">
        <f t="shared" si="28"/>
        <v>diciembre</v>
      </c>
      <c r="C949">
        <f t="shared" si="29"/>
        <v>2016</v>
      </c>
      <c r="D949" s="2">
        <v>1596762</v>
      </c>
      <c r="E949" s="2">
        <v>1210630</v>
      </c>
      <c r="F949" t="s">
        <v>8</v>
      </c>
    </row>
    <row r="950" spans="1:6" x14ac:dyDescent="0.2">
      <c r="A950" s="1">
        <v>42706</v>
      </c>
      <c r="B950" s="1" t="str">
        <f t="shared" si="28"/>
        <v>diciembre</v>
      </c>
      <c r="C950">
        <f t="shared" si="29"/>
        <v>2016</v>
      </c>
      <c r="D950" s="2">
        <v>1932698</v>
      </c>
      <c r="E950" s="2">
        <v>1235714</v>
      </c>
      <c r="F950" t="s">
        <v>8</v>
      </c>
    </row>
    <row r="951" spans="1:6" x14ac:dyDescent="0.2">
      <c r="A951" s="1">
        <v>42707</v>
      </c>
      <c r="B951" s="1" t="str">
        <f t="shared" si="28"/>
        <v>diciembre</v>
      </c>
      <c r="C951">
        <f t="shared" si="29"/>
        <v>2016</v>
      </c>
      <c r="D951" s="2">
        <v>1842758</v>
      </c>
      <c r="E951" s="2">
        <v>1406659</v>
      </c>
      <c r="F951" t="s">
        <v>6</v>
      </c>
    </row>
    <row r="952" spans="1:6" x14ac:dyDescent="0.2">
      <c r="A952" s="1">
        <v>42708</v>
      </c>
      <c r="B952" s="1" t="str">
        <f t="shared" si="28"/>
        <v>diciembre</v>
      </c>
      <c r="C952">
        <f t="shared" si="29"/>
        <v>2016</v>
      </c>
      <c r="D952" s="2">
        <v>1854533</v>
      </c>
      <c r="E952" s="2">
        <v>1206199</v>
      </c>
      <c r="F952" t="s">
        <v>6</v>
      </c>
    </row>
    <row r="953" spans="1:6" x14ac:dyDescent="0.2">
      <c r="A953" s="1">
        <v>42708</v>
      </c>
      <c r="B953" s="1" t="str">
        <f t="shared" si="28"/>
        <v>diciembre</v>
      </c>
      <c r="C953">
        <f t="shared" si="29"/>
        <v>2016</v>
      </c>
      <c r="D953" s="2">
        <v>1740015</v>
      </c>
      <c r="E953" s="2">
        <v>1263100</v>
      </c>
      <c r="F953" t="s">
        <v>6</v>
      </c>
    </row>
    <row r="954" spans="1:6" x14ac:dyDescent="0.2">
      <c r="A954" s="1">
        <v>42708</v>
      </c>
      <c r="B954" s="1" t="str">
        <f t="shared" si="28"/>
        <v>diciembre</v>
      </c>
      <c r="C954">
        <f t="shared" si="29"/>
        <v>2016</v>
      </c>
      <c r="D954" s="2">
        <v>1658608</v>
      </c>
      <c r="E954" s="2">
        <v>1180044</v>
      </c>
      <c r="F954" t="s">
        <v>6</v>
      </c>
    </row>
    <row r="955" spans="1:6" x14ac:dyDescent="0.2">
      <c r="A955" s="1">
        <v>42711</v>
      </c>
      <c r="B955" s="1" t="str">
        <f t="shared" si="28"/>
        <v>diciembre</v>
      </c>
      <c r="C955">
        <f t="shared" si="29"/>
        <v>2016</v>
      </c>
      <c r="D955" s="2">
        <v>1769191</v>
      </c>
      <c r="E955" s="2">
        <v>1367187</v>
      </c>
      <c r="F955" t="s">
        <v>7</v>
      </c>
    </row>
    <row r="956" spans="1:6" x14ac:dyDescent="0.2">
      <c r="A956" s="1">
        <v>42712</v>
      </c>
      <c r="B956" s="1" t="str">
        <f t="shared" si="28"/>
        <v>diciembre</v>
      </c>
      <c r="C956">
        <f t="shared" si="29"/>
        <v>2016</v>
      </c>
      <c r="D956" s="2">
        <v>1992667</v>
      </c>
      <c r="E956" s="2">
        <v>1355891</v>
      </c>
      <c r="F956" t="s">
        <v>6</v>
      </c>
    </row>
    <row r="957" spans="1:6" x14ac:dyDescent="0.2">
      <c r="A957" s="1">
        <v>42712</v>
      </c>
      <c r="B957" s="1" t="str">
        <f t="shared" si="28"/>
        <v>diciembre</v>
      </c>
      <c r="C957">
        <f t="shared" si="29"/>
        <v>2016</v>
      </c>
      <c r="D957" s="2">
        <v>1827975</v>
      </c>
      <c r="E957" s="2">
        <v>1094309</v>
      </c>
      <c r="F957" t="s">
        <v>7</v>
      </c>
    </row>
    <row r="958" spans="1:6" x14ac:dyDescent="0.2">
      <c r="A958" s="1">
        <v>42713</v>
      </c>
      <c r="B958" s="1" t="str">
        <f t="shared" si="28"/>
        <v>diciembre</v>
      </c>
      <c r="C958">
        <f t="shared" si="29"/>
        <v>2016</v>
      </c>
      <c r="D958" s="2">
        <v>1906739</v>
      </c>
      <c r="E958" s="2">
        <v>1269948</v>
      </c>
      <c r="F958" t="s">
        <v>8</v>
      </c>
    </row>
    <row r="959" spans="1:6" x14ac:dyDescent="0.2">
      <c r="A959" s="1">
        <v>42713</v>
      </c>
      <c r="B959" s="1" t="str">
        <f t="shared" si="28"/>
        <v>diciembre</v>
      </c>
      <c r="C959">
        <f t="shared" si="29"/>
        <v>2016</v>
      </c>
      <c r="D959" s="2">
        <v>1749605</v>
      </c>
      <c r="E959" s="2">
        <v>1036331</v>
      </c>
      <c r="F959" t="s">
        <v>9</v>
      </c>
    </row>
    <row r="960" spans="1:6" x14ac:dyDescent="0.2">
      <c r="A960" s="1">
        <v>42713</v>
      </c>
      <c r="B960" s="1" t="str">
        <f t="shared" si="28"/>
        <v>diciembre</v>
      </c>
      <c r="C960">
        <f t="shared" si="29"/>
        <v>2016</v>
      </c>
      <c r="D960" s="2">
        <v>1918467</v>
      </c>
      <c r="E960" s="2">
        <v>1123158</v>
      </c>
      <c r="F960" t="s">
        <v>8</v>
      </c>
    </row>
    <row r="961" spans="1:6" x14ac:dyDescent="0.2">
      <c r="A961" s="1">
        <v>42713</v>
      </c>
      <c r="B961" s="1" t="str">
        <f t="shared" si="28"/>
        <v>diciembre</v>
      </c>
      <c r="C961">
        <f t="shared" si="29"/>
        <v>2016</v>
      </c>
      <c r="D961" s="2">
        <v>1939795</v>
      </c>
      <c r="E961" s="2">
        <v>1123068</v>
      </c>
      <c r="F961" t="s">
        <v>7</v>
      </c>
    </row>
    <row r="962" spans="1:6" x14ac:dyDescent="0.2">
      <c r="A962" s="1">
        <v>42714</v>
      </c>
      <c r="B962" s="1" t="str">
        <f t="shared" si="28"/>
        <v>diciembre</v>
      </c>
      <c r="C962">
        <f t="shared" si="29"/>
        <v>2016</v>
      </c>
      <c r="D962" s="2">
        <v>1589350</v>
      </c>
      <c r="E962" s="2">
        <v>1230632</v>
      </c>
      <c r="F962" t="s">
        <v>7</v>
      </c>
    </row>
    <row r="963" spans="1:6" x14ac:dyDescent="0.2">
      <c r="A963" s="1">
        <v>42714</v>
      </c>
      <c r="B963" s="1" t="str">
        <f t="shared" ref="B963:B1000" si="30">TEXT(A963,"MMMM")</f>
        <v>diciembre</v>
      </c>
      <c r="C963">
        <f t="shared" ref="C963:C1000" si="31">YEAR(A963)</f>
        <v>2016</v>
      </c>
      <c r="D963" s="2">
        <v>1654790</v>
      </c>
      <c r="E963" s="2">
        <v>1280970</v>
      </c>
      <c r="F963" t="s">
        <v>8</v>
      </c>
    </row>
    <row r="964" spans="1:6" x14ac:dyDescent="0.2">
      <c r="A964" s="1">
        <v>42715</v>
      </c>
      <c r="B964" s="1" t="str">
        <f t="shared" si="30"/>
        <v>diciembre</v>
      </c>
      <c r="C964">
        <f t="shared" si="31"/>
        <v>2016</v>
      </c>
      <c r="D964" s="2">
        <v>1727338</v>
      </c>
      <c r="E964" s="2">
        <v>1443479</v>
      </c>
      <c r="F964" t="s">
        <v>7</v>
      </c>
    </row>
    <row r="965" spans="1:6" x14ac:dyDescent="0.2">
      <c r="A965" s="1">
        <v>42715</v>
      </c>
      <c r="B965" s="1" t="str">
        <f t="shared" si="30"/>
        <v>diciembre</v>
      </c>
      <c r="C965">
        <f t="shared" si="31"/>
        <v>2016</v>
      </c>
      <c r="D965" s="2">
        <v>1514549</v>
      </c>
      <c r="E965" s="2">
        <v>1191114</v>
      </c>
      <c r="F965" t="s">
        <v>9</v>
      </c>
    </row>
    <row r="966" spans="1:6" x14ac:dyDescent="0.2">
      <c r="A966" s="1">
        <v>42716</v>
      </c>
      <c r="B966" s="1" t="str">
        <f t="shared" si="30"/>
        <v>diciembre</v>
      </c>
      <c r="C966">
        <f t="shared" si="31"/>
        <v>2016</v>
      </c>
      <c r="D966" s="2">
        <v>1588231</v>
      </c>
      <c r="E966" s="2">
        <v>1253341</v>
      </c>
      <c r="F966" t="s">
        <v>8</v>
      </c>
    </row>
    <row r="967" spans="1:6" x14ac:dyDescent="0.2">
      <c r="A967" s="1">
        <v>42716</v>
      </c>
      <c r="B967" s="1" t="str">
        <f t="shared" si="30"/>
        <v>diciembre</v>
      </c>
      <c r="C967">
        <f t="shared" si="31"/>
        <v>2016</v>
      </c>
      <c r="D967" s="2">
        <v>1662080</v>
      </c>
      <c r="E967" s="2">
        <v>1407084</v>
      </c>
      <c r="F967" t="s">
        <v>8</v>
      </c>
    </row>
    <row r="968" spans="1:6" x14ac:dyDescent="0.2">
      <c r="A968" s="1">
        <v>42716</v>
      </c>
      <c r="B968" s="1" t="str">
        <f t="shared" si="30"/>
        <v>diciembre</v>
      </c>
      <c r="C968">
        <f t="shared" si="31"/>
        <v>2016</v>
      </c>
      <c r="D968" s="2">
        <v>1985790</v>
      </c>
      <c r="E968" s="2">
        <v>1301676</v>
      </c>
      <c r="F968" t="s">
        <v>6</v>
      </c>
    </row>
    <row r="969" spans="1:6" x14ac:dyDescent="0.2">
      <c r="A969" s="1">
        <v>42717</v>
      </c>
      <c r="B969" s="1" t="str">
        <f t="shared" si="30"/>
        <v>diciembre</v>
      </c>
      <c r="C969">
        <f t="shared" si="31"/>
        <v>2016</v>
      </c>
      <c r="D969" s="2">
        <v>1997926</v>
      </c>
      <c r="E969" s="2">
        <v>1072461</v>
      </c>
      <c r="F969" t="s">
        <v>7</v>
      </c>
    </row>
    <row r="970" spans="1:6" x14ac:dyDescent="0.2">
      <c r="A970" s="1">
        <v>42718</v>
      </c>
      <c r="B970" s="1" t="str">
        <f t="shared" si="30"/>
        <v>diciembre</v>
      </c>
      <c r="C970">
        <f t="shared" si="31"/>
        <v>2016</v>
      </c>
      <c r="D970" s="2">
        <v>1669674</v>
      </c>
      <c r="E970" s="2">
        <v>1027793</v>
      </c>
      <c r="F970" t="s">
        <v>8</v>
      </c>
    </row>
    <row r="971" spans="1:6" x14ac:dyDescent="0.2">
      <c r="A971" s="1">
        <v>42718</v>
      </c>
      <c r="B971" s="1" t="str">
        <f t="shared" si="30"/>
        <v>diciembre</v>
      </c>
      <c r="C971">
        <f t="shared" si="31"/>
        <v>2016</v>
      </c>
      <c r="D971" s="2">
        <v>1692371</v>
      </c>
      <c r="E971" s="2">
        <v>1026642</v>
      </c>
      <c r="F971" t="s">
        <v>9</v>
      </c>
    </row>
    <row r="972" spans="1:6" x14ac:dyDescent="0.2">
      <c r="A972" s="1">
        <v>42718</v>
      </c>
      <c r="B972" s="1" t="str">
        <f t="shared" si="30"/>
        <v>diciembre</v>
      </c>
      <c r="C972">
        <f t="shared" si="31"/>
        <v>2016</v>
      </c>
      <c r="D972" s="2">
        <v>1530874</v>
      </c>
      <c r="E972" s="2">
        <v>1042541</v>
      </c>
      <c r="F972" t="s">
        <v>9</v>
      </c>
    </row>
    <row r="973" spans="1:6" x14ac:dyDescent="0.2">
      <c r="A973" s="1">
        <v>42719</v>
      </c>
      <c r="B973" s="1" t="str">
        <f t="shared" si="30"/>
        <v>diciembre</v>
      </c>
      <c r="C973">
        <f t="shared" si="31"/>
        <v>2016</v>
      </c>
      <c r="D973" s="2">
        <v>1754196</v>
      </c>
      <c r="E973" s="2">
        <v>1330967</v>
      </c>
      <c r="F973" t="s">
        <v>7</v>
      </c>
    </row>
    <row r="974" spans="1:6" x14ac:dyDescent="0.2">
      <c r="A974" s="1">
        <v>42720</v>
      </c>
      <c r="B974" s="1" t="str">
        <f t="shared" si="30"/>
        <v>diciembre</v>
      </c>
      <c r="C974">
        <f t="shared" si="31"/>
        <v>2016</v>
      </c>
      <c r="D974" s="2">
        <v>1572082</v>
      </c>
      <c r="E974" s="2">
        <v>1121471</v>
      </c>
      <c r="F974" t="s">
        <v>7</v>
      </c>
    </row>
    <row r="975" spans="1:6" x14ac:dyDescent="0.2">
      <c r="A975" s="1">
        <v>42721</v>
      </c>
      <c r="B975" s="1" t="str">
        <f t="shared" si="30"/>
        <v>diciembre</v>
      </c>
      <c r="C975">
        <f t="shared" si="31"/>
        <v>2016</v>
      </c>
      <c r="D975" s="2">
        <v>1550410</v>
      </c>
      <c r="E975" s="2">
        <v>1017027</v>
      </c>
      <c r="F975" t="s">
        <v>9</v>
      </c>
    </row>
    <row r="976" spans="1:6" x14ac:dyDescent="0.2">
      <c r="A976" s="1">
        <v>42721</v>
      </c>
      <c r="B976" s="1" t="str">
        <f t="shared" si="30"/>
        <v>diciembre</v>
      </c>
      <c r="C976">
        <f t="shared" si="31"/>
        <v>2016</v>
      </c>
      <c r="D976" s="2">
        <v>1971679</v>
      </c>
      <c r="E976" s="2">
        <v>1087525</v>
      </c>
      <c r="F976" t="s">
        <v>8</v>
      </c>
    </row>
    <row r="977" spans="1:6" x14ac:dyDescent="0.2">
      <c r="A977" s="1">
        <v>42721</v>
      </c>
      <c r="B977" s="1" t="str">
        <f t="shared" si="30"/>
        <v>diciembre</v>
      </c>
      <c r="C977">
        <f t="shared" si="31"/>
        <v>2016</v>
      </c>
      <c r="D977" s="2">
        <v>1702025</v>
      </c>
      <c r="E977" s="2">
        <v>1106433</v>
      </c>
      <c r="F977" t="s">
        <v>7</v>
      </c>
    </row>
    <row r="978" spans="1:6" x14ac:dyDescent="0.2">
      <c r="A978" s="1">
        <v>42721</v>
      </c>
      <c r="B978" s="1" t="str">
        <f t="shared" si="30"/>
        <v>diciembre</v>
      </c>
      <c r="C978">
        <f t="shared" si="31"/>
        <v>2016</v>
      </c>
      <c r="D978" s="2">
        <v>1754573</v>
      </c>
      <c r="E978" s="2">
        <v>1180884</v>
      </c>
      <c r="F978" t="s">
        <v>9</v>
      </c>
    </row>
    <row r="979" spans="1:6" x14ac:dyDescent="0.2">
      <c r="A979" s="1">
        <v>42721</v>
      </c>
      <c r="B979" s="1" t="str">
        <f t="shared" si="30"/>
        <v>diciembre</v>
      </c>
      <c r="C979">
        <f t="shared" si="31"/>
        <v>2016</v>
      </c>
      <c r="D979" s="2">
        <v>1997101</v>
      </c>
      <c r="E979" s="2">
        <v>1182190</v>
      </c>
      <c r="F979" t="s">
        <v>7</v>
      </c>
    </row>
    <row r="980" spans="1:6" x14ac:dyDescent="0.2">
      <c r="A980" s="1">
        <v>42724</v>
      </c>
      <c r="B980" s="1" t="str">
        <f t="shared" si="30"/>
        <v>diciembre</v>
      </c>
      <c r="C980">
        <f t="shared" si="31"/>
        <v>2016</v>
      </c>
      <c r="D980" s="2">
        <v>1830851</v>
      </c>
      <c r="E980" s="2">
        <v>1321183</v>
      </c>
      <c r="F980" t="s">
        <v>8</v>
      </c>
    </row>
    <row r="981" spans="1:6" x14ac:dyDescent="0.2">
      <c r="A981" s="1">
        <v>42724</v>
      </c>
      <c r="B981" s="1" t="str">
        <f t="shared" si="30"/>
        <v>diciembre</v>
      </c>
      <c r="C981">
        <f t="shared" si="31"/>
        <v>2016</v>
      </c>
      <c r="D981" s="2">
        <v>1973952</v>
      </c>
      <c r="E981" s="2">
        <v>1150914</v>
      </c>
      <c r="F981" t="s">
        <v>6</v>
      </c>
    </row>
    <row r="982" spans="1:6" x14ac:dyDescent="0.2">
      <c r="A982" s="1">
        <v>42725</v>
      </c>
      <c r="B982" s="1" t="str">
        <f t="shared" si="30"/>
        <v>diciembre</v>
      </c>
      <c r="C982">
        <f t="shared" si="31"/>
        <v>2016</v>
      </c>
      <c r="D982" s="2">
        <v>1622651</v>
      </c>
      <c r="E982" s="2">
        <v>1152287</v>
      </c>
      <c r="F982" t="s">
        <v>9</v>
      </c>
    </row>
    <row r="983" spans="1:6" x14ac:dyDescent="0.2">
      <c r="A983" s="1">
        <v>42725</v>
      </c>
      <c r="B983" s="1" t="str">
        <f t="shared" si="30"/>
        <v>diciembre</v>
      </c>
      <c r="C983">
        <f t="shared" si="31"/>
        <v>2016</v>
      </c>
      <c r="D983" s="2">
        <v>1738315</v>
      </c>
      <c r="E983" s="2">
        <v>1440575</v>
      </c>
      <c r="F983" t="s">
        <v>7</v>
      </c>
    </row>
    <row r="984" spans="1:6" x14ac:dyDescent="0.2">
      <c r="A984" s="1">
        <v>42725</v>
      </c>
      <c r="B984" s="1" t="str">
        <f t="shared" si="30"/>
        <v>diciembre</v>
      </c>
      <c r="C984">
        <f t="shared" si="31"/>
        <v>2016</v>
      </c>
      <c r="D984" s="2">
        <v>1877308</v>
      </c>
      <c r="E984" s="2">
        <v>1210117</v>
      </c>
      <c r="F984" t="s">
        <v>9</v>
      </c>
    </row>
    <row r="985" spans="1:6" x14ac:dyDescent="0.2">
      <c r="A985" s="1">
        <v>42725</v>
      </c>
      <c r="B985" s="1" t="str">
        <f t="shared" si="30"/>
        <v>diciembre</v>
      </c>
      <c r="C985">
        <f t="shared" si="31"/>
        <v>2016</v>
      </c>
      <c r="D985" s="2">
        <v>1602406</v>
      </c>
      <c r="E985" s="2">
        <v>1362848</v>
      </c>
      <c r="F985" t="s">
        <v>8</v>
      </c>
    </row>
    <row r="986" spans="1:6" x14ac:dyDescent="0.2">
      <c r="A986" s="1">
        <v>42726</v>
      </c>
      <c r="B986" s="1" t="str">
        <f t="shared" si="30"/>
        <v>diciembre</v>
      </c>
      <c r="C986">
        <f t="shared" si="31"/>
        <v>2016</v>
      </c>
      <c r="D986" s="2">
        <v>1676496</v>
      </c>
      <c r="E986" s="2">
        <v>1396591</v>
      </c>
      <c r="F986" t="s">
        <v>7</v>
      </c>
    </row>
    <row r="987" spans="1:6" x14ac:dyDescent="0.2">
      <c r="A987" s="1">
        <v>42726</v>
      </c>
      <c r="B987" s="1" t="str">
        <f t="shared" si="30"/>
        <v>diciembre</v>
      </c>
      <c r="C987">
        <f t="shared" si="31"/>
        <v>2016</v>
      </c>
      <c r="D987" s="2">
        <v>1564036</v>
      </c>
      <c r="E987" s="2">
        <v>1193485</v>
      </c>
      <c r="F987" t="s">
        <v>8</v>
      </c>
    </row>
    <row r="988" spans="1:6" x14ac:dyDescent="0.2">
      <c r="A988" s="1">
        <v>42728</v>
      </c>
      <c r="B988" s="1" t="str">
        <f t="shared" si="30"/>
        <v>diciembre</v>
      </c>
      <c r="C988">
        <f t="shared" si="31"/>
        <v>2016</v>
      </c>
      <c r="D988" s="2">
        <v>1759244</v>
      </c>
      <c r="E988" s="2">
        <v>1420303</v>
      </c>
      <c r="F988" t="s">
        <v>6</v>
      </c>
    </row>
    <row r="989" spans="1:6" x14ac:dyDescent="0.2">
      <c r="A989" s="1">
        <v>42728</v>
      </c>
      <c r="B989" s="1" t="str">
        <f t="shared" si="30"/>
        <v>diciembre</v>
      </c>
      <c r="C989">
        <f t="shared" si="31"/>
        <v>2016</v>
      </c>
      <c r="D989" s="2">
        <v>1866400</v>
      </c>
      <c r="E989" s="2">
        <v>1351114</v>
      </c>
      <c r="F989" t="s">
        <v>9</v>
      </c>
    </row>
    <row r="990" spans="1:6" x14ac:dyDescent="0.2">
      <c r="A990" s="1">
        <v>42728</v>
      </c>
      <c r="B990" s="1" t="str">
        <f t="shared" si="30"/>
        <v>diciembre</v>
      </c>
      <c r="C990">
        <f t="shared" si="31"/>
        <v>2016</v>
      </c>
      <c r="D990" s="2">
        <v>1655241</v>
      </c>
      <c r="E990" s="2">
        <v>1009500</v>
      </c>
      <c r="F990" t="s">
        <v>6</v>
      </c>
    </row>
    <row r="991" spans="1:6" x14ac:dyDescent="0.2">
      <c r="A991" s="1">
        <v>42728</v>
      </c>
      <c r="B991" s="1" t="str">
        <f t="shared" si="30"/>
        <v>diciembre</v>
      </c>
      <c r="C991">
        <f t="shared" si="31"/>
        <v>2016</v>
      </c>
      <c r="D991" s="2">
        <v>1924965</v>
      </c>
      <c r="E991" s="2">
        <v>1241784</v>
      </c>
      <c r="F991" t="s">
        <v>9</v>
      </c>
    </row>
    <row r="992" spans="1:6" x14ac:dyDescent="0.2">
      <c r="A992" s="1">
        <v>42729</v>
      </c>
      <c r="B992" s="1" t="str">
        <f t="shared" si="30"/>
        <v>diciembre</v>
      </c>
      <c r="C992">
        <f t="shared" si="31"/>
        <v>2016</v>
      </c>
      <c r="D992" s="2">
        <v>1833860</v>
      </c>
      <c r="E992" s="2">
        <v>1440845</v>
      </c>
      <c r="F992" t="s">
        <v>6</v>
      </c>
    </row>
    <row r="993" spans="1:6" x14ac:dyDescent="0.2">
      <c r="A993" s="1">
        <v>42729</v>
      </c>
      <c r="B993" s="1" t="str">
        <f t="shared" si="30"/>
        <v>diciembre</v>
      </c>
      <c r="C993">
        <f t="shared" si="31"/>
        <v>2016</v>
      </c>
      <c r="D993" s="2">
        <v>1852431</v>
      </c>
      <c r="E993" s="2">
        <v>1152206</v>
      </c>
      <c r="F993" t="s">
        <v>6</v>
      </c>
    </row>
    <row r="994" spans="1:6" x14ac:dyDescent="0.2">
      <c r="A994" s="1">
        <v>42729</v>
      </c>
      <c r="B994" s="1" t="str">
        <f t="shared" si="30"/>
        <v>diciembre</v>
      </c>
      <c r="C994">
        <f t="shared" si="31"/>
        <v>2016</v>
      </c>
      <c r="D994" s="2">
        <v>1740020</v>
      </c>
      <c r="E994" s="2">
        <v>1260552</v>
      </c>
      <c r="F994" t="s">
        <v>7</v>
      </c>
    </row>
    <row r="995" spans="1:6" x14ac:dyDescent="0.2">
      <c r="A995" s="1">
        <v>42732</v>
      </c>
      <c r="B995" s="1" t="str">
        <f t="shared" si="30"/>
        <v>diciembre</v>
      </c>
      <c r="C995">
        <f t="shared" si="31"/>
        <v>2016</v>
      </c>
      <c r="D995" s="2">
        <v>1736959</v>
      </c>
      <c r="E995" s="2">
        <v>1140136</v>
      </c>
      <c r="F995" t="s">
        <v>9</v>
      </c>
    </row>
    <row r="996" spans="1:6" x14ac:dyDescent="0.2">
      <c r="A996" s="1">
        <v>42732</v>
      </c>
      <c r="B996" s="1" t="str">
        <f t="shared" si="30"/>
        <v>diciembre</v>
      </c>
      <c r="C996">
        <f t="shared" si="31"/>
        <v>2016</v>
      </c>
      <c r="D996" s="2">
        <v>1815890</v>
      </c>
      <c r="E996" s="2">
        <v>1079010</v>
      </c>
      <c r="F996" t="s">
        <v>6</v>
      </c>
    </row>
    <row r="997" spans="1:6" x14ac:dyDescent="0.2">
      <c r="A997" s="1">
        <v>42733</v>
      </c>
      <c r="B997" s="1" t="str">
        <f t="shared" si="30"/>
        <v>diciembre</v>
      </c>
      <c r="C997">
        <f t="shared" si="31"/>
        <v>2016</v>
      </c>
      <c r="D997" s="2">
        <v>1779740</v>
      </c>
      <c r="E997" s="2">
        <v>1053865</v>
      </c>
      <c r="F997" t="s">
        <v>7</v>
      </c>
    </row>
    <row r="998" spans="1:6" x14ac:dyDescent="0.2">
      <c r="A998" s="1">
        <v>42734</v>
      </c>
      <c r="B998" s="1" t="str">
        <f t="shared" si="30"/>
        <v>diciembre</v>
      </c>
      <c r="C998">
        <f t="shared" si="31"/>
        <v>2016</v>
      </c>
      <c r="D998" s="2">
        <v>1621406</v>
      </c>
      <c r="E998" s="2">
        <v>1013648</v>
      </c>
      <c r="F998" t="s">
        <v>7</v>
      </c>
    </row>
    <row r="999" spans="1:6" x14ac:dyDescent="0.2">
      <c r="A999" s="1">
        <v>42735</v>
      </c>
      <c r="B999" s="1" t="str">
        <f t="shared" si="30"/>
        <v>diciembre</v>
      </c>
      <c r="C999">
        <f t="shared" si="31"/>
        <v>2016</v>
      </c>
      <c r="D999" s="2">
        <v>1860285</v>
      </c>
      <c r="E999" s="2">
        <v>1074712</v>
      </c>
      <c r="F999" t="s">
        <v>7</v>
      </c>
    </row>
    <row r="1000" spans="1:6" x14ac:dyDescent="0.2">
      <c r="A1000" s="1">
        <v>42735</v>
      </c>
      <c r="B1000" s="1" t="str">
        <f t="shared" si="30"/>
        <v>diciembre</v>
      </c>
      <c r="C1000">
        <f t="shared" si="31"/>
        <v>2016</v>
      </c>
      <c r="D1000" s="2">
        <v>1903751</v>
      </c>
      <c r="E1000" s="2">
        <v>1037334</v>
      </c>
      <c r="F1000" t="s"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2020-10-27T13:14:51Z</dcterms:created>
  <dcterms:modified xsi:type="dcterms:W3CDTF">2020-10-27T18:13:12Z</dcterms:modified>
</cp:coreProperties>
</file>