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Mixed Precision BF16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2.2691</v>
      </c>
      <c r="Q2" s="34" t="n">
        <v>0.2507</v>
      </c>
      <c r="R2" s="33" t="n">
        <v>18</v>
      </c>
      <c r="S2" s="34" t="n">
        <v>0.2424</v>
      </c>
      <c r="T2" s="34" t="n">
        <v>0.2625</v>
      </c>
      <c r="U2" s="34" t="n">
        <v>0.8987000000000001</v>
      </c>
      <c r="V2" s="34" t="n">
        <v>0.8338</v>
      </c>
      <c r="W2" s="33" t="n">
        <v>1.54</v>
      </c>
      <c r="X2" s="33" t="n">
        <v>166.4</v>
      </c>
      <c r="Y2" s="33" t="b">
        <v>0</v>
      </c>
      <c r="Z2" s="34" t="n"/>
      <c r="AA2" s="34" t="n"/>
      <c r="AB2" s="33" t="inlineStr">
        <is>
          <t>figures/amp-bf16.png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amp-fp16</t>
        </is>
      </c>
      <c r="B3" s="33" t="inlineStr">
        <is>
          <t>amp</t>
        </is>
      </c>
      <c r="C3" s="33" t="inlineStr">
        <is>
          <t>Mixed Precision FP16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fp16</t>
        </is>
      </c>
      <c r="N3" s="33" t="inlineStr">
        <is>
          <t>he</t>
        </is>
      </c>
      <c r="O3" s="33" t="n">
        <v>1</v>
      </c>
      <c r="P3" s="34" t="n">
        <v>2.2691</v>
      </c>
      <c r="Q3" s="34" t="n">
        <v>0.2528</v>
      </c>
      <c r="R3" s="33" t="n">
        <v>18</v>
      </c>
      <c r="S3" s="34" t="n">
        <v>0.2457</v>
      </c>
      <c r="T3" s="34" t="n">
        <v>0.2664</v>
      </c>
      <c r="U3" s="34" t="n">
        <v>0.8977000000000001</v>
      </c>
      <c r="V3" s="34" t="n">
        <v>0.8317</v>
      </c>
      <c r="W3" s="33" t="n">
        <v>1.8</v>
      </c>
      <c r="X3" s="33" t="n">
        <v>166.2</v>
      </c>
      <c r="Y3" s="33" t="b">
        <v>0</v>
      </c>
      <c r="Z3" s="34" t="n"/>
      <c r="AA3" s="34" t="n"/>
      <c r="AB3" s="33" t="inlineStr">
        <is>
          <t>figures/amp-fp16.png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base-s1</t>
        </is>
      </c>
      <c r="B4" s="33" t="inlineStr">
        <is>
          <t>baseline</t>
        </is>
      </c>
      <c r="C4" s="33" t="inlineStr">
        <is>
          <t>Baseline M-base (seed 1)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2.2691</v>
      </c>
      <c r="Q4" s="34" t="n">
        <v>0.2487</v>
      </c>
      <c r="R4" s="33" t="n">
        <v>18</v>
      </c>
      <c r="S4" s="34" t="n">
        <v>0.2329</v>
      </c>
      <c r="T4" s="34" t="n">
        <v>0.2542</v>
      </c>
      <c r="U4" s="34" t="n">
        <v>0.9</v>
      </c>
      <c r="V4" s="34" t="n">
        <v>0.8351</v>
      </c>
      <c r="W4" s="33" t="n">
        <v>1.3</v>
      </c>
      <c r="X4" s="33" t="n">
        <v>162.1</v>
      </c>
      <c r="Y4" s="33" t="b">
        <v>0</v>
      </c>
      <c r="Z4" s="34" t="n">
        <v>0.898539624622428</v>
      </c>
      <c r="AA4" s="34" t="n">
        <v>0.8408743356941182</v>
      </c>
      <c r="AB4" s="33" t="inlineStr">
        <is>
          <t>figures/base-s1.png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base-s2</t>
        </is>
      </c>
      <c r="B5" s="33" t="inlineStr">
        <is>
          <t>baseline</t>
        </is>
      </c>
      <c r="C5" s="33" t="inlineStr">
        <is>
          <t>Baseline M-base (seed 2)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2</v>
      </c>
      <c r="P5" s="34" t="n">
        <v>1.9782</v>
      </c>
      <c r="Q5" s="34" t="n">
        <v>0.2536</v>
      </c>
      <c r="R5" s="33" t="n">
        <v>16</v>
      </c>
      <c r="S5" s="34" t="n">
        <v>0.2374</v>
      </c>
      <c r="T5" s="34" t="n">
        <v>0.2581</v>
      </c>
      <c r="U5" s="34" t="n">
        <v>0.8986</v>
      </c>
      <c r="V5" s="34" t="n">
        <v>0.8314</v>
      </c>
      <c r="W5" s="33" t="n">
        <v>1.29</v>
      </c>
      <c r="X5" s="33" t="n">
        <v>162.2</v>
      </c>
      <c r="Y5" s="33" t="b">
        <v>0</v>
      </c>
      <c r="Z5" s="34" t="n"/>
      <c r="AA5" s="34" t="n"/>
      <c r="AB5" s="33" t="inlineStr">
        <is>
          <t>figures/base-s2.png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base-s3</t>
        </is>
      </c>
      <c r="B6" s="33" t="inlineStr">
        <is>
          <t>baseline</t>
        </is>
      </c>
      <c r="C6" s="33" t="inlineStr">
        <is>
          <t>Baseline M-base (seed 3)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3</v>
      </c>
      <c r="P6" s="34" t="n">
        <v>1.9005</v>
      </c>
      <c r="Q6" s="34" t="n">
        <v>0.2496</v>
      </c>
      <c r="R6" s="33" t="n">
        <v>20</v>
      </c>
      <c r="S6" s="34" t="n">
        <v>0.23</v>
      </c>
      <c r="T6" s="34" t="n">
        <v>0.2496</v>
      </c>
      <c r="U6" s="34" t="n">
        <v>0.8998</v>
      </c>
      <c r="V6" s="34" t="n">
        <v>0.8293</v>
      </c>
      <c r="W6" s="33" t="n">
        <v>1.29</v>
      </c>
      <c r="X6" s="33" t="n">
        <v>162.4</v>
      </c>
      <c r="Y6" s="33" t="b">
        <v>0</v>
      </c>
      <c r="Z6" s="34" t="n"/>
      <c r="AA6" s="34" t="n"/>
      <c r="AB6" s="33" t="inlineStr">
        <is>
          <t>figures/base-s3.png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clip-1.0-highlr</t>
        </is>
      </c>
      <c r="B7" s="33" t="inlineStr">
        <is>
          <t>clipping</t>
        </is>
      </c>
      <c r="C7" s="33" t="inlineStr">
        <is>
          <t>Clip 1.0 ở lr cao 0.8</t>
        </is>
      </c>
      <c r="D7" s="33" t="inlineStr">
        <is>
          <t>ce</t>
        </is>
      </c>
      <c r="E7" s="33" t="inlineStr">
        <is>
          <t>sgd_momentum</t>
        </is>
      </c>
      <c r="F7" s="33" t="n">
        <v>0.8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>
        <v>1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2.2691</v>
      </c>
      <c r="Q7" s="34" t="n">
        <v>0.2669</v>
      </c>
      <c r="R7" s="33" t="n">
        <v>19</v>
      </c>
      <c r="S7" s="34" t="n">
        <v>0.2605</v>
      </c>
      <c r="T7" s="34" t="n">
        <v>0.2846</v>
      </c>
      <c r="U7" s="34" t="n">
        <v>0.8943</v>
      </c>
      <c r="V7" s="34" t="n">
        <v>0.8353</v>
      </c>
      <c r="W7" s="33" t="n">
        <v>1.29</v>
      </c>
      <c r="X7" s="33" t="n">
        <v>166</v>
      </c>
      <c r="Y7" s="33" t="b">
        <v>0</v>
      </c>
      <c r="Z7" s="34" t="n"/>
      <c r="AA7" s="34" t="n"/>
      <c r="AB7" s="33" t="inlineStr">
        <is>
          <t>figures/clip-1.0-highlr.png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clip-1.0-normallr</t>
        </is>
      </c>
      <c r="B8" s="33" t="inlineStr">
        <is>
          <t>clipping</t>
        </is>
      </c>
      <c r="C8" s="33" t="inlineStr">
        <is>
          <t>Clip 1.0 ở lr thường 0.05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1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2.2691</v>
      </c>
      <c r="Q8" s="34" t="n">
        <v>0.2517</v>
      </c>
      <c r="R8" s="33" t="n">
        <v>18</v>
      </c>
      <c r="S8" s="34" t="n">
        <v>0.2346</v>
      </c>
      <c r="T8" s="34" t="n">
        <v>0.2543</v>
      </c>
      <c r="U8" s="34" t="n">
        <v>0.8982</v>
      </c>
      <c r="V8" s="34" t="n">
        <v>0.8333</v>
      </c>
      <c r="W8" s="33" t="n">
        <v>1.3</v>
      </c>
      <c r="X8" s="33" t="n">
        <v>165.6</v>
      </c>
      <c r="Y8" s="33" t="b">
        <v>0</v>
      </c>
      <c r="Z8" s="34" t="n"/>
      <c r="AA8" s="34" t="n"/>
      <c r="AB8" s="33" t="inlineStr">
        <is>
          <t>figures/clip-1.0-normallr.png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drop-0.2</t>
        </is>
      </c>
      <c r="B9" s="33" t="inlineStr">
        <is>
          <t>dropout</t>
        </is>
      </c>
      <c r="C9" s="33" t="inlineStr">
        <is>
          <t>Dropout q=0.2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0.2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2.2691</v>
      </c>
      <c r="Q9" s="34" t="n">
        <v>0.3038</v>
      </c>
      <c r="R9" s="33" t="n">
        <v>20</v>
      </c>
      <c r="S9" s="34" t="n">
        <v>0.2959</v>
      </c>
      <c r="T9" s="34" t="n">
        <v>0.3038</v>
      </c>
      <c r="U9" s="34" t="n">
        <v>0.8772</v>
      </c>
      <c r="V9" s="34" t="n">
        <v>0.7995</v>
      </c>
      <c r="W9" s="33" t="n">
        <v>1.41</v>
      </c>
      <c r="X9" s="33" t="n">
        <v>165.3</v>
      </c>
      <c r="Y9" s="33" t="b">
        <v>0</v>
      </c>
      <c r="Z9" s="34" t="n"/>
      <c r="AA9" s="34" t="n"/>
      <c r="AB9" s="33" t="inlineStr">
        <is>
          <t>figures/drop-0.2.png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drop-0.5</t>
        </is>
      </c>
      <c r="B10" s="33" t="inlineStr">
        <is>
          <t>dropout</t>
        </is>
      </c>
      <c r="C10" s="33" t="inlineStr">
        <is>
          <t>Dropout q=0.5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0.5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2.2691</v>
      </c>
      <c r="Q10" s="34" t="n">
        <v>0.4104</v>
      </c>
      <c r="R10" s="33" t="n">
        <v>20</v>
      </c>
      <c r="S10" s="34" t="n">
        <v>0.4064</v>
      </c>
      <c r="T10" s="34" t="n">
        <v>0.4104</v>
      </c>
      <c r="U10" s="34" t="n">
        <v>0.8237</v>
      </c>
      <c r="V10" s="34" t="n">
        <v>0.6794</v>
      </c>
      <c r="W10" s="33" t="n">
        <v>1.4</v>
      </c>
      <c r="X10" s="33" t="n">
        <v>165.4</v>
      </c>
      <c r="Y10" s="33" t="b">
        <v>0</v>
      </c>
      <c r="Z10" s="34" t="n"/>
      <c r="AA10" s="34" t="n"/>
      <c r="AB10" s="33" t="inlineStr">
        <is>
          <t>figures/drop-0.5.png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final-best</t>
        </is>
      </c>
      <c r="B11" s="33" t="inlineStr">
        <is>
          <t>final</t>
        </is>
      </c>
      <c r="C11" s="33" t="inlineStr">
        <is>
          <t>Cấu hình cuối cùng được chọn bằng validation (từ hparam-mwide)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512-256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1.9182</v>
      </c>
      <c r="Q11" s="34" t="n">
        <v>0.2197</v>
      </c>
      <c r="R11" s="33" t="n">
        <v>20</v>
      </c>
      <c r="S11" s="34" t="n">
        <v>0.1949</v>
      </c>
      <c r="T11" s="34" t="n">
        <v>0.2197</v>
      </c>
      <c r="U11" s="34" t="n">
        <v>0.9134</v>
      </c>
      <c r="V11" s="34" t="n">
        <v>0.8661</v>
      </c>
      <c r="W11" s="33" t="n">
        <v>1.31</v>
      </c>
      <c r="X11" s="33" t="n">
        <v>184.1</v>
      </c>
      <c r="Y11" s="33" t="b">
        <v>0</v>
      </c>
      <c r="Z11" s="34" t="n">
        <v>0.9116546044422261</v>
      </c>
      <c r="AA11" s="34" t="n">
        <v>0.8664787361276104</v>
      </c>
      <c r="AB11" s="33" t="inlineStr">
        <is>
          <t>figures/final-best.png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hparam-batch128</t>
        </is>
      </c>
      <c r="B12" s="33" t="inlineStr">
        <is>
          <t>hparam</t>
        </is>
      </c>
      <c r="C12" s="33" t="inlineStr">
        <is>
          <t>Batch size 128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128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2.2691</v>
      </c>
      <c r="Q12" s="34" t="n">
        <v>0.2197</v>
      </c>
      <c r="R12" s="33" t="n">
        <v>19</v>
      </c>
      <c r="S12" s="34" t="n">
        <v>0.1946</v>
      </c>
      <c r="T12" s="34" t="n">
        <v>0.2215</v>
      </c>
      <c r="U12" s="34" t="n">
        <v>0.9142</v>
      </c>
      <c r="V12" s="34" t="n">
        <v>0.8657</v>
      </c>
      <c r="W12" s="33" t="n">
        <v>5.1</v>
      </c>
      <c r="X12" s="33" t="n">
        <v>164</v>
      </c>
      <c r="Y12" s="33" t="b">
        <v>0</v>
      </c>
      <c r="Z12" s="34" t="n"/>
      <c r="AA12" s="34" t="n"/>
      <c r="AB12" s="33" t="inlineStr">
        <is>
          <t>figures/hparam-batch128.png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hparam-batch2048</t>
        </is>
      </c>
      <c r="B13" s="33" t="inlineStr">
        <is>
          <t>hparam</t>
        </is>
      </c>
      <c r="C13" s="33" t="inlineStr">
        <is>
          <t>Batch size 2048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2048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2.2691</v>
      </c>
      <c r="Q13" s="34" t="n">
        <v>0.3171</v>
      </c>
      <c r="R13" s="33" t="n">
        <v>19</v>
      </c>
      <c r="S13" s="34" t="n">
        <v>0.3202</v>
      </c>
      <c r="T13" s="34" t="n">
        <v>0.3322</v>
      </c>
      <c r="U13" s="34" t="n">
        <v>0.8697</v>
      </c>
      <c r="V13" s="34" t="n">
        <v>0.7662</v>
      </c>
      <c r="W13" s="33" t="n">
        <v>0.31</v>
      </c>
      <c r="X13" s="33" t="n">
        <v>164.5</v>
      </c>
      <c r="Y13" s="33" t="b">
        <v>0</v>
      </c>
      <c r="Z13" s="34" t="n"/>
      <c r="AA13" s="34" t="n"/>
      <c r="AB13" s="33" t="inlineStr">
        <is>
          <t>figures/hparam-batch2048.png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hparam-mdeep</t>
        </is>
      </c>
      <c r="B14" s="33" t="inlineStr">
        <is>
          <t>hparam</t>
        </is>
      </c>
      <c r="C14" s="33" t="inlineStr">
        <is>
          <t>Mô hình M-deep (55k params)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256-128-64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1.9099</v>
      </c>
      <c r="Q14" s="34" t="n">
        <v>0.2149</v>
      </c>
      <c r="R14" s="33" t="n">
        <v>20</v>
      </c>
      <c r="S14" s="34" t="n">
        <v>0.1891</v>
      </c>
      <c r="T14" s="34" t="n">
        <v>0.2149</v>
      </c>
      <c r="U14" s="34" t="n">
        <v>0.9139</v>
      </c>
      <c r="V14" s="34" t="n">
        <v>0.8589</v>
      </c>
      <c r="W14" s="33" t="n">
        <v>1.44</v>
      </c>
      <c r="X14" s="33" t="n">
        <v>165.2</v>
      </c>
      <c r="Y14" s="33" t="b">
        <v>0</v>
      </c>
      <c r="Z14" s="34" t="n"/>
      <c r="AA14" s="34" t="n"/>
      <c r="AB14" s="33" t="inlineStr">
        <is>
          <t>figures/hparam-mdeep.png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hparam-mwide</t>
        </is>
      </c>
      <c r="B15" s="33" t="inlineStr">
        <is>
          <t>hparam</t>
        </is>
      </c>
      <c r="C15" s="33" t="inlineStr">
        <is>
          <t>Mô hình M-wide (161k params)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512-256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1.9182</v>
      </c>
      <c r="Q15" s="34" t="n">
        <v>0.2197</v>
      </c>
      <c r="R15" s="33" t="n">
        <v>20</v>
      </c>
      <c r="S15" s="34" t="n">
        <v>0.1949</v>
      </c>
      <c r="T15" s="34" t="n">
        <v>0.2197</v>
      </c>
      <c r="U15" s="34" t="n">
        <v>0.9134</v>
      </c>
      <c r="V15" s="34" t="n">
        <v>0.8661</v>
      </c>
      <c r="W15" s="33" t="n">
        <v>1.33</v>
      </c>
      <c r="X15" s="33" t="n">
        <v>181.3</v>
      </c>
      <c r="Y15" s="33" t="b">
        <v>0</v>
      </c>
      <c r="Z15" s="34" t="n"/>
      <c r="AA15" s="34" t="n"/>
      <c r="AB15" s="33" t="inlineStr">
        <is>
          <t>figures/hparam-mwide.png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init-normal</t>
        </is>
      </c>
      <c r="B16" s="33" t="inlineStr">
        <is>
          <t>init</t>
        </is>
      </c>
      <c r="C16" s="33" t="inlineStr">
        <is>
          <t>Khởi tạo Normal std=0.01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normal</t>
        </is>
      </c>
      <c r="O16" s="33" t="n">
        <v>1</v>
      </c>
      <c r="P16" s="34" t="n">
        <v>1.946</v>
      </c>
      <c r="Q16" s="34" t="n">
        <v>0.2672</v>
      </c>
      <c r="R16" s="33" t="n">
        <v>20</v>
      </c>
      <c r="S16" s="34" t="n">
        <v>0.2542</v>
      </c>
      <c r="T16" s="34" t="n">
        <v>0.2672</v>
      </c>
      <c r="U16" s="34" t="n">
        <v>0.8915</v>
      </c>
      <c r="V16" s="34" t="n">
        <v>0.8187</v>
      </c>
      <c r="W16" s="33" t="n">
        <v>1.3</v>
      </c>
      <c r="X16" s="33" t="n">
        <v>166.9</v>
      </c>
      <c r="Y16" s="33" t="b">
        <v>0</v>
      </c>
      <c r="Z16" s="34" t="n"/>
      <c r="AA16" s="34" t="n"/>
      <c r="AB16" s="33" t="inlineStr">
        <is>
          <t>figures/init-normal.png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init-xavier</t>
        </is>
      </c>
      <c r="B17" s="33" t="inlineStr">
        <is>
          <t>init</t>
        </is>
      </c>
      <c r="C17" s="33" t="inlineStr">
        <is>
          <t>Khởi tạo Xavier Normal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xavier</t>
        </is>
      </c>
      <c r="O17" s="33" t="n">
        <v>1</v>
      </c>
      <c r="P17" s="34" t="n">
        <v>2.0222</v>
      </c>
      <c r="Q17" s="34" t="n">
        <v>0.2449</v>
      </c>
      <c r="R17" s="33" t="n">
        <v>19</v>
      </c>
      <c r="S17" s="34" t="n">
        <v>0.2336</v>
      </c>
      <c r="T17" s="34" t="n">
        <v>0.252</v>
      </c>
      <c r="U17" s="34" t="n">
        <v>0.9009</v>
      </c>
      <c r="V17" s="34" t="n">
        <v>0.8317</v>
      </c>
      <c r="W17" s="33" t="n">
        <v>1.29</v>
      </c>
      <c r="X17" s="33" t="n">
        <v>166.7</v>
      </c>
      <c r="Y17" s="33" t="b">
        <v>0</v>
      </c>
      <c r="Z17" s="34" t="n"/>
      <c r="AA17" s="34" t="n"/>
      <c r="AB17" s="33" t="inlineStr">
        <is>
          <t>figures/init-xavier.png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init-zeros</t>
        </is>
      </c>
      <c r="B18" s="33" t="inlineStr">
        <is>
          <t>init</t>
        </is>
      </c>
      <c r="C18" s="33" t="inlineStr">
        <is>
          <t>Khởi tạo toàn bộ W=0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zeros</t>
        </is>
      </c>
      <c r="O18" s="33" t="n">
        <v>1</v>
      </c>
      <c r="P18" s="34" t="n">
        <v>1.9459</v>
      </c>
      <c r="Q18" s="34" t="n">
        <v>1.2052</v>
      </c>
      <c r="R18" s="33" t="n">
        <v>19</v>
      </c>
      <c r="S18" s="34" t="n">
        <v>1.2053</v>
      </c>
      <c r="T18" s="34" t="n">
        <v>1.2053</v>
      </c>
      <c r="U18" s="34" t="n">
        <v>0.4876</v>
      </c>
      <c r="V18" s="34" t="n">
        <v>0.0936</v>
      </c>
      <c r="W18" s="33" t="n">
        <v>1.3</v>
      </c>
      <c r="X18" s="33" t="n">
        <v>167.1</v>
      </c>
      <c r="Y18" s="33" t="b">
        <v>0</v>
      </c>
      <c r="Z18" s="34" t="n"/>
      <c r="AA18" s="34" t="n"/>
      <c r="AB18" s="33" t="inlineStr">
        <is>
          <t>figures/init-zeros.png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loss-mse</t>
        </is>
      </c>
      <c r="B19" s="33" t="inlineStr">
        <is>
          <t>loss</t>
        </is>
      </c>
      <c r="C19" s="33" t="inlineStr">
        <is>
          <t>Hàm mất mát MSE trên nhãn one-hot</t>
        </is>
      </c>
      <c r="D19" s="33" t="inlineStr">
        <is>
          <t>mse</t>
        </is>
      </c>
      <c r="E19" s="33" t="inlineStr">
        <is>
          <t>sgd_momentum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4.451</v>
      </c>
      <c r="Q19" s="34" t="n">
        <v>0.2292</v>
      </c>
      <c r="R19" s="33" t="n">
        <v>19</v>
      </c>
      <c r="S19" s="34" t="n">
        <v>0.225</v>
      </c>
      <c r="T19" s="34" t="n">
        <v>0.2308</v>
      </c>
      <c r="U19" s="34" t="n">
        <v>0.8526</v>
      </c>
      <c r="V19" s="34" t="n">
        <v>0.6944</v>
      </c>
      <c r="W19" s="33" t="n">
        <v>1.34</v>
      </c>
      <c r="X19" s="33" t="n">
        <v>162.6</v>
      </c>
      <c r="Y19" s="33" t="b">
        <v>0</v>
      </c>
      <c r="Z19" s="34" t="n"/>
      <c r="AA19" s="34" t="n"/>
      <c r="AB19" s="33" t="inlineStr">
        <is>
          <t>figures/loss-mse.png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noclip-highlr</t>
        </is>
      </c>
      <c r="B20" s="33" t="inlineStr">
        <is>
          <t>clipping</t>
        </is>
      </c>
      <c r="C20" s="33" t="inlineStr">
        <is>
          <t>Không clip ở lr cao 0.8</t>
        </is>
      </c>
      <c r="D20" s="33" t="inlineStr">
        <is>
          <t>ce</t>
        </is>
      </c>
      <c r="E20" s="33" t="inlineStr">
        <is>
          <t>sgd_momentum</t>
        </is>
      </c>
      <c r="F20" s="33" t="n">
        <v>0.8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2.2691</v>
      </c>
      <c r="Q20" s="34" t="n">
        <v>0.2911</v>
      </c>
      <c r="R20" s="33" t="n">
        <v>20</v>
      </c>
      <c r="S20" s="34" t="n">
        <v>0.2732</v>
      </c>
      <c r="T20" s="34" t="n">
        <v>0.2911</v>
      </c>
      <c r="U20" s="34" t="n">
        <v>0.8843</v>
      </c>
      <c r="V20" s="34" t="n">
        <v>0.8188</v>
      </c>
      <c r="W20" s="33" t="n">
        <v>1.4</v>
      </c>
      <c r="X20" s="33" t="n">
        <v>165.8</v>
      </c>
      <c r="Y20" s="33" t="b">
        <v>0</v>
      </c>
      <c r="Z20" s="34" t="n"/>
      <c r="AA20" s="34" t="n"/>
      <c r="AB20" s="33" t="inlineStr">
        <is>
          <t>figures/noclip-highlr.png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opt-adam-lr1e-3</t>
        </is>
      </c>
      <c r="B21" s="33" t="inlineStr">
        <is>
          <t>optimizer</t>
        </is>
      </c>
      <c r="C21" s="33" t="inlineStr">
        <is>
          <t>Adam lr=1e-3</t>
        </is>
      </c>
      <c r="D21" s="33" t="inlineStr">
        <is>
          <t>ce</t>
        </is>
      </c>
      <c r="E21" s="33" t="inlineStr">
        <is>
          <t>adam</t>
        </is>
      </c>
      <c r="F21" s="33" t="n">
        <v>0.001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2.2691</v>
      </c>
      <c r="Q21" s="34" t="n">
        <v>0.2494</v>
      </c>
      <c r="R21" s="33" t="n">
        <v>19</v>
      </c>
      <c r="S21" s="34" t="n">
        <v>0.2329</v>
      </c>
      <c r="T21" s="34" t="n">
        <v>0.2529</v>
      </c>
      <c r="U21" s="34" t="n">
        <v>0.8993</v>
      </c>
      <c r="V21" s="34" t="n">
        <v>0.8456</v>
      </c>
      <c r="W21" s="33" t="n">
        <v>1.42</v>
      </c>
      <c r="X21" s="33" t="n">
        <v>163.5</v>
      </c>
      <c r="Y21" s="33" t="b">
        <v>0</v>
      </c>
      <c r="Z21" s="34" t="n"/>
      <c r="AA21" s="34" t="n"/>
      <c r="AB21" s="33" t="inlineStr">
        <is>
          <t>figures/opt-adam-lr1e-3.png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opt-adam-lr3e-4</t>
        </is>
      </c>
      <c r="B22" s="33" t="inlineStr">
        <is>
          <t>optimizer</t>
        </is>
      </c>
      <c r="C22" s="33" t="inlineStr">
        <is>
          <t>Adam lr=3e-4</t>
        </is>
      </c>
      <c r="D22" s="33" t="inlineStr">
        <is>
          <t>ce</t>
        </is>
      </c>
      <c r="E22" s="33" t="inlineStr">
        <is>
          <t>adam</t>
        </is>
      </c>
      <c r="F22" s="33" t="n">
        <v>0.0003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2.2691</v>
      </c>
      <c r="Q22" s="34" t="n">
        <v>0.3135</v>
      </c>
      <c r="R22" s="33" t="n">
        <v>20</v>
      </c>
      <c r="S22" s="34" t="n">
        <v>0.3013</v>
      </c>
      <c r="T22" s="34" t="n">
        <v>0.3135</v>
      </c>
      <c r="U22" s="34" t="n">
        <v>0.8727</v>
      </c>
      <c r="V22" s="34" t="n">
        <v>0.7877</v>
      </c>
      <c r="W22" s="33" t="n">
        <v>1.42</v>
      </c>
      <c r="X22" s="33" t="n">
        <v>163.7</v>
      </c>
      <c r="Y22" s="33" t="b">
        <v>0</v>
      </c>
      <c r="Z22" s="34" t="n"/>
      <c r="AA22" s="34" t="n"/>
      <c r="AB22" s="33" t="inlineStr">
        <is>
          <t>figures/opt-adam-lr3e-4.png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opt-adamw-lr1e-3</t>
        </is>
      </c>
      <c r="B23" s="33" t="inlineStr">
        <is>
          <t>optimizer</t>
        </is>
      </c>
      <c r="C23" s="33" t="inlineStr">
        <is>
          <t>AdamW lr=1e-3, wd=0.01</t>
        </is>
      </c>
      <c r="D23" s="33" t="inlineStr">
        <is>
          <t>ce</t>
        </is>
      </c>
      <c r="E23" s="33" t="inlineStr">
        <is>
          <t>adamw</t>
        </is>
      </c>
      <c r="F23" s="33" t="n">
        <v>0.001</v>
      </c>
      <c r="G23" s="33" t="n">
        <v>0.01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2.2691</v>
      </c>
      <c r="Q23" s="34" t="n">
        <v>0.2507</v>
      </c>
      <c r="R23" s="33" t="n">
        <v>20</v>
      </c>
      <c r="S23" s="34" t="n">
        <v>0.2326</v>
      </c>
      <c r="T23" s="34" t="n">
        <v>0.2507</v>
      </c>
      <c r="U23" s="34" t="n">
        <v>0.9004</v>
      </c>
      <c r="V23" s="34" t="n">
        <v>0.8482</v>
      </c>
      <c r="W23" s="33" t="n">
        <v>1.45</v>
      </c>
      <c r="X23" s="33" t="n">
        <v>163.9</v>
      </c>
      <c r="Y23" s="33" t="b">
        <v>0</v>
      </c>
      <c r="Z23" s="34" t="n"/>
      <c r="AA23" s="34" t="n"/>
      <c r="AB23" s="33" t="inlineStr">
        <is>
          <t>figures/opt-adamw-lr1e-3.png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opt-adamw-lr3e-4</t>
        </is>
      </c>
      <c r="B24" s="33" t="inlineStr">
        <is>
          <t>optimizer</t>
        </is>
      </c>
      <c r="C24" s="33" t="inlineStr">
        <is>
          <t>AdamW lr=3e-4, wd=0.01</t>
        </is>
      </c>
      <c r="D24" s="33" t="inlineStr">
        <is>
          <t>ce</t>
        </is>
      </c>
      <c r="E24" s="33" t="inlineStr">
        <is>
          <t>adamw</t>
        </is>
      </c>
      <c r="F24" s="33" t="n">
        <v>0.0003</v>
      </c>
      <c r="G24" s="33" t="n">
        <v>0.01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2.2691</v>
      </c>
      <c r="Q24" s="34" t="n">
        <v>0.3152</v>
      </c>
      <c r="R24" s="33" t="n">
        <v>20</v>
      </c>
      <c r="S24" s="34" t="n">
        <v>0.3036</v>
      </c>
      <c r="T24" s="34" t="n">
        <v>0.3152</v>
      </c>
      <c r="U24" s="34" t="n">
        <v>0.8713</v>
      </c>
      <c r="V24" s="34" t="n">
        <v>0.7861</v>
      </c>
      <c r="W24" s="33" t="n">
        <v>1.43</v>
      </c>
      <c r="X24" s="33" t="n">
        <v>164.1</v>
      </c>
      <c r="Y24" s="33" t="b">
        <v>0</v>
      </c>
      <c r="Z24" s="34" t="n"/>
      <c r="AA24" s="34" t="n"/>
      <c r="AB24" s="33" t="inlineStr">
        <is>
          <t>figures/opt-adamw-lr3e-4.png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opt-sgd-lr0.05</t>
        </is>
      </c>
      <c r="B25" s="33" t="inlineStr">
        <is>
          <t>optimizer</t>
        </is>
      </c>
      <c r="C25" s="33" t="inlineStr">
        <is>
          <t>SGD thuần lr=0.05</t>
        </is>
      </c>
      <c r="D25" s="33" t="inlineStr">
        <is>
          <t>ce</t>
        </is>
      </c>
      <c r="E25" s="33" t="inlineStr">
        <is>
          <t>sgd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2.2691</v>
      </c>
      <c r="Q25" s="34" t="n">
        <v>0.3974</v>
      </c>
      <c r="R25" s="33" t="n">
        <v>19</v>
      </c>
      <c r="S25" s="34" t="n">
        <v>0.4329</v>
      </c>
      <c r="T25" s="34" t="n">
        <v>0.4396</v>
      </c>
      <c r="U25" s="34" t="n">
        <v>0.833</v>
      </c>
      <c r="V25" s="34" t="n">
        <v>0.6855</v>
      </c>
      <c r="W25" s="33" t="n">
        <v>1.25</v>
      </c>
      <c r="X25" s="33" t="n">
        <v>162.6</v>
      </c>
      <c r="Y25" s="33" t="b">
        <v>0</v>
      </c>
      <c r="Z25" s="34" t="n"/>
      <c r="AA25" s="34" t="n"/>
      <c r="AB25" s="33" t="inlineStr">
        <is>
          <t>figures/opt-sgd-lr0.05.png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opt-sgd-lr0.1</t>
        </is>
      </c>
      <c r="B26" s="33" t="inlineStr">
        <is>
          <t>optimizer</t>
        </is>
      </c>
      <c r="C26" s="33" t="inlineStr">
        <is>
          <t>SGD thuần lr=0.1</t>
        </is>
      </c>
      <c r="D26" s="33" t="inlineStr">
        <is>
          <t>ce</t>
        </is>
      </c>
      <c r="E26" s="33" t="inlineStr">
        <is>
          <t>sgd</t>
        </is>
      </c>
      <c r="F26" s="33" t="n">
        <v>0.1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2.2691</v>
      </c>
      <c r="Q26" s="34" t="n">
        <v>0.3475</v>
      </c>
      <c r="R26" s="33" t="n">
        <v>18</v>
      </c>
      <c r="S26" s="34" t="n">
        <v>0.4339</v>
      </c>
      <c r="T26" s="34" t="n">
        <v>0.4437</v>
      </c>
      <c r="U26" s="34" t="n">
        <v>0.858</v>
      </c>
      <c r="V26" s="34" t="n">
        <v>0.7551</v>
      </c>
      <c r="W26" s="33" t="n">
        <v>1.25</v>
      </c>
      <c r="X26" s="33" t="n">
        <v>162.8</v>
      </c>
      <c r="Y26" s="33" t="b">
        <v>0</v>
      </c>
      <c r="Z26" s="34" t="n"/>
      <c r="AA26" s="34" t="n"/>
      <c r="AB26" s="33" t="inlineStr">
        <is>
          <t>figures/opt-sgd-lr0.1.png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opt-sgdm-lr0.02</t>
        </is>
      </c>
      <c r="B27" s="33" t="inlineStr">
        <is>
          <t>optimizer</t>
        </is>
      </c>
      <c r="C27" s="33" t="inlineStr">
        <is>
          <t>SGD+Momentum lr=0.02</t>
        </is>
      </c>
      <c r="D27" s="33" t="inlineStr">
        <is>
          <t>ce</t>
        </is>
      </c>
      <c r="E27" s="33" t="inlineStr">
        <is>
          <t>sgd_momentum</t>
        </is>
      </c>
      <c r="F27" s="33" t="n">
        <v>0.02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2.2691</v>
      </c>
      <c r="Q27" s="34" t="n">
        <v>0.2808</v>
      </c>
      <c r="R27" s="33" t="n">
        <v>20</v>
      </c>
      <c r="S27" s="34" t="n">
        <v>0.2654</v>
      </c>
      <c r="T27" s="34" t="n">
        <v>0.2808</v>
      </c>
      <c r="U27" s="34" t="n">
        <v>0.8863</v>
      </c>
      <c r="V27" s="34" t="n">
        <v>0.7998</v>
      </c>
      <c r="W27" s="33" t="n">
        <v>1.3</v>
      </c>
      <c r="X27" s="33" t="n">
        <v>163.2</v>
      </c>
      <c r="Y27" s="33" t="b">
        <v>0</v>
      </c>
      <c r="Z27" s="34" t="n"/>
      <c r="AA27" s="34" t="n"/>
      <c r="AB27" s="33" t="inlineStr">
        <is>
          <t>figures/opt-sgdm-lr0.02.png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 t="n">
        <v>0.9</v>
      </c>
      <c r="C2" s="35" t="n">
        <v>0.8351</v>
      </c>
      <c r="D2" s="35" t="n">
        <v>0.2487</v>
      </c>
    </row>
    <row r="3" ht="15" customHeight="1" s="20">
      <c r="A3" s="32" t="inlineStr">
        <is>
          <t>base-s2</t>
        </is>
      </c>
      <c r="B3" s="35" t="n">
        <v>0.8986</v>
      </c>
      <c r="C3" s="35" t="n">
        <v>0.8314</v>
      </c>
      <c r="D3" s="35" t="n">
        <v>0.2536</v>
      </c>
    </row>
    <row r="4" ht="15" customHeight="1" s="20">
      <c r="A4" s="32" t="inlineStr">
        <is>
          <t>base-s3</t>
        </is>
      </c>
      <c r="B4" s="35" t="n">
        <v>0.8998</v>
      </c>
      <c r="C4" s="35" t="n">
        <v>0.8293</v>
      </c>
      <c r="D4" s="35" t="n">
        <v>0.2496</v>
      </c>
    </row>
    <row r="5" ht="15" customHeight="1" s="20">
      <c r="A5" s="33" t="n"/>
      <c r="B5" s="35" t="n"/>
      <c r="C5" s="35" t="n"/>
      <c r="D5" s="35" t="n"/>
    </row>
    <row r="6" ht="15" customHeight="1" s="20">
      <c r="A6" s="33" t="n"/>
      <c r="B6" s="35" t="n"/>
      <c r="C6" s="35" t="n"/>
      <c r="D6" s="35" t="n"/>
    </row>
    <row r="8" ht="15" customHeight="1" s="20">
      <c r="A8" s="36" t="inlineStr">
        <is>
          <t>mean</t>
        </is>
      </c>
      <c r="B8" s="35" t="n">
        <v>0.8994666666666666</v>
      </c>
      <c r="C8" s="35" t="n">
        <v>0.8319333333333333</v>
      </c>
      <c r="D8" s="35" t="n">
        <v>0.2506333333333333</v>
      </c>
    </row>
    <row r="9" ht="15" customHeight="1" s="20">
      <c r="A9" s="36" t="inlineStr">
        <is>
          <t>std (mẫu)</t>
        </is>
      </c>
      <c r="B9" s="35" t="n">
        <v>0.0007571877794400802</v>
      </c>
      <c r="C9" s="35" t="n">
        <v>0.00293655126523156</v>
      </c>
      <c r="D9" s="35" t="n">
        <v>0.002608320021265281</v>
      </c>
    </row>
    <row r="10" ht="15" customHeight="1" s="20">
      <c r="A10" s="36" t="inlineStr">
        <is>
          <t>2σ (ngưỡng nhiễu)</t>
        </is>
      </c>
      <c r="B10" s="35" t="n">
        <v>0.00151437555888016</v>
      </c>
      <c r="C10" s="35" t="n">
        <v>0.005873102530463119</v>
      </c>
      <c r="D10" s="35" t="n">
        <v>0.005216640042530561</v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 t="n">
        <v>3</v>
      </c>
      <c r="C2" s="37" t="n">
        <v>3</v>
      </c>
      <c r="D2" s="35" t="n">
        <v>0.8351</v>
      </c>
      <c r="E2" s="35" t="n">
        <v>0.8293</v>
      </c>
      <c r="F2" s="35" t="n">
        <v>0.9</v>
      </c>
      <c r="G2" s="37" t="inlineStr">
        <is>
          <t>—</t>
        </is>
      </c>
      <c r="H2" s="38" t="inlineStr">
        <is>
          <t>Tốt nhất: base-s1 (val macro-F1=0.8351); xem REPORT.md.</t>
        </is>
      </c>
    </row>
    <row r="3" ht="15" customHeight="1" s="20">
      <c r="A3" s="31" t="inlineStr">
        <is>
          <t>loss</t>
        </is>
      </c>
      <c r="B3" s="37" t="n">
        <v>1</v>
      </c>
      <c r="C3" s="37" t="n">
        <v>1</v>
      </c>
      <c r="D3" s="35" t="n">
        <v>0.6944</v>
      </c>
      <c r="E3" s="35" t="n">
        <v>0.6944</v>
      </c>
      <c r="F3" s="35" t="n">
        <v>0.8526</v>
      </c>
      <c r="G3" s="37" t="inlineStr">
        <is>
          <t>Có</t>
        </is>
      </c>
      <c r="H3" s="38" t="inlineStr">
        <is>
          <t>Tốt nhất: loss-mse (val macro-F1=0.6944); xem REPORT.md.</t>
        </is>
      </c>
    </row>
    <row r="4" ht="15" customHeight="1" s="20">
      <c r="A4" s="31" t="inlineStr">
        <is>
          <t>optimizer</t>
        </is>
      </c>
      <c r="B4" s="37" t="n">
        <v>7</v>
      </c>
      <c r="C4" s="37" t="n">
        <v>7</v>
      </c>
      <c r="D4" s="35" t="n">
        <v>0.8482</v>
      </c>
      <c r="E4" s="35" t="n">
        <v>0.6855</v>
      </c>
      <c r="F4" s="35" t="n">
        <v>0.9004</v>
      </c>
      <c r="G4" s="37" t="inlineStr">
        <is>
          <t>Có</t>
        </is>
      </c>
      <c r="H4" s="38" t="inlineStr">
        <is>
          <t>Tốt nhất: opt-adamw-lr1e-3 (val macro-F1=0.8482); xem REPORT.md.</t>
        </is>
      </c>
    </row>
    <row r="5" ht="15" customHeight="1" s="20">
      <c r="A5" s="31" t="inlineStr">
        <is>
          <t>hparam</t>
        </is>
      </c>
      <c r="B5" s="37" t="n">
        <v>4</v>
      </c>
      <c r="C5" s="37" t="n">
        <v>4</v>
      </c>
      <c r="D5" s="35" t="n">
        <v>0.8661</v>
      </c>
      <c r="E5" s="35" t="n">
        <v>0.7662</v>
      </c>
      <c r="F5" s="35" t="n">
        <v>0.9142</v>
      </c>
      <c r="G5" s="37" t="inlineStr">
        <is>
          <t>Có</t>
        </is>
      </c>
      <c r="H5" s="38" t="inlineStr">
        <is>
          <t>Tốt nhất: hparam-mwide (val macro-F1=0.8661); xem REPORT.md.</t>
        </is>
      </c>
    </row>
    <row r="6" ht="15" customHeight="1" s="20">
      <c r="A6" s="31" t="inlineStr">
        <is>
          <t>dropout</t>
        </is>
      </c>
      <c r="B6" s="37" t="n">
        <v>2</v>
      </c>
      <c r="C6" s="37" t="n">
        <v>2</v>
      </c>
      <c r="D6" s="35" t="n">
        <v>0.7995</v>
      </c>
      <c r="E6" s="35" t="n">
        <v>0.6794</v>
      </c>
      <c r="F6" s="35" t="n">
        <v>0.8772</v>
      </c>
      <c r="G6" s="37" t="inlineStr">
        <is>
          <t>Có</t>
        </is>
      </c>
      <c r="H6" s="38" t="inlineStr">
        <is>
          <t>Tốt nhất: drop-0.2 (val macro-F1=0.7995); xem REPORT.md.</t>
        </is>
      </c>
    </row>
    <row r="7" ht="15" customHeight="1" s="20">
      <c r="A7" s="31" t="inlineStr">
        <is>
          <t>clipping</t>
        </is>
      </c>
      <c r="B7" s="37" t="n">
        <v>3</v>
      </c>
      <c r="C7" s="37" t="n">
        <v>3</v>
      </c>
      <c r="D7" s="35" t="n">
        <v>0.8353</v>
      </c>
      <c r="E7" s="35" t="n">
        <v>0.8188</v>
      </c>
      <c r="F7" s="35" t="n">
        <v>0.8982</v>
      </c>
      <c r="G7" s="37" t="inlineStr">
        <is>
          <t>Có</t>
        </is>
      </c>
      <c r="H7" s="38" t="inlineStr">
        <is>
          <t>Tốt nhất: clip-1.0-highlr (val macro-F1=0.8353); xem REPORT.md.</t>
        </is>
      </c>
    </row>
    <row r="8" ht="15" customHeight="1" s="20">
      <c r="A8" s="31" t="inlineStr">
        <is>
          <t>amp</t>
        </is>
      </c>
      <c r="B8" s="37" t="n">
        <v>2</v>
      </c>
      <c r="C8" s="37" t="n">
        <v>2</v>
      </c>
      <c r="D8" s="35" t="n">
        <v>0.8338</v>
      </c>
      <c r="E8" s="35" t="n">
        <v>0.8317</v>
      </c>
      <c r="F8" s="35" t="n">
        <v>0.8987000000000001</v>
      </c>
      <c r="G8" s="37" t="inlineStr">
        <is>
          <t>Có</t>
        </is>
      </c>
      <c r="H8" s="38" t="inlineStr">
        <is>
          <t>Tốt nhất: amp-bf16 (val macro-F1=0.8338); xem REPORT.md.</t>
        </is>
      </c>
    </row>
    <row r="9" ht="15" customHeight="1" s="20">
      <c r="A9" s="31" t="inlineStr">
        <is>
          <t>init</t>
        </is>
      </c>
      <c r="B9" s="37" t="n">
        <v>3</v>
      </c>
      <c r="C9" s="37" t="n">
        <v>3</v>
      </c>
      <c r="D9" s="35" t="n">
        <v>0.8317</v>
      </c>
      <c r="E9" s="35" t="n">
        <v>0.0936</v>
      </c>
      <c r="F9" s="35" t="n">
        <v>0.9009</v>
      </c>
      <c r="G9" s="37" t="inlineStr">
        <is>
          <t>Có</t>
        </is>
      </c>
      <c r="H9" s="38" t="inlineStr">
        <is>
          <t>Tốt nhất: init-xavier (val macro-F1=0.8317); xem REPORT.md.</t>
        </is>
      </c>
    </row>
    <row r="10" ht="15" customHeight="1" s="20">
      <c r="A10" s="31" t="inlineStr">
        <is>
          <t>final</t>
        </is>
      </c>
      <c r="B10" s="37" t="n">
        <v>1</v>
      </c>
      <c r="C10" s="37" t="n">
        <v>1</v>
      </c>
      <c r="D10" s="35" t="n">
        <v>0.8661</v>
      </c>
      <c r="E10" s="35" t="n">
        <v>0.8661</v>
      </c>
      <c r="F10" s="35" t="n">
        <v>0.9134</v>
      </c>
      <c r="G10" s="37" t="inlineStr">
        <is>
          <t>—</t>
        </is>
      </c>
      <c r="H10" s="38" t="inlineStr">
        <is>
          <t>Tốt nhất: final-best (val macro-F1=0.8661); xem REPORT.md.</t>
        </is>
      </c>
    </row>
    <row r="11" ht="15" customHeight="1" s="20">
      <c r="A11" s="31" t="inlineStr">
        <is>
          <t>other</t>
        </is>
      </c>
      <c r="B11" s="37" t="n">
        <v>0</v>
      </c>
      <c r="C11" s="37" t="n">
        <v>0</v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Không có lần chạy hợp lệ.</t>
        </is>
      </c>
    </row>
    <row r="13" ht="15" customHeight="1" s="20">
      <c r="A13" s="23" t="inlineStr">
        <is>
          <t>Số chủ đề (trong 7) đã thử:</t>
        </is>
      </c>
      <c r="D13" s="23" t="n">
        <v>7</v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2026-10-04T03:05:28Z</dcterms:modified>
  <cp:revision>0</cp:revision>
</cp:coreProperties>
</file>