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FPTU\DAP391m\DAP391m_Report\"/>
    </mc:Choice>
  </mc:AlternateContent>
  <xr:revisionPtr revIDLastSave="0" documentId="13_ncr:1_{32CD3C90-1B1A-43DA-8B0B-A585D01D12D8}" xr6:coauthVersionLast="47" xr6:coauthVersionMax="47" xr10:uidLastSave="{00000000-0000-0000-0000-000000000000}"/>
  <bookViews>
    <workbookView xWindow="-110" yWindow="-110" windowWidth="19420" windowHeight="10420" firstSheet="1" activeTab="1" xr2:uid="{00000000-000D-0000-FFFF-FFFF00000000}"/>
  </bookViews>
  <sheets>
    <sheet name="Hướng Dẫn" sheetId="1" r:id="rId1"/>
    <sheet name="Thông Tin Nhóm" sheetId="2" r:id="rId2"/>
    <sheet name="Tuần 1" sheetId="3" r:id="rId3"/>
    <sheet name="Tuần 2" sheetId="4" r:id="rId4"/>
    <sheet name="Tuần 3" sheetId="5" r:id="rId5"/>
    <sheet name="Tuần 4" sheetId="6" r:id="rId6"/>
    <sheet name="Tuần 5" sheetId="7" r:id="rId7"/>
    <sheet name="Tuần 6" sheetId="8" r:id="rId8"/>
    <sheet name="Tuần 7" sheetId="9" r:id="rId9"/>
    <sheet name="Tuần 8" sheetId="11" r:id="rId10"/>
    <sheet name="Tuần 9" sheetId="12" r:id="rId11"/>
    <sheet name="Tổng Hợp" sheetId="10" r:id="rId12"/>
  </sheets>
  <calcPr calcId="191029"/>
  <extLst>
    <ext uri="GoogleSheetsCustomDataVersion2">
      <go:sheetsCustomData xmlns:go="http://customooxmlschemas.google.com/" r:id="rId14" roundtripDataChecksum="5vn0/kZ9LRbVhojYLFPQfWtqSFAZHBUJCUe3Kge+b18="/>
    </ext>
  </extLst>
</workbook>
</file>

<file path=xl/calcChain.xml><?xml version="1.0" encoding="utf-8"?>
<calcChain xmlns="http://schemas.openxmlformats.org/spreadsheetml/2006/main">
  <c r="J18" i="10" l="1"/>
  <c r="J17" i="10"/>
  <c r="J16" i="10"/>
  <c r="J12" i="10"/>
  <c r="J11" i="10"/>
  <c r="J10" i="10"/>
  <c r="J6" i="10"/>
  <c r="J5" i="10"/>
  <c r="J4" i="10"/>
</calcChain>
</file>

<file path=xl/sharedStrings.xml><?xml version="1.0" encoding="utf-8"?>
<sst xmlns="http://schemas.openxmlformats.org/spreadsheetml/2006/main" count="659" uniqueCount="264">
  <si>
    <t>BÁO CÁO TIẾN ĐỘ HÀNG TUẦN – MÔN DAP391m (SUMMER 2026)</t>
  </si>
  <si>
    <t>AI &amp; Data Science with Python &amp; SQL  |  FPT University TP.HCM  |  Summer 2026</t>
  </si>
  <si>
    <t>A. MỤC TIÊU CỦA FILE BÁO CÁO NÀY</t>
  </si>
  <si>
    <t>1.</t>
  </si>
  <si>
    <t>Giúp nhóm theo dõi tiến độ từng thành viên qua mỗi tuần.</t>
  </si>
  <si>
    <t>2.</t>
  </si>
  <si>
    <t>Là bằng chứng kiểm tra quá trình làm việc thực sự (không phải giao nộp vào phút chót).</t>
  </si>
  <si>
    <t>3.</t>
  </si>
  <si>
    <t>Hỗ trợ giảng viên đánh giá On-going Assessment và AI Audit Log (30%).</t>
  </si>
  <si>
    <t>4.</t>
  </si>
  <si>
    <t>Tạo thói quen ghi chép, phản biện và chịu trách nhiệm với công việc.</t>
  </si>
  <si>
    <t>B. CẤU TRÚC FILE (CÁC SHEET)</t>
  </si>
  <si>
    <t>Tên Sheet</t>
  </si>
  <si>
    <t>Mô tả nội dung</t>
  </si>
  <si>
    <t>1</t>
  </si>
  <si>
    <t>Hướng Dẫn</t>
  </si>
  <si>
    <t>Sheet này – hướng dẫn đọc và sử dụng toàn bộ file.</t>
  </si>
  <si>
    <t>2</t>
  </si>
  <si>
    <t>Thông Tin Nhóm</t>
  </si>
  <si>
    <t>Điền thông tin chung: tên đề tài, thành viên, phân công cơ bản.</t>
  </si>
  <si>
    <t>3</t>
  </si>
  <si>
    <t>Tuần 1</t>
  </si>
  <si>
    <t>Chọn đề tài, xác định dataset, lập Project Plan và 3 Research Questions.</t>
  </si>
  <si>
    <t>4</t>
  </si>
  <si>
    <t>Tuần 2</t>
  </si>
  <si>
    <t>Data Visualization: EDA, biểu đồ nâng cao theo Research Questions.</t>
  </si>
  <si>
    <t>5</t>
  </si>
  <si>
    <t>Tuần 3</t>
  </si>
  <si>
    <t>Data Cleaning, Feature Engineering, tích hợp SQL.</t>
  </si>
  <si>
    <t>6</t>
  </si>
  <si>
    <t>Tuần 4</t>
  </si>
  <si>
    <t>Build Models: huấn luyện ≥ 5 mô hình, so sánh với baseline paper.</t>
  </si>
  <si>
    <t>7</t>
  </si>
  <si>
    <t>Tuần 5</t>
  </si>
  <si>
    <t>Tích hợp API/AI Services, viết draft LaTeX Springer.</t>
  </si>
  <si>
    <t>8</t>
  </si>
  <si>
    <t>Tuần 6</t>
  </si>
  <si>
    <t>Phát triển Application + AI-powered solution, hoàn thiện Audit Log lần 1.</t>
  </si>
  <si>
    <t>9</t>
  </si>
  <si>
    <t>Tuần 7</t>
  </si>
  <si>
    <t>Final polish: code, dashboard, paper, chuẩn bị Q&amp;A và bảo vệ.</t>
  </si>
  <si>
    <t>10</t>
  </si>
  <si>
    <t>Tổng Hợp</t>
  </si>
  <si>
    <t>Bảng tổng hợp tiến độ, điểm tự đánh giá và nhận xét của giảng viên.</t>
  </si>
  <si>
    <t>C. QUY TẮC ĐIỀN VÀ NỘP BÁO CÁO</t>
  </si>
  <si>
    <t>Quy tắc</t>
  </si>
  <si>
    <t>Chi tiết</t>
  </si>
  <si>
    <t>Thời gian điền</t>
  </si>
  <si>
    <t>Điền vào cuối mỗi tuần (thứ 6 hoặc thứ 7). KHÔNG để trống trước khi nộp lên LMS.</t>
  </si>
  <si>
    <t>Nguồn gốc thông tin</t>
  </si>
  <si>
    <t>Phần 'Mô tả công việc' phải cụ thể: tên file, tên mô hình, kết quả metric, tên paper. KHÔNG ghi chung chung như 'đã làm xong'.</t>
  </si>
  <si>
    <t>AI Audit Log</t>
  </si>
  <si>
    <t>Mỗi tuần ghi ít nhất 2–3 Core Prompt vào cột tương ứng. Cập nhật số lượng tích lũy.</t>
  </si>
  <si>
    <t>Phân công rõ ràng</t>
  </si>
  <si>
    <t>Mỗi hàng công việc phải có tên thành viên cụ thể – KHÔNG ghi 'cả nhóm' nếu không rõ ai làm gì.</t>
  </si>
  <si>
    <t>Tự đánh giá</t>
  </si>
  <si>
    <t>Điểm tự đánh giá (1–10): trung thực, có giải thích. Giảng viên sẽ đối chiếu với nội dung thực tế.</t>
  </si>
  <si>
    <t>Hallucination</t>
  </si>
  <si>
    <t>Ghi nhận mỗi trường hợp phát hiện AI sai vào ô 'Hallucination phát hiện' của từng tuần.</t>
  </si>
  <si>
    <t>Nộp lên LMS</t>
  </si>
  <si>
    <t>Nộp file này kèm AI Audit Log Template.xlsx khi có yêu cầu nộp On-going Assessment.</t>
  </si>
  <si>
    <t>Chúc nhóm hoàn thành thành công học kỳ Summer 2026!</t>
  </si>
  <si>
    <t>THÔNG TIN NHÓM – MÔN DAP391m SUMMER 2026</t>
  </si>
  <si>
    <t>A. THÔNG TIN CHUNG DỰ ÁN</t>
  </si>
  <si>
    <t>Tên đề tài:</t>
  </si>
  <si>
    <t>Mã nhóm:</t>
  </si>
  <si>
    <t>Số lượng thành viên:</t>
  </si>
  <si>
    <t>Giảng viên hướng dẫn:</t>
  </si>
  <si>
    <t>Dataset sử dụng:</t>
  </si>
  <si>
    <t>Dataset custom</t>
  </si>
  <si>
    <t>Link dataset:</t>
  </si>
  <si>
    <t>Link repo / Google Drive:</t>
  </si>
  <si>
    <t>Link Overleaf</t>
  </si>
  <si>
    <t>Tuần bắt đầu:</t>
  </si>
  <si>
    <t>B. DANH SÁCH THÀNH VIÊN</t>
  </si>
  <si>
    <t>STT</t>
  </si>
  <si>
    <t>Họ và Tên</t>
  </si>
  <si>
    <t>MSSV</t>
  </si>
  <si>
    <t>Email FPT</t>
  </si>
  <si>
    <t>Số điện thoại</t>
  </si>
  <si>
    <t>Ghi chú</t>
  </si>
  <si>
    <t>Lê Nguyễn Thái Hòa</t>
  </si>
  <si>
    <t>C. 3 RESEARCH QUESTIONS CỦA NHÓM</t>
  </si>
  <si>
    <t>Research Question (đầy đủ, rõ ràng)</t>
  </si>
  <si>
    <t>Phương pháp tiếp cận dự kiến</t>
  </si>
  <si>
    <t>Dataset / Mô hình liên quan</t>
  </si>
  <si>
    <t>Kết quả mong đợi</t>
  </si>
  <si>
    <t>Trạng thái</t>
  </si>
  <si>
    <t>How does applying standard SAHI sliced inference affect the Precision, Recall, and F1-score of UAV-DETR in detecting tiny drones compared to full-image inference?</t>
  </si>
  <si>
    <t>How much can knowledge distillation from a YOLOv26M teacher model improve the detection performance (mAP50, mAP50-95, Precision, Recall) of a lightweight YOLOv26N student model for tiny drone detection compared to UAV-DETR</t>
  </si>
  <si>
    <t>How much can a Consensus-SAHI fusion pipeline improve Precision, Recall, and F1-score while reducing false positives compared to standard SAHI and baseline inference in multi-drone detection scenarios?</t>
  </si>
  <si>
    <t>D. PHÂN CÔNG CƠ BẢN THEO TUẦN</t>
  </si>
  <si>
    <t>Tuần</t>
  </si>
  <si>
    <t>Nội dung chính</t>
  </si>
  <si>
    <t>Thành viên chủ trì</t>
  </si>
  <si>
    <t>Hỗ trợ</t>
  </si>
  <si>
    <t>Deadline nộp nhóm</t>
  </si>
  <si>
    <t>Project Plan + Dataset + 3 Research Questions</t>
  </si>
  <si>
    <t>Võ Viết Đỉnh</t>
  </si>
  <si>
    <t>EDA + Visualization nâng cao</t>
  </si>
  <si>
    <t>Data Cleaning + Feature Engineering + SQL</t>
  </si>
  <si>
    <t>Build ≥ 5 Models + so sánh baseline</t>
  </si>
  <si>
    <t>Tích hợp API/AI Services + LaTeX draft</t>
  </si>
  <si>
    <t>Phát triển App + Audit Log lần 1</t>
  </si>
  <si>
    <t>Final Polish + Code + Paper + Q&amp;A prep</t>
  </si>
  <si>
    <t>TUẦN 1 – BÁO CÁO TIẾN ĐỘ – MON DAP391m SU26</t>
  </si>
  <si>
    <t>Mục tiêu tuần này: Chọn đề tài, xác định dataset, lập Project Plan, xác định 3 Research Questions.</t>
  </si>
  <si>
    <t>A. THÔNG TIN NHÓM VÀ TUẦN BÁO CÁO</t>
  </si>
  <si>
    <t>Tên nhóm / Mã nhóm:</t>
  </si>
  <si>
    <t>Thành viên tham gia tuần này:</t>
  </si>
  <si>
    <t>Thành viên vắng (nếu có):</t>
  </si>
  <si>
    <t>Không</t>
  </si>
  <si>
    <t>Tuần báo cáo:</t>
  </si>
  <si>
    <t>B. CÔNG VIỆC THỰC HIỆN TRONG TUẦN</t>
  </si>
  <si>
    <t>Mô tả công việc (cụ thể, có số liệu)</t>
  </si>
  <si>
    <t>Thành viên thực hiện</t>
  </si>
  <si>
    <t>Kết quả / Evidence</t>
  </si>
  <si>
    <t>Tìm paper, tài liêu nghiên cứu liên quan tới SAHI và Small Object Detection.</t>
  </si>
  <si>
    <t>Hoàn thành</t>
  </si>
  <si>
    <t>Tìm Dataset liền quan tới UAV Detection</t>
  </si>
  <si>
    <t>Kết Hợp Dataset để tạo Custom Dataset</t>
  </si>
  <si>
    <t>Đánh giá chất lượng Dataset Custom</t>
  </si>
  <si>
    <t>Train Baseline Model</t>
  </si>
  <si>
    <t>Chạy inference baseline model (No-SAHI) trên test set, ghi nhận kết quả ban đầu</t>
  </si>
  <si>
    <t>Nghiên cứu và thử nghiệm SAHI thuần (Slicing Aided Hyper Inference) trên UAV dataset</t>
  </si>
  <si>
    <t>C. ĐẦU RA BẮT BUỘC CỦA TUẦN NÀY</t>
  </si>
  <si>
    <t>Đầu ra yêu cầu</t>
  </si>
  <si>
    <t>Đã hoàn thành?</t>
  </si>
  <si>
    <t>Link / Mô tả evidence</t>
  </si>
  <si>
    <t>Project Plan hoàn chỉnh (mô tả bài toán, RQ, dataset, phân công)</t>
  </si>
  <si>
    <t>Có</t>
  </si>
  <si>
    <t>Dataset đã tải xuống và kiểm tra số lượng, chất lượng cơ bản</t>
  </si>
  <si>
    <t>3 Research Questions được phê duyệt bởi giảng viên</t>
  </si>
  <si>
    <t>Xác nhận dataset hợp lệ với đề tài</t>
  </si>
  <si>
    <t>Ghi ít nhất 2 Core Prompt Decision-Making vào AI Audit Log</t>
  </si>
  <si>
    <t>D. AI AUDIT LOG – TỔNG HỢP TUẦN NÀY</t>
  </si>
  <si>
    <t>Core Prompt đã ghi (tóm tắt ngắn gọn)</t>
  </si>
  <si>
    <t>Loại Prompt</t>
  </si>
  <si>
    <t>Component / Stage</t>
  </si>
  <si>
    <t>Phát hiện Hallucination?</t>
  </si>
  <si>
    <t>Mô tả Hallucination / Kết quả kiểm chứng</t>
  </si>
  <si>
    <t>SAHI là gì và hoạt động như thế nào trong bài toán phát hiện vật thể nhỏ? Có nên áp dụng cho UAV detection không?</t>
  </si>
  <si>
    <t>DECISION</t>
  </si>
  <si>
    <t>Research &amp; Adoption</t>
  </si>
  <si>
    <t>Claude khẳng định "SAHI luôn cải thiện recall cho vật thể nhỏ mà không tăng FP". Thực tế sau thử nghiệm: pipeline SAHI đơn thuần có Recall thấp hơn No-SAHI trên tập dữ liệu UAV. Kiểm chứng: chỉ sau khi thêm bước Consensus matching thì SAHI mới vượt No-SAHI.</t>
  </si>
  <si>
    <t>Nên chọn SLICE_SIZE bao nhiêu cho ảnh drone 1920x1080? Giữ nguyên 640 hay tăng lên 960?</t>
  </si>
  <si>
    <t>Parameter Config</t>
  </si>
  <si>
    <t>Z AI cho rằng SLICE_SIZE=640 là chuẩn vì "khớp với imgsz=640 của model". Sau khi chạy slice preview: tạo ra 12 slices/ảnh, gấp đôi mức cần thiết, làm tăng thời gian xử lý. Kiểm chứng: chuyển sang SLICE_SIZE=960, OVERLAP=0.2 → 6 slices/ảnh, tốc độ cải thiện và F1 không giảm.</t>
  </si>
  <si>
    <t>infer_batched đang chạy conf=0.05 có ảnh hưởng gì đến tốc độ post-processing không?</t>
  </si>
  <si>
    <t>PROBLEM-SOLVING</t>
  </si>
  <si>
    <t>Claude ban đầu không đề cập vấn đề này. Sau khi hỏi thêm mới thừa nhận: conf=0.05 flood raw_sahi với hàng trăm weak detections, khiến _build_consensus_anchors và _filter_unmatched chạy O(N×M) với N rất lớn. Fix: đổi sang SAHI_CONF=0.3 cắt giảm ~60% raw detections.</t>
  </si>
  <si>
    <t>Overlap bao nhiêu thì hợp lý cho SAHI? Tăng từ 0 lên 0.2 có tăng detection drone không?</t>
  </si>
  <si>
    <t>VERIFICATION</t>
  </si>
  <si>
    <t>Claude khuyên "tăng overlap lên 0.2 sẽ cải thiện recall 5-6%". Thực tế: model phải xử lý thêm slice và tăng thời gian xử lý ~15% mà không cải thiện recall. Kiểm chứng: giữ overlap=0.1 là ngưỡng ổn định giữa thời gian và recall mà không tăng slices cho model xử lý.</t>
  </si>
  <si>
    <t>Tổng số Core Prompt tuần này:</t>
  </si>
  <si>
    <t>Tổng Core Prompt tích lũy đến nay:</t>
  </si>
  <si>
    <t>Tổng Hallucination phát hiện tuần này:</t>
  </si>
  <si>
    <t>Tổng Hallucination tích lũy đến nay:</t>
  </si>
  <si>
    <t>E. TỰ ĐÁNH GIÁ CUỐI TUẦN</t>
  </si>
  <si>
    <t>Thành viên</t>
  </si>
  <si>
    <t>Điểm tự đánh giá (1–10)</t>
  </si>
  <si>
    <t>Lý do / Thành tích chính</t>
  </si>
  <si>
    <t>Khó khăn gặp phải</t>
  </si>
  <si>
    <t>Kế hoạch tuần sau</t>
  </si>
  <si>
    <t>Tìm kiếm và đánh giá các bài báo nghiên cứu về UAV Detection.Tìm kiếm và đánh giá các bài báo nghiên cứu về UAV Detection. Tìm kiếm và đánh giá dataset UAV Detection, kết hợp tạo Custom Dataset. Nghiên cứu phương pháp cải thiện recall, precision của model baseline. Train model baseline và benchmark các loại model khác nhau</t>
  </si>
  <si>
    <t>SAHI thuần khi không config đúng parameters cho kết quả kém hơn No-SAHI ban đầu, mất nhiều thời gian phân tích nguyên nhân và sửa chữa. Model UAV-DETR có nhiều thư viện outdated khi train model.</t>
  </si>
  <si>
    <t>Hoàn thiện Consensus SAHI pipeline giảm thời gian infer của model và tăng precision/recall</t>
  </si>
  <si>
    <t xml:space="preserve">Tìm kiếm và đánh giá các bài báo nghiên cứu về UAV Detection. Tìm kiếm và đánh giá dataset UAV Detection, kết hợp tạo Custom Dataset. Train model baseline và benchmark các loại model khác nhau. </t>
  </si>
  <si>
    <t>Quá trình lọc và ghép dataset từ nhiều nguồn (rosswall/uav-de, bird-vs-drone) gặp vấn đề định dạng label không đồng nhất (YOLO vs COCO), Tốn nhiều thời gian chọn lọc model benchmark.</t>
  </si>
  <si>
    <t>Hoàn thiện training model baseline để so sánh</t>
  </si>
  <si>
    <t>F. NHẬN XÉT &amp; ĐÁNH GIÁ CỦA GIẢNG VIÊN  (Giảng viên điền sau khi chấm)</t>
  </si>
  <si>
    <t>Nhận xét tổng thể:</t>
  </si>
  <si>
    <t>Điểm mạnh của nhóm:</t>
  </si>
  <si>
    <t>Điểm cần cải thiện:</t>
  </si>
  <si>
    <t>Điểm đánh giá GV (0–10):</t>
  </si>
  <si>
    <t>Yêu cầu bổ sung cho tuần sau:</t>
  </si>
  <si>
    <t>MILESTONE TUẦN 1: Project Plan + 3 RQ + Dataset sẵn sàng</t>
  </si>
  <si>
    <t>TUẦN 2 – BÁO CÁO TIẾN ĐỘ – MON DAP391m SU26</t>
  </si>
  <si>
    <t>Mục tiêu tuần này: Data Visualization nâng cao: EDA, biểu đồ theo Research Questions.</t>
  </si>
  <si>
    <t>EDA hoàn chỉnh: mô tả dataset, phân phối biến, missing values</t>
  </si>
  <si>
    <t>Ít nhất 5 biểu đồ nâng cao liên quan đến Research Questions</t>
  </si>
  <si>
    <t>Nhận xét rút ra từ visualization (không chỉ mô tả biểu đồ)</t>
  </si>
  <si>
    <t>Ghi ít nhất 2 Core Prompt về visualization vào Audit Log</t>
  </si>
  <si>
    <t>Chuẩn bị Python notebook hoàn chỉnh cho bước này</t>
  </si>
  <si>
    <t>MILESTONE TUẦN 2: Visualization report + Python notebook</t>
  </si>
  <si>
    <t>TUẦN 3 – BÁO CÁO TIẾN ĐỘ – MON DAP391m SU26</t>
  </si>
  <si>
    <t>Mục tiêu tuần này: Data Cleaning, Feature Engineering, tích hợp SQL để truy vấn và phân tích.</t>
  </si>
  <si>
    <t>Xử lý missing values, outliers, encoding có giải thích lý do</t>
  </si>
  <si>
    <t>Feature engineering: tạo ít nhất 2 feature mới có giải thích</t>
  </si>
  <si>
    <t>SQL: viết ít nhất 3 câu truy vấn phân tích data (không chỉ SELECT *)</t>
  </si>
  <si>
    <t>Ghi Core Prompt về feature selection và SQL vào Audit Log</t>
  </si>
  <si>
    <t>Cập nhật notebook với data sạch và features mới</t>
  </si>
  <si>
    <t>MILESTONE TUẦN 3: Clean dataset + Feature notebook + SQL queries</t>
  </si>
  <si>
    <t>TUẦN 4 – BÁO CÁO TIẾN ĐỘ – MON DAP391m SU26</t>
  </si>
  <si>
    <t>Mục tiêu tuần này: Huấn luyện và so sánh ít nhất 5 mô hình dự đoán, đối chiếu với baseline paper.</t>
  </si>
  <si>
    <t>Huấn luyện ≥ 5 mô hình với cùng tập dữ liệu</t>
  </si>
  <si>
    <t>Bảng so sánh metrics (Accuracy / F1 / R² / RMSE...) giữa các mô hình</t>
  </si>
  <si>
    <t>So sánh kết quả tốt nhất với baseline trong paper nghiên cứu</t>
  </si>
  <si>
    <t>Phân tích nguyên nhân mô hình nào tốt hơn / kém hơn</t>
  </si>
  <si>
    <t>Ghi Core Prompt Decision-Making (chọn mô hình) vào Audit Log</t>
  </si>
  <si>
    <t>MILESTONE TUẦN 4: Bảng so sánh ≥ 5 models + kết quả đối chiếu baseline</t>
  </si>
  <si>
    <t>TUẦN 5 – BÁO CÁO TIẾN ĐỘ – MON DAP391m SU26</t>
  </si>
  <si>
    <t>Mục tiêu tuần này: Tích hợp API/AI Services vào hệ thống, bắt đầu viết Final Report theo LaTeX Springer.</t>
  </si>
  <si>
    <t>Tích hợp ít nhất 1 AI service hoặc API bên ngoài có chạy được</t>
  </si>
  <si>
    <t>Demo chức năng AI service trong notebook hoặc app demo</t>
  </si>
  <si>
    <t>Draft LaTeX: Abstract + Introduction + Related Work (3–5 trang)</t>
  </si>
  <si>
    <t>Ghi Core Prompt về tích hợp API vào Audit Log</t>
  </si>
  <si>
    <t>Kiểm tra lại số lượng Core Prompt: phải ≥ 8 sau 5 tuần</t>
  </si>
  <si>
    <t>MILESTONE TUẦN 5: API prototype + LaTeX PDF draft (3–5 trang)</t>
  </si>
  <si>
    <t>TUẦN 6 – BÁO CÁO TIẾN ĐỘ – MON DAP391m SU26</t>
  </si>
  <si>
    <t>Mục tiêu tuần này: Phát triển ứng dụng và giải pháp AI-powered. Hoàn thiện AI Audit Log lần 1.</t>
  </si>
  <si>
    <t>Có bản application chạy được (web app, dashboard, hoặc script)</t>
  </si>
  <si>
    <t>Tích hợp dữ liệu + mô hình + AI service vào app</t>
  </si>
  <si>
    <t>AI Audit Log lần 1: đủ 12–15 Core Prompt, ≥ 2 hallucination</t>
  </si>
  <si>
    <t>Phân tích reflection Human Delta rõ ràng cho ≥ 70% entries</t>
  </si>
  <si>
    <t>Hoàn thiện Methodology + Results trong LaTeX</t>
  </si>
  <si>
    <t>MILESTONE TUẦN 6: App chạy được + Audit Log ≥ 12 entries + LaTeX Methodology</t>
  </si>
  <si>
    <t>TUẦN 7 – BÁO CÁO TIẾN ĐỘ – MON DAP391m SU26</t>
  </si>
  <si>
    <t>Mục tiêu tuần này: Hoàn thiện toàn bộ: code, dashboard, paper, chuẩn bị Oral Vivas và Q&amp;A.</t>
  </si>
  <si>
    <t>Code sạch, có comment, chạy đúng trên máy khách</t>
  </si>
  <si>
    <t>Dashboard / app đầy đủ chức năng đã cam kết</t>
  </si>
  <si>
    <t>Final Report: 10–12 trang LaTeX Springer, đủ 8 tiêu chí đánh giá</t>
  </si>
  <si>
    <t>AI Audit Log hoàn chỉnh: 15–20 Core Prompt, ≥ 3 hallucination</t>
  </si>
  <si>
    <t>Chuẩn bị trả lời 5 câu hỏi khó nhất từ Audit Log (Oral Vivas prep)</t>
  </si>
  <si>
    <t>MILESTONE TUẦN 7: Final Project hoàn chỉnh sẵn sàng bảo vệ</t>
  </si>
  <si>
    <t>TỔNG HỢP TIẾN ĐỘ 7 TUẦN – DAP391m SU26</t>
  </si>
  <si>
    <t>A. BẢNG ĐIỂM TỰ ĐÁNH GIÁ THEO TUẦN</t>
  </si>
  <si>
    <t>Tuần 1
/10</t>
  </si>
  <si>
    <t>Tuần 2
/10</t>
  </si>
  <si>
    <t>Tuần 3
/10</t>
  </si>
  <si>
    <t>Tuần 4
/10</t>
  </si>
  <si>
    <t>Tuần 5
/10</t>
  </si>
  <si>
    <t>Tuần 6
/10</t>
  </si>
  <si>
    <t>Tuần 7
/10</t>
  </si>
  <si>
    <t>Trung bình
7 tuần</t>
  </si>
  <si>
    <t>B. TỔNG HỢP AI AUDIT LOG (YÊU CẦU NHÓM: 15–20 CORE PROMPT)</t>
  </si>
  <si>
    <t>Prompt
T1</t>
  </si>
  <si>
    <t>Prompt
T2</t>
  </si>
  <si>
    <t>Prompt
T3</t>
  </si>
  <si>
    <t>Prompt
T4</t>
  </si>
  <si>
    <t>Prompt
T5</t>
  </si>
  <si>
    <t>Prompt
T6</t>
  </si>
  <si>
    <t>Prompt
T7</t>
  </si>
  <si>
    <t>Tổng (15–20)</t>
  </si>
  <si>
    <t>C. TỔNG HỢP HALLUCINATION DETECTION (YÊU CẦU NHÓM: ≥ 3 TRƯỜNG HỢP)</t>
  </si>
  <si>
    <t>Hall.
T1</t>
  </si>
  <si>
    <t>Hall.
T2</t>
  </si>
  <si>
    <t>Hall.
T3</t>
  </si>
  <si>
    <t>Hall.
T4</t>
  </si>
  <si>
    <t>Hall.
T5</t>
  </si>
  <si>
    <t>Hall.
T6</t>
  </si>
  <si>
    <t>Hall.
T7</t>
  </si>
  <si>
    <t>Tổng (≥ 3)</t>
  </si>
  <si>
    <t>D. NHẬN XÉT CUỐI KỲ CỦA GIẢNG VIÊN</t>
  </si>
  <si>
    <t>Đánh giá tổng quát quá trình làm việc của nhóm:</t>
  </si>
  <si>
    <t>Điểm mạnh nổi bật:</t>
  </si>
  <si>
    <t>Điểm cần cải thiện cho các học kỳ tiếp theo:</t>
  </si>
  <si>
    <t>Kiến nghị / Đề xuất:</t>
  </si>
  <si>
    <t>Group1</t>
  </si>
  <si>
    <t>Lê Võ Minh Thư</t>
  </si>
  <si>
    <t>TUẦN 9 – BÁO CÁO TIẾN ĐỘ – MON DAP391m SU26</t>
  </si>
  <si>
    <t>TUẦN 8 – BÁO CÁO TIẾN ĐỘ – MON DAP391m SU26</t>
  </si>
  <si>
    <t>Tuần 8</t>
  </si>
  <si>
    <t>Tuần 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</si>
</sst>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scheme val="minor"/>
    </font>
    <font>
      <b/>
      <sz val="15"/>
      <color rgb="FFFFFFFF"/>
      <name val="Arial"/>
    </font>
    <font>
      <sz val="11"/>
      <name val="Calibri"/>
    </font>
    <font>
      <sz val="11"/>
      <color rgb="FFFFFFFF"/>
      <name val="Arial"/>
    </font>
    <font>
      <b/>
      <sz val="11"/>
      <color rgb="FFFFFFFF"/>
      <name val="Arial"/>
    </font>
    <font>
      <b/>
      <sz val="10"/>
      <color rgb="FF000000"/>
      <name val="Arial"/>
    </font>
    <font>
      <sz val="10"/>
      <color rgb="FF000000"/>
      <name val="Arial"/>
    </font>
    <font>
      <b/>
      <sz val="10"/>
      <color rgb="FFFFFFFF"/>
      <name val="Arial"/>
    </font>
    <font>
      <b/>
      <sz val="11"/>
      <color rgb="FF1F3864"/>
      <name val="Arial"/>
    </font>
    <font>
      <b/>
      <sz val="14"/>
      <color rgb="FFFFFFFF"/>
      <name val="Arial"/>
    </font>
    <font>
      <sz val="10"/>
      <color theme="1"/>
      <name val="Arial"/>
    </font>
    <font>
      <u/>
      <sz val="10"/>
      <color rgb="FF0000FF"/>
      <name val="Arial"/>
    </font>
    <font>
      <u/>
      <sz val="10"/>
      <color rgb="FF000000"/>
      <name val="Arial"/>
    </font>
    <font>
      <b/>
      <sz val="13"/>
      <color rgb="FFFFFFFF"/>
      <name val="Arial"/>
    </font>
    <font>
      <sz val="10"/>
      <color rgb="FFFFFFFF"/>
      <name val="Arial"/>
    </font>
    <font>
      <u/>
      <sz val="10"/>
      <color rgb="FF000000"/>
      <name val="Arial"/>
    </font>
    <font>
      <sz val="11"/>
      <color theme="1"/>
      <name val="Calibri"/>
      <scheme val="minor"/>
    </font>
    <font>
      <sz val="9"/>
      <color rgb="FF000000"/>
      <name val="&quot;Arial&quot;"/>
    </font>
    <font>
      <sz val="9"/>
      <color theme="1"/>
      <name val="&quot;Arial&quot;"/>
    </font>
    <font>
      <b/>
      <sz val="10"/>
      <color theme="1"/>
      <name val="Arial"/>
    </font>
  </fonts>
  <fills count="9">
    <fill>
      <patternFill patternType="none"/>
    </fill>
    <fill>
      <patternFill patternType="gray125"/>
    </fill>
    <fill>
      <patternFill patternType="solid">
        <fgColor rgb="FF1F3864"/>
        <bgColor rgb="FF1F3864"/>
      </patternFill>
    </fill>
    <fill>
      <patternFill patternType="solid">
        <fgColor rgb="FF2E75B6"/>
        <bgColor rgb="FF2E75B6"/>
      </patternFill>
    </fill>
    <fill>
      <patternFill patternType="solid">
        <fgColor rgb="FFD6E4F0"/>
        <bgColor rgb="FFD6E4F0"/>
      </patternFill>
    </fill>
    <fill>
      <patternFill patternType="solid">
        <fgColor rgb="FFFFFFFF"/>
        <bgColor rgb="FFFFFFFF"/>
      </patternFill>
    </fill>
    <fill>
      <patternFill patternType="solid">
        <fgColor rgb="FFF2F2F2"/>
        <bgColor rgb="FFF2F2F2"/>
      </patternFill>
    </fill>
    <fill>
      <patternFill patternType="solid">
        <fgColor rgb="FFF4B942"/>
        <bgColor rgb="FFF4B942"/>
      </patternFill>
    </fill>
    <fill>
      <patternFill patternType="solid">
        <fgColor rgb="FFE2EFDA"/>
        <bgColor rgb="FFE2EFDA"/>
      </patternFill>
    </fill>
  </fills>
  <borders count="5">
    <border>
      <left/>
      <right/>
      <top/>
      <bottom/>
      <diagonal/>
    </border>
    <border>
      <left style="thin">
        <color rgb="FFBFBFBF"/>
      </left>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5">
    <xf numFmtId="0" fontId="0" fillId="0" borderId="0" xfId="0"/>
    <xf numFmtId="0" fontId="5" fillId="4" borderId="4"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5" fillId="5" borderId="4" xfId="0" applyFont="1" applyFill="1" applyBorder="1" applyAlignment="1">
      <alignment horizontal="center" vertical="center" wrapText="1"/>
    </xf>
    <xf numFmtId="0" fontId="5" fillId="5" borderId="4" xfId="0" applyFont="1" applyFill="1" applyBorder="1" applyAlignment="1">
      <alignment horizontal="left" vertical="center" wrapText="1"/>
    </xf>
    <xf numFmtId="0" fontId="5" fillId="6" borderId="4" xfId="0" applyFont="1" applyFill="1" applyBorder="1" applyAlignment="1">
      <alignment horizontal="center" vertical="center" wrapText="1"/>
    </xf>
    <xf numFmtId="0" fontId="5" fillId="6" borderId="4" xfId="0" applyFont="1" applyFill="1" applyBorder="1" applyAlignment="1">
      <alignment horizontal="left" vertical="center" wrapText="1"/>
    </xf>
    <xf numFmtId="0" fontId="5" fillId="6" borderId="4" xfId="0" applyFont="1" applyFill="1" applyBorder="1" applyAlignment="1">
      <alignment horizontal="left" vertical="top" wrapText="1"/>
    </xf>
    <xf numFmtId="0" fontId="5" fillId="5" borderId="4" xfId="0" applyFont="1" applyFill="1" applyBorder="1" applyAlignment="1">
      <alignment horizontal="left" vertical="top" wrapText="1"/>
    </xf>
    <xf numFmtId="0" fontId="6" fillId="6" borderId="4" xfId="0" applyFont="1" applyFill="1" applyBorder="1" applyAlignment="1">
      <alignment horizontal="center" vertical="center" wrapText="1"/>
    </xf>
    <xf numFmtId="0" fontId="6" fillId="6" borderId="4" xfId="0" applyFont="1" applyFill="1" applyBorder="1" applyAlignment="1">
      <alignment horizontal="left" vertical="center" wrapText="1"/>
    </xf>
    <xf numFmtId="0" fontId="6" fillId="5" borderId="4" xfId="0" applyFont="1" applyFill="1" applyBorder="1" applyAlignment="1">
      <alignment horizontal="center" vertical="center" wrapText="1"/>
    </xf>
    <xf numFmtId="0" fontId="6" fillId="5" borderId="4" xfId="0" applyFont="1" applyFill="1" applyBorder="1" applyAlignment="1">
      <alignment horizontal="left" vertical="center" wrapText="1"/>
    </xf>
    <xf numFmtId="0" fontId="6" fillId="6" borderId="4" xfId="0" applyFont="1" applyFill="1" applyBorder="1" applyAlignment="1">
      <alignment horizontal="center" vertical="top" wrapText="1"/>
    </xf>
    <xf numFmtId="0" fontId="6" fillId="6" borderId="4" xfId="0" applyFont="1" applyFill="1" applyBorder="1" applyAlignment="1">
      <alignment horizontal="left" vertical="top" wrapText="1"/>
    </xf>
    <xf numFmtId="0" fontId="12" fillId="6" borderId="4" xfId="0" applyFont="1" applyFill="1" applyBorder="1" applyAlignment="1">
      <alignment horizontal="left" vertical="top" wrapText="1"/>
    </xf>
    <xf numFmtId="0" fontId="6" fillId="5" borderId="4" xfId="0" applyFont="1" applyFill="1" applyBorder="1" applyAlignment="1">
      <alignment horizontal="center" vertical="top" wrapText="1"/>
    </xf>
    <xf numFmtId="0" fontId="6" fillId="5" borderId="4" xfId="0" applyFont="1" applyFill="1" applyBorder="1" applyAlignment="1">
      <alignment horizontal="left" vertical="top" wrapText="1"/>
    </xf>
    <xf numFmtId="0" fontId="15" fillId="5" borderId="4" xfId="0" applyFont="1" applyFill="1" applyBorder="1" applyAlignment="1">
      <alignment horizontal="left" vertical="top" wrapText="1"/>
    </xf>
    <xf numFmtId="0" fontId="16" fillId="0" borderId="0" xfId="0" applyFont="1" applyAlignment="1">
      <alignment vertical="top" wrapText="1"/>
    </xf>
    <xf numFmtId="0" fontId="17" fillId="5" borderId="0" xfId="0" applyFont="1" applyFill="1" applyAlignment="1">
      <alignment vertical="top" wrapText="1"/>
    </xf>
    <xf numFmtId="0" fontId="18" fillId="0" borderId="0" xfId="0" applyFont="1" applyAlignment="1">
      <alignment vertical="top" wrapText="1"/>
    </xf>
    <xf numFmtId="0" fontId="19" fillId="8" borderId="4" xfId="0" applyFont="1" applyFill="1" applyBorder="1" applyAlignment="1">
      <alignment horizontal="center" vertical="center"/>
    </xf>
    <xf numFmtId="0" fontId="19" fillId="4" borderId="4" xfId="0" applyFont="1" applyFill="1" applyBorder="1" applyAlignment="1">
      <alignment horizontal="center" vertical="center"/>
    </xf>
    <xf numFmtId="0" fontId="1" fillId="2" borderId="1" xfId="0" applyFont="1" applyFill="1" applyBorder="1" applyAlignment="1">
      <alignment horizontal="center" vertical="center" wrapText="1"/>
    </xf>
    <xf numFmtId="0" fontId="2" fillId="0" borderId="2" xfId="0" applyFont="1" applyBorder="1"/>
    <xf numFmtId="0" fontId="2" fillId="0" borderId="3" xfId="0" applyFont="1" applyBorder="1"/>
    <xf numFmtId="0" fontId="3" fillId="3"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6" fillId="4" borderId="1" xfId="0" applyFont="1" applyFill="1" applyBorder="1" applyAlignment="1">
      <alignment horizontal="left" vertical="center" wrapText="1"/>
    </xf>
    <xf numFmtId="0" fontId="7" fillId="2" borderId="1" xfId="0" applyFont="1" applyFill="1" applyBorder="1" applyAlignment="1">
      <alignment horizontal="center" vertical="center" wrapText="1"/>
    </xf>
    <xf numFmtId="0" fontId="6" fillId="5" borderId="1" xfId="0" applyFont="1" applyFill="1" applyBorder="1" applyAlignment="1">
      <alignment horizontal="left" vertical="center" wrapText="1"/>
    </xf>
    <xf numFmtId="0" fontId="6" fillId="6" borderId="1" xfId="0" applyFont="1" applyFill="1" applyBorder="1" applyAlignment="1">
      <alignment horizontal="left" vertical="center" wrapText="1"/>
    </xf>
    <xf numFmtId="0" fontId="6" fillId="6" borderId="1" xfId="0" applyFont="1" applyFill="1" applyBorder="1" applyAlignment="1">
      <alignment horizontal="left" vertical="top" wrapText="1"/>
    </xf>
    <xf numFmtId="0" fontId="6" fillId="5" borderId="1" xfId="0" applyFont="1" applyFill="1" applyBorder="1" applyAlignment="1">
      <alignment horizontal="left" vertical="top" wrapText="1"/>
    </xf>
    <xf numFmtId="0" fontId="8" fillId="4" borderId="1" xfId="0" applyFont="1" applyFill="1" applyBorder="1" applyAlignment="1">
      <alignment horizontal="center" vertical="center" wrapText="1"/>
    </xf>
    <xf numFmtId="0" fontId="5" fillId="4" borderId="1" xfId="0" applyFont="1" applyFill="1" applyBorder="1" applyAlignment="1">
      <alignment horizontal="right" vertical="center" wrapText="1"/>
    </xf>
    <xf numFmtId="0" fontId="9" fillId="2" borderId="1" xfId="0" applyFont="1" applyFill="1" applyBorder="1" applyAlignment="1">
      <alignment horizontal="center" vertical="center" wrapText="1"/>
    </xf>
    <xf numFmtId="0" fontId="10" fillId="5" borderId="1" xfId="0" applyFont="1" applyFill="1" applyBorder="1" applyAlignment="1">
      <alignment horizontal="left" vertical="center" wrapText="1"/>
    </xf>
    <xf numFmtId="0" fontId="11" fillId="5" borderId="1" xfId="0" applyFont="1" applyFill="1" applyBorder="1" applyAlignment="1">
      <alignment horizontal="left" vertical="center" wrapText="1"/>
    </xf>
    <xf numFmtId="0" fontId="13" fillId="2" borderId="1" xfId="0" applyFont="1" applyFill="1" applyBorder="1" applyAlignment="1">
      <alignment horizontal="center" vertical="center" wrapText="1"/>
    </xf>
    <xf numFmtId="0" fontId="14" fillId="3" borderId="1" xfId="0" applyFont="1" applyFill="1" applyBorder="1" applyAlignment="1">
      <alignment horizontal="center" vertical="center" wrapText="1"/>
    </xf>
    <xf numFmtId="0" fontId="5" fillId="4" borderId="1" xfId="0" applyFont="1" applyFill="1" applyBorder="1" applyAlignment="1">
      <alignment horizontal="right" vertical="top" wrapText="1"/>
    </xf>
    <xf numFmtId="0" fontId="8" fillId="7" borderId="1" xfId="0" applyFont="1" applyFill="1" applyBorder="1" applyAlignment="1">
      <alignment horizontal="center" vertical="center" wrapText="1"/>
    </xf>
    <xf numFmtId="0" fontId="4" fillId="2"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00"/>
  <sheetViews>
    <sheetView showGridLines="0" workbookViewId="0">
      <selection sqref="A1:D1"/>
    </sheetView>
  </sheetViews>
  <sheetFormatPr defaultColWidth="14.453125" defaultRowHeight="15" customHeight="1"/>
  <cols>
    <col min="1" max="1" width="4" customWidth="1"/>
    <col min="2" max="2" width="26" customWidth="1"/>
    <col min="3" max="3" width="58" customWidth="1"/>
    <col min="4" max="4" width="20" customWidth="1"/>
    <col min="5" max="26" width="8.7265625" customWidth="1"/>
  </cols>
  <sheetData>
    <row r="1" spans="1:4" ht="39.75" customHeight="1">
      <c r="A1" s="24" t="s">
        <v>0</v>
      </c>
      <c r="B1" s="25"/>
      <c r="C1" s="25"/>
      <c r="D1" s="26"/>
    </row>
    <row r="2" spans="1:4" ht="21.75" customHeight="1">
      <c r="A2" s="27" t="s">
        <v>1</v>
      </c>
      <c r="B2" s="25"/>
      <c r="C2" s="25"/>
      <c r="D2" s="26"/>
    </row>
    <row r="3" spans="1:4" ht="7.5" customHeight="1"/>
    <row r="4" spans="1:4" ht="21.75" customHeight="1">
      <c r="A4" s="28" t="s">
        <v>2</v>
      </c>
      <c r="B4" s="25"/>
      <c r="C4" s="25"/>
      <c r="D4" s="26"/>
    </row>
    <row r="5" spans="1:4" ht="19.5" customHeight="1">
      <c r="A5" s="1" t="s">
        <v>3</v>
      </c>
      <c r="B5" s="29" t="s">
        <v>4</v>
      </c>
      <c r="C5" s="25"/>
      <c r="D5" s="26"/>
    </row>
    <row r="6" spans="1:4" ht="19.5" customHeight="1">
      <c r="A6" s="1" t="s">
        <v>5</v>
      </c>
      <c r="B6" s="29" t="s">
        <v>6</v>
      </c>
      <c r="C6" s="25"/>
      <c r="D6" s="26"/>
    </row>
    <row r="7" spans="1:4" ht="19.5" customHeight="1">
      <c r="A7" s="1" t="s">
        <v>7</v>
      </c>
      <c r="B7" s="29" t="s">
        <v>8</v>
      </c>
      <c r="C7" s="25"/>
      <c r="D7" s="26"/>
    </row>
    <row r="8" spans="1:4" ht="19.5" customHeight="1">
      <c r="A8" s="1" t="s">
        <v>9</v>
      </c>
      <c r="B8" s="29" t="s">
        <v>10</v>
      </c>
      <c r="C8" s="25"/>
      <c r="D8" s="26"/>
    </row>
    <row r="9" spans="1:4" ht="7.5" customHeight="1"/>
    <row r="10" spans="1:4" ht="21.75" customHeight="1">
      <c r="A10" s="28" t="s">
        <v>11</v>
      </c>
      <c r="B10" s="25"/>
      <c r="C10" s="25"/>
      <c r="D10" s="26"/>
    </row>
    <row r="11" spans="1:4" ht="19.5" customHeight="1">
      <c r="B11" s="2" t="s">
        <v>12</v>
      </c>
      <c r="C11" s="30" t="s">
        <v>13</v>
      </c>
      <c r="D11" s="26"/>
    </row>
    <row r="12" spans="1:4" ht="19.5" customHeight="1">
      <c r="A12" s="3" t="s">
        <v>14</v>
      </c>
      <c r="B12" s="4" t="s">
        <v>15</v>
      </c>
      <c r="C12" s="31" t="s">
        <v>16</v>
      </c>
      <c r="D12" s="26"/>
    </row>
    <row r="13" spans="1:4" ht="19.5" customHeight="1">
      <c r="A13" s="5" t="s">
        <v>17</v>
      </c>
      <c r="B13" s="6" t="s">
        <v>18</v>
      </c>
      <c r="C13" s="32" t="s">
        <v>19</v>
      </c>
      <c r="D13" s="26"/>
    </row>
    <row r="14" spans="1:4" ht="19.5" customHeight="1">
      <c r="A14" s="3" t="s">
        <v>20</v>
      </c>
      <c r="B14" s="4" t="s">
        <v>21</v>
      </c>
      <c r="C14" s="31" t="s">
        <v>22</v>
      </c>
      <c r="D14" s="26"/>
    </row>
    <row r="15" spans="1:4" ht="19.5" customHeight="1">
      <c r="A15" s="5" t="s">
        <v>23</v>
      </c>
      <c r="B15" s="6" t="s">
        <v>24</v>
      </c>
      <c r="C15" s="32" t="s">
        <v>25</v>
      </c>
      <c r="D15" s="26"/>
    </row>
    <row r="16" spans="1:4" ht="19.5" customHeight="1">
      <c r="A16" s="3" t="s">
        <v>26</v>
      </c>
      <c r="B16" s="4" t="s">
        <v>27</v>
      </c>
      <c r="C16" s="31" t="s">
        <v>28</v>
      </c>
      <c r="D16" s="26"/>
    </row>
    <row r="17" spans="1:4" ht="19.5" customHeight="1">
      <c r="A17" s="5" t="s">
        <v>29</v>
      </c>
      <c r="B17" s="6" t="s">
        <v>30</v>
      </c>
      <c r="C17" s="32" t="s">
        <v>31</v>
      </c>
      <c r="D17" s="26"/>
    </row>
    <row r="18" spans="1:4" ht="19.5" customHeight="1">
      <c r="A18" s="3" t="s">
        <v>32</v>
      </c>
      <c r="B18" s="4" t="s">
        <v>33</v>
      </c>
      <c r="C18" s="31" t="s">
        <v>34</v>
      </c>
      <c r="D18" s="26"/>
    </row>
    <row r="19" spans="1:4" ht="19.5" customHeight="1">
      <c r="A19" s="5" t="s">
        <v>35</v>
      </c>
      <c r="B19" s="6" t="s">
        <v>36</v>
      </c>
      <c r="C19" s="32" t="s">
        <v>37</v>
      </c>
      <c r="D19" s="26"/>
    </row>
    <row r="20" spans="1:4" ht="19.5" customHeight="1">
      <c r="A20" s="3" t="s">
        <v>38</v>
      </c>
      <c r="B20" s="4" t="s">
        <v>39</v>
      </c>
      <c r="C20" s="31" t="s">
        <v>40</v>
      </c>
      <c r="D20" s="26"/>
    </row>
    <row r="21" spans="1:4" ht="19.5" customHeight="1">
      <c r="A21" s="5" t="s">
        <v>41</v>
      </c>
      <c r="B21" s="6" t="s">
        <v>42</v>
      </c>
      <c r="C21" s="32" t="s">
        <v>43</v>
      </c>
      <c r="D21" s="26"/>
    </row>
    <row r="22" spans="1:4" ht="7.5" customHeight="1"/>
    <row r="23" spans="1:4" ht="21.75" customHeight="1">
      <c r="A23" s="28" t="s">
        <v>44</v>
      </c>
      <c r="B23" s="25"/>
      <c r="C23" s="25"/>
      <c r="D23" s="26"/>
    </row>
    <row r="24" spans="1:4" ht="18" customHeight="1">
      <c r="B24" s="2" t="s">
        <v>45</v>
      </c>
      <c r="C24" s="30" t="s">
        <v>46</v>
      </c>
      <c r="D24" s="26"/>
    </row>
    <row r="25" spans="1:4" ht="31.5" customHeight="1">
      <c r="A25" s="5" t="s">
        <v>14</v>
      </c>
      <c r="B25" s="7" t="s">
        <v>47</v>
      </c>
      <c r="C25" s="33" t="s">
        <v>48</v>
      </c>
      <c r="D25" s="26"/>
    </row>
    <row r="26" spans="1:4" ht="31.5" customHeight="1">
      <c r="A26" s="3" t="s">
        <v>17</v>
      </c>
      <c r="B26" s="8" t="s">
        <v>49</v>
      </c>
      <c r="C26" s="34" t="s">
        <v>50</v>
      </c>
      <c r="D26" s="26"/>
    </row>
    <row r="27" spans="1:4" ht="31.5" customHeight="1">
      <c r="A27" s="5" t="s">
        <v>20</v>
      </c>
      <c r="B27" s="7" t="s">
        <v>51</v>
      </c>
      <c r="C27" s="33" t="s">
        <v>52</v>
      </c>
      <c r="D27" s="26"/>
    </row>
    <row r="28" spans="1:4" ht="31.5" customHeight="1">
      <c r="A28" s="3" t="s">
        <v>23</v>
      </c>
      <c r="B28" s="8" t="s">
        <v>53</v>
      </c>
      <c r="C28" s="34" t="s">
        <v>54</v>
      </c>
      <c r="D28" s="26"/>
    </row>
    <row r="29" spans="1:4" ht="31.5" customHeight="1">
      <c r="A29" s="5" t="s">
        <v>26</v>
      </c>
      <c r="B29" s="7" t="s">
        <v>55</v>
      </c>
      <c r="C29" s="33" t="s">
        <v>56</v>
      </c>
      <c r="D29" s="26"/>
    </row>
    <row r="30" spans="1:4" ht="31.5" customHeight="1">
      <c r="A30" s="3" t="s">
        <v>29</v>
      </c>
      <c r="B30" s="8" t="s">
        <v>57</v>
      </c>
      <c r="C30" s="34" t="s">
        <v>58</v>
      </c>
      <c r="D30" s="26"/>
    </row>
    <row r="31" spans="1:4" ht="31.5" customHeight="1">
      <c r="A31" s="5" t="s">
        <v>32</v>
      </c>
      <c r="B31" s="7" t="s">
        <v>59</v>
      </c>
      <c r="C31" s="33" t="s">
        <v>60</v>
      </c>
      <c r="D31" s="26"/>
    </row>
    <row r="32" spans="1:4" ht="7.5" customHeight="1"/>
    <row r="33" spans="1:4" ht="25.5" customHeight="1">
      <c r="A33" s="35" t="s">
        <v>61</v>
      </c>
      <c r="B33" s="25"/>
      <c r="C33" s="25"/>
      <c r="D33" s="26"/>
    </row>
    <row r="34" spans="1:4" ht="15.75" customHeight="1"/>
    <row r="35" spans="1:4" ht="15.75" customHeight="1"/>
    <row r="36" spans="1:4" ht="15.75" customHeight="1"/>
    <row r="37" spans="1:4" ht="15.75" customHeight="1"/>
    <row r="38" spans="1:4" ht="15.75" customHeight="1"/>
    <row r="39" spans="1:4" ht="15.75" customHeight="1"/>
    <row r="40" spans="1:4" ht="15.75" customHeight="1"/>
    <row r="41" spans="1:4" ht="15.75" customHeight="1"/>
    <row r="42" spans="1:4" ht="15.75" customHeight="1"/>
    <row r="43" spans="1:4" ht="15.75" customHeight="1"/>
    <row r="44" spans="1:4" ht="15.75" customHeight="1"/>
    <row r="45" spans="1:4" ht="15.75" customHeight="1"/>
    <row r="46" spans="1:4" ht="15.75" customHeight="1"/>
    <row r="47" spans="1:4" ht="15.75" customHeight="1"/>
    <row r="48" spans="1:4"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9">
    <mergeCell ref="C31:D31"/>
    <mergeCell ref="A33:D33"/>
    <mergeCell ref="C17:D17"/>
    <mergeCell ref="C18:D18"/>
    <mergeCell ref="C19:D19"/>
    <mergeCell ref="C20:D20"/>
    <mergeCell ref="C21:D21"/>
    <mergeCell ref="A23:D23"/>
    <mergeCell ref="C24:D24"/>
    <mergeCell ref="C26:D26"/>
    <mergeCell ref="C27:D27"/>
    <mergeCell ref="C28:D28"/>
    <mergeCell ref="C29:D29"/>
    <mergeCell ref="C30:D30"/>
    <mergeCell ref="C13:D13"/>
    <mergeCell ref="C14:D14"/>
    <mergeCell ref="C15:D15"/>
    <mergeCell ref="C16:D16"/>
    <mergeCell ref="C25:D25"/>
    <mergeCell ref="B7:D7"/>
    <mergeCell ref="B8:D8"/>
    <mergeCell ref="A10:D10"/>
    <mergeCell ref="C11:D11"/>
    <mergeCell ref="C12:D12"/>
    <mergeCell ref="A1:D1"/>
    <mergeCell ref="A2:D2"/>
    <mergeCell ref="A4:D4"/>
    <mergeCell ref="B5:D5"/>
    <mergeCell ref="B6:D6"/>
  </mergeCells>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01"/>
  <sheetViews>
    <sheetView showGridLines="0" tabSelected="1" workbookViewId="0">
      <selection sqref="A1:F1"/>
    </sheetView>
  </sheetViews>
  <sheetFormatPr defaultColWidth="14.453125" defaultRowHeight="15" customHeight="1"/>
  <cols>
    <col min="1" max="1" width="13.81640625" customWidth="1"/>
    <col min="2" max="2" width="24" customWidth="1"/>
    <col min="3" max="3" width="30" customWidth="1"/>
    <col min="4" max="5" width="20" customWidth="1"/>
    <col min="6" max="6" width="22" customWidth="1"/>
    <col min="7" max="26" width="8.7265625" customWidth="1"/>
  </cols>
  <sheetData>
    <row r="1" spans="1:6" ht="36" customHeight="1">
      <c r="A1" s="37" t="s">
        <v>62</v>
      </c>
      <c r="B1" s="25"/>
      <c r="C1" s="25"/>
      <c r="D1" s="25"/>
      <c r="E1" s="25"/>
      <c r="F1" s="26"/>
    </row>
    <row r="2" spans="1:6" ht="6" customHeight="1"/>
    <row r="3" spans="1:6" ht="21.75" customHeight="1">
      <c r="A3" s="28" t="s">
        <v>63</v>
      </c>
      <c r="B3" s="25"/>
      <c r="C3" s="25"/>
      <c r="D3" s="25"/>
      <c r="E3" s="25"/>
      <c r="F3" s="26"/>
    </row>
    <row r="4" spans="1:6" ht="21.75" customHeight="1">
      <c r="A4" s="36" t="s">
        <v>64</v>
      </c>
      <c r="B4" s="26"/>
      <c r="C4" s="31"/>
      <c r="D4" s="25"/>
      <c r="E4" s="25"/>
      <c r="F4" s="26"/>
    </row>
    <row r="5" spans="1:6" ht="21.75" customHeight="1">
      <c r="A5" s="36" t="s">
        <v>65</v>
      </c>
      <c r="B5" s="26"/>
      <c r="C5" s="31" t="s">
        <v>258</v>
      </c>
      <c r="D5" s="25"/>
      <c r="E5" s="25"/>
      <c r="F5" s="26"/>
    </row>
    <row r="6" spans="1:6" ht="21.75" customHeight="1">
      <c r="A6" s="36" t="s">
        <v>66</v>
      </c>
      <c r="B6" s="26"/>
      <c r="C6" s="31">
        <v>2</v>
      </c>
      <c r="D6" s="25"/>
      <c r="E6" s="25"/>
      <c r="F6" s="26"/>
    </row>
    <row r="7" spans="1:6" ht="21.75" customHeight="1">
      <c r="A7" s="36" t="s">
        <v>67</v>
      </c>
      <c r="B7" s="26"/>
      <c r="C7" s="31" t="s">
        <v>259</v>
      </c>
      <c r="D7" s="25"/>
      <c r="E7" s="25"/>
      <c r="F7" s="26"/>
    </row>
    <row r="8" spans="1:6" ht="21.75" customHeight="1">
      <c r="A8" s="36" t="s">
        <v>68</v>
      </c>
      <c r="B8" s="26"/>
      <c r="C8" s="38" t="s">
        <v>69</v>
      </c>
      <c r="D8" s="25"/>
      <c r="E8" s="25"/>
      <c r="F8" s="26"/>
    </row>
    <row r="9" spans="1:6" ht="21.75" customHeight="1">
      <c r="A9" s="36" t="s">
        <v>70</v>
      </c>
      <c r="B9" s="26"/>
      <c r="C9" s="39"/>
      <c r="D9" s="25"/>
      <c r="E9" s="25"/>
      <c r="F9" s="26"/>
    </row>
    <row r="10" spans="1:6" ht="21.75" customHeight="1">
      <c r="A10" s="36" t="s">
        <v>71</v>
      </c>
      <c r="B10" s="26"/>
      <c r="C10" s="39"/>
      <c r="D10" s="25"/>
      <c r="E10" s="25"/>
      <c r="F10" s="26"/>
    </row>
    <row r="11" spans="1:6" ht="21.75" customHeight="1">
      <c r="A11" s="36" t="s">
        <v>72</v>
      </c>
      <c r="B11" s="26"/>
      <c r="C11" s="39"/>
      <c r="D11" s="25"/>
      <c r="E11" s="25"/>
      <c r="F11" s="26"/>
    </row>
    <row r="12" spans="1:6" ht="21.75" customHeight="1">
      <c r="A12" s="36" t="s">
        <v>73</v>
      </c>
      <c r="B12" s="26"/>
      <c r="C12" s="31">
        <v>1</v>
      </c>
      <c r="D12" s="25"/>
      <c r="E12" s="25"/>
      <c r="F12" s="26"/>
    </row>
    <row r="13" spans="1:6" ht="7.5" customHeight="1"/>
    <row r="14" spans="1:6" ht="21.75" customHeight="1">
      <c r="A14" s="28" t="s">
        <v>74</v>
      </c>
      <c r="B14" s="25"/>
      <c r="C14" s="25"/>
      <c r="D14" s="25"/>
      <c r="E14" s="25"/>
      <c r="F14" s="26"/>
    </row>
    <row r="15" spans="1:6" ht="19.5" customHeight="1">
      <c r="A15" s="2" t="s">
        <v>75</v>
      </c>
      <c r="B15" s="2" t="s">
        <v>76</v>
      </c>
      <c r="C15" s="2" t="s">
        <v>77</v>
      </c>
      <c r="D15" s="2" t="s">
        <v>78</v>
      </c>
      <c r="E15" s="2" t="s">
        <v>79</v>
      </c>
      <c r="F15" s="2" t="s">
        <v>80</v>
      </c>
    </row>
    <row r="16" spans="1:6" ht="24" customHeight="1">
      <c r="A16" s="9">
        <v>1</v>
      </c>
      <c r="B16" s="10"/>
      <c r="C16" s="10"/>
      <c r="D16" s="10"/>
      <c r="E16" s="10"/>
      <c r="F16" s="10"/>
    </row>
    <row r="17" spans="1:6" ht="24" customHeight="1">
      <c r="A17" s="11">
        <v>2</v>
      </c>
      <c r="B17" s="12"/>
      <c r="C17" s="12"/>
      <c r="D17" s="12"/>
      <c r="E17" s="12"/>
      <c r="F17" s="12"/>
    </row>
    <row r="18" spans="1:6" ht="24" customHeight="1">
      <c r="A18" s="9">
        <v>3</v>
      </c>
      <c r="B18" s="10"/>
      <c r="C18" s="10"/>
      <c r="D18" s="10"/>
      <c r="E18" s="10"/>
      <c r="F18" s="10"/>
    </row>
    <row r="19" spans="1:6" ht="7.5" customHeight="1"/>
    <row r="20" spans="1:6" ht="21.75" customHeight="1">
      <c r="A20" s="28" t="s">
        <v>82</v>
      </c>
      <c r="B20" s="25"/>
      <c r="C20" s="25"/>
      <c r="D20" s="25"/>
      <c r="E20" s="25"/>
      <c r="F20" s="26"/>
    </row>
    <row r="21" spans="1:6" ht="27.75" customHeight="1">
      <c r="A21" s="2" t="s">
        <v>75</v>
      </c>
      <c r="B21" s="2" t="s">
        <v>83</v>
      </c>
      <c r="C21" s="2" t="s">
        <v>84</v>
      </c>
      <c r="D21" s="2" t="s">
        <v>85</v>
      </c>
      <c r="E21" s="2" t="s">
        <v>86</v>
      </c>
      <c r="F21" s="2" t="s">
        <v>87</v>
      </c>
    </row>
    <row r="22" spans="1:6" ht="80.25" customHeight="1">
      <c r="A22" s="13">
        <v>1</v>
      </c>
      <c r="B22" s="14" t="s">
        <v>88</v>
      </c>
      <c r="C22" s="14"/>
      <c r="D22" s="15"/>
      <c r="E22" s="14"/>
      <c r="F22" s="14"/>
    </row>
    <row r="23" spans="1:6" ht="74.25" customHeight="1">
      <c r="A23" s="16">
        <v>2</v>
      </c>
      <c r="B23" s="17" t="s">
        <v>89</v>
      </c>
      <c r="C23" s="17"/>
      <c r="D23" s="15"/>
      <c r="E23" s="17"/>
      <c r="F23" s="17"/>
    </row>
    <row r="24" spans="1:6" ht="121.5" customHeight="1">
      <c r="A24" s="13">
        <v>3</v>
      </c>
      <c r="B24" s="14" t="s">
        <v>90</v>
      </c>
      <c r="C24" s="14"/>
      <c r="D24" s="15"/>
      <c r="E24" s="14"/>
      <c r="F24" s="17"/>
    </row>
    <row r="25" spans="1:6" ht="7.5" customHeight="1"/>
    <row r="26" spans="1:6" ht="21.75" customHeight="1">
      <c r="A26" s="28" t="s">
        <v>91</v>
      </c>
      <c r="B26" s="25"/>
      <c r="C26" s="25"/>
      <c r="D26" s="25"/>
      <c r="E26" s="25"/>
      <c r="F26" s="26"/>
    </row>
    <row r="27" spans="1:6" ht="14.5">
      <c r="A27" s="2" t="s">
        <v>92</v>
      </c>
      <c r="B27" s="2" t="s">
        <v>93</v>
      </c>
      <c r="C27" s="2" t="s">
        <v>94</v>
      </c>
      <c r="D27" s="2" t="s">
        <v>95</v>
      </c>
      <c r="E27" s="2" t="s">
        <v>96</v>
      </c>
      <c r="F27" s="2" t="s">
        <v>80</v>
      </c>
    </row>
    <row r="28" spans="1:6" ht="25">
      <c r="A28" s="5" t="s">
        <v>21</v>
      </c>
      <c r="B28" s="10" t="s">
        <v>97</v>
      </c>
      <c r="C28" s="10"/>
      <c r="D28" s="10"/>
      <c r="E28" s="10"/>
      <c r="F28" s="10"/>
    </row>
    <row r="29" spans="1:6" ht="25">
      <c r="A29" s="3" t="s">
        <v>24</v>
      </c>
      <c r="B29" s="12" t="s">
        <v>99</v>
      </c>
      <c r="C29" s="10"/>
      <c r="D29" s="10"/>
      <c r="E29" s="12"/>
      <c r="F29" s="12"/>
    </row>
    <row r="30" spans="1:6" ht="25">
      <c r="A30" s="5" t="s">
        <v>27</v>
      </c>
      <c r="B30" s="10" t="s">
        <v>100</v>
      </c>
      <c r="C30" s="10"/>
      <c r="D30" s="10"/>
      <c r="E30" s="10"/>
      <c r="F30" s="10"/>
    </row>
    <row r="31" spans="1:6" ht="25">
      <c r="A31" s="3" t="s">
        <v>30</v>
      </c>
      <c r="B31" s="12" t="s">
        <v>101</v>
      </c>
      <c r="C31" s="10"/>
      <c r="D31" s="10"/>
      <c r="E31" s="12"/>
      <c r="F31" s="12"/>
    </row>
    <row r="32" spans="1:6" ht="25">
      <c r="A32" s="5" t="s">
        <v>33</v>
      </c>
      <c r="B32" s="10" t="s">
        <v>102</v>
      </c>
      <c r="C32" s="10"/>
      <c r="D32" s="10"/>
      <c r="E32" s="10"/>
      <c r="F32" s="10"/>
    </row>
    <row r="33" spans="1:6" ht="25">
      <c r="A33" s="3" t="s">
        <v>36</v>
      </c>
      <c r="B33" s="12" t="s">
        <v>103</v>
      </c>
      <c r="C33" s="10"/>
      <c r="D33" s="10"/>
      <c r="E33" s="12"/>
      <c r="F33" s="12"/>
    </row>
    <row r="34" spans="1:6" ht="24" customHeight="1">
      <c r="A34" s="5" t="s">
        <v>39</v>
      </c>
      <c r="B34" s="10" t="s">
        <v>104</v>
      </c>
      <c r="C34" s="10"/>
      <c r="D34" s="10"/>
      <c r="E34" s="10"/>
      <c r="F34" s="10"/>
    </row>
    <row r="35" spans="1:6" ht="15.75" customHeight="1"/>
    <row r="36" spans="1:6" ht="15.75" customHeight="1"/>
    <row r="37" spans="1:6" ht="15.75" customHeight="1"/>
    <row r="38" spans="1:6" ht="15.75" customHeight="1"/>
    <row r="39" spans="1:6" ht="15.75" customHeight="1"/>
    <row r="40" spans="1:6" ht="15.75" customHeight="1"/>
    <row r="41" spans="1:6" ht="15.75" customHeight="1"/>
    <row r="42" spans="1:6" ht="15.75" customHeight="1"/>
    <row r="43" spans="1:6" ht="15.75" customHeight="1"/>
    <row r="44" spans="1:6" ht="15.75" customHeight="1"/>
    <row r="45" spans="1:6" ht="15.75" customHeight="1"/>
    <row r="46" spans="1:6" ht="15.75" customHeight="1"/>
    <row r="47" spans="1:6" ht="15.75" customHeight="1"/>
    <row r="48" spans="1:6"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23">
    <mergeCell ref="A20:F20"/>
    <mergeCell ref="A26:F26"/>
    <mergeCell ref="C7:F7"/>
    <mergeCell ref="C8:F8"/>
    <mergeCell ref="C9:F9"/>
    <mergeCell ref="C10:F10"/>
    <mergeCell ref="C11:F11"/>
    <mergeCell ref="C12:F12"/>
    <mergeCell ref="A14:F14"/>
    <mergeCell ref="A11:B11"/>
    <mergeCell ref="A12:B12"/>
    <mergeCell ref="A1:F1"/>
    <mergeCell ref="A3:F3"/>
    <mergeCell ref="A4:B4"/>
    <mergeCell ref="C4:F4"/>
    <mergeCell ref="A5:B5"/>
    <mergeCell ref="C5:F5"/>
    <mergeCell ref="C6:F6"/>
    <mergeCell ref="A6:B6"/>
    <mergeCell ref="A7:B7"/>
    <mergeCell ref="A8:B8"/>
    <mergeCell ref="A9:B9"/>
    <mergeCell ref="A10:B10"/>
  </mergeCells>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0"/>
  <sheetViews>
    <sheetView showGridLines="0" topLeftCell="A22" workbookViewId="0">
      <selection activeCell="B22" sqref="B22"/>
    </sheetView>
  </sheetViews>
  <sheetFormatPr defaultColWidth="14.453125" defaultRowHeight="15" customHeight="1"/>
  <cols>
    <col min="1" max="1" width="7.54296875" customWidth="1"/>
    <col min="2" max="2" width="26" customWidth="1"/>
    <col min="3" max="3" width="38" customWidth="1"/>
    <col min="4" max="4" width="27" customWidth="1"/>
    <col min="5" max="5" width="18" customWidth="1"/>
    <col min="6" max="6" width="32.08984375" customWidth="1"/>
    <col min="7" max="26" width="8.7265625" customWidth="1"/>
  </cols>
  <sheetData>
    <row r="1" spans="1:6" ht="33.75" customHeight="1">
      <c r="A1" s="40" t="s">
        <v>105</v>
      </c>
      <c r="B1" s="25"/>
      <c r="C1" s="25"/>
      <c r="D1" s="25"/>
      <c r="E1" s="25"/>
      <c r="F1" s="26"/>
    </row>
    <row r="2" spans="1:6" ht="30" customHeight="1">
      <c r="A2" s="41" t="s">
        <v>106</v>
      </c>
      <c r="B2" s="25"/>
      <c r="C2" s="25"/>
      <c r="D2" s="25"/>
      <c r="E2" s="25"/>
      <c r="F2" s="26"/>
    </row>
    <row r="3" spans="1:6" ht="7.5" customHeight="1"/>
    <row r="4" spans="1:6" ht="21.75" customHeight="1">
      <c r="A4" s="28" t="s">
        <v>107</v>
      </c>
      <c r="B4" s="25"/>
      <c r="C4" s="25"/>
      <c r="D4" s="25"/>
      <c r="E4" s="25"/>
      <c r="F4" s="26"/>
    </row>
    <row r="5" spans="1:6" ht="21.75" customHeight="1">
      <c r="A5" s="36" t="s">
        <v>108</v>
      </c>
      <c r="B5" s="26"/>
      <c r="C5" s="31" t="s">
        <v>258</v>
      </c>
      <c r="D5" s="25"/>
      <c r="E5" s="25"/>
      <c r="F5" s="26"/>
    </row>
    <row r="6" spans="1:6" ht="21.75" customHeight="1">
      <c r="A6" s="36" t="s">
        <v>109</v>
      </c>
      <c r="B6" s="26"/>
      <c r="C6" s="31"/>
      <c r="D6" s="25"/>
      <c r="E6" s="25"/>
      <c r="F6" s="26"/>
    </row>
    <row r="7" spans="1:6" ht="21.75" customHeight="1">
      <c r="A7" s="36" t="s">
        <v>110</v>
      </c>
      <c r="B7" s="26"/>
      <c r="C7" s="31" t="s">
        <v>111</v>
      </c>
      <c r="D7" s="25"/>
      <c r="E7" s="25"/>
      <c r="F7" s="26"/>
    </row>
    <row r="8" spans="1:6" ht="21.75" customHeight="1">
      <c r="A8" s="36" t="s">
        <v>112</v>
      </c>
      <c r="B8" s="26"/>
      <c r="C8" s="31" t="s">
        <v>21</v>
      </c>
      <c r="D8" s="25"/>
      <c r="E8" s="25"/>
      <c r="F8" s="26"/>
    </row>
    <row r="9" spans="1:6" ht="7.5" customHeight="1"/>
    <row r="10" spans="1:6" ht="21.75" customHeight="1">
      <c r="A10" s="28" t="s">
        <v>113</v>
      </c>
      <c r="B10" s="25"/>
      <c r="C10" s="25"/>
      <c r="D10" s="25"/>
      <c r="E10" s="25"/>
      <c r="F10" s="26"/>
    </row>
    <row r="11" spans="1:6" ht="25.5" customHeight="1">
      <c r="A11" s="2" t="s">
        <v>75</v>
      </c>
      <c r="B11" s="2" t="s">
        <v>114</v>
      </c>
      <c r="C11" s="2" t="s">
        <v>115</v>
      </c>
      <c r="D11" s="2" t="s">
        <v>87</v>
      </c>
      <c r="E11" s="2" t="s">
        <v>116</v>
      </c>
      <c r="F11" s="2" t="s">
        <v>80</v>
      </c>
    </row>
    <row r="12" spans="1:6" ht="36" customHeight="1">
      <c r="A12" s="16">
        <v>1</v>
      </c>
      <c r="B12" s="17" t="s">
        <v>117</v>
      </c>
      <c r="C12" s="17"/>
      <c r="D12" s="17" t="s">
        <v>118</v>
      </c>
      <c r="E12" s="17"/>
      <c r="F12" s="17"/>
    </row>
    <row r="13" spans="1:6" ht="36" customHeight="1">
      <c r="A13" s="13">
        <v>2</v>
      </c>
      <c r="B13" s="14" t="s">
        <v>119</v>
      </c>
      <c r="C13" s="17"/>
      <c r="D13" s="14" t="s">
        <v>118</v>
      </c>
      <c r="E13" s="15"/>
      <c r="F13" s="14"/>
    </row>
    <row r="14" spans="1:6" ht="36" customHeight="1">
      <c r="A14" s="16">
        <v>3</v>
      </c>
      <c r="B14" s="17" t="s">
        <v>120</v>
      </c>
      <c r="C14" s="17"/>
      <c r="D14" s="17" t="s">
        <v>118</v>
      </c>
      <c r="E14" s="18"/>
      <c r="F14" s="17"/>
    </row>
    <row r="15" spans="1:6" ht="36" customHeight="1">
      <c r="A15" s="13">
        <v>4</v>
      </c>
      <c r="B15" s="14" t="s">
        <v>121</v>
      </c>
      <c r="C15" s="17"/>
      <c r="D15" s="14" t="s">
        <v>118</v>
      </c>
      <c r="E15" s="14"/>
      <c r="F15" s="14"/>
    </row>
    <row r="16" spans="1:6" ht="36" customHeight="1">
      <c r="A16" s="16">
        <v>5</v>
      </c>
      <c r="B16" s="17" t="s">
        <v>122</v>
      </c>
      <c r="C16" s="17"/>
      <c r="D16" s="17" t="s">
        <v>118</v>
      </c>
      <c r="E16" s="17"/>
      <c r="F16" s="17"/>
    </row>
    <row r="17" spans="1:6" ht="37.5">
      <c r="A17" s="13">
        <v>6</v>
      </c>
      <c r="B17" s="14" t="s">
        <v>123</v>
      </c>
      <c r="C17" s="17"/>
      <c r="D17" s="14" t="s">
        <v>118</v>
      </c>
      <c r="E17" s="19"/>
      <c r="F17" s="19"/>
    </row>
    <row r="18" spans="1:6" ht="50">
      <c r="A18" s="16">
        <v>7</v>
      </c>
      <c r="B18" s="17" t="s">
        <v>124</v>
      </c>
      <c r="C18" s="17"/>
      <c r="D18" s="17" t="s">
        <v>118</v>
      </c>
      <c r="E18" s="19"/>
      <c r="F18" s="17"/>
    </row>
    <row r="19" spans="1:6" ht="36" customHeight="1">
      <c r="A19" s="13">
        <v>8</v>
      </c>
      <c r="B19" s="14"/>
      <c r="C19" s="14"/>
      <c r="D19" s="14"/>
      <c r="E19" s="14"/>
      <c r="F19" s="14"/>
    </row>
    <row r="20" spans="1:6" ht="7.5" customHeight="1"/>
    <row r="21" spans="1:6" ht="21.75" customHeight="1">
      <c r="A21" s="28" t="s">
        <v>125</v>
      </c>
      <c r="B21" s="25"/>
      <c r="C21" s="25"/>
      <c r="D21" s="25"/>
      <c r="E21" s="25"/>
      <c r="F21" s="26"/>
    </row>
    <row r="22" spans="1:6" ht="35.25" customHeight="1">
      <c r="A22" s="2" t="s">
        <v>75</v>
      </c>
      <c r="B22" s="2" t="s">
        <v>126</v>
      </c>
      <c r="C22" s="2" t="s">
        <v>127</v>
      </c>
      <c r="D22" s="2" t="s">
        <v>128</v>
      </c>
      <c r="E22" s="2" t="s">
        <v>80</v>
      </c>
      <c r="F22" s="2"/>
    </row>
    <row r="23" spans="1:6" ht="37.5">
      <c r="A23" s="9">
        <v>1</v>
      </c>
      <c r="B23" s="10" t="s">
        <v>129</v>
      </c>
      <c r="C23" s="9" t="s">
        <v>130</v>
      </c>
      <c r="D23" s="32"/>
      <c r="E23" s="26"/>
      <c r="F23" s="10"/>
    </row>
    <row r="24" spans="1:6" ht="37.5">
      <c r="A24" s="11">
        <v>2</v>
      </c>
      <c r="B24" s="12" t="s">
        <v>131</v>
      </c>
      <c r="C24" s="11" t="s">
        <v>130</v>
      </c>
      <c r="D24" s="31"/>
      <c r="E24" s="26"/>
      <c r="F24" s="12"/>
    </row>
    <row r="25" spans="1:6" ht="38.25" customHeight="1">
      <c r="A25" s="9">
        <v>3</v>
      </c>
      <c r="B25" s="10" t="s">
        <v>132</v>
      </c>
      <c r="C25" s="9" t="s">
        <v>130</v>
      </c>
      <c r="D25" s="32"/>
      <c r="E25" s="26"/>
      <c r="F25" s="10"/>
    </row>
    <row r="26" spans="1:6" ht="40.5" customHeight="1">
      <c r="A26" s="11">
        <v>4</v>
      </c>
      <c r="B26" s="12" t="s">
        <v>133</v>
      </c>
      <c r="C26" s="11" t="s">
        <v>130</v>
      </c>
      <c r="D26" s="31"/>
      <c r="E26" s="26"/>
      <c r="F26" s="12"/>
    </row>
    <row r="27" spans="1:6" ht="37.5">
      <c r="A27" s="9">
        <v>5</v>
      </c>
      <c r="B27" s="10" t="s">
        <v>134</v>
      </c>
      <c r="C27" s="9" t="s">
        <v>130</v>
      </c>
      <c r="D27" s="32"/>
      <c r="E27" s="26"/>
      <c r="F27" s="10"/>
    </row>
    <row r="28" spans="1:6" ht="7.5" customHeight="1"/>
    <row r="29" spans="1:6" ht="21.75" customHeight="1">
      <c r="A29" s="28" t="s">
        <v>135</v>
      </c>
      <c r="B29" s="25"/>
      <c r="C29" s="25"/>
      <c r="D29" s="25"/>
      <c r="E29" s="25"/>
      <c r="F29" s="26"/>
    </row>
    <row r="30" spans="1:6" ht="30" customHeight="1">
      <c r="A30" s="2" t="s">
        <v>75</v>
      </c>
      <c r="B30" s="2" t="s">
        <v>136</v>
      </c>
      <c r="C30" s="2" t="s">
        <v>137</v>
      </c>
      <c r="D30" s="2" t="s">
        <v>138</v>
      </c>
      <c r="E30" s="2" t="s">
        <v>139</v>
      </c>
      <c r="F30" s="2" t="s">
        <v>140</v>
      </c>
    </row>
    <row r="31" spans="1:6" ht="90" customHeight="1">
      <c r="A31" s="13">
        <v>1</v>
      </c>
      <c r="B31" s="14" t="s">
        <v>141</v>
      </c>
      <c r="C31" s="14" t="s">
        <v>142</v>
      </c>
      <c r="D31" s="14" t="s">
        <v>143</v>
      </c>
      <c r="E31" s="14" t="s">
        <v>130</v>
      </c>
      <c r="F31" s="20" t="s">
        <v>144</v>
      </c>
    </row>
    <row r="32" spans="1:6" ht="92.25" customHeight="1">
      <c r="A32" s="16">
        <v>2</v>
      </c>
      <c r="B32" s="21" t="s">
        <v>145</v>
      </c>
      <c r="C32" s="17" t="s">
        <v>142</v>
      </c>
      <c r="D32" s="21" t="s">
        <v>146</v>
      </c>
      <c r="E32" s="17" t="s">
        <v>130</v>
      </c>
      <c r="F32" s="21" t="s">
        <v>147</v>
      </c>
    </row>
    <row r="33" spans="1:6" ht="127.5" customHeight="1">
      <c r="A33" s="13">
        <v>3</v>
      </c>
      <c r="B33" s="14" t="s">
        <v>148</v>
      </c>
      <c r="C33" s="14" t="s">
        <v>149</v>
      </c>
      <c r="D33" s="21" t="s">
        <v>146</v>
      </c>
      <c r="E33" s="14" t="s">
        <v>130</v>
      </c>
      <c r="F33" s="19" t="s">
        <v>150</v>
      </c>
    </row>
    <row r="34" spans="1:6" ht="105" customHeight="1">
      <c r="A34" s="16">
        <v>4</v>
      </c>
      <c r="B34" s="17" t="s">
        <v>151</v>
      </c>
      <c r="C34" s="17" t="s">
        <v>152</v>
      </c>
      <c r="D34" s="21" t="s">
        <v>146</v>
      </c>
      <c r="E34" s="17" t="s">
        <v>130</v>
      </c>
      <c r="F34" s="17" t="s">
        <v>153</v>
      </c>
    </row>
    <row r="35" spans="1:6" ht="75.75" customHeight="1"/>
    <row r="36" spans="1:6" ht="24" customHeight="1">
      <c r="A36" s="36" t="s">
        <v>154</v>
      </c>
      <c r="B36" s="25"/>
      <c r="C36" s="26"/>
      <c r="D36" s="31">
        <v>4</v>
      </c>
      <c r="E36" s="25"/>
      <c r="F36" s="26"/>
    </row>
    <row r="37" spans="1:6" ht="21.75" customHeight="1">
      <c r="A37" s="36" t="s">
        <v>155</v>
      </c>
      <c r="B37" s="25"/>
      <c r="C37" s="26"/>
      <c r="D37" s="31">
        <v>4</v>
      </c>
      <c r="E37" s="25"/>
      <c r="F37" s="26"/>
    </row>
    <row r="38" spans="1:6" ht="21.75" customHeight="1">
      <c r="A38" s="36" t="s">
        <v>156</v>
      </c>
      <c r="B38" s="25"/>
      <c r="C38" s="26"/>
      <c r="D38" s="31">
        <v>4</v>
      </c>
      <c r="E38" s="25"/>
      <c r="F38" s="26"/>
    </row>
    <row r="39" spans="1:6" ht="21.75" customHeight="1">
      <c r="A39" s="36" t="s">
        <v>157</v>
      </c>
      <c r="B39" s="25"/>
      <c r="C39" s="26"/>
      <c r="D39" s="31">
        <v>4</v>
      </c>
      <c r="E39" s="25"/>
      <c r="F39" s="26"/>
    </row>
    <row r="40" spans="1:6" ht="7.5" customHeight="1"/>
    <row r="41" spans="1:6" ht="21.75" customHeight="1">
      <c r="A41" s="28" t="s">
        <v>158</v>
      </c>
      <c r="B41" s="25"/>
      <c r="C41" s="25"/>
      <c r="D41" s="25"/>
      <c r="E41" s="25"/>
      <c r="F41" s="26"/>
    </row>
    <row r="42" spans="1:6" ht="25.5" customHeight="1">
      <c r="A42" s="2" t="s">
        <v>159</v>
      </c>
      <c r="B42" s="2" t="s">
        <v>160</v>
      </c>
      <c r="C42" s="2" t="s">
        <v>161</v>
      </c>
      <c r="D42" s="2" t="s">
        <v>162</v>
      </c>
      <c r="E42" s="2" t="s">
        <v>163</v>
      </c>
      <c r="F42" s="2"/>
    </row>
    <row r="43" spans="1:6" ht="116.25" customHeight="1">
      <c r="A43" s="14" t="s">
        <v>98</v>
      </c>
      <c r="B43" s="14">
        <v>10</v>
      </c>
      <c r="C43" s="14" t="s">
        <v>164</v>
      </c>
      <c r="D43" s="19" t="s">
        <v>165</v>
      </c>
      <c r="E43" s="14" t="s">
        <v>166</v>
      </c>
      <c r="F43" s="14"/>
    </row>
    <row r="44" spans="1:6" ht="103.5" customHeight="1">
      <c r="A44" s="17" t="s">
        <v>81</v>
      </c>
      <c r="B44" s="17">
        <v>10</v>
      </c>
      <c r="C44" s="19" t="s">
        <v>167</v>
      </c>
      <c r="D44" s="17" t="s">
        <v>168</v>
      </c>
      <c r="E44" s="17" t="s">
        <v>169</v>
      </c>
      <c r="F44" s="17"/>
    </row>
    <row r="45" spans="1:6" ht="39.75" customHeight="1">
      <c r="A45" s="14"/>
      <c r="B45" s="14"/>
      <c r="C45" s="14"/>
      <c r="D45" s="14"/>
      <c r="E45" s="14"/>
      <c r="F45" s="14"/>
    </row>
    <row r="46" spans="1:6" ht="7.5" customHeight="1"/>
    <row r="47" spans="1:6" ht="24" customHeight="1">
      <c r="A47" s="44" t="s">
        <v>170</v>
      </c>
      <c r="B47" s="25"/>
      <c r="C47" s="25"/>
      <c r="D47" s="25"/>
      <c r="E47" s="25"/>
      <c r="F47" s="26"/>
    </row>
    <row r="48" spans="1:6" ht="30" customHeight="1">
      <c r="A48" s="42" t="s">
        <v>171</v>
      </c>
      <c r="B48" s="26"/>
      <c r="C48" s="34"/>
      <c r="D48" s="25"/>
      <c r="E48" s="25"/>
      <c r="F48" s="26"/>
    </row>
    <row r="49" spans="1:6" ht="30" customHeight="1">
      <c r="A49" s="42" t="s">
        <v>172</v>
      </c>
      <c r="B49" s="26"/>
      <c r="C49" s="34"/>
      <c r="D49" s="25"/>
      <c r="E49" s="25"/>
      <c r="F49" s="26"/>
    </row>
    <row r="50" spans="1:6" ht="30" customHeight="1">
      <c r="A50" s="42" t="s">
        <v>173</v>
      </c>
      <c r="B50" s="26"/>
      <c r="C50" s="34"/>
      <c r="D50" s="25"/>
      <c r="E50" s="25"/>
      <c r="F50" s="26"/>
    </row>
    <row r="51" spans="1:6" ht="30" customHeight="1">
      <c r="A51" s="42" t="s">
        <v>174</v>
      </c>
      <c r="B51" s="26"/>
      <c r="C51" s="34"/>
      <c r="D51" s="25"/>
      <c r="E51" s="25"/>
      <c r="F51" s="26"/>
    </row>
    <row r="52" spans="1:6" ht="30" customHeight="1">
      <c r="A52" s="42" t="s">
        <v>175</v>
      </c>
      <c r="B52" s="26"/>
      <c r="C52" s="34"/>
      <c r="D52" s="25"/>
      <c r="E52" s="25"/>
      <c r="F52" s="26"/>
    </row>
    <row r="53" spans="1:6" ht="7.5" customHeight="1"/>
    <row r="54" spans="1:6" ht="30" customHeight="1">
      <c r="A54" s="43" t="s">
        <v>176</v>
      </c>
      <c r="B54" s="25"/>
      <c r="C54" s="25"/>
      <c r="D54" s="25"/>
      <c r="E54" s="25"/>
      <c r="F54" s="26"/>
    </row>
    <row r="55" spans="1:6" ht="15.75" customHeight="1"/>
    <row r="56" spans="1:6" ht="15.75" customHeight="1"/>
    <row r="57" spans="1:6" ht="15.75" customHeight="1"/>
    <row r="58" spans="1:6" ht="15.75" customHeight="1"/>
    <row r="59" spans="1:6" ht="15.75" customHeight="1"/>
    <row r="60" spans="1:6" ht="15.75" customHeight="1"/>
    <row r="61" spans="1:6" ht="15.75" customHeight="1"/>
    <row r="62" spans="1:6" ht="15.75" customHeight="1"/>
    <row r="63" spans="1:6" ht="15.75" customHeight="1"/>
    <row r="64" spans="1:6"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0">
    <mergeCell ref="A54:F54"/>
    <mergeCell ref="A47:F47"/>
    <mergeCell ref="A48:B48"/>
    <mergeCell ref="C48:F48"/>
    <mergeCell ref="A49:B49"/>
    <mergeCell ref="C49:F49"/>
    <mergeCell ref="A50:B50"/>
    <mergeCell ref="C50:F50"/>
    <mergeCell ref="A41:F41"/>
    <mergeCell ref="A51:B51"/>
    <mergeCell ref="C51:F51"/>
    <mergeCell ref="A52:B52"/>
    <mergeCell ref="C52:F52"/>
    <mergeCell ref="A37:C37"/>
    <mergeCell ref="D37:F37"/>
    <mergeCell ref="A38:C38"/>
    <mergeCell ref="D38:F38"/>
    <mergeCell ref="A39:C39"/>
    <mergeCell ref="D39:F39"/>
    <mergeCell ref="D26:E26"/>
    <mergeCell ref="D27:E27"/>
    <mergeCell ref="A29:F29"/>
    <mergeCell ref="A36:C36"/>
    <mergeCell ref="D36:F36"/>
    <mergeCell ref="A10:F10"/>
    <mergeCell ref="A21:F21"/>
    <mergeCell ref="D23:E23"/>
    <mergeCell ref="D24:E24"/>
    <mergeCell ref="D25:E25"/>
    <mergeCell ref="A6:B6"/>
    <mergeCell ref="C6:F6"/>
    <mergeCell ref="A7:B7"/>
    <mergeCell ref="C7:F7"/>
    <mergeCell ref="A8:B8"/>
    <mergeCell ref="C8:F8"/>
    <mergeCell ref="A1:F1"/>
    <mergeCell ref="A2:F2"/>
    <mergeCell ref="A4:F4"/>
    <mergeCell ref="A5:B5"/>
    <mergeCell ref="C5:F5"/>
  </mergeCells>
  <dataValidations count="4">
    <dataValidation type="list" allowBlank="1" sqref="C23:C27" xr:uid="{00000000-0002-0000-0200-000000000000}">
      <formula1>"Có,Chưa,Đang làm"</formula1>
    </dataValidation>
    <dataValidation type="list" allowBlank="1" sqref="D12:D19" xr:uid="{00000000-0002-0000-0200-000001000000}">
      <formula1>"Chưa bắt đầu,Đang thực hiện,Hoàn thành,Bị trì hoãn"</formula1>
    </dataValidation>
    <dataValidation type="list" allowBlank="1" sqref="C31:C34" xr:uid="{00000000-0002-0000-0200-000002000000}">
      <formula1>"DECISION,PROBLEM-SOLVING,VERIFICATION"</formula1>
    </dataValidation>
    <dataValidation type="list" allowBlank="1" sqref="E31:E34" xr:uid="{00000000-0002-0000-0200-000003000000}">
      <formula1>"Có,Không"</formula1>
    </dataValidation>
  </dataValidations>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000"/>
  <sheetViews>
    <sheetView showGridLines="0" topLeftCell="A51" workbookViewId="0">
      <selection activeCell="C67" sqref="C67"/>
    </sheetView>
  </sheetViews>
  <sheetFormatPr defaultColWidth="14.453125" defaultRowHeight="15" customHeight="1"/>
  <cols>
    <col min="1" max="1" width="4" customWidth="1"/>
    <col min="2" max="2" width="26" customWidth="1"/>
    <col min="3" max="3" width="38" customWidth="1"/>
    <col min="4" max="4" width="16" customWidth="1"/>
    <col min="5" max="5" width="18" customWidth="1"/>
    <col min="6" max="6" width="20" customWidth="1"/>
    <col min="7" max="26" width="8.7265625" customWidth="1"/>
  </cols>
  <sheetData>
    <row r="1" spans="1:6" ht="33.75" customHeight="1">
      <c r="A1" s="40" t="s">
        <v>177</v>
      </c>
      <c r="B1" s="25"/>
      <c r="C1" s="25"/>
      <c r="D1" s="25"/>
      <c r="E1" s="25"/>
      <c r="F1" s="26"/>
    </row>
    <row r="2" spans="1:6" ht="30" customHeight="1">
      <c r="A2" s="41" t="s">
        <v>178</v>
      </c>
      <c r="B2" s="25"/>
      <c r="C2" s="25"/>
      <c r="D2" s="25"/>
      <c r="E2" s="25"/>
      <c r="F2" s="26"/>
    </row>
    <row r="3" spans="1:6" ht="7.5" customHeight="1"/>
    <row r="4" spans="1:6" ht="21.75" customHeight="1">
      <c r="A4" s="28" t="s">
        <v>107</v>
      </c>
      <c r="B4" s="25"/>
      <c r="C4" s="25"/>
      <c r="D4" s="25"/>
      <c r="E4" s="25"/>
      <c r="F4" s="26"/>
    </row>
    <row r="5" spans="1:6" ht="21.75" customHeight="1">
      <c r="A5" s="36" t="s">
        <v>108</v>
      </c>
      <c r="B5" s="26"/>
      <c r="C5" s="31"/>
      <c r="D5" s="25"/>
      <c r="E5" s="25"/>
      <c r="F5" s="26"/>
    </row>
    <row r="6" spans="1:6" ht="21.75" customHeight="1">
      <c r="A6" s="36" t="s">
        <v>109</v>
      </c>
      <c r="B6" s="26"/>
      <c r="C6" s="31"/>
      <c r="D6" s="25"/>
      <c r="E6" s="25"/>
      <c r="F6" s="26"/>
    </row>
    <row r="7" spans="1:6" ht="21.75" customHeight="1">
      <c r="A7" s="36" t="s">
        <v>110</v>
      </c>
      <c r="B7" s="26"/>
      <c r="C7" s="31"/>
      <c r="D7" s="25"/>
      <c r="E7" s="25"/>
      <c r="F7" s="26"/>
    </row>
    <row r="8" spans="1:6" ht="21.75" customHeight="1">
      <c r="A8" s="36" t="s">
        <v>112</v>
      </c>
      <c r="B8" s="26"/>
      <c r="C8" s="31" t="s">
        <v>24</v>
      </c>
      <c r="D8" s="25"/>
      <c r="E8" s="25"/>
      <c r="F8" s="26"/>
    </row>
    <row r="9" spans="1:6" ht="7.5" customHeight="1"/>
    <row r="10" spans="1:6" ht="21.75" customHeight="1">
      <c r="A10" s="28" t="s">
        <v>113</v>
      </c>
      <c r="B10" s="25"/>
      <c r="C10" s="25"/>
      <c r="D10" s="25"/>
      <c r="E10" s="25"/>
      <c r="F10" s="26"/>
    </row>
    <row r="11" spans="1:6" ht="25.5" customHeight="1">
      <c r="A11" s="2" t="s">
        <v>75</v>
      </c>
      <c r="B11" s="2" t="s">
        <v>114</v>
      </c>
      <c r="C11" s="2" t="s">
        <v>115</v>
      </c>
      <c r="D11" s="2" t="s">
        <v>87</v>
      </c>
      <c r="E11" s="2" t="s">
        <v>116</v>
      </c>
      <c r="F11" s="2" t="s">
        <v>80</v>
      </c>
    </row>
    <row r="12" spans="1:6" ht="36" customHeight="1">
      <c r="A12" s="16">
        <v>1</v>
      </c>
      <c r="B12" s="17"/>
      <c r="C12" s="17"/>
      <c r="D12" s="17"/>
      <c r="E12" s="17"/>
      <c r="F12" s="17"/>
    </row>
    <row r="13" spans="1:6" ht="36" customHeight="1">
      <c r="A13" s="13">
        <v>2</v>
      </c>
      <c r="B13" s="14"/>
      <c r="C13" s="14"/>
      <c r="D13" s="14"/>
      <c r="E13" s="14"/>
      <c r="F13" s="14"/>
    </row>
    <row r="14" spans="1:6" ht="36" customHeight="1">
      <c r="A14" s="16">
        <v>3</v>
      </c>
      <c r="B14" s="17"/>
      <c r="C14" s="17"/>
      <c r="D14" s="17"/>
      <c r="E14" s="17"/>
      <c r="F14" s="17"/>
    </row>
    <row r="15" spans="1:6" ht="36" customHeight="1">
      <c r="A15" s="13">
        <v>4</v>
      </c>
      <c r="B15" s="14"/>
      <c r="C15" s="14"/>
      <c r="D15" s="14"/>
      <c r="E15" s="14"/>
      <c r="F15" s="14"/>
    </row>
    <row r="16" spans="1:6" ht="36" customHeight="1">
      <c r="A16" s="16">
        <v>5</v>
      </c>
      <c r="B16" s="17"/>
      <c r="C16" s="17"/>
      <c r="D16" s="17"/>
      <c r="E16" s="17"/>
      <c r="F16" s="17"/>
    </row>
    <row r="17" spans="1:6" ht="36" customHeight="1">
      <c r="A17" s="13">
        <v>6</v>
      </c>
      <c r="B17" s="14"/>
      <c r="C17" s="14"/>
      <c r="D17" s="14"/>
      <c r="E17" s="14"/>
      <c r="F17" s="14"/>
    </row>
    <row r="18" spans="1:6" ht="36" customHeight="1">
      <c r="A18" s="16">
        <v>7</v>
      </c>
      <c r="B18" s="17"/>
      <c r="C18" s="17"/>
      <c r="D18" s="17"/>
      <c r="E18" s="17"/>
      <c r="F18" s="17"/>
    </row>
    <row r="19" spans="1:6" ht="36" customHeight="1">
      <c r="A19" s="13">
        <v>8</v>
      </c>
      <c r="B19" s="14"/>
      <c r="C19" s="14"/>
      <c r="D19" s="14"/>
      <c r="E19" s="14"/>
      <c r="F19" s="14"/>
    </row>
    <row r="20" spans="1:6" ht="7.5" customHeight="1"/>
    <row r="21" spans="1:6" ht="21.75" customHeight="1">
      <c r="A21" s="28" t="s">
        <v>125</v>
      </c>
      <c r="B21" s="25"/>
      <c r="C21" s="25"/>
      <c r="D21" s="25"/>
      <c r="E21" s="25"/>
      <c r="F21" s="26"/>
    </row>
    <row r="22" spans="1:6" ht="21.75" customHeight="1">
      <c r="A22" s="2" t="s">
        <v>75</v>
      </c>
      <c r="B22" s="2" t="s">
        <v>126</v>
      </c>
      <c r="C22" s="2" t="s">
        <v>127</v>
      </c>
      <c r="D22" s="2" t="s">
        <v>128</v>
      </c>
      <c r="E22" s="2" t="s">
        <v>80</v>
      </c>
      <c r="F22" s="2"/>
    </row>
    <row r="23" spans="1:6" ht="37.5">
      <c r="A23" s="9">
        <v>1</v>
      </c>
      <c r="B23" s="10" t="s">
        <v>179</v>
      </c>
      <c r="C23" s="9"/>
      <c r="D23" s="32"/>
      <c r="E23" s="26"/>
      <c r="F23" s="10"/>
    </row>
    <row r="24" spans="1:6" ht="25">
      <c r="A24" s="11">
        <v>2</v>
      </c>
      <c r="B24" s="12" t="s">
        <v>180</v>
      </c>
      <c r="C24" s="11"/>
      <c r="D24" s="31"/>
      <c r="E24" s="26"/>
      <c r="F24" s="12"/>
    </row>
    <row r="25" spans="1:6" ht="25">
      <c r="A25" s="9">
        <v>3</v>
      </c>
      <c r="B25" s="10" t="s">
        <v>181</v>
      </c>
      <c r="C25" s="9"/>
      <c r="D25" s="32"/>
      <c r="E25" s="26"/>
      <c r="F25" s="10"/>
    </row>
    <row r="26" spans="1:6" ht="25">
      <c r="A26" s="11">
        <v>4</v>
      </c>
      <c r="B26" s="12" t="s">
        <v>182</v>
      </c>
      <c r="C26" s="11"/>
      <c r="D26" s="31"/>
      <c r="E26" s="26"/>
      <c r="F26" s="12"/>
    </row>
    <row r="27" spans="1:6" ht="25">
      <c r="A27" s="9">
        <v>5</v>
      </c>
      <c r="B27" s="10" t="s">
        <v>183</v>
      </c>
      <c r="C27" s="9"/>
      <c r="D27" s="32"/>
      <c r="E27" s="26"/>
      <c r="F27" s="10"/>
    </row>
    <row r="28" spans="1:6" ht="7.5" customHeight="1"/>
    <row r="29" spans="1:6" ht="21.75" customHeight="1">
      <c r="A29" s="28" t="s">
        <v>135</v>
      </c>
      <c r="B29" s="25"/>
      <c r="C29" s="25"/>
      <c r="D29" s="25"/>
      <c r="E29" s="25"/>
      <c r="F29" s="26"/>
    </row>
    <row r="30" spans="1:6" ht="30" customHeight="1">
      <c r="A30" s="2" t="s">
        <v>75</v>
      </c>
      <c r="B30" s="2" t="s">
        <v>136</v>
      </c>
      <c r="C30" s="2" t="s">
        <v>137</v>
      </c>
      <c r="D30" s="2" t="s">
        <v>138</v>
      </c>
      <c r="E30" s="2" t="s">
        <v>139</v>
      </c>
      <c r="F30" s="2" t="s">
        <v>140</v>
      </c>
    </row>
    <row r="31" spans="1:6" ht="33.75" customHeight="1">
      <c r="A31" s="13">
        <v>1</v>
      </c>
      <c r="B31" s="14"/>
      <c r="C31" s="14"/>
      <c r="D31" s="14"/>
      <c r="E31" s="14"/>
      <c r="F31" s="14"/>
    </row>
    <row r="32" spans="1:6" ht="33.75" customHeight="1">
      <c r="A32" s="16">
        <v>2</v>
      </c>
      <c r="B32" s="17"/>
      <c r="C32" s="17"/>
      <c r="D32" s="17"/>
      <c r="E32" s="17"/>
      <c r="F32" s="17"/>
    </row>
    <row r="33" spans="1:6" ht="33.75" customHeight="1">
      <c r="A33" s="13">
        <v>3</v>
      </c>
      <c r="B33" s="14"/>
      <c r="C33" s="14"/>
      <c r="D33" s="14"/>
      <c r="E33" s="14"/>
      <c r="F33" s="14"/>
    </row>
    <row r="34" spans="1:6" ht="33.75" customHeight="1">
      <c r="A34" s="16">
        <v>4</v>
      </c>
      <c r="B34" s="17"/>
      <c r="C34" s="17"/>
      <c r="D34" s="17"/>
      <c r="E34" s="17"/>
      <c r="F34" s="17"/>
    </row>
    <row r="35" spans="1:6" ht="7.5" customHeight="1"/>
    <row r="36" spans="1:6" ht="21.75" customHeight="1">
      <c r="A36" s="36" t="s">
        <v>154</v>
      </c>
      <c r="B36" s="25"/>
      <c r="C36" s="26"/>
      <c r="D36" s="31"/>
      <c r="E36" s="25"/>
      <c r="F36" s="26"/>
    </row>
    <row r="37" spans="1:6" ht="21.75" customHeight="1">
      <c r="A37" s="36" t="s">
        <v>155</v>
      </c>
      <c r="B37" s="25"/>
      <c r="C37" s="26"/>
      <c r="D37" s="31"/>
      <c r="E37" s="25"/>
      <c r="F37" s="26"/>
    </row>
    <row r="38" spans="1:6" ht="21.75" customHeight="1">
      <c r="A38" s="36" t="s">
        <v>156</v>
      </c>
      <c r="B38" s="25"/>
      <c r="C38" s="26"/>
      <c r="D38" s="31"/>
      <c r="E38" s="25"/>
      <c r="F38" s="26"/>
    </row>
    <row r="39" spans="1:6" ht="21.75" customHeight="1">
      <c r="A39" s="36" t="s">
        <v>157</v>
      </c>
      <c r="B39" s="25"/>
      <c r="C39" s="26"/>
      <c r="D39" s="31"/>
      <c r="E39" s="25"/>
      <c r="F39" s="26"/>
    </row>
    <row r="40" spans="1:6" ht="7.5" customHeight="1"/>
    <row r="41" spans="1:6" ht="21.75" customHeight="1">
      <c r="A41" s="28" t="s">
        <v>158</v>
      </c>
      <c r="B41" s="25"/>
      <c r="C41" s="25"/>
      <c r="D41" s="25"/>
      <c r="E41" s="25"/>
      <c r="F41" s="26"/>
    </row>
    <row r="42" spans="1:6" ht="25.5" customHeight="1">
      <c r="A42" s="2" t="s">
        <v>159</v>
      </c>
      <c r="B42" s="2" t="s">
        <v>160</v>
      </c>
      <c r="C42" s="2" t="s">
        <v>161</v>
      </c>
      <c r="D42" s="2" t="s">
        <v>162</v>
      </c>
      <c r="E42" s="2" t="s">
        <v>163</v>
      </c>
      <c r="F42" s="2"/>
    </row>
    <row r="43" spans="1:6" ht="39.75" customHeight="1">
      <c r="A43" s="14"/>
      <c r="B43" s="14"/>
      <c r="C43" s="14"/>
      <c r="D43" s="14"/>
      <c r="E43" s="14"/>
      <c r="F43" s="14"/>
    </row>
    <row r="44" spans="1:6" ht="39.75" customHeight="1">
      <c r="A44" s="17"/>
      <c r="B44" s="17"/>
      <c r="C44" s="17"/>
      <c r="D44" s="17"/>
      <c r="E44" s="17"/>
      <c r="F44" s="17"/>
    </row>
    <row r="45" spans="1:6" ht="39.75" customHeight="1">
      <c r="A45" s="14"/>
      <c r="B45" s="14"/>
      <c r="C45" s="14"/>
      <c r="D45" s="14"/>
      <c r="E45" s="14"/>
      <c r="F45" s="14"/>
    </row>
    <row r="46" spans="1:6" ht="7.5" customHeight="1"/>
    <row r="47" spans="1:6" ht="24" customHeight="1">
      <c r="A47" s="44" t="s">
        <v>170</v>
      </c>
      <c r="B47" s="25"/>
      <c r="C47" s="25"/>
      <c r="D47" s="25"/>
      <c r="E47" s="25"/>
      <c r="F47" s="26"/>
    </row>
    <row r="48" spans="1:6" ht="30" customHeight="1">
      <c r="A48" s="42" t="s">
        <v>171</v>
      </c>
      <c r="B48" s="26"/>
      <c r="C48" s="34"/>
      <c r="D48" s="25"/>
      <c r="E48" s="25"/>
      <c r="F48" s="26"/>
    </row>
    <row r="49" spans="1:6" ht="30" customHeight="1">
      <c r="A49" s="42" t="s">
        <v>172</v>
      </c>
      <c r="B49" s="26"/>
      <c r="C49" s="34"/>
      <c r="D49" s="25"/>
      <c r="E49" s="25"/>
      <c r="F49" s="26"/>
    </row>
    <row r="50" spans="1:6" ht="30" customHeight="1">
      <c r="A50" s="42" t="s">
        <v>173</v>
      </c>
      <c r="B50" s="26"/>
      <c r="C50" s="34"/>
      <c r="D50" s="25"/>
      <c r="E50" s="25"/>
      <c r="F50" s="26"/>
    </row>
    <row r="51" spans="1:6" ht="30" customHeight="1">
      <c r="A51" s="42" t="s">
        <v>174</v>
      </c>
      <c r="B51" s="26"/>
      <c r="C51" s="34"/>
      <c r="D51" s="25"/>
      <c r="E51" s="25"/>
      <c r="F51" s="26"/>
    </row>
    <row r="52" spans="1:6" ht="30" customHeight="1">
      <c r="A52" s="42" t="s">
        <v>175</v>
      </c>
      <c r="B52" s="26"/>
      <c r="C52" s="34"/>
      <c r="D52" s="25"/>
      <c r="E52" s="25"/>
      <c r="F52" s="26"/>
    </row>
    <row r="53" spans="1:6" ht="7.5" customHeight="1"/>
    <row r="54" spans="1:6" ht="30" customHeight="1">
      <c r="A54" s="43" t="s">
        <v>184</v>
      </c>
      <c r="B54" s="25"/>
      <c r="C54" s="25"/>
      <c r="D54" s="25"/>
      <c r="E54" s="25"/>
      <c r="F54" s="26"/>
    </row>
    <row r="55" spans="1:6" ht="15.75" customHeight="1"/>
    <row r="56" spans="1:6" ht="15.75" customHeight="1"/>
    <row r="57" spans="1:6" ht="15.75" customHeight="1"/>
    <row r="58" spans="1:6" ht="15.75" customHeight="1"/>
    <row r="59" spans="1:6" ht="15.75" customHeight="1"/>
    <row r="60" spans="1:6" ht="15.75" customHeight="1"/>
    <row r="61" spans="1:6" ht="15.75" customHeight="1"/>
    <row r="62" spans="1:6" ht="15.75" customHeight="1"/>
    <row r="63" spans="1:6" ht="15.75" customHeight="1"/>
    <row r="64" spans="1:6"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0">
    <mergeCell ref="A54:F54"/>
    <mergeCell ref="A47:F47"/>
    <mergeCell ref="A48:B48"/>
    <mergeCell ref="C48:F48"/>
    <mergeCell ref="A49:B49"/>
    <mergeCell ref="C49:F49"/>
    <mergeCell ref="A50:B50"/>
    <mergeCell ref="C50:F50"/>
    <mergeCell ref="A41:F41"/>
    <mergeCell ref="A51:B51"/>
    <mergeCell ref="C51:F51"/>
    <mergeCell ref="A52:B52"/>
    <mergeCell ref="C52:F52"/>
    <mergeCell ref="A37:C37"/>
    <mergeCell ref="D37:F37"/>
    <mergeCell ref="A38:C38"/>
    <mergeCell ref="D38:F38"/>
    <mergeCell ref="A39:C39"/>
    <mergeCell ref="D39:F39"/>
    <mergeCell ref="D26:E26"/>
    <mergeCell ref="D27:E27"/>
    <mergeCell ref="A29:F29"/>
    <mergeCell ref="A36:C36"/>
    <mergeCell ref="D36:F36"/>
    <mergeCell ref="A10:F10"/>
    <mergeCell ref="A21:F21"/>
    <mergeCell ref="D23:E23"/>
    <mergeCell ref="D24:E24"/>
    <mergeCell ref="D25:E25"/>
    <mergeCell ref="A6:B6"/>
    <mergeCell ref="C6:F6"/>
    <mergeCell ref="A7:B7"/>
    <mergeCell ref="C7:F7"/>
    <mergeCell ref="A8:B8"/>
    <mergeCell ref="C8:F8"/>
    <mergeCell ref="A1:F1"/>
    <mergeCell ref="A2:F2"/>
    <mergeCell ref="A4:F4"/>
    <mergeCell ref="A5:B5"/>
    <mergeCell ref="C5:F5"/>
  </mergeCells>
  <dataValidations count="4">
    <dataValidation type="list" allowBlank="1" sqref="C23:C27" xr:uid="{00000000-0002-0000-0300-000000000000}">
      <formula1>"Có,Chưa,Đang làm"</formula1>
    </dataValidation>
    <dataValidation type="list" allowBlank="1" sqref="D12:D19" xr:uid="{00000000-0002-0000-0300-000001000000}">
      <formula1>"Chưa bắt đầu,Đang thực hiện,Hoàn thành,Bị trì hoãn"</formula1>
    </dataValidation>
    <dataValidation type="list" allowBlank="1" sqref="C31:C34" xr:uid="{00000000-0002-0000-0300-000002000000}">
      <formula1>"DECISION,PROBLEM-SOLVING,VERIFICATION"</formula1>
    </dataValidation>
    <dataValidation type="list" allowBlank="1" sqref="E31:E34" xr:uid="{00000000-0002-0000-0300-000003000000}">
      <formula1>"Có,Không"</formula1>
    </dataValidation>
  </dataValidations>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000"/>
  <sheetViews>
    <sheetView showGridLines="0" topLeftCell="A34" workbookViewId="0">
      <selection activeCell="C46" sqref="C46"/>
    </sheetView>
  </sheetViews>
  <sheetFormatPr defaultColWidth="14.453125" defaultRowHeight="15" customHeight="1"/>
  <cols>
    <col min="1" max="1" width="4" customWidth="1"/>
    <col min="2" max="2" width="26" customWidth="1"/>
    <col min="3" max="3" width="38" customWidth="1"/>
    <col min="4" max="4" width="16" customWidth="1"/>
    <col min="5" max="5" width="18" customWidth="1"/>
    <col min="6" max="6" width="20" customWidth="1"/>
    <col min="7" max="26" width="8.7265625" customWidth="1"/>
  </cols>
  <sheetData>
    <row r="1" spans="1:6" ht="33.75" customHeight="1">
      <c r="A1" s="40" t="s">
        <v>185</v>
      </c>
      <c r="B1" s="25"/>
      <c r="C1" s="25"/>
      <c r="D1" s="25"/>
      <c r="E1" s="25"/>
      <c r="F1" s="26"/>
    </row>
    <row r="2" spans="1:6" ht="30" customHeight="1">
      <c r="A2" s="41" t="s">
        <v>186</v>
      </c>
      <c r="B2" s="25"/>
      <c r="C2" s="25"/>
      <c r="D2" s="25"/>
      <c r="E2" s="25"/>
      <c r="F2" s="26"/>
    </row>
    <row r="3" spans="1:6" ht="7.5" customHeight="1"/>
    <row r="4" spans="1:6" ht="21.75" customHeight="1">
      <c r="A4" s="28" t="s">
        <v>107</v>
      </c>
      <c r="B4" s="25"/>
      <c r="C4" s="25"/>
      <c r="D4" s="25"/>
      <c r="E4" s="25"/>
      <c r="F4" s="26"/>
    </row>
    <row r="5" spans="1:6" ht="21.75" customHeight="1">
      <c r="A5" s="36" t="s">
        <v>108</v>
      </c>
      <c r="B5" s="26"/>
      <c r="C5" s="31"/>
      <c r="D5" s="25"/>
      <c r="E5" s="25"/>
      <c r="F5" s="26"/>
    </row>
    <row r="6" spans="1:6" ht="21.75" customHeight="1">
      <c r="A6" s="36" t="s">
        <v>109</v>
      </c>
      <c r="B6" s="26"/>
      <c r="C6" s="31"/>
      <c r="D6" s="25"/>
      <c r="E6" s="25"/>
      <c r="F6" s="26"/>
    </row>
    <row r="7" spans="1:6" ht="21.75" customHeight="1">
      <c r="A7" s="36" t="s">
        <v>110</v>
      </c>
      <c r="B7" s="26"/>
      <c r="C7" s="31"/>
      <c r="D7" s="25"/>
      <c r="E7" s="25"/>
      <c r="F7" s="26"/>
    </row>
    <row r="8" spans="1:6" ht="21.75" customHeight="1">
      <c r="A8" s="36" t="s">
        <v>112</v>
      </c>
      <c r="B8" s="26"/>
      <c r="C8" s="31" t="s">
        <v>27</v>
      </c>
      <c r="D8" s="25"/>
      <c r="E8" s="25"/>
      <c r="F8" s="26"/>
    </row>
    <row r="9" spans="1:6" ht="7.5" customHeight="1"/>
    <row r="10" spans="1:6" ht="21.75" customHeight="1">
      <c r="A10" s="28" t="s">
        <v>113</v>
      </c>
      <c r="B10" s="25"/>
      <c r="C10" s="25"/>
      <c r="D10" s="25"/>
      <c r="E10" s="25"/>
      <c r="F10" s="26"/>
    </row>
    <row r="11" spans="1:6" ht="25.5" customHeight="1">
      <c r="A11" s="2" t="s">
        <v>75</v>
      </c>
      <c r="B11" s="2" t="s">
        <v>114</v>
      </c>
      <c r="C11" s="2" t="s">
        <v>115</v>
      </c>
      <c r="D11" s="2" t="s">
        <v>87</v>
      </c>
      <c r="E11" s="2" t="s">
        <v>116</v>
      </c>
      <c r="F11" s="2" t="s">
        <v>80</v>
      </c>
    </row>
    <row r="12" spans="1:6" ht="36" customHeight="1">
      <c r="A12" s="16">
        <v>1</v>
      </c>
      <c r="B12" s="17"/>
      <c r="C12" s="17"/>
      <c r="D12" s="17"/>
      <c r="E12" s="17"/>
      <c r="F12" s="17"/>
    </row>
    <row r="13" spans="1:6" ht="36" customHeight="1">
      <c r="A13" s="13">
        <v>2</v>
      </c>
      <c r="B13" s="14"/>
      <c r="C13" s="14"/>
      <c r="D13" s="14"/>
      <c r="E13" s="14"/>
      <c r="F13" s="14"/>
    </row>
    <row r="14" spans="1:6" ht="36" customHeight="1">
      <c r="A14" s="16">
        <v>3</v>
      </c>
      <c r="B14" s="17"/>
      <c r="C14" s="17"/>
      <c r="D14" s="17"/>
      <c r="E14" s="17"/>
      <c r="F14" s="17"/>
    </row>
    <row r="15" spans="1:6" ht="36" customHeight="1">
      <c r="A15" s="13">
        <v>4</v>
      </c>
      <c r="B15" s="14"/>
      <c r="C15" s="14"/>
      <c r="D15" s="14"/>
      <c r="E15" s="14"/>
      <c r="F15" s="14"/>
    </row>
    <row r="16" spans="1:6" ht="36" customHeight="1">
      <c r="A16" s="16">
        <v>5</v>
      </c>
      <c r="B16" s="17"/>
      <c r="C16" s="17"/>
      <c r="D16" s="17"/>
      <c r="E16" s="17"/>
      <c r="F16" s="17"/>
    </row>
    <row r="17" spans="1:6" ht="36" customHeight="1">
      <c r="A17" s="13">
        <v>6</v>
      </c>
      <c r="B17" s="14"/>
      <c r="C17" s="14"/>
      <c r="D17" s="14"/>
      <c r="E17" s="14"/>
      <c r="F17" s="14"/>
    </row>
    <row r="18" spans="1:6" ht="36" customHeight="1">
      <c r="A18" s="16">
        <v>7</v>
      </c>
      <c r="B18" s="17"/>
      <c r="C18" s="17"/>
      <c r="D18" s="17"/>
      <c r="E18" s="17"/>
      <c r="F18" s="17"/>
    </row>
    <row r="19" spans="1:6" ht="36" customHeight="1">
      <c r="A19" s="13">
        <v>8</v>
      </c>
      <c r="B19" s="14"/>
      <c r="C19" s="14"/>
      <c r="D19" s="14"/>
      <c r="E19" s="14"/>
      <c r="F19" s="14"/>
    </row>
    <row r="20" spans="1:6" ht="7.5" customHeight="1"/>
    <row r="21" spans="1:6" ht="21.75" customHeight="1">
      <c r="A21" s="28" t="s">
        <v>125</v>
      </c>
      <c r="B21" s="25"/>
      <c r="C21" s="25"/>
      <c r="D21" s="25"/>
      <c r="E21" s="25"/>
      <c r="F21" s="26"/>
    </row>
    <row r="22" spans="1:6" ht="21.75" customHeight="1">
      <c r="A22" s="2" t="s">
        <v>75</v>
      </c>
      <c r="B22" s="2" t="s">
        <v>126</v>
      </c>
      <c r="C22" s="2" t="s">
        <v>127</v>
      </c>
      <c r="D22" s="2" t="s">
        <v>128</v>
      </c>
      <c r="E22" s="2" t="s">
        <v>80</v>
      </c>
      <c r="F22" s="2"/>
    </row>
    <row r="23" spans="1:6" ht="25">
      <c r="A23" s="9">
        <v>1</v>
      </c>
      <c r="B23" s="10" t="s">
        <v>187</v>
      </c>
      <c r="C23" s="9"/>
      <c r="D23" s="32"/>
      <c r="E23" s="26"/>
      <c r="F23" s="10"/>
    </row>
    <row r="24" spans="1:6" ht="25">
      <c r="A24" s="11">
        <v>2</v>
      </c>
      <c r="B24" s="12" t="s">
        <v>188</v>
      </c>
      <c r="C24" s="11"/>
      <c r="D24" s="31"/>
      <c r="E24" s="26"/>
      <c r="F24" s="12"/>
    </row>
    <row r="25" spans="1:6" ht="37.5">
      <c r="A25" s="9">
        <v>3</v>
      </c>
      <c r="B25" s="10" t="s">
        <v>189</v>
      </c>
      <c r="C25" s="9"/>
      <c r="D25" s="32"/>
      <c r="E25" s="26"/>
      <c r="F25" s="10"/>
    </row>
    <row r="26" spans="1:6" ht="37.5">
      <c r="A26" s="11">
        <v>4</v>
      </c>
      <c r="B26" s="12" t="s">
        <v>190</v>
      </c>
      <c r="C26" s="11"/>
      <c r="D26" s="31"/>
      <c r="E26" s="26"/>
      <c r="F26" s="12"/>
    </row>
    <row r="27" spans="1:6" ht="30" customHeight="1">
      <c r="A27" s="9">
        <v>5</v>
      </c>
      <c r="B27" s="10" t="s">
        <v>191</v>
      </c>
      <c r="C27" s="9"/>
      <c r="D27" s="32"/>
      <c r="E27" s="26"/>
      <c r="F27" s="10"/>
    </row>
    <row r="28" spans="1:6" ht="7.5" customHeight="1"/>
    <row r="29" spans="1:6" ht="21.75" customHeight="1">
      <c r="A29" s="28" t="s">
        <v>135</v>
      </c>
      <c r="B29" s="25"/>
      <c r="C29" s="25"/>
      <c r="D29" s="25"/>
      <c r="E29" s="25"/>
      <c r="F29" s="26"/>
    </row>
    <row r="30" spans="1:6" ht="30" customHeight="1">
      <c r="A30" s="2" t="s">
        <v>75</v>
      </c>
      <c r="B30" s="2" t="s">
        <v>136</v>
      </c>
      <c r="C30" s="2" t="s">
        <v>137</v>
      </c>
      <c r="D30" s="2" t="s">
        <v>138</v>
      </c>
      <c r="E30" s="2" t="s">
        <v>139</v>
      </c>
      <c r="F30" s="2" t="s">
        <v>140</v>
      </c>
    </row>
    <row r="31" spans="1:6" ht="33.75" customHeight="1">
      <c r="A31" s="13">
        <v>1</v>
      </c>
      <c r="B31" s="14"/>
      <c r="C31" s="14"/>
      <c r="D31" s="14"/>
      <c r="E31" s="14"/>
      <c r="F31" s="14"/>
    </row>
    <row r="32" spans="1:6" ht="33.75" customHeight="1">
      <c r="A32" s="16">
        <v>2</v>
      </c>
      <c r="B32" s="17"/>
      <c r="C32" s="17"/>
      <c r="D32" s="17"/>
      <c r="E32" s="17"/>
      <c r="F32" s="17"/>
    </row>
    <row r="33" spans="1:6" ht="33.75" customHeight="1">
      <c r="A33" s="13">
        <v>3</v>
      </c>
      <c r="B33" s="14"/>
      <c r="C33" s="14"/>
      <c r="D33" s="14"/>
      <c r="E33" s="14"/>
      <c r="F33" s="14"/>
    </row>
    <row r="34" spans="1:6" ht="33.75" customHeight="1">
      <c r="A34" s="16">
        <v>4</v>
      </c>
      <c r="B34" s="17"/>
      <c r="C34" s="17"/>
      <c r="D34" s="17"/>
      <c r="E34" s="17"/>
      <c r="F34" s="17"/>
    </row>
    <row r="35" spans="1:6" ht="7.5" customHeight="1"/>
    <row r="36" spans="1:6" ht="21.75" customHeight="1">
      <c r="A36" s="36" t="s">
        <v>154</v>
      </c>
      <c r="B36" s="25"/>
      <c r="C36" s="26"/>
      <c r="D36" s="31"/>
      <c r="E36" s="25"/>
      <c r="F36" s="26"/>
    </row>
    <row r="37" spans="1:6" ht="21.75" customHeight="1">
      <c r="A37" s="36" t="s">
        <v>155</v>
      </c>
      <c r="B37" s="25"/>
      <c r="C37" s="26"/>
      <c r="D37" s="31"/>
      <c r="E37" s="25"/>
      <c r="F37" s="26"/>
    </row>
    <row r="38" spans="1:6" ht="21.75" customHeight="1">
      <c r="A38" s="36" t="s">
        <v>156</v>
      </c>
      <c r="B38" s="25"/>
      <c r="C38" s="26"/>
      <c r="D38" s="31"/>
      <c r="E38" s="25"/>
      <c r="F38" s="26"/>
    </row>
    <row r="39" spans="1:6" ht="21.75" customHeight="1">
      <c r="A39" s="36" t="s">
        <v>157</v>
      </c>
      <c r="B39" s="25"/>
      <c r="C39" s="26"/>
      <c r="D39" s="31"/>
      <c r="E39" s="25"/>
      <c r="F39" s="26"/>
    </row>
    <row r="40" spans="1:6" ht="7.5" customHeight="1"/>
    <row r="41" spans="1:6" ht="21.75" customHeight="1">
      <c r="A41" s="28" t="s">
        <v>158</v>
      </c>
      <c r="B41" s="25"/>
      <c r="C41" s="25"/>
      <c r="D41" s="25"/>
      <c r="E41" s="25"/>
      <c r="F41" s="26"/>
    </row>
    <row r="42" spans="1:6" ht="25.5" customHeight="1">
      <c r="A42" s="2" t="s">
        <v>159</v>
      </c>
      <c r="B42" s="2" t="s">
        <v>160</v>
      </c>
      <c r="C42" s="2" t="s">
        <v>161</v>
      </c>
      <c r="D42" s="2" t="s">
        <v>162</v>
      </c>
      <c r="E42" s="2" t="s">
        <v>163</v>
      </c>
      <c r="F42" s="2"/>
    </row>
    <row r="43" spans="1:6" ht="39.75" customHeight="1">
      <c r="A43" s="14"/>
      <c r="B43" s="14"/>
      <c r="C43" s="14"/>
      <c r="D43" s="14"/>
      <c r="E43" s="14"/>
      <c r="F43" s="14"/>
    </row>
    <row r="44" spans="1:6" ht="39.75" customHeight="1">
      <c r="A44" s="17"/>
      <c r="B44" s="17"/>
      <c r="C44" s="17"/>
      <c r="D44" s="17"/>
      <c r="E44" s="17"/>
      <c r="F44" s="17"/>
    </row>
    <row r="45" spans="1:6" ht="39.75" customHeight="1">
      <c r="A45" s="14"/>
      <c r="B45" s="14"/>
      <c r="C45" s="14"/>
      <c r="D45" s="14"/>
      <c r="E45" s="14"/>
      <c r="F45" s="14"/>
    </row>
    <row r="46" spans="1:6" ht="7.5" customHeight="1"/>
    <row r="47" spans="1:6" ht="24" customHeight="1">
      <c r="A47" s="44" t="s">
        <v>170</v>
      </c>
      <c r="B47" s="25"/>
      <c r="C47" s="25"/>
      <c r="D47" s="25"/>
      <c r="E47" s="25"/>
      <c r="F47" s="26"/>
    </row>
    <row r="48" spans="1:6" ht="30" customHeight="1">
      <c r="A48" s="42" t="s">
        <v>171</v>
      </c>
      <c r="B48" s="26"/>
      <c r="C48" s="34"/>
      <c r="D48" s="25"/>
      <c r="E48" s="25"/>
      <c r="F48" s="26"/>
    </row>
    <row r="49" spans="1:6" ht="30" customHeight="1">
      <c r="A49" s="42" t="s">
        <v>172</v>
      </c>
      <c r="B49" s="26"/>
      <c r="C49" s="34"/>
      <c r="D49" s="25"/>
      <c r="E49" s="25"/>
      <c r="F49" s="26"/>
    </row>
    <row r="50" spans="1:6" ht="30" customHeight="1">
      <c r="A50" s="42" t="s">
        <v>173</v>
      </c>
      <c r="B50" s="26"/>
      <c r="C50" s="34"/>
      <c r="D50" s="25"/>
      <c r="E50" s="25"/>
      <c r="F50" s="26"/>
    </row>
    <row r="51" spans="1:6" ht="30" customHeight="1">
      <c r="A51" s="42" t="s">
        <v>174</v>
      </c>
      <c r="B51" s="26"/>
      <c r="C51" s="34"/>
      <c r="D51" s="25"/>
      <c r="E51" s="25"/>
      <c r="F51" s="26"/>
    </row>
    <row r="52" spans="1:6" ht="30" customHeight="1">
      <c r="A52" s="42" t="s">
        <v>175</v>
      </c>
      <c r="B52" s="26"/>
      <c r="C52" s="34"/>
      <c r="D52" s="25"/>
      <c r="E52" s="25"/>
      <c r="F52" s="26"/>
    </row>
    <row r="53" spans="1:6" ht="7.5" customHeight="1"/>
    <row r="54" spans="1:6" ht="30" customHeight="1">
      <c r="A54" s="43" t="s">
        <v>192</v>
      </c>
      <c r="B54" s="25"/>
      <c r="C54" s="25"/>
      <c r="D54" s="25"/>
      <c r="E54" s="25"/>
      <c r="F54" s="26"/>
    </row>
    <row r="55" spans="1:6" ht="15.75" customHeight="1"/>
    <row r="56" spans="1:6" ht="15.75" customHeight="1"/>
    <row r="57" spans="1:6" ht="15.75" customHeight="1"/>
    <row r="58" spans="1:6" ht="15.75" customHeight="1"/>
    <row r="59" spans="1:6" ht="15.75" customHeight="1"/>
    <row r="60" spans="1:6" ht="15.75" customHeight="1"/>
    <row r="61" spans="1:6" ht="15.75" customHeight="1"/>
    <row r="62" spans="1:6" ht="15.75" customHeight="1"/>
    <row r="63" spans="1:6" ht="15.75" customHeight="1"/>
    <row r="64" spans="1:6"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0">
    <mergeCell ref="A54:F54"/>
    <mergeCell ref="A47:F47"/>
    <mergeCell ref="A48:B48"/>
    <mergeCell ref="C48:F48"/>
    <mergeCell ref="A49:B49"/>
    <mergeCell ref="C49:F49"/>
    <mergeCell ref="A50:B50"/>
    <mergeCell ref="C50:F50"/>
    <mergeCell ref="A41:F41"/>
    <mergeCell ref="A51:B51"/>
    <mergeCell ref="C51:F51"/>
    <mergeCell ref="A52:B52"/>
    <mergeCell ref="C52:F52"/>
    <mergeCell ref="A37:C37"/>
    <mergeCell ref="D37:F37"/>
    <mergeCell ref="A38:C38"/>
    <mergeCell ref="D38:F38"/>
    <mergeCell ref="A39:C39"/>
    <mergeCell ref="D39:F39"/>
    <mergeCell ref="D26:E26"/>
    <mergeCell ref="D27:E27"/>
    <mergeCell ref="A29:F29"/>
    <mergeCell ref="A36:C36"/>
    <mergeCell ref="D36:F36"/>
    <mergeCell ref="A10:F10"/>
    <mergeCell ref="A21:F21"/>
    <mergeCell ref="D23:E23"/>
    <mergeCell ref="D24:E24"/>
    <mergeCell ref="D25:E25"/>
    <mergeCell ref="A6:B6"/>
    <mergeCell ref="C6:F6"/>
    <mergeCell ref="A7:B7"/>
    <mergeCell ref="C7:F7"/>
    <mergeCell ref="A8:B8"/>
    <mergeCell ref="C8:F8"/>
    <mergeCell ref="A1:F1"/>
    <mergeCell ref="A2:F2"/>
    <mergeCell ref="A4:F4"/>
    <mergeCell ref="A5:B5"/>
    <mergeCell ref="C5:F5"/>
  </mergeCells>
  <dataValidations count="4">
    <dataValidation type="list" allowBlank="1" sqref="C23:C27" xr:uid="{00000000-0002-0000-0400-000000000000}">
      <formula1>"Có,Chưa,Đang làm"</formula1>
    </dataValidation>
    <dataValidation type="list" allowBlank="1" sqref="D12:D19" xr:uid="{00000000-0002-0000-0400-000001000000}">
      <formula1>"Chưa bắt đầu,Đang thực hiện,Hoàn thành,Bị trì hoãn"</formula1>
    </dataValidation>
    <dataValidation type="list" allowBlank="1" sqref="C31:C34" xr:uid="{00000000-0002-0000-0400-000002000000}">
      <formula1>"DECISION,PROBLEM-SOLVING,VERIFICATION"</formula1>
    </dataValidation>
    <dataValidation type="list" allowBlank="1" sqref="E31:E34" xr:uid="{00000000-0002-0000-0400-000003000000}">
      <formula1>"Có,Không"</formula1>
    </dataValidation>
  </dataValidations>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000"/>
  <sheetViews>
    <sheetView showGridLines="0" topLeftCell="A21" workbookViewId="0">
      <selection activeCell="A21" sqref="A21:F21"/>
    </sheetView>
  </sheetViews>
  <sheetFormatPr defaultColWidth="14.453125" defaultRowHeight="15" customHeight="1"/>
  <cols>
    <col min="1" max="1" width="4" customWidth="1"/>
    <col min="2" max="2" width="26" customWidth="1"/>
    <col min="3" max="3" width="38" customWidth="1"/>
    <col min="4" max="4" width="16" customWidth="1"/>
    <col min="5" max="5" width="18" customWidth="1"/>
    <col min="6" max="6" width="20" customWidth="1"/>
    <col min="7" max="26" width="8.7265625" customWidth="1"/>
  </cols>
  <sheetData>
    <row r="1" spans="1:6" ht="33.75" customHeight="1">
      <c r="A1" s="40" t="s">
        <v>193</v>
      </c>
      <c r="B1" s="25"/>
      <c r="C1" s="25"/>
      <c r="D1" s="25"/>
      <c r="E1" s="25"/>
      <c r="F1" s="26"/>
    </row>
    <row r="2" spans="1:6" ht="30" customHeight="1">
      <c r="A2" s="41" t="s">
        <v>194</v>
      </c>
      <c r="B2" s="25"/>
      <c r="C2" s="25"/>
      <c r="D2" s="25"/>
      <c r="E2" s="25"/>
      <c r="F2" s="26"/>
    </row>
    <row r="3" spans="1:6" ht="7.5" customHeight="1"/>
    <row r="4" spans="1:6" ht="21.75" customHeight="1">
      <c r="A4" s="28" t="s">
        <v>107</v>
      </c>
      <c r="B4" s="25"/>
      <c r="C4" s="25"/>
      <c r="D4" s="25"/>
      <c r="E4" s="25"/>
      <c r="F4" s="26"/>
    </row>
    <row r="5" spans="1:6" ht="21.75" customHeight="1">
      <c r="A5" s="36" t="s">
        <v>108</v>
      </c>
      <c r="B5" s="26"/>
      <c r="C5" s="31"/>
      <c r="D5" s="25"/>
      <c r="E5" s="25"/>
      <c r="F5" s="26"/>
    </row>
    <row r="6" spans="1:6" ht="21.75" customHeight="1">
      <c r="A6" s="36" t="s">
        <v>109</v>
      </c>
      <c r="B6" s="26"/>
      <c r="C6" s="31"/>
      <c r="D6" s="25"/>
      <c r="E6" s="25"/>
      <c r="F6" s="26"/>
    </row>
    <row r="7" spans="1:6" ht="21.75" customHeight="1">
      <c r="A7" s="36" t="s">
        <v>110</v>
      </c>
      <c r="B7" s="26"/>
      <c r="C7" s="31"/>
      <c r="D7" s="25"/>
      <c r="E7" s="25"/>
      <c r="F7" s="26"/>
    </row>
    <row r="8" spans="1:6" ht="21.75" customHeight="1">
      <c r="A8" s="36" t="s">
        <v>112</v>
      </c>
      <c r="B8" s="26"/>
      <c r="C8" s="31" t="s">
        <v>30</v>
      </c>
      <c r="D8" s="25"/>
      <c r="E8" s="25"/>
      <c r="F8" s="26"/>
    </row>
    <row r="9" spans="1:6" ht="7.5" customHeight="1"/>
    <row r="10" spans="1:6" ht="21.75" customHeight="1">
      <c r="A10" s="28" t="s">
        <v>113</v>
      </c>
      <c r="B10" s="25"/>
      <c r="C10" s="25"/>
      <c r="D10" s="25"/>
      <c r="E10" s="25"/>
      <c r="F10" s="26"/>
    </row>
    <row r="11" spans="1:6" ht="25.5" customHeight="1">
      <c r="A11" s="2" t="s">
        <v>75</v>
      </c>
      <c r="B11" s="2" t="s">
        <v>114</v>
      </c>
      <c r="C11" s="2" t="s">
        <v>115</v>
      </c>
      <c r="D11" s="2" t="s">
        <v>87</v>
      </c>
      <c r="E11" s="2" t="s">
        <v>116</v>
      </c>
      <c r="F11" s="2" t="s">
        <v>80</v>
      </c>
    </row>
    <row r="12" spans="1:6" ht="36" customHeight="1">
      <c r="A12" s="16">
        <v>1</v>
      </c>
      <c r="B12" s="17"/>
      <c r="C12" s="17"/>
      <c r="D12" s="17"/>
      <c r="E12" s="17"/>
      <c r="F12" s="17"/>
    </row>
    <row r="13" spans="1:6" ht="36" customHeight="1">
      <c r="A13" s="13">
        <v>2</v>
      </c>
      <c r="B13" s="14"/>
      <c r="C13" s="14"/>
      <c r="D13" s="14"/>
      <c r="E13" s="14"/>
      <c r="F13" s="14"/>
    </row>
    <row r="14" spans="1:6" ht="36" customHeight="1">
      <c r="A14" s="16">
        <v>3</v>
      </c>
      <c r="B14" s="17"/>
      <c r="C14" s="17"/>
      <c r="D14" s="17"/>
      <c r="E14" s="17"/>
      <c r="F14" s="17"/>
    </row>
    <row r="15" spans="1:6" ht="36" customHeight="1">
      <c r="A15" s="13">
        <v>4</v>
      </c>
      <c r="B15" s="14"/>
      <c r="C15" s="14"/>
      <c r="D15" s="14"/>
      <c r="E15" s="14"/>
      <c r="F15" s="14"/>
    </row>
    <row r="16" spans="1:6" ht="36" customHeight="1">
      <c r="A16" s="16">
        <v>5</v>
      </c>
      <c r="B16" s="17"/>
      <c r="C16" s="17"/>
      <c r="D16" s="17"/>
      <c r="E16" s="17"/>
      <c r="F16" s="17"/>
    </row>
    <row r="17" spans="1:6" ht="36" customHeight="1">
      <c r="A17" s="13">
        <v>6</v>
      </c>
      <c r="B17" s="14"/>
      <c r="C17" s="14"/>
      <c r="D17" s="14"/>
      <c r="E17" s="14"/>
      <c r="F17" s="14"/>
    </row>
    <row r="18" spans="1:6" ht="36" customHeight="1">
      <c r="A18" s="16">
        <v>7</v>
      </c>
      <c r="B18" s="17"/>
      <c r="C18" s="17"/>
      <c r="D18" s="17"/>
      <c r="E18" s="17"/>
      <c r="F18" s="17"/>
    </row>
    <row r="19" spans="1:6" ht="36" customHeight="1">
      <c r="A19" s="13">
        <v>8</v>
      </c>
      <c r="B19" s="14"/>
      <c r="C19" s="14"/>
      <c r="D19" s="14"/>
      <c r="E19" s="14"/>
      <c r="F19" s="14"/>
    </row>
    <row r="20" spans="1:6" ht="7.5" customHeight="1"/>
    <row r="21" spans="1:6" ht="21.75" customHeight="1">
      <c r="A21" s="28" t="s">
        <v>125</v>
      </c>
      <c r="B21" s="25"/>
      <c r="C21" s="25"/>
      <c r="D21" s="25"/>
      <c r="E21" s="25"/>
      <c r="F21" s="26"/>
    </row>
    <row r="22" spans="1:6" ht="21.75" customHeight="1">
      <c r="A22" s="2" t="s">
        <v>75</v>
      </c>
      <c r="B22" s="2" t="s">
        <v>126</v>
      </c>
      <c r="C22" s="2" t="s">
        <v>127</v>
      </c>
      <c r="D22" s="2" t="s">
        <v>128</v>
      </c>
      <c r="E22" s="2" t="s">
        <v>80</v>
      </c>
      <c r="F22" s="2"/>
    </row>
    <row r="23" spans="1:6" ht="25">
      <c r="A23" s="9">
        <v>1</v>
      </c>
      <c r="B23" s="10" t="s">
        <v>195</v>
      </c>
      <c r="C23" s="9"/>
      <c r="D23" s="32"/>
      <c r="E23" s="26"/>
      <c r="F23" s="10"/>
    </row>
    <row r="24" spans="1:6" ht="37.5">
      <c r="A24" s="11">
        <v>2</v>
      </c>
      <c r="B24" s="12" t="s">
        <v>196</v>
      </c>
      <c r="C24" s="11"/>
      <c r="D24" s="31"/>
      <c r="E24" s="26"/>
      <c r="F24" s="12"/>
    </row>
    <row r="25" spans="1:6" ht="37.5">
      <c r="A25" s="9">
        <v>3</v>
      </c>
      <c r="B25" s="10" t="s">
        <v>197</v>
      </c>
      <c r="C25" s="9"/>
      <c r="D25" s="32"/>
      <c r="E25" s="26"/>
      <c r="F25" s="10"/>
    </row>
    <row r="26" spans="1:6" ht="25">
      <c r="A26" s="11">
        <v>4</v>
      </c>
      <c r="B26" s="12" t="s">
        <v>198</v>
      </c>
      <c r="C26" s="11"/>
      <c r="D26" s="31"/>
      <c r="E26" s="26"/>
      <c r="F26" s="12"/>
    </row>
    <row r="27" spans="1:6" ht="37.5">
      <c r="A27" s="9">
        <v>5</v>
      </c>
      <c r="B27" s="10" t="s">
        <v>199</v>
      </c>
      <c r="C27" s="9"/>
      <c r="D27" s="32"/>
      <c r="E27" s="26"/>
      <c r="F27" s="10"/>
    </row>
    <row r="28" spans="1:6" ht="7.5" customHeight="1"/>
    <row r="29" spans="1:6" ht="21.75" customHeight="1">
      <c r="A29" s="28" t="s">
        <v>135</v>
      </c>
      <c r="B29" s="25"/>
      <c r="C29" s="25"/>
      <c r="D29" s="25"/>
      <c r="E29" s="25"/>
      <c r="F29" s="26"/>
    </row>
    <row r="30" spans="1:6" ht="30" customHeight="1">
      <c r="A30" s="2" t="s">
        <v>75</v>
      </c>
      <c r="B30" s="2" t="s">
        <v>136</v>
      </c>
      <c r="C30" s="2" t="s">
        <v>137</v>
      </c>
      <c r="D30" s="2" t="s">
        <v>138</v>
      </c>
      <c r="E30" s="2" t="s">
        <v>139</v>
      </c>
      <c r="F30" s="2" t="s">
        <v>140</v>
      </c>
    </row>
    <row r="31" spans="1:6" ht="33.75" customHeight="1">
      <c r="A31" s="13">
        <v>1</v>
      </c>
      <c r="B31" s="14"/>
      <c r="C31" s="14"/>
      <c r="D31" s="14"/>
      <c r="E31" s="14"/>
      <c r="F31" s="14"/>
    </row>
    <row r="32" spans="1:6" ht="33.75" customHeight="1">
      <c r="A32" s="16">
        <v>2</v>
      </c>
      <c r="B32" s="17"/>
      <c r="C32" s="17"/>
      <c r="D32" s="17"/>
      <c r="E32" s="17"/>
      <c r="F32" s="17"/>
    </row>
    <row r="33" spans="1:6" ht="33.75" customHeight="1">
      <c r="A33" s="13">
        <v>3</v>
      </c>
      <c r="B33" s="14"/>
      <c r="C33" s="14"/>
      <c r="D33" s="14"/>
      <c r="E33" s="14"/>
      <c r="F33" s="14"/>
    </row>
    <row r="34" spans="1:6" ht="33.75" customHeight="1">
      <c r="A34" s="16">
        <v>4</v>
      </c>
      <c r="B34" s="17"/>
      <c r="C34" s="17"/>
      <c r="D34" s="17"/>
      <c r="E34" s="17"/>
      <c r="F34" s="17"/>
    </row>
    <row r="35" spans="1:6" ht="7.5" customHeight="1"/>
    <row r="36" spans="1:6" ht="21.75" customHeight="1">
      <c r="A36" s="36" t="s">
        <v>154</v>
      </c>
      <c r="B36" s="25"/>
      <c r="C36" s="26"/>
      <c r="D36" s="31"/>
      <c r="E36" s="25"/>
      <c r="F36" s="26"/>
    </row>
    <row r="37" spans="1:6" ht="21.75" customHeight="1">
      <c r="A37" s="36" t="s">
        <v>155</v>
      </c>
      <c r="B37" s="25"/>
      <c r="C37" s="26"/>
      <c r="D37" s="31"/>
      <c r="E37" s="25"/>
      <c r="F37" s="26"/>
    </row>
    <row r="38" spans="1:6" ht="21.75" customHeight="1">
      <c r="A38" s="36" t="s">
        <v>156</v>
      </c>
      <c r="B38" s="25"/>
      <c r="C38" s="26"/>
      <c r="D38" s="31"/>
      <c r="E38" s="25"/>
      <c r="F38" s="26"/>
    </row>
    <row r="39" spans="1:6" ht="21.75" customHeight="1">
      <c r="A39" s="36" t="s">
        <v>157</v>
      </c>
      <c r="B39" s="25"/>
      <c r="C39" s="26"/>
      <c r="D39" s="31"/>
      <c r="E39" s="25"/>
      <c r="F39" s="26"/>
    </row>
    <row r="40" spans="1:6" ht="7.5" customHeight="1"/>
    <row r="41" spans="1:6" ht="21.75" customHeight="1">
      <c r="A41" s="28" t="s">
        <v>158</v>
      </c>
      <c r="B41" s="25"/>
      <c r="C41" s="25"/>
      <c r="D41" s="25"/>
      <c r="E41" s="25"/>
      <c r="F41" s="26"/>
    </row>
    <row r="42" spans="1:6" ht="25.5" customHeight="1">
      <c r="A42" s="2" t="s">
        <v>159</v>
      </c>
      <c r="B42" s="2" t="s">
        <v>160</v>
      </c>
      <c r="C42" s="2" t="s">
        <v>161</v>
      </c>
      <c r="D42" s="2" t="s">
        <v>162</v>
      </c>
      <c r="E42" s="2" t="s">
        <v>163</v>
      </c>
      <c r="F42" s="2"/>
    </row>
    <row r="43" spans="1:6" ht="39.75" customHeight="1">
      <c r="A43" s="14"/>
      <c r="B43" s="14"/>
      <c r="C43" s="14"/>
      <c r="D43" s="14"/>
      <c r="E43" s="14"/>
      <c r="F43" s="14"/>
    </row>
    <row r="44" spans="1:6" ht="39.75" customHeight="1">
      <c r="A44" s="17"/>
      <c r="B44" s="17"/>
      <c r="C44" s="17"/>
      <c r="D44" s="17"/>
      <c r="E44" s="17"/>
      <c r="F44" s="17"/>
    </row>
    <row r="45" spans="1:6" ht="39.75" customHeight="1">
      <c r="A45" s="14"/>
      <c r="B45" s="14"/>
      <c r="C45" s="14"/>
      <c r="D45" s="14"/>
      <c r="E45" s="14"/>
      <c r="F45" s="14"/>
    </row>
    <row r="46" spans="1:6" ht="7.5" customHeight="1"/>
    <row r="47" spans="1:6" ht="24" customHeight="1">
      <c r="A47" s="44" t="s">
        <v>170</v>
      </c>
      <c r="B47" s="25"/>
      <c r="C47" s="25"/>
      <c r="D47" s="25"/>
      <c r="E47" s="25"/>
      <c r="F47" s="26"/>
    </row>
    <row r="48" spans="1:6" ht="30" customHeight="1">
      <c r="A48" s="42" t="s">
        <v>171</v>
      </c>
      <c r="B48" s="26"/>
      <c r="C48" s="34"/>
      <c r="D48" s="25"/>
      <c r="E48" s="25"/>
      <c r="F48" s="26"/>
    </row>
    <row r="49" spans="1:6" ht="30" customHeight="1">
      <c r="A49" s="42" t="s">
        <v>172</v>
      </c>
      <c r="B49" s="26"/>
      <c r="C49" s="34"/>
      <c r="D49" s="25"/>
      <c r="E49" s="25"/>
      <c r="F49" s="26"/>
    </row>
    <row r="50" spans="1:6" ht="30" customHeight="1">
      <c r="A50" s="42" t="s">
        <v>173</v>
      </c>
      <c r="B50" s="26"/>
      <c r="C50" s="34"/>
      <c r="D50" s="25"/>
      <c r="E50" s="25"/>
      <c r="F50" s="26"/>
    </row>
    <row r="51" spans="1:6" ht="30" customHeight="1">
      <c r="A51" s="42" t="s">
        <v>174</v>
      </c>
      <c r="B51" s="26"/>
      <c r="C51" s="34"/>
      <c r="D51" s="25"/>
      <c r="E51" s="25"/>
      <c r="F51" s="26"/>
    </row>
    <row r="52" spans="1:6" ht="30" customHeight="1">
      <c r="A52" s="42" t="s">
        <v>175</v>
      </c>
      <c r="B52" s="26"/>
      <c r="C52" s="34"/>
      <c r="D52" s="25"/>
      <c r="E52" s="25"/>
      <c r="F52" s="26"/>
    </row>
    <row r="53" spans="1:6" ht="7.5" customHeight="1"/>
    <row r="54" spans="1:6" ht="30" customHeight="1">
      <c r="A54" s="43" t="s">
        <v>200</v>
      </c>
      <c r="B54" s="25"/>
      <c r="C54" s="25"/>
      <c r="D54" s="25"/>
      <c r="E54" s="25"/>
      <c r="F54" s="26"/>
    </row>
    <row r="55" spans="1:6" ht="15.75" customHeight="1"/>
    <row r="56" spans="1:6" ht="15.75" customHeight="1"/>
    <row r="57" spans="1:6" ht="15.75" customHeight="1"/>
    <row r="58" spans="1:6" ht="15.75" customHeight="1"/>
    <row r="59" spans="1:6" ht="15.75" customHeight="1"/>
    <row r="60" spans="1:6" ht="15.75" customHeight="1"/>
    <row r="61" spans="1:6" ht="15.75" customHeight="1"/>
    <row r="62" spans="1:6" ht="15.75" customHeight="1"/>
    <row r="63" spans="1:6" ht="15.75" customHeight="1"/>
    <row r="64" spans="1:6"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0">
    <mergeCell ref="A54:F54"/>
    <mergeCell ref="A47:F47"/>
    <mergeCell ref="A48:B48"/>
    <mergeCell ref="C48:F48"/>
    <mergeCell ref="A49:B49"/>
    <mergeCell ref="C49:F49"/>
    <mergeCell ref="A50:B50"/>
    <mergeCell ref="C50:F50"/>
    <mergeCell ref="A41:F41"/>
    <mergeCell ref="A51:B51"/>
    <mergeCell ref="C51:F51"/>
    <mergeCell ref="A52:B52"/>
    <mergeCell ref="C52:F52"/>
    <mergeCell ref="A37:C37"/>
    <mergeCell ref="D37:F37"/>
    <mergeCell ref="A38:C38"/>
    <mergeCell ref="D38:F38"/>
    <mergeCell ref="A39:C39"/>
    <mergeCell ref="D39:F39"/>
    <mergeCell ref="D26:E26"/>
    <mergeCell ref="D27:E27"/>
    <mergeCell ref="A29:F29"/>
    <mergeCell ref="A36:C36"/>
    <mergeCell ref="D36:F36"/>
    <mergeCell ref="A10:F10"/>
    <mergeCell ref="A21:F21"/>
    <mergeCell ref="D23:E23"/>
    <mergeCell ref="D24:E24"/>
    <mergeCell ref="D25:E25"/>
    <mergeCell ref="A6:B6"/>
    <mergeCell ref="C6:F6"/>
    <mergeCell ref="A7:B7"/>
    <mergeCell ref="C7:F7"/>
    <mergeCell ref="A8:B8"/>
    <mergeCell ref="C8:F8"/>
    <mergeCell ref="A1:F1"/>
    <mergeCell ref="A2:F2"/>
    <mergeCell ref="A4:F4"/>
    <mergeCell ref="A5:B5"/>
    <mergeCell ref="C5:F5"/>
  </mergeCells>
  <dataValidations count="4">
    <dataValidation type="list" allowBlank="1" sqref="C23:C27" xr:uid="{00000000-0002-0000-0500-000000000000}">
      <formula1>"Có,Chưa,Đang làm"</formula1>
    </dataValidation>
    <dataValidation type="list" allowBlank="1" sqref="D12:D19" xr:uid="{00000000-0002-0000-0500-000001000000}">
      <formula1>"Chưa bắt đầu,Đang thực hiện,Hoàn thành,Bị trì hoãn"</formula1>
    </dataValidation>
    <dataValidation type="list" allowBlank="1" sqref="C31:C34" xr:uid="{00000000-0002-0000-0500-000002000000}">
      <formula1>"DECISION,PROBLEM-SOLVING,VERIFICATION"</formula1>
    </dataValidation>
    <dataValidation type="list" allowBlank="1" sqref="E31:E34" xr:uid="{00000000-0002-0000-0500-000003000000}">
      <formula1>"Có,Không"</formula1>
    </dataValidation>
  </dataValidations>
  <pageMargins left="0.75" right="0.75" top="1" bottom="1"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000"/>
  <sheetViews>
    <sheetView showGridLines="0" topLeftCell="A50" workbookViewId="0">
      <selection activeCell="G64" sqref="G64"/>
    </sheetView>
  </sheetViews>
  <sheetFormatPr defaultColWidth="14.453125" defaultRowHeight="15" customHeight="1"/>
  <cols>
    <col min="1" max="1" width="4" customWidth="1"/>
    <col min="2" max="2" width="26" customWidth="1"/>
    <col min="3" max="3" width="38" customWidth="1"/>
    <col min="4" max="4" width="16" customWidth="1"/>
    <col min="5" max="5" width="18" customWidth="1"/>
    <col min="6" max="6" width="20" customWidth="1"/>
    <col min="7" max="26" width="8.7265625" customWidth="1"/>
  </cols>
  <sheetData>
    <row r="1" spans="1:6" ht="33.75" customHeight="1">
      <c r="A1" s="40" t="s">
        <v>201</v>
      </c>
      <c r="B1" s="25"/>
      <c r="C1" s="25"/>
      <c r="D1" s="25"/>
      <c r="E1" s="25"/>
      <c r="F1" s="26"/>
    </row>
    <row r="2" spans="1:6" ht="30" customHeight="1">
      <c r="A2" s="41" t="s">
        <v>202</v>
      </c>
      <c r="B2" s="25"/>
      <c r="C2" s="25"/>
      <c r="D2" s="25"/>
      <c r="E2" s="25"/>
      <c r="F2" s="26"/>
    </row>
    <row r="3" spans="1:6" ht="7.5" customHeight="1"/>
    <row r="4" spans="1:6" ht="21.75" customHeight="1">
      <c r="A4" s="28" t="s">
        <v>107</v>
      </c>
      <c r="B4" s="25"/>
      <c r="C4" s="25"/>
      <c r="D4" s="25"/>
      <c r="E4" s="25"/>
      <c r="F4" s="26"/>
    </row>
    <row r="5" spans="1:6" ht="21.75" customHeight="1">
      <c r="A5" s="36" t="s">
        <v>108</v>
      </c>
      <c r="B5" s="26"/>
      <c r="C5" s="31"/>
      <c r="D5" s="25"/>
      <c r="E5" s="25"/>
      <c r="F5" s="26"/>
    </row>
    <row r="6" spans="1:6" ht="21.75" customHeight="1">
      <c r="A6" s="36" t="s">
        <v>109</v>
      </c>
      <c r="B6" s="26"/>
      <c r="C6" s="31"/>
      <c r="D6" s="25"/>
      <c r="E6" s="25"/>
      <c r="F6" s="26"/>
    </row>
    <row r="7" spans="1:6" ht="21.75" customHeight="1">
      <c r="A7" s="36" t="s">
        <v>110</v>
      </c>
      <c r="B7" s="26"/>
      <c r="C7" s="31"/>
      <c r="D7" s="25"/>
      <c r="E7" s="25"/>
      <c r="F7" s="26"/>
    </row>
    <row r="8" spans="1:6" ht="21.75" customHeight="1">
      <c r="A8" s="36" t="s">
        <v>112</v>
      </c>
      <c r="B8" s="26"/>
      <c r="C8" s="31" t="s">
        <v>33</v>
      </c>
      <c r="D8" s="25"/>
      <c r="E8" s="25"/>
      <c r="F8" s="26"/>
    </row>
    <row r="9" spans="1:6" ht="7.5" customHeight="1"/>
    <row r="10" spans="1:6" ht="21.75" customHeight="1">
      <c r="A10" s="28" t="s">
        <v>113</v>
      </c>
      <c r="B10" s="25"/>
      <c r="C10" s="25"/>
      <c r="D10" s="25"/>
      <c r="E10" s="25"/>
      <c r="F10" s="26"/>
    </row>
    <row r="11" spans="1:6" ht="25.5" customHeight="1">
      <c r="A11" s="2" t="s">
        <v>75</v>
      </c>
      <c r="B11" s="2" t="s">
        <v>114</v>
      </c>
      <c r="C11" s="2" t="s">
        <v>115</v>
      </c>
      <c r="D11" s="2" t="s">
        <v>87</v>
      </c>
      <c r="E11" s="2" t="s">
        <v>116</v>
      </c>
      <c r="F11" s="2" t="s">
        <v>80</v>
      </c>
    </row>
    <row r="12" spans="1:6" ht="36" customHeight="1">
      <c r="A12" s="16">
        <v>1</v>
      </c>
      <c r="B12" s="17"/>
      <c r="C12" s="17"/>
      <c r="D12" s="17"/>
      <c r="E12" s="17"/>
      <c r="F12" s="17"/>
    </row>
    <row r="13" spans="1:6" ht="36" customHeight="1">
      <c r="A13" s="13">
        <v>2</v>
      </c>
      <c r="B13" s="14"/>
      <c r="C13" s="14"/>
      <c r="D13" s="14"/>
      <c r="E13" s="14"/>
      <c r="F13" s="14"/>
    </row>
    <row r="14" spans="1:6" ht="36" customHeight="1">
      <c r="A14" s="16">
        <v>3</v>
      </c>
      <c r="B14" s="17"/>
      <c r="C14" s="17"/>
      <c r="D14" s="17"/>
      <c r="E14" s="17"/>
      <c r="F14" s="17"/>
    </row>
    <row r="15" spans="1:6" ht="36" customHeight="1">
      <c r="A15" s="13">
        <v>4</v>
      </c>
      <c r="B15" s="14"/>
      <c r="C15" s="14"/>
      <c r="D15" s="14"/>
      <c r="E15" s="14"/>
      <c r="F15" s="14"/>
    </row>
    <row r="16" spans="1:6" ht="36" customHeight="1">
      <c r="A16" s="16">
        <v>5</v>
      </c>
      <c r="B16" s="17"/>
      <c r="C16" s="17"/>
      <c r="D16" s="17"/>
      <c r="E16" s="17"/>
      <c r="F16" s="17"/>
    </row>
    <row r="17" spans="1:6" ht="36" customHeight="1">
      <c r="A17" s="13">
        <v>6</v>
      </c>
      <c r="B17" s="14"/>
      <c r="C17" s="14"/>
      <c r="D17" s="14"/>
      <c r="E17" s="14"/>
      <c r="F17" s="14"/>
    </row>
    <row r="18" spans="1:6" ht="36" customHeight="1">
      <c r="A18" s="16">
        <v>7</v>
      </c>
      <c r="B18" s="17"/>
      <c r="C18" s="17"/>
      <c r="D18" s="17"/>
      <c r="E18" s="17"/>
      <c r="F18" s="17"/>
    </row>
    <row r="19" spans="1:6" ht="36" customHeight="1">
      <c r="A19" s="13">
        <v>8</v>
      </c>
      <c r="B19" s="14"/>
      <c r="C19" s="14"/>
      <c r="D19" s="14"/>
      <c r="E19" s="14"/>
      <c r="F19" s="14"/>
    </row>
    <row r="20" spans="1:6" ht="7.5" customHeight="1"/>
    <row r="21" spans="1:6" ht="21.75" customHeight="1">
      <c r="A21" s="28" t="s">
        <v>125</v>
      </c>
      <c r="B21" s="25"/>
      <c r="C21" s="25"/>
      <c r="D21" s="25"/>
      <c r="E21" s="25"/>
      <c r="F21" s="26"/>
    </row>
    <row r="22" spans="1:6" ht="21.75" customHeight="1">
      <c r="A22" s="2" t="s">
        <v>75</v>
      </c>
      <c r="B22" s="2" t="s">
        <v>126</v>
      </c>
      <c r="C22" s="2" t="s">
        <v>127</v>
      </c>
      <c r="D22" s="2" t="s">
        <v>128</v>
      </c>
      <c r="E22" s="2" t="s">
        <v>80</v>
      </c>
      <c r="F22" s="2"/>
    </row>
    <row r="23" spans="1:6" ht="37.5">
      <c r="A23" s="9">
        <v>1</v>
      </c>
      <c r="B23" s="10" t="s">
        <v>203</v>
      </c>
      <c r="C23" s="9"/>
      <c r="D23" s="32"/>
      <c r="E23" s="26"/>
      <c r="F23" s="10"/>
    </row>
    <row r="24" spans="1:6" ht="30" customHeight="1">
      <c r="A24" s="11">
        <v>2</v>
      </c>
      <c r="B24" s="12" t="s">
        <v>204</v>
      </c>
      <c r="C24" s="11"/>
      <c r="D24" s="31"/>
      <c r="E24" s="26"/>
      <c r="F24" s="12"/>
    </row>
    <row r="25" spans="1:6" ht="37.5">
      <c r="A25" s="9">
        <v>3</v>
      </c>
      <c r="B25" s="10" t="s">
        <v>205</v>
      </c>
      <c r="C25" s="9"/>
      <c r="D25" s="32"/>
      <c r="E25" s="26"/>
      <c r="F25" s="10"/>
    </row>
    <row r="26" spans="1:6" ht="30" customHeight="1">
      <c r="A26" s="11">
        <v>4</v>
      </c>
      <c r="B26" s="12" t="s">
        <v>206</v>
      </c>
      <c r="C26" s="11"/>
      <c r="D26" s="31"/>
      <c r="E26" s="26"/>
      <c r="F26" s="12"/>
    </row>
    <row r="27" spans="1:6" ht="30" customHeight="1">
      <c r="A27" s="9">
        <v>5</v>
      </c>
      <c r="B27" s="10" t="s">
        <v>207</v>
      </c>
      <c r="C27" s="9"/>
      <c r="D27" s="32"/>
      <c r="E27" s="26"/>
      <c r="F27" s="10"/>
    </row>
    <row r="28" spans="1:6" ht="7.5" customHeight="1"/>
    <row r="29" spans="1:6" ht="21.75" customHeight="1">
      <c r="A29" s="28" t="s">
        <v>135</v>
      </c>
      <c r="B29" s="25"/>
      <c r="C29" s="25"/>
      <c r="D29" s="25"/>
      <c r="E29" s="25"/>
      <c r="F29" s="26"/>
    </row>
    <row r="30" spans="1:6" ht="30" customHeight="1">
      <c r="A30" s="2" t="s">
        <v>75</v>
      </c>
      <c r="B30" s="2" t="s">
        <v>136</v>
      </c>
      <c r="C30" s="2" t="s">
        <v>137</v>
      </c>
      <c r="D30" s="2" t="s">
        <v>138</v>
      </c>
      <c r="E30" s="2" t="s">
        <v>139</v>
      </c>
      <c r="F30" s="2" t="s">
        <v>140</v>
      </c>
    </row>
    <row r="31" spans="1:6" ht="33.75" customHeight="1">
      <c r="A31" s="13">
        <v>1</v>
      </c>
      <c r="B31" s="14"/>
      <c r="C31" s="14"/>
      <c r="D31" s="14"/>
      <c r="E31" s="14"/>
      <c r="F31" s="14"/>
    </row>
    <row r="32" spans="1:6" ht="33.75" customHeight="1">
      <c r="A32" s="16">
        <v>2</v>
      </c>
      <c r="B32" s="17"/>
      <c r="C32" s="17"/>
      <c r="D32" s="17"/>
      <c r="E32" s="17"/>
      <c r="F32" s="17"/>
    </row>
    <row r="33" spans="1:6" ht="33.75" customHeight="1">
      <c r="A33" s="13">
        <v>3</v>
      </c>
      <c r="B33" s="14"/>
      <c r="C33" s="14"/>
      <c r="D33" s="14"/>
      <c r="E33" s="14"/>
      <c r="F33" s="14"/>
    </row>
    <row r="34" spans="1:6" ht="33.75" customHeight="1">
      <c r="A34" s="16">
        <v>4</v>
      </c>
      <c r="B34" s="17"/>
      <c r="C34" s="17"/>
      <c r="D34" s="17"/>
      <c r="E34" s="17"/>
      <c r="F34" s="17"/>
    </row>
    <row r="35" spans="1:6" ht="7.5" customHeight="1"/>
    <row r="36" spans="1:6" ht="21.75" customHeight="1">
      <c r="A36" s="36" t="s">
        <v>154</v>
      </c>
      <c r="B36" s="25"/>
      <c r="C36" s="26"/>
      <c r="D36" s="31"/>
      <c r="E36" s="25"/>
      <c r="F36" s="26"/>
    </row>
    <row r="37" spans="1:6" ht="21.75" customHeight="1">
      <c r="A37" s="36" t="s">
        <v>155</v>
      </c>
      <c r="B37" s="25"/>
      <c r="C37" s="26"/>
      <c r="D37" s="31"/>
      <c r="E37" s="25"/>
      <c r="F37" s="26"/>
    </row>
    <row r="38" spans="1:6" ht="21.75" customHeight="1">
      <c r="A38" s="36" t="s">
        <v>156</v>
      </c>
      <c r="B38" s="25"/>
      <c r="C38" s="26"/>
      <c r="D38" s="31"/>
      <c r="E38" s="25"/>
      <c r="F38" s="26"/>
    </row>
    <row r="39" spans="1:6" ht="21.75" customHeight="1">
      <c r="A39" s="36" t="s">
        <v>157</v>
      </c>
      <c r="B39" s="25"/>
      <c r="C39" s="26"/>
      <c r="D39" s="31"/>
      <c r="E39" s="25"/>
      <c r="F39" s="26"/>
    </row>
    <row r="40" spans="1:6" ht="7.5" customHeight="1"/>
    <row r="41" spans="1:6" ht="21.75" customHeight="1">
      <c r="A41" s="28" t="s">
        <v>158</v>
      </c>
      <c r="B41" s="25"/>
      <c r="C41" s="25"/>
      <c r="D41" s="25"/>
      <c r="E41" s="25"/>
      <c r="F41" s="26"/>
    </row>
    <row r="42" spans="1:6" ht="25.5" customHeight="1">
      <c r="A42" s="2" t="s">
        <v>159</v>
      </c>
      <c r="B42" s="2" t="s">
        <v>160</v>
      </c>
      <c r="C42" s="2" t="s">
        <v>161</v>
      </c>
      <c r="D42" s="2" t="s">
        <v>162</v>
      </c>
      <c r="E42" s="2" t="s">
        <v>163</v>
      </c>
      <c r="F42" s="2"/>
    </row>
    <row r="43" spans="1:6" ht="39.75" customHeight="1">
      <c r="A43" s="14"/>
      <c r="B43" s="14"/>
      <c r="C43" s="14"/>
      <c r="D43" s="14"/>
      <c r="E43" s="14"/>
      <c r="F43" s="14"/>
    </row>
    <row r="44" spans="1:6" ht="39.75" customHeight="1">
      <c r="A44" s="17"/>
      <c r="B44" s="17"/>
      <c r="C44" s="17"/>
      <c r="D44" s="17"/>
      <c r="E44" s="17"/>
      <c r="F44" s="17"/>
    </row>
    <row r="45" spans="1:6" ht="39.75" customHeight="1">
      <c r="A45" s="14"/>
      <c r="B45" s="14"/>
      <c r="C45" s="14"/>
      <c r="D45" s="14"/>
      <c r="E45" s="14"/>
      <c r="F45" s="14"/>
    </row>
    <row r="46" spans="1:6" ht="7.5" customHeight="1"/>
    <row r="47" spans="1:6" ht="24" customHeight="1">
      <c r="A47" s="44" t="s">
        <v>170</v>
      </c>
      <c r="B47" s="25"/>
      <c r="C47" s="25"/>
      <c r="D47" s="25"/>
      <c r="E47" s="25"/>
      <c r="F47" s="26"/>
    </row>
    <row r="48" spans="1:6" ht="30" customHeight="1">
      <c r="A48" s="42" t="s">
        <v>171</v>
      </c>
      <c r="B48" s="26"/>
      <c r="C48" s="34"/>
      <c r="D48" s="25"/>
      <c r="E48" s="25"/>
      <c r="F48" s="26"/>
    </row>
    <row r="49" spans="1:6" ht="30" customHeight="1">
      <c r="A49" s="42" t="s">
        <v>172</v>
      </c>
      <c r="B49" s="26"/>
      <c r="C49" s="34"/>
      <c r="D49" s="25"/>
      <c r="E49" s="25"/>
      <c r="F49" s="26"/>
    </row>
    <row r="50" spans="1:6" ht="30" customHeight="1">
      <c r="A50" s="42" t="s">
        <v>173</v>
      </c>
      <c r="B50" s="26"/>
      <c r="C50" s="34"/>
      <c r="D50" s="25"/>
      <c r="E50" s="25"/>
      <c r="F50" s="26"/>
    </row>
    <row r="51" spans="1:6" ht="30" customHeight="1">
      <c r="A51" s="42" t="s">
        <v>174</v>
      </c>
      <c r="B51" s="26"/>
      <c r="C51" s="34"/>
      <c r="D51" s="25"/>
      <c r="E51" s="25"/>
      <c r="F51" s="26"/>
    </row>
    <row r="52" spans="1:6" ht="30" customHeight="1">
      <c r="A52" s="42" t="s">
        <v>175</v>
      </c>
      <c r="B52" s="26"/>
      <c r="C52" s="34"/>
      <c r="D52" s="25"/>
      <c r="E52" s="25"/>
      <c r="F52" s="26"/>
    </row>
    <row r="53" spans="1:6" ht="7.5" customHeight="1"/>
    <row r="54" spans="1:6" ht="30" customHeight="1">
      <c r="A54" s="43" t="s">
        <v>208</v>
      </c>
      <c r="B54" s="25"/>
      <c r="C54" s="25"/>
      <c r="D54" s="25"/>
      <c r="E54" s="25"/>
      <c r="F54" s="26"/>
    </row>
    <row r="55" spans="1:6" ht="15.75" customHeight="1"/>
    <row r="56" spans="1:6" ht="15.75" customHeight="1"/>
    <row r="57" spans="1:6" ht="15.75" customHeight="1"/>
    <row r="58" spans="1:6" ht="15.75" customHeight="1"/>
    <row r="59" spans="1:6" ht="15.75" customHeight="1"/>
    <row r="60" spans="1:6" ht="15.75" customHeight="1"/>
    <row r="61" spans="1:6" ht="15.75" customHeight="1"/>
    <row r="62" spans="1:6" ht="15.75" customHeight="1"/>
    <row r="63" spans="1:6" ht="15.75" customHeight="1"/>
    <row r="64" spans="1:6"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0">
    <mergeCell ref="A54:F54"/>
    <mergeCell ref="A47:F47"/>
    <mergeCell ref="A48:B48"/>
    <mergeCell ref="C48:F48"/>
    <mergeCell ref="A49:B49"/>
    <mergeCell ref="C49:F49"/>
    <mergeCell ref="A50:B50"/>
    <mergeCell ref="C50:F50"/>
    <mergeCell ref="A41:F41"/>
    <mergeCell ref="A51:B51"/>
    <mergeCell ref="C51:F51"/>
    <mergeCell ref="A52:B52"/>
    <mergeCell ref="C52:F52"/>
    <mergeCell ref="A37:C37"/>
    <mergeCell ref="D37:F37"/>
    <mergeCell ref="A38:C38"/>
    <mergeCell ref="D38:F38"/>
    <mergeCell ref="A39:C39"/>
    <mergeCell ref="D39:F39"/>
    <mergeCell ref="D26:E26"/>
    <mergeCell ref="D27:E27"/>
    <mergeCell ref="A29:F29"/>
    <mergeCell ref="A36:C36"/>
    <mergeCell ref="D36:F36"/>
    <mergeCell ref="A10:F10"/>
    <mergeCell ref="A21:F21"/>
    <mergeCell ref="D23:E23"/>
    <mergeCell ref="D24:E24"/>
    <mergeCell ref="D25:E25"/>
    <mergeCell ref="A6:B6"/>
    <mergeCell ref="C6:F6"/>
    <mergeCell ref="A7:B7"/>
    <mergeCell ref="C7:F7"/>
    <mergeCell ref="A8:B8"/>
    <mergeCell ref="C8:F8"/>
    <mergeCell ref="A1:F1"/>
    <mergeCell ref="A2:F2"/>
    <mergeCell ref="A4:F4"/>
    <mergeCell ref="A5:B5"/>
    <mergeCell ref="C5:F5"/>
  </mergeCells>
  <dataValidations count="4">
    <dataValidation type="list" allowBlank="1" sqref="C23:C27" xr:uid="{00000000-0002-0000-0600-000000000000}">
      <formula1>"Có,Chưa,Đang làm"</formula1>
    </dataValidation>
    <dataValidation type="list" allowBlank="1" sqref="D12:D19" xr:uid="{00000000-0002-0000-0600-000001000000}">
      <formula1>"Chưa bắt đầu,Đang thực hiện,Hoàn thành,Bị trì hoãn"</formula1>
    </dataValidation>
    <dataValidation type="list" allowBlank="1" sqref="C31:C34" xr:uid="{00000000-0002-0000-0600-000002000000}">
      <formula1>"DECISION,PROBLEM-SOLVING,VERIFICATION"</formula1>
    </dataValidation>
    <dataValidation type="list" allowBlank="1" sqref="E31:E34" xr:uid="{00000000-0002-0000-0600-000003000000}">
      <formula1>"Có,Không"</formula1>
    </dataValidation>
  </dataValidations>
  <pageMargins left="0.75" right="0.75" top="1" bottom="1"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000"/>
  <sheetViews>
    <sheetView showGridLines="0" topLeftCell="A53" workbookViewId="0">
      <selection activeCell="E71" sqref="E71"/>
    </sheetView>
  </sheetViews>
  <sheetFormatPr defaultColWidth="14.453125" defaultRowHeight="15" customHeight="1"/>
  <cols>
    <col min="1" max="1" width="4" customWidth="1"/>
    <col min="2" max="2" width="26" customWidth="1"/>
    <col min="3" max="3" width="38" customWidth="1"/>
    <col min="4" max="4" width="16" customWidth="1"/>
    <col min="5" max="5" width="18" customWidth="1"/>
    <col min="6" max="6" width="20" customWidth="1"/>
    <col min="7" max="26" width="8.7265625" customWidth="1"/>
  </cols>
  <sheetData>
    <row r="1" spans="1:6" ht="33.75" customHeight="1">
      <c r="A1" s="40" t="s">
        <v>209</v>
      </c>
      <c r="B1" s="25"/>
      <c r="C1" s="25"/>
      <c r="D1" s="25"/>
      <c r="E1" s="25"/>
      <c r="F1" s="26"/>
    </row>
    <row r="2" spans="1:6" ht="30" customHeight="1">
      <c r="A2" s="41" t="s">
        <v>210</v>
      </c>
      <c r="B2" s="25"/>
      <c r="C2" s="25"/>
      <c r="D2" s="25"/>
      <c r="E2" s="25"/>
      <c r="F2" s="26"/>
    </row>
    <row r="3" spans="1:6" ht="7.5" customHeight="1"/>
    <row r="4" spans="1:6" ht="21.75" customHeight="1">
      <c r="A4" s="28" t="s">
        <v>107</v>
      </c>
      <c r="B4" s="25"/>
      <c r="C4" s="25"/>
      <c r="D4" s="25"/>
      <c r="E4" s="25"/>
      <c r="F4" s="26"/>
    </row>
    <row r="5" spans="1:6" ht="21.75" customHeight="1">
      <c r="A5" s="36" t="s">
        <v>108</v>
      </c>
      <c r="B5" s="26"/>
      <c r="C5" s="31"/>
      <c r="D5" s="25"/>
      <c r="E5" s="25"/>
      <c r="F5" s="26"/>
    </row>
    <row r="6" spans="1:6" ht="21.75" customHeight="1">
      <c r="A6" s="36" t="s">
        <v>109</v>
      </c>
      <c r="B6" s="26"/>
      <c r="C6" s="31"/>
      <c r="D6" s="25"/>
      <c r="E6" s="25"/>
      <c r="F6" s="26"/>
    </row>
    <row r="7" spans="1:6" ht="21.75" customHeight="1">
      <c r="A7" s="36" t="s">
        <v>110</v>
      </c>
      <c r="B7" s="26"/>
      <c r="C7" s="31"/>
      <c r="D7" s="25"/>
      <c r="E7" s="25"/>
      <c r="F7" s="26"/>
    </row>
    <row r="8" spans="1:6" ht="21.75" customHeight="1">
      <c r="A8" s="36" t="s">
        <v>112</v>
      </c>
      <c r="B8" s="26"/>
      <c r="C8" s="31" t="s">
        <v>36</v>
      </c>
      <c r="D8" s="25"/>
      <c r="E8" s="25"/>
      <c r="F8" s="26"/>
    </row>
    <row r="9" spans="1:6" ht="7.5" customHeight="1"/>
    <row r="10" spans="1:6" ht="21.75" customHeight="1">
      <c r="A10" s="28" t="s">
        <v>113</v>
      </c>
      <c r="B10" s="25"/>
      <c r="C10" s="25"/>
      <c r="D10" s="25"/>
      <c r="E10" s="25"/>
      <c r="F10" s="26"/>
    </row>
    <row r="11" spans="1:6" ht="25.5" customHeight="1">
      <c r="A11" s="2" t="s">
        <v>75</v>
      </c>
      <c r="B11" s="2" t="s">
        <v>114</v>
      </c>
      <c r="C11" s="2" t="s">
        <v>115</v>
      </c>
      <c r="D11" s="2" t="s">
        <v>87</v>
      </c>
      <c r="E11" s="2" t="s">
        <v>116</v>
      </c>
      <c r="F11" s="2" t="s">
        <v>80</v>
      </c>
    </row>
    <row r="12" spans="1:6" ht="36" customHeight="1">
      <c r="A12" s="16">
        <v>1</v>
      </c>
      <c r="B12" s="17"/>
      <c r="C12" s="17"/>
      <c r="D12" s="17"/>
      <c r="E12" s="17"/>
      <c r="F12" s="17"/>
    </row>
    <row r="13" spans="1:6" ht="36" customHeight="1">
      <c r="A13" s="13">
        <v>2</v>
      </c>
      <c r="B13" s="14"/>
      <c r="C13" s="14"/>
      <c r="D13" s="14"/>
      <c r="E13" s="14"/>
      <c r="F13" s="14"/>
    </row>
    <row r="14" spans="1:6" ht="36" customHeight="1">
      <c r="A14" s="16">
        <v>3</v>
      </c>
      <c r="B14" s="17"/>
      <c r="C14" s="17"/>
      <c r="D14" s="17"/>
      <c r="E14" s="17"/>
      <c r="F14" s="17"/>
    </row>
    <row r="15" spans="1:6" ht="36" customHeight="1">
      <c r="A15" s="13">
        <v>4</v>
      </c>
      <c r="B15" s="14"/>
      <c r="C15" s="14"/>
      <c r="D15" s="14"/>
      <c r="E15" s="14"/>
      <c r="F15" s="14"/>
    </row>
    <row r="16" spans="1:6" ht="36" customHeight="1">
      <c r="A16" s="16">
        <v>5</v>
      </c>
      <c r="B16" s="17"/>
      <c r="C16" s="17"/>
      <c r="D16" s="17"/>
      <c r="E16" s="17"/>
      <c r="F16" s="17"/>
    </row>
    <row r="17" spans="1:6" ht="36" customHeight="1">
      <c r="A17" s="13">
        <v>6</v>
      </c>
      <c r="B17" s="14"/>
      <c r="C17" s="14"/>
      <c r="D17" s="14"/>
      <c r="E17" s="14"/>
      <c r="F17" s="14"/>
    </row>
    <row r="18" spans="1:6" ht="36" customHeight="1">
      <c r="A18" s="16">
        <v>7</v>
      </c>
      <c r="B18" s="17"/>
      <c r="C18" s="17"/>
      <c r="D18" s="17"/>
      <c r="E18" s="17"/>
      <c r="F18" s="17"/>
    </row>
    <row r="19" spans="1:6" ht="36" customHeight="1">
      <c r="A19" s="13">
        <v>8</v>
      </c>
      <c r="B19" s="14"/>
      <c r="C19" s="14"/>
      <c r="D19" s="14"/>
      <c r="E19" s="14"/>
      <c r="F19" s="14"/>
    </row>
    <row r="20" spans="1:6" ht="7.5" customHeight="1"/>
    <row r="21" spans="1:6" ht="21.75" customHeight="1">
      <c r="A21" s="28" t="s">
        <v>125</v>
      </c>
      <c r="B21" s="25"/>
      <c r="C21" s="25"/>
      <c r="D21" s="25"/>
      <c r="E21" s="25"/>
      <c r="F21" s="26"/>
    </row>
    <row r="22" spans="1:6" ht="21.75" customHeight="1">
      <c r="A22" s="2" t="s">
        <v>75</v>
      </c>
      <c r="B22" s="2" t="s">
        <v>126</v>
      </c>
      <c r="C22" s="2" t="s">
        <v>127</v>
      </c>
      <c r="D22" s="2" t="s">
        <v>128</v>
      </c>
      <c r="E22" s="2" t="s">
        <v>80</v>
      </c>
      <c r="F22" s="2"/>
    </row>
    <row r="23" spans="1:6" ht="30" customHeight="1">
      <c r="A23" s="9">
        <v>1</v>
      </c>
      <c r="B23" s="10" t="s">
        <v>211</v>
      </c>
      <c r="C23" s="9"/>
      <c r="D23" s="32"/>
      <c r="E23" s="26"/>
      <c r="F23" s="10"/>
    </row>
    <row r="24" spans="1:6" ht="30" customHeight="1">
      <c r="A24" s="11">
        <v>2</v>
      </c>
      <c r="B24" s="12" t="s">
        <v>212</v>
      </c>
      <c r="C24" s="11"/>
      <c r="D24" s="31"/>
      <c r="E24" s="26"/>
      <c r="F24" s="12"/>
    </row>
    <row r="25" spans="1:6" ht="30" customHeight="1">
      <c r="A25" s="9">
        <v>3</v>
      </c>
      <c r="B25" s="10" t="s">
        <v>213</v>
      </c>
      <c r="C25" s="9"/>
      <c r="D25" s="32"/>
      <c r="E25" s="26"/>
      <c r="F25" s="10"/>
    </row>
    <row r="26" spans="1:6" ht="30" customHeight="1">
      <c r="A26" s="11">
        <v>4</v>
      </c>
      <c r="B26" s="12" t="s">
        <v>214</v>
      </c>
      <c r="C26" s="11"/>
      <c r="D26" s="31"/>
      <c r="E26" s="26"/>
      <c r="F26" s="12"/>
    </row>
    <row r="27" spans="1:6" ht="30" customHeight="1">
      <c r="A27" s="9">
        <v>5</v>
      </c>
      <c r="B27" s="10" t="s">
        <v>215</v>
      </c>
      <c r="C27" s="9"/>
      <c r="D27" s="32"/>
      <c r="E27" s="26"/>
      <c r="F27" s="10"/>
    </row>
    <row r="28" spans="1:6" ht="7.5" customHeight="1"/>
    <row r="29" spans="1:6" ht="21.75" customHeight="1">
      <c r="A29" s="28" t="s">
        <v>135</v>
      </c>
      <c r="B29" s="25"/>
      <c r="C29" s="25"/>
      <c r="D29" s="25"/>
      <c r="E29" s="25"/>
      <c r="F29" s="26"/>
    </row>
    <row r="30" spans="1:6" ht="30" customHeight="1">
      <c r="A30" s="2" t="s">
        <v>75</v>
      </c>
      <c r="B30" s="2" t="s">
        <v>136</v>
      </c>
      <c r="C30" s="2" t="s">
        <v>137</v>
      </c>
      <c r="D30" s="2" t="s">
        <v>138</v>
      </c>
      <c r="E30" s="2" t="s">
        <v>139</v>
      </c>
      <c r="F30" s="2" t="s">
        <v>140</v>
      </c>
    </row>
    <row r="31" spans="1:6" ht="33.75" customHeight="1">
      <c r="A31" s="13">
        <v>1</v>
      </c>
      <c r="B31" s="14"/>
      <c r="C31" s="14"/>
      <c r="D31" s="14"/>
      <c r="E31" s="14"/>
      <c r="F31" s="14"/>
    </row>
    <row r="32" spans="1:6" ht="33.75" customHeight="1">
      <c r="A32" s="16">
        <v>2</v>
      </c>
      <c r="B32" s="17"/>
      <c r="C32" s="17"/>
      <c r="D32" s="17"/>
      <c r="E32" s="17"/>
      <c r="F32" s="17"/>
    </row>
    <row r="33" spans="1:6" ht="33.75" customHeight="1">
      <c r="A33" s="13">
        <v>3</v>
      </c>
      <c r="B33" s="14"/>
      <c r="C33" s="14"/>
      <c r="D33" s="14"/>
      <c r="E33" s="14"/>
      <c r="F33" s="14"/>
    </row>
    <row r="34" spans="1:6" ht="33.75" customHeight="1">
      <c r="A34" s="16">
        <v>4</v>
      </c>
      <c r="B34" s="17"/>
      <c r="C34" s="17"/>
      <c r="D34" s="17"/>
      <c r="E34" s="17"/>
      <c r="F34" s="17"/>
    </row>
    <row r="35" spans="1:6" ht="7.5" customHeight="1"/>
    <row r="36" spans="1:6" ht="21.75" customHeight="1">
      <c r="A36" s="36" t="s">
        <v>154</v>
      </c>
      <c r="B36" s="25"/>
      <c r="C36" s="26"/>
      <c r="D36" s="31"/>
      <c r="E36" s="25"/>
      <c r="F36" s="26"/>
    </row>
    <row r="37" spans="1:6" ht="21.75" customHeight="1">
      <c r="A37" s="36" t="s">
        <v>155</v>
      </c>
      <c r="B37" s="25"/>
      <c r="C37" s="26"/>
      <c r="D37" s="31"/>
      <c r="E37" s="25"/>
      <c r="F37" s="26"/>
    </row>
    <row r="38" spans="1:6" ht="21.75" customHeight="1">
      <c r="A38" s="36" t="s">
        <v>156</v>
      </c>
      <c r="B38" s="25"/>
      <c r="C38" s="26"/>
      <c r="D38" s="31"/>
      <c r="E38" s="25"/>
      <c r="F38" s="26"/>
    </row>
    <row r="39" spans="1:6" ht="21.75" customHeight="1">
      <c r="A39" s="36" t="s">
        <v>157</v>
      </c>
      <c r="B39" s="25"/>
      <c r="C39" s="26"/>
      <c r="D39" s="31"/>
      <c r="E39" s="25"/>
      <c r="F39" s="26"/>
    </row>
    <row r="40" spans="1:6" ht="7.5" customHeight="1"/>
    <row r="41" spans="1:6" ht="21.75" customHeight="1">
      <c r="A41" s="28" t="s">
        <v>158</v>
      </c>
      <c r="B41" s="25"/>
      <c r="C41" s="25"/>
      <c r="D41" s="25"/>
      <c r="E41" s="25"/>
      <c r="F41" s="26"/>
    </row>
    <row r="42" spans="1:6" ht="25.5" customHeight="1">
      <c r="A42" s="2" t="s">
        <v>159</v>
      </c>
      <c r="B42" s="2" t="s">
        <v>160</v>
      </c>
      <c r="C42" s="2" t="s">
        <v>161</v>
      </c>
      <c r="D42" s="2" t="s">
        <v>162</v>
      </c>
      <c r="E42" s="2" t="s">
        <v>163</v>
      </c>
      <c r="F42" s="2"/>
    </row>
    <row r="43" spans="1:6" ht="39.75" customHeight="1">
      <c r="A43" s="14"/>
      <c r="B43" s="14"/>
      <c r="C43" s="14"/>
      <c r="D43" s="14"/>
      <c r="E43" s="14"/>
      <c r="F43" s="14"/>
    </row>
    <row r="44" spans="1:6" ht="39.75" customHeight="1">
      <c r="A44" s="17"/>
      <c r="B44" s="17"/>
      <c r="C44" s="17"/>
      <c r="D44" s="17"/>
      <c r="E44" s="17"/>
      <c r="F44" s="17"/>
    </row>
    <row r="45" spans="1:6" ht="39.75" customHeight="1">
      <c r="A45" s="14"/>
      <c r="B45" s="14"/>
      <c r="C45" s="14"/>
      <c r="D45" s="14"/>
      <c r="E45" s="14"/>
      <c r="F45" s="14"/>
    </row>
    <row r="46" spans="1:6" ht="7.5" customHeight="1"/>
    <row r="47" spans="1:6" ht="24" customHeight="1">
      <c r="A47" s="44" t="s">
        <v>170</v>
      </c>
      <c r="B47" s="25"/>
      <c r="C47" s="25"/>
      <c r="D47" s="25"/>
      <c r="E47" s="25"/>
      <c r="F47" s="26"/>
    </row>
    <row r="48" spans="1:6" ht="30" customHeight="1">
      <c r="A48" s="42" t="s">
        <v>171</v>
      </c>
      <c r="B48" s="26"/>
      <c r="C48" s="34"/>
      <c r="D48" s="25"/>
      <c r="E48" s="25"/>
      <c r="F48" s="26"/>
    </row>
    <row r="49" spans="1:6" ht="30" customHeight="1">
      <c r="A49" s="42" t="s">
        <v>172</v>
      </c>
      <c r="B49" s="26"/>
      <c r="C49" s="34"/>
      <c r="D49" s="25"/>
      <c r="E49" s="25"/>
      <c r="F49" s="26"/>
    </row>
    <row r="50" spans="1:6" ht="30" customHeight="1">
      <c r="A50" s="42" t="s">
        <v>173</v>
      </c>
      <c r="B50" s="26"/>
      <c r="C50" s="34"/>
      <c r="D50" s="25"/>
      <c r="E50" s="25"/>
      <c r="F50" s="26"/>
    </row>
    <row r="51" spans="1:6" ht="30" customHeight="1">
      <c r="A51" s="42" t="s">
        <v>174</v>
      </c>
      <c r="B51" s="26"/>
      <c r="C51" s="34"/>
      <c r="D51" s="25"/>
      <c r="E51" s="25"/>
      <c r="F51" s="26"/>
    </row>
    <row r="52" spans="1:6" ht="30" customHeight="1">
      <c r="A52" s="42" t="s">
        <v>175</v>
      </c>
      <c r="B52" s="26"/>
      <c r="C52" s="34"/>
      <c r="D52" s="25"/>
      <c r="E52" s="25"/>
      <c r="F52" s="26"/>
    </row>
    <row r="53" spans="1:6" ht="7.5" customHeight="1"/>
    <row r="54" spans="1:6" ht="30" customHeight="1">
      <c r="A54" s="43" t="s">
        <v>216</v>
      </c>
      <c r="B54" s="25"/>
      <c r="C54" s="25"/>
      <c r="D54" s="25"/>
      <c r="E54" s="25"/>
      <c r="F54" s="26"/>
    </row>
    <row r="55" spans="1:6" ht="15.75" customHeight="1"/>
    <row r="56" spans="1:6" ht="15.75" customHeight="1"/>
    <row r="57" spans="1:6" ht="15.75" customHeight="1"/>
    <row r="58" spans="1:6" ht="15.75" customHeight="1"/>
    <row r="59" spans="1:6" ht="15.75" customHeight="1"/>
    <row r="60" spans="1:6" ht="15.75" customHeight="1"/>
    <row r="61" spans="1:6" ht="15.75" customHeight="1"/>
    <row r="62" spans="1:6" ht="15.75" customHeight="1"/>
    <row r="63" spans="1:6" ht="15.75" customHeight="1"/>
    <row r="64" spans="1:6"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0">
    <mergeCell ref="A54:F54"/>
    <mergeCell ref="A47:F47"/>
    <mergeCell ref="A48:B48"/>
    <mergeCell ref="C48:F48"/>
    <mergeCell ref="A49:B49"/>
    <mergeCell ref="C49:F49"/>
    <mergeCell ref="A50:B50"/>
    <mergeCell ref="C50:F50"/>
    <mergeCell ref="A41:F41"/>
    <mergeCell ref="A51:B51"/>
    <mergeCell ref="C51:F51"/>
    <mergeCell ref="A52:B52"/>
    <mergeCell ref="C52:F52"/>
    <mergeCell ref="A37:C37"/>
    <mergeCell ref="D37:F37"/>
    <mergeCell ref="A38:C38"/>
    <mergeCell ref="D38:F38"/>
    <mergeCell ref="A39:C39"/>
    <mergeCell ref="D39:F39"/>
    <mergeCell ref="D26:E26"/>
    <mergeCell ref="D27:E27"/>
    <mergeCell ref="A29:F29"/>
    <mergeCell ref="A36:C36"/>
    <mergeCell ref="D36:F36"/>
    <mergeCell ref="A10:F10"/>
    <mergeCell ref="A21:F21"/>
    <mergeCell ref="D23:E23"/>
    <mergeCell ref="D24:E24"/>
    <mergeCell ref="D25:E25"/>
    <mergeCell ref="A6:B6"/>
    <mergeCell ref="C6:F6"/>
    <mergeCell ref="A7:B7"/>
    <mergeCell ref="C7:F7"/>
    <mergeCell ref="A8:B8"/>
    <mergeCell ref="C8:F8"/>
    <mergeCell ref="A1:F1"/>
    <mergeCell ref="A2:F2"/>
    <mergeCell ref="A4:F4"/>
    <mergeCell ref="A5:B5"/>
    <mergeCell ref="C5:F5"/>
  </mergeCells>
  <dataValidations count="4">
    <dataValidation type="list" allowBlank="1" sqref="C23:C27" xr:uid="{00000000-0002-0000-0700-000000000000}">
      <formula1>"Có,Chưa,Đang làm"</formula1>
    </dataValidation>
    <dataValidation type="list" allowBlank="1" sqref="D12:D19" xr:uid="{00000000-0002-0000-0700-000001000000}">
      <formula1>"Chưa bắt đầu,Đang thực hiện,Hoàn thành,Bị trì hoãn"</formula1>
    </dataValidation>
    <dataValidation type="list" allowBlank="1" sqref="C31:C34" xr:uid="{00000000-0002-0000-0700-000002000000}">
      <formula1>"DECISION,PROBLEM-SOLVING,VERIFICATION"</formula1>
    </dataValidation>
    <dataValidation type="list" allowBlank="1" sqref="E31:E34" xr:uid="{00000000-0002-0000-0700-000003000000}">
      <formula1>"Có,Không"</formula1>
    </dataValidation>
  </dataValidations>
  <pageMargins left="0.75" right="0.75" top="1" bottom="1"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000"/>
  <sheetViews>
    <sheetView showGridLines="0" workbookViewId="0">
      <selection sqref="A1:XFD1048576"/>
    </sheetView>
  </sheetViews>
  <sheetFormatPr defaultColWidth="14.453125" defaultRowHeight="15" customHeight="1"/>
  <cols>
    <col min="1" max="1" width="4" customWidth="1"/>
    <col min="2" max="2" width="26" customWidth="1"/>
    <col min="3" max="3" width="38" customWidth="1"/>
    <col min="4" max="4" width="16" customWidth="1"/>
    <col min="5" max="5" width="18" customWidth="1"/>
    <col min="6" max="6" width="20" customWidth="1"/>
    <col min="7" max="26" width="8.7265625" customWidth="1"/>
  </cols>
  <sheetData>
    <row r="1" spans="1:6" ht="33.75" customHeight="1">
      <c r="A1" s="40" t="s">
        <v>217</v>
      </c>
      <c r="B1" s="25"/>
      <c r="C1" s="25"/>
      <c r="D1" s="25"/>
      <c r="E1" s="25"/>
      <c r="F1" s="26"/>
    </row>
    <row r="2" spans="1:6" ht="30" customHeight="1">
      <c r="A2" s="41" t="s">
        <v>218</v>
      </c>
      <c r="B2" s="25"/>
      <c r="C2" s="25"/>
      <c r="D2" s="25"/>
      <c r="E2" s="25"/>
      <c r="F2" s="26"/>
    </row>
    <row r="3" spans="1:6" ht="7.5" customHeight="1"/>
    <row r="4" spans="1:6" ht="21.75" customHeight="1">
      <c r="A4" s="28" t="s">
        <v>107</v>
      </c>
      <c r="B4" s="25"/>
      <c r="C4" s="25"/>
      <c r="D4" s="25"/>
      <c r="E4" s="25"/>
      <c r="F4" s="26"/>
    </row>
    <row r="5" spans="1:6" ht="21.75" customHeight="1">
      <c r="A5" s="36" t="s">
        <v>108</v>
      </c>
      <c r="B5" s="26"/>
      <c r="C5" s="31"/>
      <c r="D5" s="25"/>
      <c r="E5" s="25"/>
      <c r="F5" s="26"/>
    </row>
    <row r="6" spans="1:6" ht="21.75" customHeight="1">
      <c r="A6" s="36" t="s">
        <v>109</v>
      </c>
      <c r="B6" s="26"/>
      <c r="C6" s="31"/>
      <c r="D6" s="25"/>
      <c r="E6" s="25"/>
      <c r="F6" s="26"/>
    </row>
    <row r="7" spans="1:6" ht="21.75" customHeight="1">
      <c r="A7" s="36" t="s">
        <v>110</v>
      </c>
      <c r="B7" s="26"/>
      <c r="C7" s="31"/>
      <c r="D7" s="25"/>
      <c r="E7" s="25"/>
      <c r="F7" s="26"/>
    </row>
    <row r="8" spans="1:6" ht="21.75" customHeight="1">
      <c r="A8" s="36" t="s">
        <v>112</v>
      </c>
      <c r="B8" s="26"/>
      <c r="C8" s="31" t="s">
        <v>39</v>
      </c>
      <c r="D8" s="25"/>
      <c r="E8" s="25"/>
      <c r="F8" s="26"/>
    </row>
    <row r="9" spans="1:6" ht="7.5" customHeight="1"/>
    <row r="10" spans="1:6" ht="21.75" customHeight="1">
      <c r="A10" s="28" t="s">
        <v>113</v>
      </c>
      <c r="B10" s="25"/>
      <c r="C10" s="25"/>
      <c r="D10" s="25"/>
      <c r="E10" s="25"/>
      <c r="F10" s="26"/>
    </row>
    <row r="11" spans="1:6" ht="25.5" customHeight="1">
      <c r="A11" s="2" t="s">
        <v>75</v>
      </c>
      <c r="B11" s="2" t="s">
        <v>114</v>
      </c>
      <c r="C11" s="2" t="s">
        <v>115</v>
      </c>
      <c r="D11" s="2" t="s">
        <v>87</v>
      </c>
      <c r="E11" s="2" t="s">
        <v>116</v>
      </c>
      <c r="F11" s="2" t="s">
        <v>80</v>
      </c>
    </row>
    <row r="12" spans="1:6" ht="36" customHeight="1">
      <c r="A12" s="16">
        <v>1</v>
      </c>
      <c r="B12" s="17"/>
      <c r="C12" s="17"/>
      <c r="D12" s="17"/>
      <c r="E12" s="17"/>
      <c r="F12" s="17"/>
    </row>
    <row r="13" spans="1:6" ht="36" customHeight="1">
      <c r="A13" s="13">
        <v>2</v>
      </c>
      <c r="B13" s="14"/>
      <c r="C13" s="14"/>
      <c r="D13" s="14"/>
      <c r="E13" s="14"/>
      <c r="F13" s="14"/>
    </row>
    <row r="14" spans="1:6" ht="36" customHeight="1">
      <c r="A14" s="16">
        <v>3</v>
      </c>
      <c r="B14" s="17"/>
      <c r="C14" s="17"/>
      <c r="D14" s="17"/>
      <c r="E14" s="17"/>
      <c r="F14" s="17"/>
    </row>
    <row r="15" spans="1:6" ht="36" customHeight="1">
      <c r="A15" s="13">
        <v>4</v>
      </c>
      <c r="B15" s="14"/>
      <c r="C15" s="14"/>
      <c r="D15" s="14"/>
      <c r="E15" s="14"/>
      <c r="F15" s="14"/>
    </row>
    <row r="16" spans="1:6" ht="36" customHeight="1">
      <c r="A16" s="16">
        <v>5</v>
      </c>
      <c r="B16" s="17"/>
      <c r="C16" s="17"/>
      <c r="D16" s="17"/>
      <c r="E16" s="17"/>
      <c r="F16" s="17"/>
    </row>
    <row r="17" spans="1:6" ht="36" customHeight="1">
      <c r="A17" s="13">
        <v>6</v>
      </c>
      <c r="B17" s="14"/>
      <c r="C17" s="14"/>
      <c r="D17" s="14"/>
      <c r="E17" s="14"/>
      <c r="F17" s="14"/>
    </row>
    <row r="18" spans="1:6" ht="36" customHeight="1">
      <c r="A18" s="16">
        <v>7</v>
      </c>
      <c r="B18" s="17"/>
      <c r="C18" s="17"/>
      <c r="D18" s="17"/>
      <c r="E18" s="17"/>
      <c r="F18" s="17"/>
    </row>
    <row r="19" spans="1:6" ht="36" customHeight="1">
      <c r="A19" s="13">
        <v>8</v>
      </c>
      <c r="B19" s="14"/>
      <c r="C19" s="14"/>
      <c r="D19" s="14"/>
      <c r="E19" s="14"/>
      <c r="F19" s="14"/>
    </row>
    <row r="20" spans="1:6" ht="7.5" customHeight="1"/>
    <row r="21" spans="1:6" ht="21.75" customHeight="1">
      <c r="A21" s="28" t="s">
        <v>125</v>
      </c>
      <c r="B21" s="25"/>
      <c r="C21" s="25"/>
      <c r="D21" s="25"/>
      <c r="E21" s="25"/>
      <c r="F21" s="26"/>
    </row>
    <row r="22" spans="1:6" ht="26">
      <c r="A22" s="2" t="s">
        <v>75</v>
      </c>
      <c r="B22" s="2" t="s">
        <v>126</v>
      </c>
      <c r="C22" s="2" t="s">
        <v>127</v>
      </c>
      <c r="D22" s="2" t="s">
        <v>128</v>
      </c>
      <c r="E22" s="2" t="s">
        <v>80</v>
      </c>
      <c r="F22" s="2"/>
    </row>
    <row r="23" spans="1:6" ht="25">
      <c r="A23" s="9">
        <v>1</v>
      </c>
      <c r="B23" s="10" t="s">
        <v>219</v>
      </c>
      <c r="C23" s="9"/>
      <c r="D23" s="32"/>
      <c r="E23" s="26"/>
      <c r="F23" s="10"/>
    </row>
    <row r="24" spans="1:6" ht="25">
      <c r="A24" s="11">
        <v>2</v>
      </c>
      <c r="B24" s="12" t="s">
        <v>220</v>
      </c>
      <c r="C24" s="11"/>
      <c r="D24" s="31"/>
      <c r="E24" s="26"/>
      <c r="F24" s="12"/>
    </row>
    <row r="25" spans="1:6" ht="37.5">
      <c r="A25" s="9">
        <v>3</v>
      </c>
      <c r="B25" s="10" t="s">
        <v>221</v>
      </c>
      <c r="C25" s="9"/>
      <c r="D25" s="32"/>
      <c r="E25" s="26"/>
      <c r="F25" s="10"/>
    </row>
    <row r="26" spans="1:6" ht="37.5">
      <c r="A26" s="11">
        <v>4</v>
      </c>
      <c r="B26" s="12" t="s">
        <v>222</v>
      </c>
      <c r="C26" s="11"/>
      <c r="D26" s="31"/>
      <c r="E26" s="26"/>
      <c r="F26" s="12"/>
    </row>
    <row r="27" spans="1:6" ht="37.5">
      <c r="A27" s="9">
        <v>5</v>
      </c>
      <c r="B27" s="10" t="s">
        <v>223</v>
      </c>
      <c r="C27" s="9"/>
      <c r="D27" s="32"/>
      <c r="E27" s="26"/>
      <c r="F27" s="10"/>
    </row>
    <row r="28" spans="1:6" ht="7.5" customHeight="1"/>
    <row r="29" spans="1:6" ht="21.75" customHeight="1">
      <c r="A29" s="28" t="s">
        <v>135</v>
      </c>
      <c r="B29" s="25"/>
      <c r="C29" s="25"/>
      <c r="D29" s="25"/>
      <c r="E29" s="25"/>
      <c r="F29" s="26"/>
    </row>
    <row r="30" spans="1:6" ht="30" customHeight="1">
      <c r="A30" s="2" t="s">
        <v>75</v>
      </c>
      <c r="B30" s="2" t="s">
        <v>136</v>
      </c>
      <c r="C30" s="2" t="s">
        <v>137</v>
      </c>
      <c r="D30" s="2" t="s">
        <v>138</v>
      </c>
      <c r="E30" s="2" t="s">
        <v>139</v>
      </c>
      <c r="F30" s="2" t="s">
        <v>140</v>
      </c>
    </row>
    <row r="31" spans="1:6" ht="33.75" customHeight="1">
      <c r="A31" s="13">
        <v>1</v>
      </c>
      <c r="B31" s="14"/>
      <c r="C31" s="14"/>
      <c r="D31" s="14"/>
      <c r="E31" s="14"/>
      <c r="F31" s="14"/>
    </row>
    <row r="32" spans="1:6" ht="33.75" customHeight="1">
      <c r="A32" s="16">
        <v>2</v>
      </c>
      <c r="B32" s="17"/>
      <c r="C32" s="17"/>
      <c r="D32" s="17"/>
      <c r="E32" s="17"/>
      <c r="F32" s="17"/>
    </row>
    <row r="33" spans="1:6" ht="33.75" customHeight="1">
      <c r="A33" s="13">
        <v>3</v>
      </c>
      <c r="B33" s="14"/>
      <c r="C33" s="14"/>
      <c r="D33" s="14"/>
      <c r="E33" s="14"/>
      <c r="F33" s="14"/>
    </row>
    <row r="34" spans="1:6" ht="33.75" customHeight="1">
      <c r="A34" s="16">
        <v>4</v>
      </c>
      <c r="B34" s="17"/>
      <c r="C34" s="17"/>
      <c r="D34" s="17"/>
      <c r="E34" s="17"/>
      <c r="F34" s="17"/>
    </row>
    <row r="35" spans="1:6" ht="7.5" customHeight="1"/>
    <row r="36" spans="1:6" ht="21.75" customHeight="1">
      <c r="A36" s="36" t="s">
        <v>154</v>
      </c>
      <c r="B36" s="25"/>
      <c r="C36" s="26"/>
      <c r="D36" s="31"/>
      <c r="E36" s="25"/>
      <c r="F36" s="26"/>
    </row>
    <row r="37" spans="1:6" ht="21.75" customHeight="1">
      <c r="A37" s="36" t="s">
        <v>155</v>
      </c>
      <c r="B37" s="25"/>
      <c r="C37" s="26"/>
      <c r="D37" s="31"/>
      <c r="E37" s="25"/>
      <c r="F37" s="26"/>
    </row>
    <row r="38" spans="1:6" ht="21.75" customHeight="1">
      <c r="A38" s="36" t="s">
        <v>156</v>
      </c>
      <c r="B38" s="25"/>
      <c r="C38" s="26"/>
      <c r="D38" s="31"/>
      <c r="E38" s="25"/>
      <c r="F38" s="26"/>
    </row>
    <row r="39" spans="1:6" ht="21.75" customHeight="1">
      <c r="A39" s="36" t="s">
        <v>157</v>
      </c>
      <c r="B39" s="25"/>
      <c r="C39" s="26"/>
      <c r="D39" s="31"/>
      <c r="E39" s="25"/>
      <c r="F39" s="26"/>
    </row>
    <row r="40" spans="1:6" ht="7.5" customHeight="1"/>
    <row r="41" spans="1:6" ht="21.75" customHeight="1">
      <c r="A41" s="28" t="s">
        <v>158</v>
      </c>
      <c r="B41" s="25"/>
      <c r="C41" s="25"/>
      <c r="D41" s="25"/>
      <c r="E41" s="25"/>
      <c r="F41" s="26"/>
    </row>
    <row r="42" spans="1:6" ht="25.5" customHeight="1">
      <c r="A42" s="2" t="s">
        <v>159</v>
      </c>
      <c r="B42" s="2" t="s">
        <v>160</v>
      </c>
      <c r="C42" s="2" t="s">
        <v>161</v>
      </c>
      <c r="D42" s="2" t="s">
        <v>162</v>
      </c>
      <c r="E42" s="2" t="s">
        <v>163</v>
      </c>
      <c r="F42" s="2"/>
    </row>
    <row r="43" spans="1:6" ht="39.75" customHeight="1">
      <c r="A43" s="14"/>
      <c r="B43" s="14"/>
      <c r="C43" s="14"/>
      <c r="D43" s="14"/>
      <c r="E43" s="14"/>
      <c r="F43" s="14"/>
    </row>
    <row r="44" spans="1:6" ht="39.75" customHeight="1">
      <c r="A44" s="17"/>
      <c r="B44" s="17"/>
      <c r="C44" s="17"/>
      <c r="D44" s="17"/>
      <c r="E44" s="17"/>
      <c r="F44" s="17"/>
    </row>
    <row r="45" spans="1:6" ht="39.75" customHeight="1">
      <c r="A45" s="14"/>
      <c r="B45" s="14"/>
      <c r="C45" s="14"/>
      <c r="D45" s="14"/>
      <c r="E45" s="14"/>
      <c r="F45" s="14"/>
    </row>
    <row r="46" spans="1:6" ht="7.5" customHeight="1"/>
    <row r="47" spans="1:6" ht="24" customHeight="1">
      <c r="A47" s="44" t="s">
        <v>170</v>
      </c>
      <c r="B47" s="25"/>
      <c r="C47" s="25"/>
      <c r="D47" s="25"/>
      <c r="E47" s="25"/>
      <c r="F47" s="26"/>
    </row>
    <row r="48" spans="1:6" ht="30" customHeight="1">
      <c r="A48" s="42" t="s">
        <v>171</v>
      </c>
      <c r="B48" s="26"/>
      <c r="C48" s="34"/>
      <c r="D48" s="25"/>
      <c r="E48" s="25"/>
      <c r="F48" s="26"/>
    </row>
    <row r="49" spans="1:6" ht="30" customHeight="1">
      <c r="A49" s="42" t="s">
        <v>172</v>
      </c>
      <c r="B49" s="26"/>
      <c r="C49" s="34"/>
      <c r="D49" s="25"/>
      <c r="E49" s="25"/>
      <c r="F49" s="26"/>
    </row>
    <row r="50" spans="1:6" ht="30" customHeight="1">
      <c r="A50" s="42" t="s">
        <v>173</v>
      </c>
      <c r="B50" s="26"/>
      <c r="C50" s="34"/>
      <c r="D50" s="25"/>
      <c r="E50" s="25"/>
      <c r="F50" s="26"/>
    </row>
    <row r="51" spans="1:6" ht="30" customHeight="1">
      <c r="A51" s="42" t="s">
        <v>174</v>
      </c>
      <c r="B51" s="26"/>
      <c r="C51" s="34"/>
      <c r="D51" s="25"/>
      <c r="E51" s="25"/>
      <c r="F51" s="26"/>
    </row>
    <row r="52" spans="1:6" ht="30" customHeight="1">
      <c r="A52" s="42" t="s">
        <v>175</v>
      </c>
      <c r="B52" s="26"/>
      <c r="C52" s="34"/>
      <c r="D52" s="25"/>
      <c r="E52" s="25"/>
      <c r="F52" s="26"/>
    </row>
    <row r="53" spans="1:6" ht="7.5" customHeight="1"/>
    <row r="54" spans="1:6" ht="30" customHeight="1">
      <c r="A54" s="43" t="s">
        <v>224</v>
      </c>
      <c r="B54" s="25"/>
      <c r="C54" s="25"/>
      <c r="D54" s="25"/>
      <c r="E54" s="25"/>
      <c r="F54" s="26"/>
    </row>
    <row r="55" spans="1:6" ht="15.75" customHeight="1"/>
    <row r="56" spans="1:6" ht="15.75" customHeight="1"/>
    <row r="57" spans="1:6" ht="15.75" customHeight="1"/>
    <row r="58" spans="1:6" ht="15.75" customHeight="1"/>
    <row r="59" spans="1:6" ht="15.75" customHeight="1"/>
    <row r="60" spans="1:6" ht="15.75" customHeight="1"/>
    <row r="61" spans="1:6" ht="15.75" customHeight="1"/>
    <row r="62" spans="1:6" ht="15.75" customHeight="1"/>
    <row r="63" spans="1:6" ht="15.75" customHeight="1"/>
    <row r="64" spans="1:6" ht="15.75" customHeight="1"/>
    <row r="65" customFormat="1" ht="15.75" customHeight="1"/>
    <row r="66" customFormat="1" ht="15.75" customHeight="1"/>
    <row r="67" customFormat="1" ht="15.75" customHeight="1"/>
    <row r="68" customFormat="1" ht="15.75" customHeight="1"/>
    <row r="69" customFormat="1" ht="15.75" customHeight="1"/>
    <row r="70" customFormat="1" ht="15.75" customHeight="1"/>
    <row r="71" customFormat="1" ht="15.75" customHeight="1"/>
    <row r="72" customFormat="1" ht="15.75" customHeight="1"/>
    <row r="73" customFormat="1" ht="15.75" customHeight="1"/>
    <row r="74" customFormat="1" ht="15.75" customHeight="1"/>
    <row r="75" customFormat="1" ht="15.75" customHeight="1"/>
    <row r="76" customFormat="1" ht="15.75" customHeight="1"/>
    <row r="77" customFormat="1" ht="15.75" customHeight="1"/>
    <row r="78" customFormat="1" ht="15.75" customHeight="1"/>
    <row r="79" customFormat="1" ht="15.75" customHeight="1"/>
    <row r="80" customFormat="1" ht="15.75" customHeight="1"/>
    <row r="81" customFormat="1" ht="15.75" customHeight="1"/>
    <row r="82" customFormat="1" ht="15.75" customHeight="1"/>
    <row r="83" customFormat="1" ht="15.75" customHeight="1"/>
    <row r="84" customFormat="1" ht="15.75" customHeight="1"/>
    <row r="85" customFormat="1" ht="15.75" customHeight="1"/>
    <row r="86" customFormat="1" ht="15.75" customHeight="1"/>
    <row r="87" customFormat="1" ht="15.75" customHeight="1"/>
    <row r="88" customFormat="1" ht="15.75" customHeight="1"/>
    <row r="89" customFormat="1" ht="15.75" customHeight="1"/>
    <row r="90" customFormat="1" ht="15.75" customHeight="1"/>
    <row r="91" customFormat="1" ht="15.75" customHeight="1"/>
    <row r="92" customFormat="1" ht="15.75" customHeight="1"/>
    <row r="93" customFormat="1" ht="15.75" customHeight="1"/>
    <row r="94" customFormat="1" ht="15.75" customHeight="1"/>
    <row r="95" customFormat="1" ht="15.75" customHeight="1"/>
    <row r="96" customFormat="1" ht="15.75" customHeight="1"/>
    <row r="97" customFormat="1" ht="15.75" customHeight="1"/>
    <row r="98" customFormat="1" ht="15.75" customHeight="1"/>
    <row r="99" customFormat="1" ht="15.75" customHeight="1"/>
    <row r="100" customFormat="1" ht="15.75" customHeight="1"/>
    <row r="101" customFormat="1" ht="15.75" customHeight="1"/>
    <row r="102" customFormat="1" ht="15.75" customHeight="1"/>
    <row r="103" customFormat="1" ht="15.75" customHeight="1"/>
    <row r="104" customFormat="1" ht="15.75" customHeight="1"/>
    <row r="105" customFormat="1" ht="15.75" customHeight="1"/>
    <row r="106" customFormat="1" ht="15.75" customHeight="1"/>
    <row r="107" customFormat="1" ht="15.75" customHeight="1"/>
    <row r="108" customFormat="1" ht="15.75" customHeight="1"/>
    <row r="109" customFormat="1" ht="15.75" customHeight="1"/>
    <row r="110" customFormat="1" ht="15.75" customHeight="1"/>
    <row r="111" customFormat="1" ht="15.75" customHeight="1"/>
    <row r="112" customFormat="1" ht="15.75" customHeight="1"/>
    <row r="113" customFormat="1" ht="15.75" customHeight="1"/>
    <row r="114" customFormat="1" ht="15.75" customHeight="1"/>
    <row r="115" customFormat="1" ht="15.75" customHeight="1"/>
    <row r="116" customFormat="1" ht="15.75" customHeight="1"/>
    <row r="117" customFormat="1" ht="15.75" customHeight="1"/>
    <row r="118" customFormat="1" ht="15.75" customHeight="1"/>
    <row r="119" customFormat="1" ht="15.75" customHeight="1"/>
    <row r="120" customFormat="1" ht="15.75" customHeight="1"/>
    <row r="121" customFormat="1" ht="15.75" customHeight="1"/>
    <row r="122" customFormat="1" ht="15.75" customHeight="1"/>
    <row r="123" customFormat="1" ht="15.75" customHeight="1"/>
    <row r="124" customFormat="1" ht="15.75" customHeight="1"/>
    <row r="125" customFormat="1" ht="15.75" customHeight="1"/>
    <row r="126" customFormat="1" ht="15.75" customHeight="1"/>
    <row r="127" customFormat="1" ht="15.75" customHeight="1"/>
    <row r="128" customFormat="1" ht="15.75" customHeight="1"/>
    <row r="129" customFormat="1" ht="15.75" customHeight="1"/>
    <row r="130" customFormat="1" ht="15.75" customHeight="1"/>
    <row r="131" customFormat="1" ht="15.75" customHeight="1"/>
    <row r="132" customFormat="1" ht="15.75" customHeight="1"/>
    <row r="133" customFormat="1" ht="15.75" customHeight="1"/>
    <row r="134" customFormat="1" ht="15.75" customHeight="1"/>
    <row r="135" customFormat="1" ht="15.75" customHeight="1"/>
    <row r="136" customFormat="1" ht="15.75" customHeight="1"/>
    <row r="137" customFormat="1" ht="15.75" customHeight="1"/>
    <row r="138" customFormat="1" ht="15.75" customHeight="1"/>
    <row r="139" customFormat="1" ht="15.75" customHeight="1"/>
    <row r="140" customFormat="1" ht="15.75" customHeight="1"/>
    <row r="141" customFormat="1" ht="15.75" customHeight="1"/>
    <row r="142" customFormat="1" ht="15.75" customHeight="1"/>
    <row r="143" customFormat="1" ht="15.75" customHeight="1"/>
    <row r="144" customFormat="1" ht="15.75" customHeight="1"/>
    <row r="145" customFormat="1" ht="15.75" customHeight="1"/>
    <row r="146" customFormat="1" ht="15.75" customHeight="1"/>
    <row r="147" customFormat="1" ht="15.75" customHeight="1"/>
    <row r="148" customFormat="1" ht="15.75" customHeight="1"/>
    <row r="149" customFormat="1" ht="15.75" customHeight="1"/>
    <row r="150" customFormat="1" ht="15.75" customHeight="1"/>
    <row r="151" customFormat="1" ht="15.75" customHeight="1"/>
    <row r="152" customFormat="1" ht="15.75" customHeight="1"/>
    <row r="153" customFormat="1" ht="15.75" customHeight="1"/>
    <row r="154" customFormat="1" ht="15.75" customHeight="1"/>
    <row r="155" customFormat="1" ht="15.75" customHeight="1"/>
    <row r="156" customFormat="1" ht="15.75" customHeight="1"/>
    <row r="157" customFormat="1" ht="15.75" customHeight="1"/>
    <row r="158" customFormat="1" ht="15.75" customHeight="1"/>
    <row r="159" customFormat="1" ht="15.75" customHeight="1"/>
    <row r="160" customFormat="1" ht="15.75" customHeight="1"/>
    <row r="161" customFormat="1" ht="15.75" customHeight="1"/>
    <row r="162" customFormat="1" ht="15.75" customHeight="1"/>
    <row r="163" customFormat="1" ht="15.75" customHeight="1"/>
    <row r="164" customFormat="1" ht="15.75" customHeight="1"/>
    <row r="165" customFormat="1" ht="15.75" customHeight="1"/>
    <row r="166" customFormat="1" ht="15.75" customHeight="1"/>
    <row r="167" customFormat="1" ht="15.75" customHeight="1"/>
    <row r="168" customFormat="1" ht="15.75" customHeight="1"/>
    <row r="169" customFormat="1" ht="15.75" customHeight="1"/>
    <row r="170" customFormat="1" ht="15.75" customHeight="1"/>
    <row r="171" customFormat="1" ht="15.75" customHeight="1"/>
    <row r="172" customFormat="1" ht="15.75" customHeight="1"/>
    <row r="173" customFormat="1" ht="15.75" customHeight="1"/>
    <row r="174" customFormat="1" ht="15.75" customHeight="1"/>
    <row r="175" customFormat="1" ht="15.75" customHeight="1"/>
    <row r="176" customFormat="1" ht="15.75" customHeight="1"/>
    <row r="177" customFormat="1" ht="15.75" customHeight="1"/>
    <row r="178" customFormat="1" ht="15.75" customHeight="1"/>
    <row r="179" customFormat="1" ht="15.75" customHeight="1"/>
    <row r="180" customFormat="1" ht="15.75" customHeight="1"/>
    <row r="181" customFormat="1" ht="15.75" customHeight="1"/>
    <row r="182" customFormat="1" ht="15.75" customHeight="1"/>
    <row r="183" customFormat="1" ht="15.75" customHeight="1"/>
    <row r="184" customFormat="1" ht="15.75" customHeight="1"/>
    <row r="185" customFormat="1" ht="15.75" customHeight="1"/>
    <row r="186" customFormat="1" ht="15.75" customHeight="1"/>
    <row r="187" customFormat="1" ht="15.75" customHeight="1"/>
    <row r="188" customFormat="1" ht="15.75" customHeight="1"/>
    <row r="189" customFormat="1" ht="15.75" customHeight="1"/>
    <row r="190" customFormat="1" ht="15.75" customHeight="1"/>
    <row r="191" customFormat="1" ht="15.75" customHeight="1"/>
    <row r="192" customFormat="1" ht="15.75" customHeight="1"/>
    <row r="193" customFormat="1" ht="15.75" customHeight="1"/>
    <row r="194" customFormat="1" ht="15.75" customHeight="1"/>
    <row r="195" customFormat="1" ht="15.75" customHeight="1"/>
    <row r="196" customFormat="1" ht="15.75" customHeight="1"/>
    <row r="197" customFormat="1" ht="15.75" customHeight="1"/>
    <row r="198" customFormat="1" ht="15.75" customHeight="1"/>
    <row r="199" customFormat="1" ht="15.75" customHeight="1"/>
    <row r="200" customFormat="1" ht="15.75" customHeight="1"/>
    <row r="201" customFormat="1" ht="15.75" customHeight="1"/>
    <row r="202" customFormat="1" ht="15.75" customHeight="1"/>
    <row r="203" customFormat="1" ht="15.75" customHeight="1"/>
    <row r="204" customFormat="1" ht="15.75" customHeight="1"/>
    <row r="205" customFormat="1" ht="15.75" customHeight="1"/>
    <row r="206" customFormat="1" ht="15.75" customHeight="1"/>
    <row r="207" customFormat="1" ht="15.75" customHeight="1"/>
    <row r="208" customFormat="1" ht="15.75" customHeight="1"/>
    <row r="209" customFormat="1" ht="15.75" customHeight="1"/>
    <row r="210" customFormat="1" ht="15.75" customHeight="1"/>
    <row r="211" customFormat="1" ht="15.75" customHeight="1"/>
    <row r="212" customFormat="1" ht="15.75" customHeight="1"/>
    <row r="213" customFormat="1" ht="15.75" customHeight="1"/>
    <row r="214" customFormat="1" ht="15.75" customHeight="1"/>
    <row r="215" customFormat="1" ht="15.75" customHeight="1"/>
    <row r="216" customFormat="1" ht="15.75" customHeight="1"/>
    <row r="217" customFormat="1" ht="15.75" customHeight="1"/>
    <row r="218" customFormat="1" ht="15.75" customHeight="1"/>
    <row r="219" customFormat="1" ht="15.75" customHeight="1"/>
    <row r="220" customFormat="1" ht="15.75" customHeight="1"/>
    <row r="221" customFormat="1" ht="15.75" customHeight="1"/>
    <row r="222" customFormat="1" ht="15.75" customHeight="1"/>
    <row r="223" customFormat="1" ht="15.75" customHeight="1"/>
    <row r="224" customFormat="1" ht="15.75" customHeight="1"/>
    <row r="225" customFormat="1" ht="15.75" customHeight="1"/>
    <row r="226" customFormat="1" ht="15.75" customHeight="1"/>
    <row r="227" customFormat="1" ht="15.75" customHeight="1"/>
    <row r="228" customFormat="1" ht="15.75" customHeight="1"/>
    <row r="229" customFormat="1" ht="15.75" customHeight="1"/>
    <row r="230" customFormat="1" ht="15.75" customHeight="1"/>
    <row r="231" customFormat="1" ht="15.75" customHeight="1"/>
    <row r="232" customFormat="1" ht="15.75" customHeight="1"/>
    <row r="233" customFormat="1" ht="15.75" customHeight="1"/>
    <row r="234" customFormat="1" ht="15.75" customHeight="1"/>
    <row r="235" customFormat="1" ht="15.75" customHeight="1"/>
    <row r="236" customFormat="1" ht="15.75" customHeight="1"/>
    <row r="237" customFormat="1" ht="15.75" customHeight="1"/>
    <row r="238" customFormat="1" ht="15.75" customHeight="1"/>
    <row r="239" customFormat="1" ht="15.75" customHeight="1"/>
    <row r="240" customFormat="1" ht="15.75" customHeight="1"/>
    <row r="241" customFormat="1" ht="15.75" customHeight="1"/>
    <row r="242" customFormat="1" ht="15.75" customHeight="1"/>
    <row r="243" customFormat="1" ht="15.75" customHeight="1"/>
    <row r="244" customFormat="1" ht="15.75" customHeight="1"/>
    <row r="245" customFormat="1" ht="15.75" customHeight="1"/>
    <row r="246" customFormat="1" ht="15.75" customHeight="1"/>
    <row r="247" customFormat="1" ht="15.75" customHeight="1"/>
    <row r="248" customFormat="1" ht="15.75" customHeight="1"/>
    <row r="249" customFormat="1" ht="15.75" customHeight="1"/>
    <row r="250" customFormat="1" ht="15.75" customHeight="1"/>
    <row r="251" customFormat="1" ht="15.75" customHeight="1"/>
    <row r="252" customFormat="1" ht="15.75" customHeight="1"/>
    <row r="253" customFormat="1" ht="15.75" customHeight="1"/>
    <row r="254" customFormat="1" ht="15.75" customHeight="1"/>
    <row r="255" customFormat="1" ht="15.75" customHeight="1"/>
    <row r="256" customFormat="1" ht="15.75" customHeight="1"/>
    <row r="257" customFormat="1" ht="15.75" customHeight="1"/>
    <row r="258" customFormat="1" ht="15.75" customHeight="1"/>
    <row r="259" customFormat="1" ht="15.75" customHeight="1"/>
    <row r="260" customFormat="1" ht="15.75" customHeight="1"/>
    <row r="261" customFormat="1" ht="15.75" customHeight="1"/>
    <row r="262" customFormat="1" ht="15.75" customHeight="1"/>
    <row r="263" customFormat="1" ht="15.75" customHeight="1"/>
    <row r="264" customFormat="1" ht="15.75" customHeight="1"/>
    <row r="265" customFormat="1" ht="15.75" customHeight="1"/>
    <row r="266" customFormat="1" ht="15.75" customHeight="1"/>
    <row r="267" customFormat="1" ht="15.75" customHeight="1"/>
    <row r="268" customFormat="1" ht="15.75" customHeight="1"/>
    <row r="269" customFormat="1" ht="15.75" customHeight="1"/>
    <row r="270" customFormat="1" ht="15.75" customHeight="1"/>
    <row r="271" customFormat="1" ht="15.75" customHeight="1"/>
    <row r="272" customFormat="1" ht="15.75" customHeight="1"/>
    <row r="273" customFormat="1" ht="15.75" customHeight="1"/>
    <row r="274" customFormat="1" ht="15.75" customHeight="1"/>
    <row r="275" customFormat="1" ht="15.75" customHeight="1"/>
    <row r="276" customFormat="1" ht="15.75" customHeight="1"/>
    <row r="277" customFormat="1" ht="15.75" customHeight="1"/>
    <row r="278" customFormat="1" ht="15.75" customHeight="1"/>
    <row r="279" customFormat="1" ht="15.75" customHeight="1"/>
    <row r="280" customFormat="1" ht="15.75" customHeight="1"/>
    <row r="281" customFormat="1" ht="15.75" customHeight="1"/>
    <row r="282" customFormat="1" ht="15.75" customHeight="1"/>
    <row r="283" customFormat="1" ht="15.75" customHeight="1"/>
    <row r="284" customFormat="1" ht="15.75" customHeight="1"/>
    <row r="285" customFormat="1" ht="15.75" customHeight="1"/>
    <row r="286" customFormat="1" ht="15.75" customHeight="1"/>
    <row r="287" customFormat="1" ht="15.75" customHeight="1"/>
    <row r="288" customFormat="1" ht="15.75" customHeight="1"/>
    <row r="289" customFormat="1" ht="15.75" customHeight="1"/>
    <row r="290" customFormat="1" ht="15.75" customHeight="1"/>
    <row r="291" customFormat="1" ht="15.75" customHeight="1"/>
    <row r="292" customFormat="1" ht="15.75" customHeight="1"/>
    <row r="293" customFormat="1" ht="15.75" customHeight="1"/>
    <row r="294" customFormat="1" ht="15.75" customHeight="1"/>
    <row r="295" customFormat="1" ht="15.75" customHeight="1"/>
    <row r="296" customFormat="1" ht="15.75" customHeight="1"/>
    <row r="297" customFormat="1" ht="15.75" customHeight="1"/>
    <row r="298" customFormat="1" ht="15.75" customHeight="1"/>
    <row r="299" customFormat="1" ht="15.75" customHeight="1"/>
    <row r="300" customFormat="1" ht="15.75" customHeight="1"/>
    <row r="301" customFormat="1" ht="15.75" customHeight="1"/>
    <row r="302" customFormat="1" ht="15.75" customHeight="1"/>
    <row r="303" customFormat="1" ht="15.75" customHeight="1"/>
    <row r="304" customFormat="1" ht="15.75" customHeight="1"/>
    <row r="305" customFormat="1" ht="15.75" customHeight="1"/>
    <row r="306" customFormat="1" ht="15.75" customHeight="1"/>
    <row r="307" customFormat="1" ht="15.75" customHeight="1"/>
    <row r="308" customFormat="1" ht="15.75" customHeight="1"/>
    <row r="309" customFormat="1" ht="15.75" customHeight="1"/>
    <row r="310" customFormat="1" ht="15.75" customHeight="1"/>
    <row r="311" customFormat="1" ht="15.75" customHeight="1"/>
    <row r="312" customFormat="1" ht="15.75" customHeight="1"/>
    <row r="313" customFormat="1" ht="15.75" customHeight="1"/>
    <row r="314" customFormat="1" ht="15.75" customHeight="1"/>
    <row r="315" customFormat="1" ht="15.75" customHeight="1"/>
    <row r="316" customFormat="1" ht="15.75" customHeight="1"/>
    <row r="317" customFormat="1" ht="15.75" customHeight="1"/>
    <row r="318" customFormat="1" ht="15.75" customHeight="1"/>
    <row r="319" customFormat="1" ht="15.75" customHeight="1"/>
    <row r="320" customFormat="1" ht="15.75" customHeight="1"/>
    <row r="321" customFormat="1" ht="15.75" customHeight="1"/>
    <row r="322" customFormat="1" ht="15.75" customHeight="1"/>
    <row r="323" customFormat="1" ht="15.75" customHeight="1"/>
    <row r="324" customFormat="1" ht="15.75" customHeight="1"/>
    <row r="325" customFormat="1" ht="15.75" customHeight="1"/>
    <row r="326" customFormat="1" ht="15.75" customHeight="1"/>
    <row r="327" customFormat="1" ht="15.75" customHeight="1"/>
    <row r="328" customFormat="1" ht="15.75" customHeight="1"/>
    <row r="329" customFormat="1" ht="15.75" customHeight="1"/>
    <row r="330" customFormat="1" ht="15.75" customHeight="1"/>
    <row r="331" customFormat="1" ht="15.75" customHeight="1"/>
    <row r="332" customFormat="1" ht="15.75" customHeight="1"/>
    <row r="333" customFormat="1" ht="15.75" customHeight="1"/>
    <row r="334" customFormat="1" ht="15.75" customHeight="1"/>
    <row r="335" customFormat="1" ht="15.75" customHeight="1"/>
    <row r="336" customFormat="1" ht="15.75" customHeight="1"/>
    <row r="337" customFormat="1" ht="15.75" customHeight="1"/>
    <row r="338" customFormat="1" ht="15.75" customHeight="1"/>
    <row r="339" customFormat="1" ht="15.75" customHeight="1"/>
    <row r="340" customFormat="1" ht="15.75" customHeight="1"/>
    <row r="341" customFormat="1" ht="15.75" customHeight="1"/>
    <row r="342" customFormat="1" ht="15.75" customHeight="1"/>
    <row r="343" customFormat="1" ht="15.75" customHeight="1"/>
    <row r="344" customFormat="1" ht="15.75" customHeight="1"/>
    <row r="345" customFormat="1" ht="15.75" customHeight="1"/>
    <row r="346" customFormat="1" ht="15.75" customHeight="1"/>
    <row r="347" customFormat="1" ht="15.75" customHeight="1"/>
    <row r="348" customFormat="1" ht="15.75" customHeight="1"/>
    <row r="349" customFormat="1" ht="15.75" customHeight="1"/>
    <row r="350" customFormat="1" ht="15.75" customHeight="1"/>
    <row r="351" customFormat="1" ht="15.75" customHeight="1"/>
    <row r="352" customFormat="1" ht="15.75" customHeight="1"/>
    <row r="353" customFormat="1" ht="15.75" customHeight="1"/>
    <row r="354" customFormat="1" ht="15.75" customHeight="1"/>
    <row r="355" customFormat="1" ht="15.75" customHeight="1"/>
    <row r="356" customFormat="1" ht="15.75" customHeight="1"/>
    <row r="357" customFormat="1" ht="15.75" customHeight="1"/>
    <row r="358" customFormat="1" ht="15.75" customHeight="1"/>
    <row r="359" customFormat="1" ht="15.75" customHeight="1"/>
    <row r="360" customFormat="1" ht="15.75" customHeight="1"/>
    <row r="361" customFormat="1" ht="15.75" customHeight="1"/>
    <row r="362" customFormat="1" ht="15.75" customHeight="1"/>
    <row r="363" customFormat="1" ht="15.75" customHeight="1"/>
    <row r="364" customFormat="1" ht="15.75" customHeight="1"/>
    <row r="365" customFormat="1" ht="15.75" customHeight="1"/>
    <row r="366" customFormat="1" ht="15.75" customHeight="1"/>
    <row r="367" customFormat="1" ht="15.75" customHeight="1"/>
    <row r="368" customFormat="1" ht="15.75" customHeight="1"/>
    <row r="369" customFormat="1" ht="15.75" customHeight="1"/>
    <row r="370" customFormat="1" ht="15.75" customHeight="1"/>
    <row r="371" customFormat="1" ht="15.75" customHeight="1"/>
    <row r="372" customFormat="1" ht="15.75" customHeight="1"/>
    <row r="373" customFormat="1" ht="15.75" customHeight="1"/>
    <row r="374" customFormat="1" ht="15.75" customHeight="1"/>
    <row r="375" customFormat="1" ht="15.75" customHeight="1"/>
    <row r="376" customFormat="1" ht="15.75" customHeight="1"/>
    <row r="377" customFormat="1" ht="15.75" customHeight="1"/>
    <row r="378" customFormat="1" ht="15.75" customHeight="1"/>
    <row r="379" customFormat="1" ht="15.75" customHeight="1"/>
    <row r="380" customFormat="1" ht="15.75" customHeight="1"/>
    <row r="381" customFormat="1" ht="15.75" customHeight="1"/>
    <row r="382" customFormat="1" ht="15.75" customHeight="1"/>
    <row r="383" customFormat="1" ht="15.75" customHeight="1"/>
    <row r="384" customFormat="1" ht="15.75" customHeight="1"/>
    <row r="385" customFormat="1" ht="15.75" customHeight="1"/>
    <row r="386" customFormat="1" ht="15.75" customHeight="1"/>
    <row r="387" customFormat="1" ht="15.75" customHeight="1"/>
    <row r="388" customFormat="1" ht="15.75" customHeight="1"/>
    <row r="389" customFormat="1" ht="15.75" customHeight="1"/>
    <row r="390" customFormat="1" ht="15.75" customHeight="1"/>
    <row r="391" customFormat="1" ht="15.75" customHeight="1"/>
    <row r="392" customFormat="1" ht="15.75" customHeight="1"/>
    <row r="393" customFormat="1" ht="15.75" customHeight="1"/>
    <row r="394" customFormat="1" ht="15.75" customHeight="1"/>
    <row r="395" customFormat="1" ht="15.75" customHeight="1"/>
    <row r="396" customFormat="1" ht="15.75" customHeight="1"/>
    <row r="397" customFormat="1" ht="15.75" customHeight="1"/>
    <row r="398" customFormat="1" ht="15.75" customHeight="1"/>
    <row r="399" customFormat="1" ht="15.75" customHeight="1"/>
    <row r="400" customFormat="1" ht="15.75" customHeight="1"/>
    <row r="401" customFormat="1" ht="15.75" customHeight="1"/>
    <row r="402" customFormat="1" ht="15.75" customHeight="1"/>
    <row r="403" customFormat="1" ht="15.75" customHeight="1"/>
    <row r="404" customFormat="1" ht="15.75" customHeight="1"/>
    <row r="405" customFormat="1" ht="15.75" customHeight="1"/>
    <row r="406" customFormat="1" ht="15.75" customHeight="1"/>
    <row r="407" customFormat="1" ht="15.75" customHeight="1"/>
    <row r="408" customFormat="1" ht="15.75" customHeight="1"/>
    <row r="409" customFormat="1" ht="15.75" customHeight="1"/>
    <row r="410" customFormat="1" ht="15.75" customHeight="1"/>
    <row r="411" customFormat="1" ht="15.75" customHeight="1"/>
    <row r="412" customFormat="1" ht="15.75" customHeight="1"/>
    <row r="413" customFormat="1" ht="15.75" customHeight="1"/>
    <row r="414" customFormat="1" ht="15.75" customHeight="1"/>
    <row r="415" customFormat="1" ht="15.75" customHeight="1"/>
    <row r="416" customFormat="1" ht="15.75" customHeight="1"/>
    <row r="417" customFormat="1" ht="15.75" customHeight="1"/>
    <row r="418" customFormat="1" ht="15.75" customHeight="1"/>
    <row r="419" customFormat="1" ht="15.75" customHeight="1"/>
    <row r="420" customFormat="1" ht="15.75" customHeight="1"/>
    <row r="421" customFormat="1" ht="15.75" customHeight="1"/>
    <row r="422" customFormat="1" ht="15.75" customHeight="1"/>
    <row r="423" customFormat="1" ht="15.75" customHeight="1"/>
    <row r="424" customFormat="1" ht="15.75" customHeight="1"/>
    <row r="425" customFormat="1" ht="15.75" customHeight="1"/>
    <row r="426" customFormat="1" ht="15.75" customHeight="1"/>
    <row r="427" customFormat="1" ht="15.75" customHeight="1"/>
    <row r="428" customFormat="1" ht="15.75" customHeight="1"/>
    <row r="429" customFormat="1" ht="15.75" customHeight="1"/>
    <row r="430" customFormat="1" ht="15.75" customHeight="1"/>
    <row r="431" customFormat="1" ht="15.75" customHeight="1"/>
    <row r="432" customFormat="1" ht="15.75" customHeight="1"/>
    <row r="433" customFormat="1" ht="15.75" customHeight="1"/>
    <row r="434" customFormat="1" ht="15.75" customHeight="1"/>
    <row r="435" customFormat="1" ht="15.75" customHeight="1"/>
    <row r="436" customFormat="1" ht="15.75" customHeight="1"/>
    <row r="437" customFormat="1" ht="15.75" customHeight="1"/>
    <row r="438" customFormat="1" ht="15.75" customHeight="1"/>
    <row r="439" customFormat="1" ht="15.75" customHeight="1"/>
    <row r="440" customFormat="1" ht="15.75" customHeight="1"/>
    <row r="441" customFormat="1" ht="15.75" customHeight="1"/>
    <row r="442" customFormat="1" ht="15.75" customHeight="1"/>
    <row r="443" customFormat="1" ht="15.75" customHeight="1"/>
    <row r="444" customFormat="1" ht="15.75" customHeight="1"/>
    <row r="445" customFormat="1" ht="15.75" customHeight="1"/>
    <row r="446" customFormat="1" ht="15.75" customHeight="1"/>
    <row r="447" customFormat="1" ht="15.75" customHeight="1"/>
    <row r="448" customFormat="1" ht="15.75" customHeight="1"/>
    <row r="449" customFormat="1" ht="15.75" customHeight="1"/>
    <row r="450" customFormat="1" ht="15.75" customHeight="1"/>
    <row r="451" customFormat="1" ht="15.75" customHeight="1"/>
    <row r="452" customFormat="1" ht="15.75" customHeight="1"/>
    <row r="453" customFormat="1" ht="15.75" customHeight="1"/>
    <row r="454" customFormat="1" ht="15.75" customHeight="1"/>
    <row r="455" customFormat="1" ht="15.75" customHeight="1"/>
    <row r="456" customFormat="1" ht="15.75" customHeight="1"/>
    <row r="457" customFormat="1" ht="15.75" customHeight="1"/>
    <row r="458" customFormat="1" ht="15.75" customHeight="1"/>
    <row r="459" customFormat="1" ht="15.75" customHeight="1"/>
    <row r="460" customFormat="1" ht="15.75" customHeight="1"/>
    <row r="461" customFormat="1" ht="15.75" customHeight="1"/>
    <row r="462" customFormat="1" ht="15.75" customHeight="1"/>
    <row r="463" customFormat="1" ht="15.75" customHeight="1"/>
    <row r="464" customFormat="1" ht="15.75" customHeight="1"/>
    <row r="465" customFormat="1" ht="15.75" customHeight="1"/>
    <row r="466" customFormat="1" ht="15.75" customHeight="1"/>
    <row r="467" customFormat="1" ht="15.75" customHeight="1"/>
    <row r="468" customFormat="1" ht="15.75" customHeight="1"/>
    <row r="469" customFormat="1" ht="15.75" customHeight="1"/>
    <row r="470" customFormat="1" ht="15.75" customHeight="1"/>
    <row r="471" customFormat="1" ht="15.75" customHeight="1"/>
    <row r="472" customFormat="1" ht="15.75" customHeight="1"/>
    <row r="473" customFormat="1" ht="15.75" customHeight="1"/>
    <row r="474" customFormat="1" ht="15.75" customHeight="1"/>
    <row r="475" customFormat="1" ht="15.75" customHeight="1"/>
    <row r="476" customFormat="1" ht="15.75" customHeight="1"/>
    <row r="477" customFormat="1" ht="15.75" customHeight="1"/>
    <row r="478" customFormat="1" ht="15.75" customHeight="1"/>
    <row r="479" customFormat="1" ht="15.75" customHeight="1"/>
    <row r="480" customFormat="1" ht="15.75" customHeight="1"/>
    <row r="481" customFormat="1" ht="15.75" customHeight="1"/>
    <row r="482" customFormat="1" ht="15.75" customHeight="1"/>
    <row r="483" customFormat="1" ht="15.75" customHeight="1"/>
    <row r="484" customFormat="1" ht="15.75" customHeight="1"/>
    <row r="485" customFormat="1" ht="15.75" customHeight="1"/>
    <row r="486" customFormat="1" ht="15.75" customHeight="1"/>
    <row r="487" customFormat="1" ht="15.75" customHeight="1"/>
    <row r="488" customFormat="1" ht="15.75" customHeight="1"/>
    <row r="489" customFormat="1" ht="15.75" customHeight="1"/>
    <row r="490" customFormat="1" ht="15.75" customHeight="1"/>
    <row r="491" customFormat="1" ht="15.75" customHeight="1"/>
    <row r="492" customFormat="1" ht="15.75" customHeight="1"/>
    <row r="493" customFormat="1" ht="15.75" customHeight="1"/>
    <row r="494" customFormat="1" ht="15.75" customHeight="1"/>
    <row r="495" customFormat="1" ht="15.75" customHeight="1"/>
    <row r="496" customFormat="1" ht="15.75" customHeight="1"/>
    <row r="497" customFormat="1" ht="15.75" customHeight="1"/>
    <row r="498" customFormat="1" ht="15.75" customHeight="1"/>
    <row r="499" customFormat="1" ht="15.75" customHeight="1"/>
    <row r="500" customFormat="1" ht="15.75" customHeight="1"/>
    <row r="501" customFormat="1" ht="15.75" customHeight="1"/>
    <row r="502" customFormat="1" ht="15.75" customHeight="1"/>
    <row r="503" customFormat="1" ht="15.75" customHeight="1"/>
    <row r="504" customFormat="1" ht="15.75" customHeight="1"/>
    <row r="505" customFormat="1" ht="15.75" customHeight="1"/>
    <row r="506" customFormat="1" ht="15.75" customHeight="1"/>
    <row r="507" customFormat="1" ht="15.75" customHeight="1"/>
    <row r="508" customFormat="1" ht="15.75" customHeight="1"/>
    <row r="509" customFormat="1" ht="15.75" customHeight="1"/>
    <row r="510" customFormat="1" ht="15.75" customHeight="1"/>
    <row r="511" customFormat="1" ht="15.75" customHeight="1"/>
    <row r="512" customFormat="1" ht="15.75" customHeight="1"/>
    <row r="513" customFormat="1" ht="15.75" customHeight="1"/>
    <row r="514" customFormat="1" ht="15.75" customHeight="1"/>
    <row r="515" customFormat="1" ht="15.75" customHeight="1"/>
    <row r="516" customFormat="1" ht="15.75" customHeight="1"/>
    <row r="517" customFormat="1" ht="15.75" customHeight="1"/>
    <row r="518" customFormat="1" ht="15.75" customHeight="1"/>
    <row r="519" customFormat="1" ht="15.75" customHeight="1"/>
    <row r="520" customFormat="1" ht="15.75" customHeight="1"/>
    <row r="521" customFormat="1" ht="15.75" customHeight="1"/>
    <row r="522" customFormat="1" ht="15.75" customHeight="1"/>
    <row r="523" customFormat="1" ht="15.75" customHeight="1"/>
    <row r="524" customFormat="1" ht="15.75" customHeight="1"/>
    <row r="525" customFormat="1" ht="15.75" customHeight="1"/>
    <row r="526" customFormat="1" ht="15.75" customHeight="1"/>
    <row r="527" customFormat="1" ht="15.75" customHeight="1"/>
    <row r="528" customFormat="1" ht="15.75" customHeight="1"/>
    <row r="529" customFormat="1" ht="15.75" customHeight="1"/>
    <row r="530" customFormat="1" ht="15.75" customHeight="1"/>
    <row r="531" customFormat="1" ht="15.75" customHeight="1"/>
    <row r="532" customFormat="1" ht="15.75" customHeight="1"/>
    <row r="533" customFormat="1" ht="15.75" customHeight="1"/>
    <row r="534" customFormat="1" ht="15.75" customHeight="1"/>
    <row r="535" customFormat="1" ht="15.75" customHeight="1"/>
    <row r="536" customFormat="1" ht="15.75" customHeight="1"/>
    <row r="537" customFormat="1" ht="15.75" customHeight="1"/>
    <row r="538" customFormat="1" ht="15.75" customHeight="1"/>
    <row r="539" customFormat="1" ht="15.75" customHeight="1"/>
    <row r="540" customFormat="1" ht="15.75" customHeight="1"/>
    <row r="541" customFormat="1" ht="15.75" customHeight="1"/>
    <row r="542" customFormat="1" ht="15.75" customHeight="1"/>
    <row r="543" customFormat="1" ht="15.75" customHeight="1"/>
    <row r="544" customFormat="1" ht="15.75" customHeight="1"/>
    <row r="545" customFormat="1" ht="15.75" customHeight="1"/>
    <row r="546" customFormat="1" ht="15.75" customHeight="1"/>
    <row r="547" customFormat="1" ht="15.75" customHeight="1"/>
    <row r="548" customFormat="1" ht="15.75" customHeight="1"/>
    <row r="549" customFormat="1" ht="15.75" customHeight="1"/>
    <row r="550" customFormat="1" ht="15.75" customHeight="1"/>
    <row r="551" customFormat="1" ht="15.75" customHeight="1"/>
    <row r="552" customFormat="1" ht="15.75" customHeight="1"/>
    <row r="553" customFormat="1" ht="15.75" customHeight="1"/>
    <row r="554" customFormat="1" ht="15.75" customHeight="1"/>
    <row r="555" customFormat="1" ht="15.75" customHeight="1"/>
    <row r="556" customFormat="1" ht="15.75" customHeight="1"/>
    <row r="557" customFormat="1" ht="15.75" customHeight="1"/>
    <row r="558" customFormat="1" ht="15.75" customHeight="1"/>
    <row r="559" customFormat="1" ht="15.75" customHeight="1"/>
    <row r="560" customFormat="1" ht="15.75" customHeight="1"/>
    <row r="561" customFormat="1" ht="15.75" customHeight="1"/>
    <row r="562" customFormat="1" ht="15.75" customHeight="1"/>
    <row r="563" customFormat="1" ht="15.75" customHeight="1"/>
    <row r="564" customFormat="1" ht="15.75" customHeight="1"/>
    <row r="565" customFormat="1" ht="15.75" customHeight="1"/>
    <row r="566" customFormat="1" ht="15.75" customHeight="1"/>
    <row r="567" customFormat="1" ht="15.75" customHeight="1"/>
    <row r="568" customFormat="1" ht="15.75" customHeight="1"/>
    <row r="569" customFormat="1" ht="15.75" customHeight="1"/>
    <row r="570" customFormat="1" ht="15.75" customHeight="1"/>
    <row r="571" customFormat="1" ht="15.75" customHeight="1"/>
    <row r="572" customFormat="1" ht="15.75" customHeight="1"/>
    <row r="573" customFormat="1" ht="15.75" customHeight="1"/>
    <row r="574" customFormat="1" ht="15.75" customHeight="1"/>
    <row r="575" customFormat="1" ht="15.75" customHeight="1"/>
    <row r="576" customFormat="1" ht="15.75" customHeight="1"/>
    <row r="577" customFormat="1" ht="15.75" customHeight="1"/>
    <row r="578" customFormat="1" ht="15.75" customHeight="1"/>
    <row r="579" customFormat="1" ht="15.75" customHeight="1"/>
    <row r="580" customFormat="1" ht="15.75" customHeight="1"/>
    <row r="581" customFormat="1" ht="15.75" customHeight="1"/>
    <row r="582" customFormat="1" ht="15.75" customHeight="1"/>
    <row r="583" customFormat="1" ht="15.75" customHeight="1"/>
    <row r="584" customFormat="1" ht="15.75" customHeight="1"/>
    <row r="585" customFormat="1" ht="15.75" customHeight="1"/>
    <row r="586" customFormat="1" ht="15.75" customHeight="1"/>
    <row r="587" customFormat="1" ht="15.75" customHeight="1"/>
    <row r="588" customFormat="1" ht="15.75" customHeight="1"/>
    <row r="589" customFormat="1" ht="15.75" customHeight="1"/>
    <row r="590" customFormat="1" ht="15.75" customHeight="1"/>
    <row r="591" customFormat="1" ht="15.75" customHeight="1"/>
    <row r="592" customFormat="1" ht="15.75" customHeight="1"/>
    <row r="593" customFormat="1" ht="15.75" customHeight="1"/>
    <row r="594" customFormat="1" ht="15.75" customHeight="1"/>
    <row r="595" customFormat="1" ht="15.75" customHeight="1"/>
    <row r="596" customFormat="1" ht="15.75" customHeight="1"/>
    <row r="597" customFormat="1" ht="15.75" customHeight="1"/>
    <row r="598" customFormat="1" ht="15.75" customHeight="1"/>
    <row r="599" customFormat="1" ht="15.75" customHeight="1"/>
    <row r="600" customFormat="1" ht="15.75" customHeight="1"/>
    <row r="601" customFormat="1" ht="15.75" customHeight="1"/>
    <row r="602" customFormat="1" ht="15.75" customHeight="1"/>
    <row r="603" customFormat="1" ht="15.75" customHeight="1"/>
    <row r="604" customFormat="1" ht="15.75" customHeight="1"/>
    <row r="605" customFormat="1" ht="15.75" customHeight="1"/>
    <row r="606" customFormat="1" ht="15.75" customHeight="1"/>
    <row r="607" customFormat="1" ht="15.75" customHeight="1"/>
    <row r="608" customFormat="1" ht="15.75" customHeight="1"/>
    <row r="609" customFormat="1" ht="15.75" customHeight="1"/>
    <row r="610" customFormat="1" ht="15.75" customHeight="1"/>
    <row r="611" customFormat="1" ht="15.75" customHeight="1"/>
    <row r="612" customFormat="1" ht="15.75" customHeight="1"/>
    <row r="613" customFormat="1" ht="15.75" customHeight="1"/>
    <row r="614" customFormat="1" ht="15.75" customHeight="1"/>
    <row r="615" customFormat="1" ht="15.75" customHeight="1"/>
    <row r="616" customFormat="1" ht="15.75" customHeight="1"/>
    <row r="617" customFormat="1" ht="15.75" customHeight="1"/>
    <row r="618" customFormat="1" ht="15.75" customHeight="1"/>
    <row r="619" customFormat="1" ht="15.75" customHeight="1"/>
    <row r="620" customFormat="1" ht="15.75" customHeight="1"/>
    <row r="621" customFormat="1" ht="15.75" customHeight="1"/>
    <row r="622" customFormat="1" ht="15.75" customHeight="1"/>
    <row r="623" customFormat="1" ht="15.75" customHeight="1"/>
    <row r="624" customFormat="1" ht="15.75" customHeight="1"/>
    <row r="625" customFormat="1" ht="15.75" customHeight="1"/>
    <row r="626" customFormat="1" ht="15.75" customHeight="1"/>
    <row r="627" customFormat="1" ht="15.75" customHeight="1"/>
    <row r="628" customFormat="1" ht="15.75" customHeight="1"/>
    <row r="629" customFormat="1" ht="15.75" customHeight="1"/>
    <row r="630" customFormat="1" ht="15.75" customHeight="1"/>
    <row r="631" customFormat="1" ht="15.75" customHeight="1"/>
    <row r="632" customFormat="1" ht="15.75" customHeight="1"/>
    <row r="633" customFormat="1" ht="15.75" customHeight="1"/>
    <row r="634" customFormat="1" ht="15.75" customHeight="1"/>
    <row r="635" customFormat="1" ht="15.75" customHeight="1"/>
    <row r="636" customFormat="1" ht="15.75" customHeight="1"/>
    <row r="637" customFormat="1" ht="15.75" customHeight="1"/>
    <row r="638" customFormat="1" ht="15.75" customHeight="1"/>
    <row r="639" customFormat="1" ht="15.75" customHeight="1"/>
    <row r="640" customFormat="1" ht="15.75" customHeight="1"/>
    <row r="641" customFormat="1" ht="15.75" customHeight="1"/>
    <row r="642" customFormat="1" ht="15.75" customHeight="1"/>
    <row r="643" customFormat="1" ht="15.75" customHeight="1"/>
    <row r="644" customFormat="1" ht="15.75" customHeight="1"/>
    <row r="645" customFormat="1" ht="15.75" customHeight="1"/>
    <row r="646" customFormat="1" ht="15.75" customHeight="1"/>
    <row r="647" customFormat="1" ht="15.75" customHeight="1"/>
    <row r="648" customFormat="1" ht="15.75" customHeight="1"/>
    <row r="649" customFormat="1" ht="15.75" customHeight="1"/>
    <row r="650" customFormat="1" ht="15.75" customHeight="1"/>
    <row r="651" customFormat="1" ht="15.75" customHeight="1"/>
    <row r="652" customFormat="1" ht="15.75" customHeight="1"/>
    <row r="653" customFormat="1" ht="15.75" customHeight="1"/>
    <row r="654" customFormat="1" ht="15.75" customHeight="1"/>
    <row r="655" customFormat="1" ht="15.75" customHeight="1"/>
    <row r="656" customFormat="1" ht="15.75" customHeight="1"/>
    <row r="657" customFormat="1" ht="15.75" customHeight="1"/>
    <row r="658" customFormat="1" ht="15.75" customHeight="1"/>
    <row r="659" customFormat="1" ht="15.75" customHeight="1"/>
    <row r="660" customFormat="1" ht="15.75" customHeight="1"/>
    <row r="661" customFormat="1" ht="15.75" customHeight="1"/>
    <row r="662" customFormat="1" ht="15.75" customHeight="1"/>
    <row r="663" customFormat="1" ht="15.75" customHeight="1"/>
    <row r="664" customFormat="1" ht="15.75" customHeight="1"/>
    <row r="665" customFormat="1" ht="15.75" customHeight="1"/>
    <row r="666" customFormat="1" ht="15.75" customHeight="1"/>
    <row r="667" customFormat="1" ht="15.75" customHeight="1"/>
    <row r="668" customFormat="1" ht="15.75" customHeight="1"/>
    <row r="669" customFormat="1" ht="15.75" customHeight="1"/>
    <row r="670" customFormat="1" ht="15.75" customHeight="1"/>
    <row r="671" customFormat="1" ht="15.75" customHeight="1"/>
    <row r="672" customFormat="1" ht="15.75" customHeight="1"/>
    <row r="673" customFormat="1" ht="15.75" customHeight="1"/>
    <row r="674" customFormat="1" ht="15.75" customHeight="1"/>
    <row r="675" customFormat="1" ht="15.75" customHeight="1"/>
    <row r="676" customFormat="1" ht="15.75" customHeight="1"/>
    <row r="677" customFormat="1" ht="15.75" customHeight="1"/>
    <row r="678" customFormat="1" ht="15.75" customHeight="1"/>
    <row r="679" customFormat="1" ht="15.75" customHeight="1"/>
    <row r="680" customFormat="1" ht="15.75" customHeight="1"/>
    <row r="681" customFormat="1" ht="15.75" customHeight="1"/>
    <row r="682" customFormat="1" ht="15.75" customHeight="1"/>
    <row r="683" customFormat="1" ht="15.75" customHeight="1"/>
    <row r="684" customFormat="1" ht="15.75" customHeight="1"/>
    <row r="685" customFormat="1" ht="15.75" customHeight="1"/>
    <row r="686" customFormat="1" ht="15.75" customHeight="1"/>
    <row r="687" customFormat="1" ht="15.75" customHeight="1"/>
    <row r="688" customFormat="1" ht="15.75" customHeight="1"/>
    <row r="689" customFormat="1" ht="15.75" customHeight="1"/>
    <row r="690" customFormat="1" ht="15.75" customHeight="1"/>
    <row r="691" customFormat="1" ht="15.75" customHeight="1"/>
    <row r="692" customFormat="1" ht="15.75" customHeight="1"/>
    <row r="693" customFormat="1" ht="15.75" customHeight="1"/>
    <row r="694" customFormat="1" ht="15.75" customHeight="1"/>
    <row r="695" customFormat="1" ht="15.75" customHeight="1"/>
    <row r="696" customFormat="1" ht="15.75" customHeight="1"/>
    <row r="697" customFormat="1" ht="15.75" customHeight="1"/>
    <row r="698" customFormat="1" ht="15.75" customHeight="1"/>
    <row r="699" customFormat="1" ht="15.75" customHeight="1"/>
    <row r="700" customFormat="1" ht="15.75" customHeight="1"/>
    <row r="701" customFormat="1" ht="15.75" customHeight="1"/>
    <row r="702" customFormat="1" ht="15.75" customHeight="1"/>
    <row r="703" customFormat="1" ht="15.75" customHeight="1"/>
    <row r="704" customFormat="1" ht="15.75" customHeight="1"/>
    <row r="705" customFormat="1" ht="15.75" customHeight="1"/>
    <row r="706" customFormat="1" ht="15.75" customHeight="1"/>
    <row r="707" customFormat="1" ht="15.75" customHeight="1"/>
    <row r="708" customFormat="1" ht="15.75" customHeight="1"/>
    <row r="709" customFormat="1" ht="15.75" customHeight="1"/>
    <row r="710" customFormat="1" ht="15.75" customHeight="1"/>
    <row r="711" customFormat="1" ht="15.75" customHeight="1"/>
    <row r="712" customFormat="1" ht="15.75" customHeight="1"/>
    <row r="713" customFormat="1" ht="15.75" customHeight="1"/>
    <row r="714" customFormat="1" ht="15.75" customHeight="1"/>
    <row r="715" customFormat="1" ht="15.75" customHeight="1"/>
    <row r="716" customFormat="1" ht="15.75" customHeight="1"/>
    <row r="717" customFormat="1" ht="15.75" customHeight="1"/>
    <row r="718" customFormat="1" ht="15.75" customHeight="1"/>
    <row r="719" customFormat="1" ht="15.75" customHeight="1"/>
    <row r="720" customFormat="1" ht="15.75" customHeight="1"/>
    <row r="721" customFormat="1" ht="15.75" customHeight="1"/>
    <row r="722" customFormat="1" ht="15.75" customHeight="1"/>
    <row r="723" customFormat="1" ht="15.75" customHeight="1"/>
    <row r="724" customFormat="1" ht="15.75" customHeight="1"/>
    <row r="725" customFormat="1" ht="15.75" customHeight="1"/>
    <row r="726" customFormat="1" ht="15.75" customHeight="1"/>
    <row r="727" customFormat="1" ht="15.75" customHeight="1"/>
    <row r="728" customFormat="1" ht="15.75" customHeight="1"/>
    <row r="729" customFormat="1" ht="15.75" customHeight="1"/>
    <row r="730" customFormat="1" ht="15.75" customHeight="1"/>
    <row r="731" customFormat="1" ht="15.75" customHeight="1"/>
    <row r="732" customFormat="1" ht="15.75" customHeight="1"/>
    <row r="733" customFormat="1" ht="15.75" customHeight="1"/>
    <row r="734" customFormat="1" ht="15.75" customHeight="1"/>
    <row r="735" customFormat="1" ht="15.75" customHeight="1"/>
    <row r="736" customFormat="1" ht="15.75" customHeight="1"/>
    <row r="737" customFormat="1" ht="15.75" customHeight="1"/>
    <row r="738" customFormat="1" ht="15.75" customHeight="1"/>
    <row r="739" customFormat="1" ht="15.75" customHeight="1"/>
    <row r="740" customFormat="1" ht="15.75" customHeight="1"/>
    <row r="741" customFormat="1" ht="15.75" customHeight="1"/>
    <row r="742" customFormat="1" ht="15.75" customHeight="1"/>
    <row r="743" customFormat="1" ht="15.75" customHeight="1"/>
    <row r="744" customFormat="1" ht="15.75" customHeight="1"/>
    <row r="745" customFormat="1" ht="15.75" customHeight="1"/>
    <row r="746" customFormat="1" ht="15.75" customHeight="1"/>
    <row r="747" customFormat="1" ht="15.75" customHeight="1"/>
    <row r="748" customFormat="1" ht="15.75" customHeight="1"/>
    <row r="749" customFormat="1" ht="15.75" customHeight="1"/>
    <row r="750" customFormat="1" ht="15.75" customHeight="1"/>
    <row r="751" customFormat="1" ht="15.75" customHeight="1"/>
    <row r="752" customFormat="1" ht="15.75" customHeight="1"/>
    <row r="753" customFormat="1" ht="15.75" customHeight="1"/>
    <row r="754" customFormat="1" ht="15.75" customHeight="1"/>
    <row r="755" customFormat="1" ht="15.75" customHeight="1"/>
    <row r="756" customFormat="1" ht="15.75" customHeight="1"/>
    <row r="757" customFormat="1" ht="15.75" customHeight="1"/>
    <row r="758" customFormat="1" ht="15.75" customHeight="1"/>
    <row r="759" customFormat="1" ht="15.75" customHeight="1"/>
    <row r="760" customFormat="1" ht="15.75" customHeight="1"/>
    <row r="761" customFormat="1" ht="15.75" customHeight="1"/>
    <row r="762" customFormat="1" ht="15.75" customHeight="1"/>
    <row r="763" customFormat="1" ht="15.75" customHeight="1"/>
    <row r="764" customFormat="1" ht="15.75" customHeight="1"/>
    <row r="765" customFormat="1" ht="15.75" customHeight="1"/>
    <row r="766" customFormat="1" ht="15.75" customHeight="1"/>
    <row r="767" customFormat="1" ht="15.75" customHeight="1"/>
    <row r="768" customFormat="1" ht="15.75" customHeight="1"/>
    <row r="769" customFormat="1" ht="15.75" customHeight="1"/>
    <row r="770" customFormat="1" ht="15.75" customHeight="1"/>
    <row r="771" customFormat="1" ht="15.75" customHeight="1"/>
    <row r="772" customFormat="1" ht="15.75" customHeight="1"/>
    <row r="773" customFormat="1" ht="15.75" customHeight="1"/>
    <row r="774" customFormat="1" ht="15.75" customHeight="1"/>
    <row r="775" customFormat="1" ht="15.75" customHeight="1"/>
    <row r="776" customFormat="1" ht="15.75" customHeight="1"/>
    <row r="777" customFormat="1" ht="15.75" customHeight="1"/>
    <row r="778" customFormat="1" ht="15.75" customHeight="1"/>
    <row r="779" customFormat="1" ht="15.75" customHeight="1"/>
    <row r="780" customFormat="1" ht="15.75" customHeight="1"/>
    <row r="781" customFormat="1" ht="15.75" customHeight="1"/>
    <row r="782" customFormat="1" ht="15.75" customHeight="1"/>
    <row r="783" customFormat="1" ht="15.75" customHeight="1"/>
    <row r="784" customFormat="1" ht="15.75" customHeight="1"/>
    <row r="785" customFormat="1" ht="15.75" customHeight="1"/>
    <row r="786" customFormat="1" ht="15.75" customHeight="1"/>
    <row r="787" customFormat="1" ht="15.75" customHeight="1"/>
    <row r="788" customFormat="1" ht="15.75" customHeight="1"/>
    <row r="789" customFormat="1" ht="15.75" customHeight="1"/>
    <row r="790" customFormat="1" ht="15.75" customHeight="1"/>
    <row r="791" customFormat="1" ht="15.75" customHeight="1"/>
    <row r="792" customFormat="1" ht="15.75" customHeight="1"/>
    <row r="793" customFormat="1" ht="15.75" customHeight="1"/>
    <row r="794" customFormat="1" ht="15.75" customHeight="1"/>
    <row r="795" customFormat="1" ht="15.75" customHeight="1"/>
    <row r="796" customFormat="1" ht="15.75" customHeight="1"/>
    <row r="797" customFormat="1" ht="15.75" customHeight="1"/>
    <row r="798" customFormat="1" ht="15.75" customHeight="1"/>
    <row r="799" customFormat="1" ht="15.75" customHeight="1"/>
    <row r="800" customFormat="1" ht="15.75" customHeight="1"/>
    <row r="801" customFormat="1" ht="15.75" customHeight="1"/>
    <row r="802" customFormat="1" ht="15.75" customHeight="1"/>
    <row r="803" customFormat="1" ht="15.75" customHeight="1"/>
    <row r="804" customFormat="1" ht="15.75" customHeight="1"/>
    <row r="805" customFormat="1" ht="15.75" customHeight="1"/>
    <row r="806" customFormat="1" ht="15.75" customHeight="1"/>
    <row r="807" customFormat="1" ht="15.75" customHeight="1"/>
    <row r="808" customFormat="1" ht="15.75" customHeight="1"/>
    <row r="809" customFormat="1" ht="15.75" customHeight="1"/>
    <row r="810" customFormat="1" ht="15.75" customHeight="1"/>
    <row r="811" customFormat="1" ht="15.75" customHeight="1"/>
    <row r="812" customFormat="1" ht="15.75" customHeight="1"/>
    <row r="813" customFormat="1" ht="15.75" customHeight="1"/>
    <row r="814" customFormat="1" ht="15.75" customHeight="1"/>
    <row r="815" customFormat="1" ht="15.75" customHeight="1"/>
    <row r="816" customFormat="1" ht="15.75" customHeight="1"/>
    <row r="817" customFormat="1" ht="15.75" customHeight="1"/>
    <row r="818" customFormat="1" ht="15.75" customHeight="1"/>
    <row r="819" customFormat="1" ht="15.75" customHeight="1"/>
    <row r="820" customFormat="1" ht="15.75" customHeight="1"/>
    <row r="821" customFormat="1" ht="15.75" customHeight="1"/>
    <row r="822" customFormat="1" ht="15.75" customHeight="1"/>
    <row r="823" customFormat="1" ht="15.75" customHeight="1"/>
    <row r="824" customFormat="1" ht="15.75" customHeight="1"/>
    <row r="825" customFormat="1" ht="15.75" customHeight="1"/>
    <row r="826" customFormat="1" ht="15.75" customHeight="1"/>
    <row r="827" customFormat="1" ht="15.75" customHeight="1"/>
    <row r="828" customFormat="1" ht="15.75" customHeight="1"/>
    <row r="829" customFormat="1" ht="15.75" customHeight="1"/>
    <row r="830" customFormat="1" ht="15.75" customHeight="1"/>
    <row r="831" customFormat="1" ht="15.75" customHeight="1"/>
    <row r="832" customFormat="1" ht="15.75" customHeight="1"/>
    <row r="833" customFormat="1" ht="15.75" customHeight="1"/>
    <row r="834" customFormat="1" ht="15.75" customHeight="1"/>
    <row r="835" customFormat="1" ht="15.75" customHeight="1"/>
    <row r="836" customFormat="1" ht="15.75" customHeight="1"/>
    <row r="837" customFormat="1" ht="15.75" customHeight="1"/>
    <row r="838" customFormat="1" ht="15.75" customHeight="1"/>
    <row r="839" customFormat="1" ht="15.75" customHeight="1"/>
    <row r="840" customFormat="1" ht="15.75" customHeight="1"/>
    <row r="841" customFormat="1" ht="15.75" customHeight="1"/>
    <row r="842" customFormat="1" ht="15.75" customHeight="1"/>
    <row r="843" customFormat="1" ht="15.75" customHeight="1"/>
    <row r="844" customFormat="1" ht="15.75" customHeight="1"/>
    <row r="845" customFormat="1" ht="15.75" customHeight="1"/>
    <row r="846" customFormat="1" ht="15.75" customHeight="1"/>
    <row r="847" customFormat="1" ht="15.75" customHeight="1"/>
    <row r="848" customFormat="1" ht="15.75" customHeight="1"/>
    <row r="849" customFormat="1" ht="15.75" customHeight="1"/>
    <row r="850" customFormat="1" ht="15.75" customHeight="1"/>
    <row r="851" customFormat="1" ht="15.75" customHeight="1"/>
    <row r="852" customFormat="1" ht="15.75" customHeight="1"/>
    <row r="853" customFormat="1" ht="15.75" customHeight="1"/>
    <row r="854" customFormat="1" ht="15.75" customHeight="1"/>
    <row r="855" customFormat="1" ht="15.75" customHeight="1"/>
    <row r="856" customFormat="1" ht="15.75" customHeight="1"/>
    <row r="857" customFormat="1" ht="15.75" customHeight="1"/>
    <row r="858" customFormat="1" ht="15.75" customHeight="1"/>
    <row r="859" customFormat="1" ht="15.75" customHeight="1"/>
    <row r="860" customFormat="1" ht="15.75" customHeight="1"/>
    <row r="861" customFormat="1" ht="15.75" customHeight="1"/>
    <row r="862" customFormat="1" ht="15.75" customHeight="1"/>
    <row r="863" customFormat="1" ht="15.75" customHeight="1"/>
    <row r="864" customFormat="1" ht="15.75" customHeight="1"/>
    <row r="865" customFormat="1" ht="15.75" customHeight="1"/>
    <row r="866" customFormat="1" ht="15.75" customHeight="1"/>
    <row r="867" customFormat="1" ht="15.75" customHeight="1"/>
    <row r="868" customFormat="1" ht="15.75" customHeight="1"/>
    <row r="869" customFormat="1" ht="15.75" customHeight="1"/>
    <row r="870" customFormat="1" ht="15.75" customHeight="1"/>
    <row r="871" customFormat="1" ht="15.75" customHeight="1"/>
    <row r="872" customFormat="1" ht="15.75" customHeight="1"/>
    <row r="873" customFormat="1" ht="15.75" customHeight="1"/>
    <row r="874" customFormat="1" ht="15.75" customHeight="1"/>
    <row r="875" customFormat="1" ht="15.75" customHeight="1"/>
    <row r="876" customFormat="1" ht="15.75" customHeight="1"/>
    <row r="877" customFormat="1" ht="15.75" customHeight="1"/>
    <row r="878" customFormat="1" ht="15.75" customHeight="1"/>
    <row r="879" customFormat="1" ht="15.75" customHeight="1"/>
    <row r="880" customFormat="1" ht="15.75" customHeight="1"/>
    <row r="881" customFormat="1" ht="15.75" customHeight="1"/>
    <row r="882" customFormat="1" ht="15.75" customHeight="1"/>
    <row r="883" customFormat="1" ht="15.75" customHeight="1"/>
    <row r="884" customFormat="1" ht="15.75" customHeight="1"/>
    <row r="885" customFormat="1" ht="15.75" customHeight="1"/>
    <row r="886" customFormat="1" ht="15.75" customHeight="1"/>
    <row r="887" customFormat="1" ht="15.75" customHeight="1"/>
    <row r="888" customFormat="1" ht="15.75" customHeight="1"/>
    <row r="889" customFormat="1" ht="15.75" customHeight="1"/>
    <row r="890" customFormat="1" ht="15.75" customHeight="1"/>
    <row r="891" customFormat="1" ht="15.75" customHeight="1"/>
    <row r="892" customFormat="1" ht="15.75" customHeight="1"/>
    <row r="893" customFormat="1" ht="15.75" customHeight="1"/>
    <row r="894" customFormat="1" ht="15.75" customHeight="1"/>
    <row r="895" customFormat="1" ht="15.75" customHeight="1"/>
    <row r="896" customFormat="1" ht="15.75" customHeight="1"/>
    <row r="897" customFormat="1" ht="15.75" customHeight="1"/>
    <row r="898" customFormat="1" ht="15.75" customHeight="1"/>
    <row r="899" customFormat="1" ht="15.75" customHeight="1"/>
    <row r="900" customFormat="1" ht="15.75" customHeight="1"/>
    <row r="901" customFormat="1" ht="15.75" customHeight="1"/>
    <row r="902" customFormat="1" ht="15.75" customHeight="1"/>
    <row r="903" customFormat="1" ht="15.75" customHeight="1"/>
    <row r="904" customFormat="1" ht="15.75" customHeight="1"/>
    <row r="905" customFormat="1" ht="15.75" customHeight="1"/>
    <row r="906" customFormat="1" ht="15.75" customHeight="1"/>
    <row r="907" customFormat="1" ht="15.75" customHeight="1"/>
    <row r="908" customFormat="1" ht="15.75" customHeight="1"/>
    <row r="909" customFormat="1" ht="15.75" customHeight="1"/>
    <row r="910" customFormat="1" ht="15.75" customHeight="1"/>
    <row r="911" customFormat="1" ht="15.75" customHeight="1"/>
    <row r="912" customFormat="1" ht="15.75" customHeight="1"/>
    <row r="913" customFormat="1" ht="15.75" customHeight="1"/>
    <row r="914" customFormat="1" ht="15.75" customHeight="1"/>
    <row r="915" customFormat="1" ht="15.75" customHeight="1"/>
    <row r="916" customFormat="1" ht="15.75" customHeight="1"/>
    <row r="917" customFormat="1" ht="15.75" customHeight="1"/>
    <row r="918" customFormat="1" ht="15.75" customHeight="1"/>
    <row r="919" customFormat="1" ht="15.75" customHeight="1"/>
    <row r="920" customFormat="1" ht="15.75" customHeight="1"/>
    <row r="921" customFormat="1" ht="15.75" customHeight="1"/>
    <row r="922" customFormat="1" ht="15.75" customHeight="1"/>
    <row r="923" customFormat="1" ht="15.75" customHeight="1"/>
    <row r="924" customFormat="1" ht="15.75" customHeight="1"/>
    <row r="925" customFormat="1" ht="15.75" customHeight="1"/>
    <row r="926" customFormat="1" ht="15.75" customHeight="1"/>
    <row r="927" customFormat="1" ht="15.75" customHeight="1"/>
    <row r="928" customFormat="1" ht="15.75" customHeight="1"/>
    <row r="929" customFormat="1" ht="15.75" customHeight="1"/>
    <row r="930" customFormat="1" ht="15.75" customHeight="1"/>
    <row r="931" customFormat="1" ht="15.75" customHeight="1"/>
    <row r="932" customFormat="1" ht="15.75" customHeight="1"/>
    <row r="933" customFormat="1" ht="15.75" customHeight="1"/>
    <row r="934" customFormat="1" ht="15.75" customHeight="1"/>
    <row r="935" customFormat="1" ht="15.75" customHeight="1"/>
    <row r="936" customFormat="1" ht="15.75" customHeight="1"/>
    <row r="937" customFormat="1" ht="15.75" customHeight="1"/>
    <row r="938" customFormat="1" ht="15.75" customHeight="1"/>
    <row r="939" customFormat="1" ht="15.75" customHeight="1"/>
    <row r="940" customFormat="1" ht="15.75" customHeight="1"/>
    <row r="941" customFormat="1" ht="15.75" customHeight="1"/>
    <row r="942" customFormat="1" ht="15.75" customHeight="1"/>
    <row r="943" customFormat="1" ht="15.75" customHeight="1"/>
    <row r="944" customFormat="1" ht="15.75" customHeight="1"/>
    <row r="945" customFormat="1" ht="15.75" customHeight="1"/>
    <row r="946" customFormat="1" ht="15.75" customHeight="1"/>
    <row r="947" customFormat="1" ht="15.75" customHeight="1"/>
    <row r="948" customFormat="1" ht="15.75" customHeight="1"/>
    <row r="949" customFormat="1" ht="15.75" customHeight="1"/>
    <row r="950" customFormat="1" ht="15.75" customHeight="1"/>
    <row r="951" customFormat="1" ht="15.75" customHeight="1"/>
    <row r="952" customFormat="1" ht="15.75" customHeight="1"/>
    <row r="953" customFormat="1" ht="15.75" customHeight="1"/>
    <row r="954" customFormat="1" ht="15.75" customHeight="1"/>
    <row r="955" customFormat="1" ht="15.75" customHeight="1"/>
    <row r="956" customFormat="1" ht="15.75" customHeight="1"/>
    <row r="957" customFormat="1" ht="15.75" customHeight="1"/>
    <row r="958" customFormat="1" ht="15.75" customHeight="1"/>
    <row r="959" customFormat="1" ht="15.75" customHeight="1"/>
    <row r="960" customFormat="1" ht="15.75" customHeight="1"/>
    <row r="961" customFormat="1" ht="15.75" customHeight="1"/>
    <row r="962" customFormat="1" ht="15.75" customHeight="1"/>
    <row r="963" customFormat="1" ht="15.75" customHeight="1"/>
    <row r="964" customFormat="1" ht="15.75" customHeight="1"/>
    <row r="965" customFormat="1" ht="15.75" customHeight="1"/>
    <row r="966" customFormat="1" ht="15.75" customHeight="1"/>
    <row r="967" customFormat="1" ht="15.75" customHeight="1"/>
    <row r="968" customFormat="1" ht="15.75" customHeight="1"/>
    <row r="969" customFormat="1" ht="15.75" customHeight="1"/>
    <row r="970" customFormat="1" ht="15.75" customHeight="1"/>
    <row r="971" customFormat="1" ht="15.75" customHeight="1"/>
    <row r="972" customFormat="1" ht="15.75" customHeight="1"/>
    <row r="973" customFormat="1" ht="15.75" customHeight="1"/>
    <row r="974" customFormat="1" ht="15.75" customHeight="1"/>
    <row r="975" customFormat="1" ht="15.75" customHeight="1"/>
    <row r="976" customFormat="1" ht="15.75" customHeight="1"/>
    <row r="977" customFormat="1" ht="15.75" customHeight="1"/>
    <row r="978" customFormat="1" ht="15.75" customHeight="1"/>
    <row r="979" customFormat="1" ht="15.75" customHeight="1"/>
    <row r="980" customFormat="1" ht="15.75" customHeight="1"/>
    <row r="981" customFormat="1" ht="15.75" customHeight="1"/>
    <row r="982" customFormat="1" ht="15.75" customHeight="1"/>
    <row r="983" customFormat="1" ht="15.75" customHeight="1"/>
    <row r="984" customFormat="1" ht="15.75" customHeight="1"/>
    <row r="985" customFormat="1" ht="15.75" customHeight="1"/>
    <row r="986" customFormat="1" ht="15.75" customHeight="1"/>
    <row r="987" customFormat="1" ht="15.75" customHeight="1"/>
    <row r="988" customFormat="1" ht="15.75" customHeight="1"/>
    <row r="989" customFormat="1" ht="15.75" customHeight="1"/>
    <row r="990" customFormat="1" ht="15.75" customHeight="1"/>
    <row r="991" customFormat="1" ht="15.75" customHeight="1"/>
    <row r="992" customFormat="1" ht="15.75" customHeight="1"/>
    <row r="993" customFormat="1" ht="15.75" customHeight="1"/>
    <row r="994" customFormat="1" ht="15.75" customHeight="1"/>
    <row r="995" customFormat="1" ht="15.75" customHeight="1"/>
    <row r="996" customFormat="1" ht="15.75" customHeight="1"/>
    <row r="997" customFormat="1" ht="15.75" customHeight="1"/>
    <row r="998" customFormat="1" ht="15.75" customHeight="1"/>
    <row r="999" customFormat="1" ht="15.75" customHeight="1"/>
    <row r="1000" customFormat="1" ht="15.75" customHeight="1"/>
  </sheetData>
  <mergeCells count="40">
    <mergeCell ref="A54:F54"/>
    <mergeCell ref="A47:F47"/>
    <mergeCell ref="A48:B48"/>
    <mergeCell ref="C48:F48"/>
    <mergeCell ref="A49:B49"/>
    <mergeCell ref="C49:F49"/>
    <mergeCell ref="A50:B50"/>
    <mergeCell ref="C50:F50"/>
    <mergeCell ref="A41:F41"/>
    <mergeCell ref="A51:B51"/>
    <mergeCell ref="C51:F51"/>
    <mergeCell ref="A52:B52"/>
    <mergeCell ref="C52:F52"/>
    <mergeCell ref="A37:C37"/>
    <mergeCell ref="D37:F37"/>
    <mergeCell ref="A38:C38"/>
    <mergeCell ref="D38:F38"/>
    <mergeCell ref="A39:C39"/>
    <mergeCell ref="D39:F39"/>
    <mergeCell ref="D26:E26"/>
    <mergeCell ref="D27:E27"/>
    <mergeCell ref="A29:F29"/>
    <mergeCell ref="A36:C36"/>
    <mergeCell ref="D36:F36"/>
    <mergeCell ref="A10:F10"/>
    <mergeCell ref="A21:F21"/>
    <mergeCell ref="D23:E23"/>
    <mergeCell ref="D24:E24"/>
    <mergeCell ref="D25:E25"/>
    <mergeCell ref="A6:B6"/>
    <mergeCell ref="C6:F6"/>
    <mergeCell ref="A7:B7"/>
    <mergeCell ref="C7:F7"/>
    <mergeCell ref="A8:B8"/>
    <mergeCell ref="C8:F8"/>
    <mergeCell ref="A1:F1"/>
    <mergeCell ref="A2:F2"/>
    <mergeCell ref="A4:F4"/>
    <mergeCell ref="A5:B5"/>
    <mergeCell ref="C5:F5"/>
  </mergeCells>
  <dataValidations count="4">
    <dataValidation type="list" allowBlank="1" sqref="C23:C27" xr:uid="{00000000-0002-0000-0800-000000000000}">
      <formula1>"Có,Chưa,Đang làm"</formula1>
    </dataValidation>
    <dataValidation type="list" allowBlank="1" sqref="D12:D19" xr:uid="{00000000-0002-0000-0800-000001000000}">
      <formula1>"Chưa bắt đầu,Đang thực hiện,Hoàn thành,Bị trì hoãn"</formula1>
    </dataValidation>
    <dataValidation type="list" allowBlank="1" sqref="C31:C34" xr:uid="{00000000-0002-0000-0800-000002000000}">
      <formula1>"DECISION,PROBLEM-SOLVING,VERIFICATION"</formula1>
    </dataValidation>
    <dataValidation type="list" allowBlank="1" sqref="E31:E34" xr:uid="{00000000-0002-0000-0800-000003000000}">
      <formula1>"Có,Không"</formula1>
    </dataValidation>
  </dataValidations>
  <pageMargins left="0.75" right="0.75" top="1" bottom="1"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DF4E1-39BB-420F-8542-E7A5C132DA53}">
  <dimension ref="A1:F1000"/>
  <sheetViews>
    <sheetView workbookViewId="0">
      <selection activeCell="C13" sqref="C13"/>
    </sheetView>
  </sheetViews>
  <sheetFormatPr defaultColWidth="14.453125" defaultRowHeight="14.5"/>
  <cols>
    <col min="1" max="1" width="4" customWidth="1"/>
    <col min="2" max="2" width="26" customWidth="1"/>
    <col min="3" max="3" width="38" customWidth="1"/>
    <col min="4" max="4" width="16" customWidth="1"/>
    <col min="5" max="5" width="18" customWidth="1"/>
    <col min="6" max="6" width="20" customWidth="1"/>
    <col min="7" max="26" width="8.7265625" customWidth="1"/>
  </cols>
  <sheetData>
    <row r="1" spans="1:6" ht="33.75" customHeight="1">
      <c r="A1" s="40" t="s">
        <v>261</v>
      </c>
      <c r="B1" s="25"/>
      <c r="C1" s="25"/>
      <c r="D1" s="25"/>
      <c r="E1" s="25"/>
      <c r="F1" s="26"/>
    </row>
    <row r="2" spans="1:6" ht="30" customHeight="1">
      <c r="A2" s="41" t="s">
        <v>218</v>
      </c>
      <c r="B2" s="25"/>
      <c r="C2" s="25"/>
      <c r="D2" s="25"/>
      <c r="E2" s="25"/>
      <c r="F2" s="26"/>
    </row>
    <row r="3" spans="1:6" ht="7.5" customHeight="1"/>
    <row r="4" spans="1:6" ht="21.75" customHeight="1">
      <c r="A4" s="28" t="s">
        <v>107</v>
      </c>
      <c r="B4" s="25"/>
      <c r="C4" s="25"/>
      <c r="D4" s="25"/>
      <c r="E4" s="25"/>
      <c r="F4" s="26"/>
    </row>
    <row r="5" spans="1:6" ht="21.75" customHeight="1">
      <c r="A5" s="36" t="s">
        <v>108</v>
      </c>
      <c r="B5" s="26"/>
      <c r="C5" s="31"/>
      <c r="D5" s="25"/>
      <c r="E5" s="25"/>
      <c r="F5" s="26"/>
    </row>
    <row r="6" spans="1:6" ht="21.75" customHeight="1">
      <c r="A6" s="36" t="s">
        <v>109</v>
      </c>
      <c r="B6" s="26"/>
      <c r="C6" s="31"/>
      <c r="D6" s="25"/>
      <c r="E6" s="25"/>
      <c r="F6" s="26"/>
    </row>
    <row r="7" spans="1:6" ht="21.75" customHeight="1">
      <c r="A7" s="36" t="s">
        <v>110</v>
      </c>
      <c r="B7" s="26"/>
      <c r="C7" s="31"/>
      <c r="D7" s="25"/>
      <c r="E7" s="25"/>
      <c r="F7" s="26"/>
    </row>
    <row r="8" spans="1:6" ht="21.75" customHeight="1">
      <c r="A8" s="36" t="s">
        <v>112</v>
      </c>
      <c r="B8" s="26"/>
      <c r="C8" s="31" t="s">
        <v>262</v>
      </c>
      <c r="D8" s="25"/>
      <c r="E8" s="25"/>
      <c r="F8" s="26"/>
    </row>
    <row r="9" spans="1:6" ht="7.5" customHeight="1"/>
    <row r="10" spans="1:6" ht="21.75" customHeight="1">
      <c r="A10" s="28" t="s">
        <v>113</v>
      </c>
      <c r="B10" s="25"/>
      <c r="C10" s="25"/>
      <c r="D10" s="25"/>
      <c r="E10" s="25"/>
      <c r="F10" s="26"/>
    </row>
    <row r="11" spans="1:6" ht="25.5" customHeight="1">
      <c r="A11" s="2" t="s">
        <v>75</v>
      </c>
      <c r="B11" s="2" t="s">
        <v>114</v>
      </c>
      <c r="C11" s="2" t="s">
        <v>115</v>
      </c>
      <c r="D11" s="2" t="s">
        <v>87</v>
      </c>
      <c r="E11" s="2" t="s">
        <v>116</v>
      </c>
      <c r="F11" s="2" t="s">
        <v>80</v>
      </c>
    </row>
    <row r="12" spans="1:6" ht="36" customHeight="1">
      <c r="A12" s="16">
        <v>1</v>
      </c>
      <c r="B12" s="17"/>
      <c r="C12" s="17"/>
      <c r="D12" s="17"/>
      <c r="E12" s="17"/>
      <c r="F12" s="17"/>
    </row>
    <row r="13" spans="1:6" ht="36" customHeight="1">
      <c r="A13" s="13">
        <v>2</v>
      </c>
      <c r="B13" s="14"/>
      <c r="C13" s="14"/>
      <c r="D13" s="14"/>
      <c r="E13" s="14"/>
      <c r="F13" s="14"/>
    </row>
    <row r="14" spans="1:6" ht="36" customHeight="1">
      <c r="A14" s="16">
        <v>3</v>
      </c>
      <c r="B14" s="17"/>
      <c r="C14" s="17"/>
      <c r="D14" s="17"/>
      <c r="E14" s="17"/>
      <c r="F14" s="17"/>
    </row>
    <row r="15" spans="1:6" ht="36" customHeight="1">
      <c r="A15" s="13">
        <v>4</v>
      </c>
      <c r="B15" s="14"/>
      <c r="C15" s="14"/>
      <c r="D15" s="14"/>
      <c r="E15" s="14"/>
      <c r="F15" s="14"/>
    </row>
    <row r="16" spans="1:6" ht="36" customHeight="1">
      <c r="A16" s="16">
        <v>5</v>
      </c>
      <c r="B16" s="17"/>
      <c r="C16" s="17"/>
      <c r="D16" s="17"/>
      <c r="E16" s="17"/>
      <c r="F16" s="17"/>
    </row>
    <row r="17" spans="1:6" ht="36" customHeight="1">
      <c r="A17" s="13">
        <v>6</v>
      </c>
      <c r="B17" s="14"/>
      <c r="C17" s="14"/>
      <c r="D17" s="14"/>
      <c r="E17" s="14"/>
      <c r="F17" s="14"/>
    </row>
    <row r="18" spans="1:6" ht="36" customHeight="1">
      <c r="A18" s="16">
        <v>7</v>
      </c>
      <c r="B18" s="17"/>
      <c r="C18" s="17"/>
      <c r="D18" s="17"/>
      <c r="E18" s="17"/>
      <c r="F18" s="17"/>
    </row>
    <row r="19" spans="1:6" ht="36" customHeight="1">
      <c r="A19" s="13">
        <v>8</v>
      </c>
      <c r="B19" s="14"/>
      <c r="C19" s="14"/>
      <c r="D19" s="14"/>
      <c r="E19" s="14"/>
      <c r="F19" s="14"/>
    </row>
    <row r="20" spans="1:6" ht="7.5" customHeight="1"/>
    <row r="21" spans="1:6" ht="21.75" customHeight="1">
      <c r="A21" s="28" t="s">
        <v>125</v>
      </c>
      <c r="B21" s="25"/>
      <c r="C21" s="25"/>
      <c r="D21" s="25"/>
      <c r="E21" s="25"/>
      <c r="F21" s="26"/>
    </row>
    <row r="22" spans="1:6" ht="26">
      <c r="A22" s="2" t="s">
        <v>75</v>
      </c>
      <c r="B22" s="2" t="s">
        <v>126</v>
      </c>
      <c r="C22" s="2" t="s">
        <v>127</v>
      </c>
      <c r="D22" s="2" t="s">
        <v>128</v>
      </c>
      <c r="E22" s="2" t="s">
        <v>80</v>
      </c>
      <c r="F22" s="2"/>
    </row>
    <row r="23" spans="1:6" ht="25">
      <c r="A23" s="9">
        <v>1</v>
      </c>
      <c r="B23" s="10" t="s">
        <v>219</v>
      </c>
      <c r="C23" s="9"/>
      <c r="D23" s="32"/>
      <c r="E23" s="26"/>
      <c r="F23" s="10"/>
    </row>
    <row r="24" spans="1:6" ht="25">
      <c r="A24" s="11">
        <v>2</v>
      </c>
      <c r="B24" s="12" t="s">
        <v>220</v>
      </c>
      <c r="C24" s="11"/>
      <c r="D24" s="31"/>
      <c r="E24" s="26"/>
      <c r="F24" s="12"/>
    </row>
    <row r="25" spans="1:6" ht="37.5">
      <c r="A25" s="9">
        <v>3</v>
      </c>
      <c r="B25" s="10" t="s">
        <v>221</v>
      </c>
      <c r="C25" s="9"/>
      <c r="D25" s="32"/>
      <c r="E25" s="26"/>
      <c r="F25" s="10"/>
    </row>
    <row r="26" spans="1:6" ht="37.5">
      <c r="A26" s="11">
        <v>4</v>
      </c>
      <c r="B26" s="12" t="s">
        <v>222</v>
      </c>
      <c r="C26" s="11"/>
      <c r="D26" s="31"/>
      <c r="E26" s="26"/>
      <c r="F26" s="12"/>
    </row>
    <row r="27" spans="1:6" ht="37.5">
      <c r="A27" s="9">
        <v>5</v>
      </c>
      <c r="B27" s="10" t="s">
        <v>223</v>
      </c>
      <c r="C27" s="9"/>
      <c r="D27" s="32"/>
      <c r="E27" s="26"/>
      <c r="F27" s="10"/>
    </row>
    <row r="28" spans="1:6" ht="7.5" customHeight="1"/>
    <row r="29" spans="1:6" ht="21.75" customHeight="1">
      <c r="A29" s="28" t="s">
        <v>135</v>
      </c>
      <c r="B29" s="25"/>
      <c r="C29" s="25"/>
      <c r="D29" s="25"/>
      <c r="E29" s="25"/>
      <c r="F29" s="26"/>
    </row>
    <row r="30" spans="1:6" ht="30" customHeight="1">
      <c r="A30" s="2" t="s">
        <v>75</v>
      </c>
      <c r="B30" s="2" t="s">
        <v>136</v>
      </c>
      <c r="C30" s="2" t="s">
        <v>137</v>
      </c>
      <c r="D30" s="2" t="s">
        <v>138</v>
      </c>
      <c r="E30" s="2" t="s">
        <v>139</v>
      </c>
      <c r="F30" s="2" t="s">
        <v>140</v>
      </c>
    </row>
    <row r="31" spans="1:6" ht="33.75" customHeight="1">
      <c r="A31" s="13">
        <v>1</v>
      </c>
      <c r="B31" s="14"/>
      <c r="C31" s="14"/>
      <c r="D31" s="14"/>
      <c r="E31" s="14"/>
      <c r="F31" s="14"/>
    </row>
    <row r="32" spans="1:6" ht="33.75" customHeight="1">
      <c r="A32" s="16">
        <v>2</v>
      </c>
      <c r="B32" s="17"/>
      <c r="C32" s="17"/>
      <c r="D32" s="17"/>
      <c r="E32" s="17"/>
      <c r="F32" s="17"/>
    </row>
    <row r="33" spans="1:6" ht="33.75" customHeight="1">
      <c r="A33" s="13">
        <v>3</v>
      </c>
      <c r="B33" s="14"/>
      <c r="C33" s="14"/>
      <c r="D33" s="14"/>
      <c r="E33" s="14"/>
      <c r="F33" s="14"/>
    </row>
    <row r="34" spans="1:6" ht="33.75" customHeight="1">
      <c r="A34" s="16">
        <v>4</v>
      </c>
      <c r="B34" s="17"/>
      <c r="C34" s="17"/>
      <c r="D34" s="17"/>
      <c r="E34" s="17"/>
      <c r="F34" s="17"/>
    </row>
    <row r="35" spans="1:6" ht="7.5" customHeight="1"/>
    <row r="36" spans="1:6" ht="21.75" customHeight="1">
      <c r="A36" s="36" t="s">
        <v>154</v>
      </c>
      <c r="B36" s="25"/>
      <c r="C36" s="26"/>
      <c r="D36" s="31"/>
      <c r="E36" s="25"/>
      <c r="F36" s="26"/>
    </row>
    <row r="37" spans="1:6" ht="21.75" customHeight="1">
      <c r="A37" s="36" t="s">
        <v>155</v>
      </c>
      <c r="B37" s="25"/>
      <c r="C37" s="26"/>
      <c r="D37" s="31"/>
      <c r="E37" s="25"/>
      <c r="F37" s="26"/>
    </row>
    <row r="38" spans="1:6" ht="21.75" customHeight="1">
      <c r="A38" s="36" t="s">
        <v>156</v>
      </c>
      <c r="B38" s="25"/>
      <c r="C38" s="26"/>
      <c r="D38" s="31"/>
      <c r="E38" s="25"/>
      <c r="F38" s="26"/>
    </row>
    <row r="39" spans="1:6" ht="21.75" customHeight="1">
      <c r="A39" s="36" t="s">
        <v>157</v>
      </c>
      <c r="B39" s="25"/>
      <c r="C39" s="26"/>
      <c r="D39" s="31"/>
      <c r="E39" s="25"/>
      <c r="F39" s="26"/>
    </row>
    <row r="40" spans="1:6" ht="7.5" customHeight="1"/>
    <row r="41" spans="1:6" ht="21.75" customHeight="1">
      <c r="A41" s="28" t="s">
        <v>158</v>
      </c>
      <c r="B41" s="25"/>
      <c r="C41" s="25"/>
      <c r="D41" s="25"/>
      <c r="E41" s="25"/>
      <c r="F41" s="26"/>
    </row>
    <row r="42" spans="1:6" ht="25.5" customHeight="1">
      <c r="A42" s="2" t="s">
        <v>159</v>
      </c>
      <c r="B42" s="2" t="s">
        <v>160</v>
      </c>
      <c r="C42" s="2" t="s">
        <v>161</v>
      </c>
      <c r="D42" s="2" t="s">
        <v>162</v>
      </c>
      <c r="E42" s="2" t="s">
        <v>163</v>
      </c>
      <c r="F42" s="2"/>
    </row>
    <row r="43" spans="1:6" ht="39.75" customHeight="1">
      <c r="A43" s="14"/>
      <c r="B43" s="14"/>
      <c r="C43" s="14"/>
      <c r="D43" s="14"/>
      <c r="E43" s="14"/>
      <c r="F43" s="14"/>
    </row>
    <row r="44" spans="1:6" ht="39.75" customHeight="1">
      <c r="A44" s="17"/>
      <c r="B44" s="17"/>
      <c r="C44" s="17"/>
      <c r="D44" s="17"/>
      <c r="E44" s="17"/>
      <c r="F44" s="17"/>
    </row>
    <row r="45" spans="1:6" ht="39.75" customHeight="1">
      <c r="A45" s="14"/>
      <c r="B45" s="14"/>
      <c r="C45" s="14"/>
      <c r="D45" s="14"/>
      <c r="E45" s="14"/>
      <c r="F45" s="14"/>
    </row>
    <row r="46" spans="1:6" ht="7.5" customHeight="1"/>
    <row r="47" spans="1:6" ht="24" customHeight="1">
      <c r="A47" s="44" t="s">
        <v>170</v>
      </c>
      <c r="B47" s="25"/>
      <c r="C47" s="25"/>
      <c r="D47" s="25"/>
      <c r="E47" s="25"/>
      <c r="F47" s="26"/>
    </row>
    <row r="48" spans="1:6" ht="30" customHeight="1">
      <c r="A48" s="42" t="s">
        <v>171</v>
      </c>
      <c r="B48" s="26"/>
      <c r="C48" s="34"/>
      <c r="D48" s="25"/>
      <c r="E48" s="25"/>
      <c r="F48" s="26"/>
    </row>
    <row r="49" spans="1:6" ht="30" customHeight="1">
      <c r="A49" s="42" t="s">
        <v>172</v>
      </c>
      <c r="B49" s="26"/>
      <c r="C49" s="34"/>
      <c r="D49" s="25"/>
      <c r="E49" s="25"/>
      <c r="F49" s="26"/>
    </row>
    <row r="50" spans="1:6" ht="30" customHeight="1">
      <c r="A50" s="42" t="s">
        <v>173</v>
      </c>
      <c r="B50" s="26"/>
      <c r="C50" s="34"/>
      <c r="D50" s="25"/>
      <c r="E50" s="25"/>
      <c r="F50" s="26"/>
    </row>
    <row r="51" spans="1:6" ht="30" customHeight="1">
      <c r="A51" s="42" t="s">
        <v>174</v>
      </c>
      <c r="B51" s="26"/>
      <c r="C51" s="34"/>
      <c r="D51" s="25"/>
      <c r="E51" s="25"/>
      <c r="F51" s="26"/>
    </row>
    <row r="52" spans="1:6" ht="30" customHeight="1">
      <c r="A52" s="42" t="s">
        <v>175</v>
      </c>
      <c r="B52" s="26"/>
      <c r="C52" s="34"/>
      <c r="D52" s="25"/>
      <c r="E52" s="25"/>
      <c r="F52" s="26"/>
    </row>
    <row r="53" spans="1:6" ht="7.5" customHeight="1"/>
    <row r="54" spans="1:6" ht="30" customHeight="1">
      <c r="A54" s="43" t="s">
        <v>224</v>
      </c>
      <c r="B54" s="25"/>
      <c r="C54" s="25"/>
      <c r="D54" s="25"/>
      <c r="E54" s="25"/>
      <c r="F54" s="26"/>
    </row>
    <row r="55" spans="1:6" ht="15.75" customHeight="1"/>
    <row r="56" spans="1:6" ht="15.75" customHeight="1"/>
    <row r="57" spans="1:6" ht="15.75" customHeight="1"/>
    <row r="58" spans="1:6" ht="15.75" customHeight="1"/>
    <row r="59" spans="1:6" ht="15.75" customHeight="1"/>
    <row r="60" spans="1:6" ht="15.75" customHeight="1"/>
    <row r="61" spans="1:6" ht="15.75" customHeight="1"/>
    <row r="62" spans="1:6" ht="15.75" customHeight="1"/>
    <row r="63" spans="1:6" ht="15.75" customHeight="1"/>
    <row r="64" spans="1:6" ht="15.75" customHeight="1"/>
    <row r="65" customFormat="1" ht="15.75" customHeight="1"/>
    <row r="66" customFormat="1" ht="15.75" customHeight="1"/>
    <row r="67" customFormat="1" ht="15.75" customHeight="1"/>
    <row r="68" customFormat="1" ht="15.75" customHeight="1"/>
    <row r="69" customFormat="1" ht="15.75" customHeight="1"/>
    <row r="70" customFormat="1" ht="15.75" customHeight="1"/>
    <row r="71" customFormat="1" ht="15.75" customHeight="1"/>
    <row r="72" customFormat="1" ht="15.75" customHeight="1"/>
    <row r="73" customFormat="1" ht="15.75" customHeight="1"/>
    <row r="74" customFormat="1" ht="15.75" customHeight="1"/>
    <row r="75" customFormat="1" ht="15.75" customHeight="1"/>
    <row r="76" customFormat="1" ht="15.75" customHeight="1"/>
    <row r="77" customFormat="1" ht="15.75" customHeight="1"/>
    <row r="78" customFormat="1" ht="15.75" customHeight="1"/>
    <row r="79" customFormat="1" ht="15.75" customHeight="1"/>
    <row r="80" customFormat="1" ht="15.75" customHeight="1"/>
    <row r="81" customFormat="1" ht="15.75" customHeight="1"/>
    <row r="82" customFormat="1" ht="15.75" customHeight="1"/>
    <row r="83" customFormat="1" ht="15.75" customHeight="1"/>
    <row r="84" customFormat="1" ht="15.75" customHeight="1"/>
    <row r="85" customFormat="1" ht="15.75" customHeight="1"/>
    <row r="86" customFormat="1" ht="15.75" customHeight="1"/>
    <row r="87" customFormat="1" ht="15.75" customHeight="1"/>
    <row r="88" customFormat="1" ht="15.75" customHeight="1"/>
    <row r="89" customFormat="1" ht="15.75" customHeight="1"/>
    <row r="90" customFormat="1" ht="15.75" customHeight="1"/>
    <row r="91" customFormat="1" ht="15.75" customHeight="1"/>
    <row r="92" customFormat="1" ht="15.75" customHeight="1"/>
    <row r="93" customFormat="1" ht="15.75" customHeight="1"/>
    <row r="94" customFormat="1" ht="15.75" customHeight="1"/>
    <row r="95" customFormat="1" ht="15.75" customHeight="1"/>
    <row r="96" customFormat="1" ht="15.75" customHeight="1"/>
    <row r="97" customFormat="1" ht="15.75" customHeight="1"/>
    <row r="98" customFormat="1" ht="15.75" customHeight="1"/>
    <row r="99" customFormat="1" ht="15.75" customHeight="1"/>
    <row r="100" customFormat="1" ht="15.75" customHeight="1"/>
    <row r="101" customFormat="1" ht="15.75" customHeight="1"/>
    <row r="102" customFormat="1" ht="15.75" customHeight="1"/>
    <row r="103" customFormat="1" ht="15.75" customHeight="1"/>
    <row r="104" customFormat="1" ht="15.75" customHeight="1"/>
    <row r="105" customFormat="1" ht="15.75" customHeight="1"/>
    <row r="106" customFormat="1" ht="15.75" customHeight="1"/>
    <row r="107" customFormat="1" ht="15.75" customHeight="1"/>
    <row r="108" customFormat="1" ht="15.75" customHeight="1"/>
    <row r="109" customFormat="1" ht="15.75" customHeight="1"/>
    <row r="110" customFormat="1" ht="15.75" customHeight="1"/>
    <row r="111" customFormat="1" ht="15.75" customHeight="1"/>
    <row r="112" customFormat="1" ht="15.75" customHeight="1"/>
    <row r="113" customFormat="1" ht="15.75" customHeight="1"/>
    <row r="114" customFormat="1" ht="15.75" customHeight="1"/>
    <row r="115" customFormat="1" ht="15.75" customHeight="1"/>
    <row r="116" customFormat="1" ht="15.75" customHeight="1"/>
    <row r="117" customFormat="1" ht="15.75" customHeight="1"/>
    <row r="118" customFormat="1" ht="15.75" customHeight="1"/>
    <row r="119" customFormat="1" ht="15.75" customHeight="1"/>
    <row r="120" customFormat="1" ht="15.75" customHeight="1"/>
    <row r="121" customFormat="1" ht="15.75" customHeight="1"/>
    <row r="122" customFormat="1" ht="15.75" customHeight="1"/>
    <row r="123" customFormat="1" ht="15.75" customHeight="1"/>
    <row r="124" customFormat="1" ht="15.75" customHeight="1"/>
    <row r="125" customFormat="1" ht="15.75" customHeight="1"/>
    <row r="126" customFormat="1" ht="15.75" customHeight="1"/>
    <row r="127" customFormat="1" ht="15.75" customHeight="1"/>
    <row r="128" customFormat="1" ht="15.75" customHeight="1"/>
    <row r="129" customFormat="1" ht="15.75" customHeight="1"/>
    <row r="130" customFormat="1" ht="15.75" customHeight="1"/>
    <row r="131" customFormat="1" ht="15.75" customHeight="1"/>
    <row r="132" customFormat="1" ht="15.75" customHeight="1"/>
    <row r="133" customFormat="1" ht="15.75" customHeight="1"/>
    <row r="134" customFormat="1" ht="15.75" customHeight="1"/>
    <row r="135" customFormat="1" ht="15.75" customHeight="1"/>
    <row r="136" customFormat="1" ht="15.75" customHeight="1"/>
    <row r="137" customFormat="1" ht="15.75" customHeight="1"/>
    <row r="138" customFormat="1" ht="15.75" customHeight="1"/>
    <row r="139" customFormat="1" ht="15.75" customHeight="1"/>
    <row r="140" customFormat="1" ht="15.75" customHeight="1"/>
    <row r="141" customFormat="1" ht="15.75" customHeight="1"/>
    <row r="142" customFormat="1" ht="15.75" customHeight="1"/>
    <row r="143" customFormat="1" ht="15.75" customHeight="1"/>
    <row r="144" customFormat="1" ht="15.75" customHeight="1"/>
    <row r="145" customFormat="1" ht="15.75" customHeight="1"/>
    <row r="146" customFormat="1" ht="15.75" customHeight="1"/>
    <row r="147" customFormat="1" ht="15.75" customHeight="1"/>
    <row r="148" customFormat="1" ht="15.75" customHeight="1"/>
    <row r="149" customFormat="1" ht="15.75" customHeight="1"/>
    <row r="150" customFormat="1" ht="15.75" customHeight="1"/>
    <row r="151" customFormat="1" ht="15.75" customHeight="1"/>
    <row r="152" customFormat="1" ht="15.75" customHeight="1"/>
    <row r="153" customFormat="1" ht="15.75" customHeight="1"/>
    <row r="154" customFormat="1" ht="15.75" customHeight="1"/>
    <row r="155" customFormat="1" ht="15.75" customHeight="1"/>
    <row r="156" customFormat="1" ht="15.75" customHeight="1"/>
    <row r="157" customFormat="1" ht="15.75" customHeight="1"/>
    <row r="158" customFormat="1" ht="15.75" customHeight="1"/>
    <row r="159" customFormat="1" ht="15.75" customHeight="1"/>
    <row r="160" customFormat="1" ht="15.75" customHeight="1"/>
    <row r="161" customFormat="1" ht="15.75" customHeight="1"/>
    <row r="162" customFormat="1" ht="15.75" customHeight="1"/>
    <row r="163" customFormat="1" ht="15.75" customHeight="1"/>
    <row r="164" customFormat="1" ht="15.75" customHeight="1"/>
    <row r="165" customFormat="1" ht="15.75" customHeight="1"/>
    <row r="166" customFormat="1" ht="15.75" customHeight="1"/>
    <row r="167" customFormat="1" ht="15.75" customHeight="1"/>
    <row r="168" customFormat="1" ht="15.75" customHeight="1"/>
    <row r="169" customFormat="1" ht="15.75" customHeight="1"/>
    <row r="170" customFormat="1" ht="15.75" customHeight="1"/>
    <row r="171" customFormat="1" ht="15.75" customHeight="1"/>
    <row r="172" customFormat="1" ht="15.75" customHeight="1"/>
    <row r="173" customFormat="1" ht="15.75" customHeight="1"/>
    <row r="174" customFormat="1" ht="15.75" customHeight="1"/>
    <row r="175" customFormat="1" ht="15.75" customHeight="1"/>
    <row r="176" customFormat="1" ht="15.75" customHeight="1"/>
    <row r="177" customFormat="1" ht="15.75" customHeight="1"/>
    <row r="178" customFormat="1" ht="15.75" customHeight="1"/>
    <row r="179" customFormat="1" ht="15.75" customHeight="1"/>
    <row r="180" customFormat="1" ht="15.75" customHeight="1"/>
    <row r="181" customFormat="1" ht="15.75" customHeight="1"/>
    <row r="182" customFormat="1" ht="15.75" customHeight="1"/>
    <row r="183" customFormat="1" ht="15.75" customHeight="1"/>
    <row r="184" customFormat="1" ht="15.75" customHeight="1"/>
    <row r="185" customFormat="1" ht="15.75" customHeight="1"/>
    <row r="186" customFormat="1" ht="15.75" customHeight="1"/>
    <row r="187" customFormat="1" ht="15.75" customHeight="1"/>
    <row r="188" customFormat="1" ht="15.75" customHeight="1"/>
    <row r="189" customFormat="1" ht="15.75" customHeight="1"/>
    <row r="190" customFormat="1" ht="15.75" customHeight="1"/>
    <row r="191" customFormat="1" ht="15.75" customHeight="1"/>
    <row r="192" customFormat="1" ht="15.75" customHeight="1"/>
    <row r="193" customFormat="1" ht="15.75" customHeight="1"/>
    <row r="194" customFormat="1" ht="15.75" customHeight="1"/>
    <row r="195" customFormat="1" ht="15.75" customHeight="1"/>
    <row r="196" customFormat="1" ht="15.75" customHeight="1"/>
    <row r="197" customFormat="1" ht="15.75" customHeight="1"/>
    <row r="198" customFormat="1" ht="15.75" customHeight="1"/>
    <row r="199" customFormat="1" ht="15.75" customHeight="1"/>
    <row r="200" customFormat="1" ht="15.75" customHeight="1"/>
    <row r="201" customFormat="1" ht="15.75" customHeight="1"/>
    <row r="202" customFormat="1" ht="15.75" customHeight="1"/>
    <row r="203" customFormat="1" ht="15.75" customHeight="1"/>
    <row r="204" customFormat="1" ht="15.75" customHeight="1"/>
    <row r="205" customFormat="1" ht="15.75" customHeight="1"/>
    <row r="206" customFormat="1" ht="15.75" customHeight="1"/>
    <row r="207" customFormat="1" ht="15.75" customHeight="1"/>
    <row r="208" customFormat="1" ht="15.75" customHeight="1"/>
    <row r="209" customFormat="1" ht="15.75" customHeight="1"/>
    <row r="210" customFormat="1" ht="15.75" customHeight="1"/>
    <row r="211" customFormat="1" ht="15.75" customHeight="1"/>
    <row r="212" customFormat="1" ht="15.75" customHeight="1"/>
    <row r="213" customFormat="1" ht="15.75" customHeight="1"/>
    <row r="214" customFormat="1" ht="15.75" customHeight="1"/>
    <row r="215" customFormat="1" ht="15.75" customHeight="1"/>
    <row r="216" customFormat="1" ht="15.75" customHeight="1"/>
    <row r="217" customFormat="1" ht="15.75" customHeight="1"/>
    <row r="218" customFormat="1" ht="15.75" customHeight="1"/>
    <row r="219" customFormat="1" ht="15.75" customHeight="1"/>
    <row r="220" customFormat="1" ht="15.75" customHeight="1"/>
    <row r="221" customFormat="1" ht="15.75" customHeight="1"/>
    <row r="222" customFormat="1" ht="15.75" customHeight="1"/>
    <row r="223" customFormat="1" ht="15.75" customHeight="1"/>
    <row r="224" customFormat="1" ht="15.75" customHeight="1"/>
    <row r="225" customFormat="1" ht="15.75" customHeight="1"/>
    <row r="226" customFormat="1" ht="15.75" customHeight="1"/>
    <row r="227" customFormat="1" ht="15.75" customHeight="1"/>
    <row r="228" customFormat="1" ht="15.75" customHeight="1"/>
    <row r="229" customFormat="1" ht="15.75" customHeight="1"/>
    <row r="230" customFormat="1" ht="15.75" customHeight="1"/>
    <row r="231" customFormat="1" ht="15.75" customHeight="1"/>
    <row r="232" customFormat="1" ht="15.75" customHeight="1"/>
    <row r="233" customFormat="1" ht="15.75" customHeight="1"/>
    <row r="234" customFormat="1" ht="15.75" customHeight="1"/>
    <row r="235" customFormat="1" ht="15.75" customHeight="1"/>
    <row r="236" customFormat="1" ht="15.75" customHeight="1"/>
    <row r="237" customFormat="1" ht="15.75" customHeight="1"/>
    <row r="238" customFormat="1" ht="15.75" customHeight="1"/>
    <row r="239" customFormat="1" ht="15.75" customHeight="1"/>
    <row r="240" customFormat="1" ht="15.75" customHeight="1"/>
    <row r="241" customFormat="1" ht="15.75" customHeight="1"/>
    <row r="242" customFormat="1" ht="15.75" customHeight="1"/>
    <row r="243" customFormat="1" ht="15.75" customHeight="1"/>
    <row r="244" customFormat="1" ht="15.75" customHeight="1"/>
    <row r="245" customFormat="1" ht="15.75" customHeight="1"/>
    <row r="246" customFormat="1" ht="15.75" customHeight="1"/>
    <row r="247" customFormat="1" ht="15.75" customHeight="1"/>
    <row r="248" customFormat="1" ht="15.75" customHeight="1"/>
    <row r="249" customFormat="1" ht="15.75" customHeight="1"/>
    <row r="250" customFormat="1" ht="15.75" customHeight="1"/>
    <row r="251" customFormat="1" ht="15.75" customHeight="1"/>
    <row r="252" customFormat="1" ht="15.75" customHeight="1"/>
    <row r="253" customFormat="1" ht="15.75" customHeight="1"/>
    <row r="254" customFormat="1" ht="15.75" customHeight="1"/>
    <row r="255" customFormat="1" ht="15.75" customHeight="1"/>
    <row r="256" customFormat="1" ht="15.75" customHeight="1"/>
    <row r="257" customFormat="1" ht="15.75" customHeight="1"/>
    <row r="258" customFormat="1" ht="15.75" customHeight="1"/>
    <row r="259" customFormat="1" ht="15.75" customHeight="1"/>
    <row r="260" customFormat="1" ht="15.75" customHeight="1"/>
    <row r="261" customFormat="1" ht="15.75" customHeight="1"/>
    <row r="262" customFormat="1" ht="15.75" customHeight="1"/>
    <row r="263" customFormat="1" ht="15.75" customHeight="1"/>
    <row r="264" customFormat="1" ht="15.75" customHeight="1"/>
    <row r="265" customFormat="1" ht="15.75" customHeight="1"/>
    <row r="266" customFormat="1" ht="15.75" customHeight="1"/>
    <row r="267" customFormat="1" ht="15.75" customHeight="1"/>
    <row r="268" customFormat="1" ht="15.75" customHeight="1"/>
    <row r="269" customFormat="1" ht="15.75" customHeight="1"/>
    <row r="270" customFormat="1" ht="15.75" customHeight="1"/>
    <row r="271" customFormat="1" ht="15.75" customHeight="1"/>
    <row r="272" customFormat="1" ht="15.75" customHeight="1"/>
    <row r="273" customFormat="1" ht="15.75" customHeight="1"/>
    <row r="274" customFormat="1" ht="15.75" customHeight="1"/>
    <row r="275" customFormat="1" ht="15.75" customHeight="1"/>
    <row r="276" customFormat="1" ht="15.75" customHeight="1"/>
    <row r="277" customFormat="1" ht="15.75" customHeight="1"/>
    <row r="278" customFormat="1" ht="15.75" customHeight="1"/>
    <row r="279" customFormat="1" ht="15.75" customHeight="1"/>
    <row r="280" customFormat="1" ht="15.75" customHeight="1"/>
    <row r="281" customFormat="1" ht="15.75" customHeight="1"/>
    <row r="282" customFormat="1" ht="15.75" customHeight="1"/>
    <row r="283" customFormat="1" ht="15.75" customHeight="1"/>
    <row r="284" customFormat="1" ht="15.75" customHeight="1"/>
    <row r="285" customFormat="1" ht="15.75" customHeight="1"/>
    <row r="286" customFormat="1" ht="15.75" customHeight="1"/>
    <row r="287" customFormat="1" ht="15.75" customHeight="1"/>
    <row r="288" customFormat="1" ht="15.75" customHeight="1"/>
    <row r="289" customFormat="1" ht="15.75" customHeight="1"/>
    <row r="290" customFormat="1" ht="15.75" customHeight="1"/>
    <row r="291" customFormat="1" ht="15.75" customHeight="1"/>
    <row r="292" customFormat="1" ht="15.75" customHeight="1"/>
    <row r="293" customFormat="1" ht="15.75" customHeight="1"/>
    <row r="294" customFormat="1" ht="15.75" customHeight="1"/>
    <row r="295" customFormat="1" ht="15.75" customHeight="1"/>
    <row r="296" customFormat="1" ht="15.75" customHeight="1"/>
    <row r="297" customFormat="1" ht="15.75" customHeight="1"/>
    <row r="298" customFormat="1" ht="15.75" customHeight="1"/>
    <row r="299" customFormat="1" ht="15.75" customHeight="1"/>
    <row r="300" customFormat="1" ht="15.75" customHeight="1"/>
    <row r="301" customFormat="1" ht="15.75" customHeight="1"/>
    <row r="302" customFormat="1" ht="15.75" customHeight="1"/>
    <row r="303" customFormat="1" ht="15.75" customHeight="1"/>
    <row r="304" customFormat="1" ht="15.75" customHeight="1"/>
    <row r="305" customFormat="1" ht="15.75" customHeight="1"/>
    <row r="306" customFormat="1" ht="15.75" customHeight="1"/>
    <row r="307" customFormat="1" ht="15.75" customHeight="1"/>
    <row r="308" customFormat="1" ht="15.75" customHeight="1"/>
    <row r="309" customFormat="1" ht="15.75" customHeight="1"/>
    <row r="310" customFormat="1" ht="15.75" customHeight="1"/>
    <row r="311" customFormat="1" ht="15.75" customHeight="1"/>
    <row r="312" customFormat="1" ht="15.75" customHeight="1"/>
    <row r="313" customFormat="1" ht="15.75" customHeight="1"/>
    <row r="314" customFormat="1" ht="15.75" customHeight="1"/>
    <row r="315" customFormat="1" ht="15.75" customHeight="1"/>
    <row r="316" customFormat="1" ht="15.75" customHeight="1"/>
    <row r="317" customFormat="1" ht="15.75" customHeight="1"/>
    <row r="318" customFormat="1" ht="15.75" customHeight="1"/>
    <row r="319" customFormat="1" ht="15.75" customHeight="1"/>
    <row r="320" customFormat="1" ht="15.75" customHeight="1"/>
    <row r="321" customFormat="1" ht="15.75" customHeight="1"/>
    <row r="322" customFormat="1" ht="15.75" customHeight="1"/>
    <row r="323" customFormat="1" ht="15.75" customHeight="1"/>
    <row r="324" customFormat="1" ht="15.75" customHeight="1"/>
    <row r="325" customFormat="1" ht="15.75" customHeight="1"/>
    <row r="326" customFormat="1" ht="15.75" customHeight="1"/>
    <row r="327" customFormat="1" ht="15.75" customHeight="1"/>
    <row r="328" customFormat="1" ht="15.75" customHeight="1"/>
    <row r="329" customFormat="1" ht="15.75" customHeight="1"/>
    <row r="330" customFormat="1" ht="15.75" customHeight="1"/>
    <row r="331" customFormat="1" ht="15.75" customHeight="1"/>
    <row r="332" customFormat="1" ht="15.75" customHeight="1"/>
    <row r="333" customFormat="1" ht="15.75" customHeight="1"/>
    <row r="334" customFormat="1" ht="15.75" customHeight="1"/>
    <row r="335" customFormat="1" ht="15.75" customHeight="1"/>
    <row r="336" customFormat="1" ht="15.75" customHeight="1"/>
    <row r="337" customFormat="1" ht="15.75" customHeight="1"/>
    <row r="338" customFormat="1" ht="15.75" customHeight="1"/>
    <row r="339" customFormat="1" ht="15.75" customHeight="1"/>
    <row r="340" customFormat="1" ht="15.75" customHeight="1"/>
    <row r="341" customFormat="1" ht="15.75" customHeight="1"/>
    <row r="342" customFormat="1" ht="15.75" customHeight="1"/>
    <row r="343" customFormat="1" ht="15.75" customHeight="1"/>
    <row r="344" customFormat="1" ht="15.75" customHeight="1"/>
    <row r="345" customFormat="1" ht="15.75" customHeight="1"/>
    <row r="346" customFormat="1" ht="15.75" customHeight="1"/>
    <row r="347" customFormat="1" ht="15.75" customHeight="1"/>
    <row r="348" customFormat="1" ht="15.75" customHeight="1"/>
    <row r="349" customFormat="1" ht="15.75" customHeight="1"/>
    <row r="350" customFormat="1" ht="15.75" customHeight="1"/>
    <row r="351" customFormat="1" ht="15.75" customHeight="1"/>
    <row r="352" customFormat="1" ht="15.75" customHeight="1"/>
    <row r="353" customFormat="1" ht="15.75" customHeight="1"/>
    <row r="354" customFormat="1" ht="15.75" customHeight="1"/>
    <row r="355" customFormat="1" ht="15.75" customHeight="1"/>
    <row r="356" customFormat="1" ht="15.75" customHeight="1"/>
    <row r="357" customFormat="1" ht="15.75" customHeight="1"/>
    <row r="358" customFormat="1" ht="15.75" customHeight="1"/>
    <row r="359" customFormat="1" ht="15.75" customHeight="1"/>
    <row r="360" customFormat="1" ht="15.75" customHeight="1"/>
    <row r="361" customFormat="1" ht="15.75" customHeight="1"/>
    <row r="362" customFormat="1" ht="15.75" customHeight="1"/>
    <row r="363" customFormat="1" ht="15.75" customHeight="1"/>
    <row r="364" customFormat="1" ht="15.75" customHeight="1"/>
    <row r="365" customFormat="1" ht="15.75" customHeight="1"/>
    <row r="366" customFormat="1" ht="15.75" customHeight="1"/>
    <row r="367" customFormat="1" ht="15.75" customHeight="1"/>
    <row r="368" customFormat="1" ht="15.75" customHeight="1"/>
    <row r="369" customFormat="1" ht="15.75" customHeight="1"/>
    <row r="370" customFormat="1" ht="15.75" customHeight="1"/>
    <row r="371" customFormat="1" ht="15.75" customHeight="1"/>
    <row r="372" customFormat="1" ht="15.75" customHeight="1"/>
    <row r="373" customFormat="1" ht="15.75" customHeight="1"/>
    <row r="374" customFormat="1" ht="15.75" customHeight="1"/>
    <row r="375" customFormat="1" ht="15.75" customHeight="1"/>
    <row r="376" customFormat="1" ht="15.75" customHeight="1"/>
    <row r="377" customFormat="1" ht="15.75" customHeight="1"/>
    <row r="378" customFormat="1" ht="15.75" customHeight="1"/>
    <row r="379" customFormat="1" ht="15.75" customHeight="1"/>
    <row r="380" customFormat="1" ht="15.75" customHeight="1"/>
    <row r="381" customFormat="1" ht="15.75" customHeight="1"/>
    <row r="382" customFormat="1" ht="15.75" customHeight="1"/>
    <row r="383" customFormat="1" ht="15.75" customHeight="1"/>
    <row r="384" customFormat="1" ht="15.75" customHeight="1"/>
    <row r="385" customFormat="1" ht="15.75" customHeight="1"/>
    <row r="386" customFormat="1" ht="15.75" customHeight="1"/>
    <row r="387" customFormat="1" ht="15.75" customHeight="1"/>
    <row r="388" customFormat="1" ht="15.75" customHeight="1"/>
    <row r="389" customFormat="1" ht="15.75" customHeight="1"/>
    <row r="390" customFormat="1" ht="15.75" customHeight="1"/>
    <row r="391" customFormat="1" ht="15.75" customHeight="1"/>
    <row r="392" customFormat="1" ht="15.75" customHeight="1"/>
    <row r="393" customFormat="1" ht="15.75" customHeight="1"/>
    <row r="394" customFormat="1" ht="15.75" customHeight="1"/>
    <row r="395" customFormat="1" ht="15.75" customHeight="1"/>
    <row r="396" customFormat="1" ht="15.75" customHeight="1"/>
    <row r="397" customFormat="1" ht="15.75" customHeight="1"/>
    <row r="398" customFormat="1" ht="15.75" customHeight="1"/>
    <row r="399" customFormat="1" ht="15.75" customHeight="1"/>
    <row r="400" customFormat="1" ht="15.75" customHeight="1"/>
    <row r="401" customFormat="1" ht="15.75" customHeight="1"/>
    <row r="402" customFormat="1" ht="15.75" customHeight="1"/>
    <row r="403" customFormat="1" ht="15.75" customHeight="1"/>
    <row r="404" customFormat="1" ht="15.75" customHeight="1"/>
    <row r="405" customFormat="1" ht="15.75" customHeight="1"/>
    <row r="406" customFormat="1" ht="15.75" customHeight="1"/>
    <row r="407" customFormat="1" ht="15.75" customHeight="1"/>
    <row r="408" customFormat="1" ht="15.75" customHeight="1"/>
    <row r="409" customFormat="1" ht="15.75" customHeight="1"/>
    <row r="410" customFormat="1" ht="15.75" customHeight="1"/>
    <row r="411" customFormat="1" ht="15.75" customHeight="1"/>
    <row r="412" customFormat="1" ht="15.75" customHeight="1"/>
    <row r="413" customFormat="1" ht="15.75" customHeight="1"/>
    <row r="414" customFormat="1" ht="15.75" customHeight="1"/>
    <row r="415" customFormat="1" ht="15.75" customHeight="1"/>
    <row r="416" customFormat="1" ht="15.75" customHeight="1"/>
    <row r="417" customFormat="1" ht="15.75" customHeight="1"/>
    <row r="418" customFormat="1" ht="15.75" customHeight="1"/>
    <row r="419" customFormat="1" ht="15.75" customHeight="1"/>
    <row r="420" customFormat="1" ht="15.75" customHeight="1"/>
    <row r="421" customFormat="1" ht="15.75" customHeight="1"/>
    <row r="422" customFormat="1" ht="15.75" customHeight="1"/>
    <row r="423" customFormat="1" ht="15.75" customHeight="1"/>
    <row r="424" customFormat="1" ht="15.75" customHeight="1"/>
    <row r="425" customFormat="1" ht="15.75" customHeight="1"/>
    <row r="426" customFormat="1" ht="15.75" customHeight="1"/>
    <row r="427" customFormat="1" ht="15.75" customHeight="1"/>
    <row r="428" customFormat="1" ht="15.75" customHeight="1"/>
    <row r="429" customFormat="1" ht="15.75" customHeight="1"/>
    <row r="430" customFormat="1" ht="15.75" customHeight="1"/>
    <row r="431" customFormat="1" ht="15.75" customHeight="1"/>
    <row r="432" customFormat="1" ht="15.75" customHeight="1"/>
    <row r="433" customFormat="1" ht="15.75" customHeight="1"/>
    <row r="434" customFormat="1" ht="15.75" customHeight="1"/>
    <row r="435" customFormat="1" ht="15.75" customHeight="1"/>
    <row r="436" customFormat="1" ht="15.75" customHeight="1"/>
    <row r="437" customFormat="1" ht="15.75" customHeight="1"/>
    <row r="438" customFormat="1" ht="15.75" customHeight="1"/>
    <row r="439" customFormat="1" ht="15.75" customHeight="1"/>
    <row r="440" customFormat="1" ht="15.75" customHeight="1"/>
    <row r="441" customFormat="1" ht="15.75" customHeight="1"/>
    <row r="442" customFormat="1" ht="15.75" customHeight="1"/>
    <row r="443" customFormat="1" ht="15.75" customHeight="1"/>
    <row r="444" customFormat="1" ht="15.75" customHeight="1"/>
    <row r="445" customFormat="1" ht="15.75" customHeight="1"/>
    <row r="446" customFormat="1" ht="15.75" customHeight="1"/>
    <row r="447" customFormat="1" ht="15.75" customHeight="1"/>
    <row r="448" customFormat="1" ht="15.75" customHeight="1"/>
    <row r="449" customFormat="1" ht="15.75" customHeight="1"/>
    <row r="450" customFormat="1" ht="15.75" customHeight="1"/>
    <row r="451" customFormat="1" ht="15.75" customHeight="1"/>
    <row r="452" customFormat="1" ht="15.75" customHeight="1"/>
    <row r="453" customFormat="1" ht="15.75" customHeight="1"/>
    <row r="454" customFormat="1" ht="15.75" customHeight="1"/>
    <row r="455" customFormat="1" ht="15.75" customHeight="1"/>
    <row r="456" customFormat="1" ht="15.75" customHeight="1"/>
    <row r="457" customFormat="1" ht="15.75" customHeight="1"/>
    <row r="458" customFormat="1" ht="15.75" customHeight="1"/>
    <row r="459" customFormat="1" ht="15.75" customHeight="1"/>
    <row r="460" customFormat="1" ht="15.75" customHeight="1"/>
    <row r="461" customFormat="1" ht="15.75" customHeight="1"/>
    <row r="462" customFormat="1" ht="15.75" customHeight="1"/>
    <row r="463" customFormat="1" ht="15.75" customHeight="1"/>
    <row r="464" customFormat="1" ht="15.75" customHeight="1"/>
    <row r="465" customFormat="1" ht="15.75" customHeight="1"/>
    <row r="466" customFormat="1" ht="15.75" customHeight="1"/>
    <row r="467" customFormat="1" ht="15.75" customHeight="1"/>
    <row r="468" customFormat="1" ht="15.75" customHeight="1"/>
    <row r="469" customFormat="1" ht="15.75" customHeight="1"/>
    <row r="470" customFormat="1" ht="15.75" customHeight="1"/>
    <row r="471" customFormat="1" ht="15.75" customHeight="1"/>
    <row r="472" customFormat="1" ht="15.75" customHeight="1"/>
    <row r="473" customFormat="1" ht="15.75" customHeight="1"/>
    <row r="474" customFormat="1" ht="15.75" customHeight="1"/>
    <row r="475" customFormat="1" ht="15.75" customHeight="1"/>
    <row r="476" customFormat="1" ht="15.75" customHeight="1"/>
    <row r="477" customFormat="1" ht="15.75" customHeight="1"/>
    <row r="478" customFormat="1" ht="15.75" customHeight="1"/>
    <row r="479" customFormat="1" ht="15.75" customHeight="1"/>
    <row r="480" customFormat="1" ht="15.75" customHeight="1"/>
    <row r="481" customFormat="1" ht="15.75" customHeight="1"/>
    <row r="482" customFormat="1" ht="15.75" customHeight="1"/>
    <row r="483" customFormat="1" ht="15.75" customHeight="1"/>
    <row r="484" customFormat="1" ht="15.75" customHeight="1"/>
    <row r="485" customFormat="1" ht="15.75" customHeight="1"/>
    <row r="486" customFormat="1" ht="15.75" customHeight="1"/>
    <row r="487" customFormat="1" ht="15.75" customHeight="1"/>
    <row r="488" customFormat="1" ht="15.75" customHeight="1"/>
    <row r="489" customFormat="1" ht="15.75" customHeight="1"/>
    <row r="490" customFormat="1" ht="15.75" customHeight="1"/>
    <row r="491" customFormat="1" ht="15.75" customHeight="1"/>
    <row r="492" customFormat="1" ht="15.75" customHeight="1"/>
    <row r="493" customFormat="1" ht="15.75" customHeight="1"/>
    <row r="494" customFormat="1" ht="15.75" customHeight="1"/>
    <row r="495" customFormat="1" ht="15.75" customHeight="1"/>
    <row r="496" customFormat="1" ht="15.75" customHeight="1"/>
    <row r="497" customFormat="1" ht="15.75" customHeight="1"/>
    <row r="498" customFormat="1" ht="15.75" customHeight="1"/>
    <row r="499" customFormat="1" ht="15.75" customHeight="1"/>
    <row r="500" customFormat="1" ht="15.75" customHeight="1"/>
    <row r="501" customFormat="1" ht="15.75" customHeight="1"/>
    <row r="502" customFormat="1" ht="15.75" customHeight="1"/>
    <row r="503" customFormat="1" ht="15.75" customHeight="1"/>
    <row r="504" customFormat="1" ht="15.75" customHeight="1"/>
    <row r="505" customFormat="1" ht="15.75" customHeight="1"/>
    <row r="506" customFormat="1" ht="15.75" customHeight="1"/>
    <row r="507" customFormat="1" ht="15.75" customHeight="1"/>
    <row r="508" customFormat="1" ht="15.75" customHeight="1"/>
    <row r="509" customFormat="1" ht="15.75" customHeight="1"/>
    <row r="510" customFormat="1" ht="15.75" customHeight="1"/>
    <row r="511" customFormat="1" ht="15.75" customHeight="1"/>
    <row r="512" customFormat="1" ht="15.75" customHeight="1"/>
    <row r="513" customFormat="1" ht="15.75" customHeight="1"/>
    <row r="514" customFormat="1" ht="15.75" customHeight="1"/>
    <row r="515" customFormat="1" ht="15.75" customHeight="1"/>
    <row r="516" customFormat="1" ht="15.75" customHeight="1"/>
    <row r="517" customFormat="1" ht="15.75" customHeight="1"/>
    <row r="518" customFormat="1" ht="15.75" customHeight="1"/>
    <row r="519" customFormat="1" ht="15.75" customHeight="1"/>
    <row r="520" customFormat="1" ht="15.75" customHeight="1"/>
    <row r="521" customFormat="1" ht="15.75" customHeight="1"/>
    <row r="522" customFormat="1" ht="15.75" customHeight="1"/>
    <row r="523" customFormat="1" ht="15.75" customHeight="1"/>
    <row r="524" customFormat="1" ht="15.75" customHeight="1"/>
    <row r="525" customFormat="1" ht="15.75" customHeight="1"/>
    <row r="526" customFormat="1" ht="15.75" customHeight="1"/>
    <row r="527" customFormat="1" ht="15.75" customHeight="1"/>
    <row r="528" customFormat="1" ht="15.75" customHeight="1"/>
    <row r="529" customFormat="1" ht="15.75" customHeight="1"/>
    <row r="530" customFormat="1" ht="15.75" customHeight="1"/>
    <row r="531" customFormat="1" ht="15.75" customHeight="1"/>
    <row r="532" customFormat="1" ht="15.75" customHeight="1"/>
    <row r="533" customFormat="1" ht="15.75" customHeight="1"/>
    <row r="534" customFormat="1" ht="15.75" customHeight="1"/>
    <row r="535" customFormat="1" ht="15.75" customHeight="1"/>
    <row r="536" customFormat="1" ht="15.75" customHeight="1"/>
    <row r="537" customFormat="1" ht="15.75" customHeight="1"/>
    <row r="538" customFormat="1" ht="15.75" customHeight="1"/>
    <row r="539" customFormat="1" ht="15.75" customHeight="1"/>
    <row r="540" customFormat="1" ht="15.75" customHeight="1"/>
    <row r="541" customFormat="1" ht="15.75" customHeight="1"/>
    <row r="542" customFormat="1" ht="15.75" customHeight="1"/>
    <row r="543" customFormat="1" ht="15.75" customHeight="1"/>
    <row r="544" customFormat="1" ht="15.75" customHeight="1"/>
    <row r="545" customFormat="1" ht="15.75" customHeight="1"/>
    <row r="546" customFormat="1" ht="15.75" customHeight="1"/>
    <row r="547" customFormat="1" ht="15.75" customHeight="1"/>
    <row r="548" customFormat="1" ht="15.75" customHeight="1"/>
    <row r="549" customFormat="1" ht="15.75" customHeight="1"/>
    <row r="550" customFormat="1" ht="15.75" customHeight="1"/>
    <row r="551" customFormat="1" ht="15.75" customHeight="1"/>
    <row r="552" customFormat="1" ht="15.75" customHeight="1"/>
    <row r="553" customFormat="1" ht="15.75" customHeight="1"/>
    <row r="554" customFormat="1" ht="15.75" customHeight="1"/>
    <row r="555" customFormat="1" ht="15.75" customHeight="1"/>
    <row r="556" customFormat="1" ht="15.75" customHeight="1"/>
    <row r="557" customFormat="1" ht="15.75" customHeight="1"/>
    <row r="558" customFormat="1" ht="15.75" customHeight="1"/>
    <row r="559" customFormat="1" ht="15.75" customHeight="1"/>
    <row r="560" customFormat="1" ht="15.75" customHeight="1"/>
    <row r="561" customFormat="1" ht="15.75" customHeight="1"/>
    <row r="562" customFormat="1" ht="15.75" customHeight="1"/>
    <row r="563" customFormat="1" ht="15.75" customHeight="1"/>
    <row r="564" customFormat="1" ht="15.75" customHeight="1"/>
    <row r="565" customFormat="1" ht="15.75" customHeight="1"/>
    <row r="566" customFormat="1" ht="15.75" customHeight="1"/>
    <row r="567" customFormat="1" ht="15.75" customHeight="1"/>
    <row r="568" customFormat="1" ht="15.75" customHeight="1"/>
    <row r="569" customFormat="1" ht="15.75" customHeight="1"/>
    <row r="570" customFormat="1" ht="15.75" customHeight="1"/>
    <row r="571" customFormat="1" ht="15.75" customHeight="1"/>
    <row r="572" customFormat="1" ht="15.75" customHeight="1"/>
    <row r="573" customFormat="1" ht="15.75" customHeight="1"/>
    <row r="574" customFormat="1" ht="15.75" customHeight="1"/>
    <row r="575" customFormat="1" ht="15.75" customHeight="1"/>
    <row r="576" customFormat="1" ht="15.75" customHeight="1"/>
    <row r="577" customFormat="1" ht="15.75" customHeight="1"/>
    <row r="578" customFormat="1" ht="15.75" customHeight="1"/>
    <row r="579" customFormat="1" ht="15.75" customHeight="1"/>
    <row r="580" customFormat="1" ht="15.75" customHeight="1"/>
    <row r="581" customFormat="1" ht="15.75" customHeight="1"/>
    <row r="582" customFormat="1" ht="15.75" customHeight="1"/>
    <row r="583" customFormat="1" ht="15.75" customHeight="1"/>
    <row r="584" customFormat="1" ht="15.75" customHeight="1"/>
    <row r="585" customFormat="1" ht="15.75" customHeight="1"/>
    <row r="586" customFormat="1" ht="15.75" customHeight="1"/>
    <row r="587" customFormat="1" ht="15.75" customHeight="1"/>
    <row r="588" customFormat="1" ht="15.75" customHeight="1"/>
    <row r="589" customFormat="1" ht="15.75" customHeight="1"/>
    <row r="590" customFormat="1" ht="15.75" customHeight="1"/>
    <row r="591" customFormat="1" ht="15.75" customHeight="1"/>
    <row r="592" customFormat="1" ht="15.75" customHeight="1"/>
    <row r="593" customFormat="1" ht="15.75" customHeight="1"/>
    <row r="594" customFormat="1" ht="15.75" customHeight="1"/>
    <row r="595" customFormat="1" ht="15.75" customHeight="1"/>
    <row r="596" customFormat="1" ht="15.75" customHeight="1"/>
    <row r="597" customFormat="1" ht="15.75" customHeight="1"/>
    <row r="598" customFormat="1" ht="15.75" customHeight="1"/>
    <row r="599" customFormat="1" ht="15.75" customHeight="1"/>
    <row r="600" customFormat="1" ht="15.75" customHeight="1"/>
    <row r="601" customFormat="1" ht="15.75" customHeight="1"/>
    <row r="602" customFormat="1" ht="15.75" customHeight="1"/>
    <row r="603" customFormat="1" ht="15.75" customHeight="1"/>
    <row r="604" customFormat="1" ht="15.75" customHeight="1"/>
    <row r="605" customFormat="1" ht="15.75" customHeight="1"/>
    <row r="606" customFormat="1" ht="15.75" customHeight="1"/>
    <row r="607" customFormat="1" ht="15.75" customHeight="1"/>
    <row r="608" customFormat="1" ht="15.75" customHeight="1"/>
    <row r="609" customFormat="1" ht="15.75" customHeight="1"/>
    <row r="610" customFormat="1" ht="15.75" customHeight="1"/>
    <row r="611" customFormat="1" ht="15.75" customHeight="1"/>
    <row r="612" customFormat="1" ht="15.75" customHeight="1"/>
    <row r="613" customFormat="1" ht="15.75" customHeight="1"/>
    <row r="614" customFormat="1" ht="15.75" customHeight="1"/>
    <row r="615" customFormat="1" ht="15.75" customHeight="1"/>
    <row r="616" customFormat="1" ht="15.75" customHeight="1"/>
    <row r="617" customFormat="1" ht="15.75" customHeight="1"/>
    <row r="618" customFormat="1" ht="15.75" customHeight="1"/>
    <row r="619" customFormat="1" ht="15.75" customHeight="1"/>
    <row r="620" customFormat="1" ht="15.75" customHeight="1"/>
    <row r="621" customFormat="1" ht="15.75" customHeight="1"/>
    <row r="622" customFormat="1" ht="15.75" customHeight="1"/>
    <row r="623" customFormat="1" ht="15.75" customHeight="1"/>
    <row r="624" customFormat="1" ht="15.75" customHeight="1"/>
    <row r="625" customFormat="1" ht="15.75" customHeight="1"/>
    <row r="626" customFormat="1" ht="15.75" customHeight="1"/>
    <row r="627" customFormat="1" ht="15.75" customHeight="1"/>
    <row r="628" customFormat="1" ht="15.75" customHeight="1"/>
    <row r="629" customFormat="1" ht="15.75" customHeight="1"/>
    <row r="630" customFormat="1" ht="15.75" customHeight="1"/>
    <row r="631" customFormat="1" ht="15.75" customHeight="1"/>
    <row r="632" customFormat="1" ht="15.75" customHeight="1"/>
    <row r="633" customFormat="1" ht="15.75" customHeight="1"/>
    <row r="634" customFormat="1" ht="15.75" customHeight="1"/>
    <row r="635" customFormat="1" ht="15.75" customHeight="1"/>
    <row r="636" customFormat="1" ht="15.75" customHeight="1"/>
    <row r="637" customFormat="1" ht="15.75" customHeight="1"/>
    <row r="638" customFormat="1" ht="15.75" customHeight="1"/>
    <row r="639" customFormat="1" ht="15.75" customHeight="1"/>
    <row r="640" customFormat="1" ht="15.75" customHeight="1"/>
    <row r="641" customFormat="1" ht="15.75" customHeight="1"/>
    <row r="642" customFormat="1" ht="15.75" customHeight="1"/>
    <row r="643" customFormat="1" ht="15.75" customHeight="1"/>
    <row r="644" customFormat="1" ht="15.75" customHeight="1"/>
    <row r="645" customFormat="1" ht="15.75" customHeight="1"/>
    <row r="646" customFormat="1" ht="15.75" customHeight="1"/>
    <row r="647" customFormat="1" ht="15.75" customHeight="1"/>
    <row r="648" customFormat="1" ht="15.75" customHeight="1"/>
    <row r="649" customFormat="1" ht="15.75" customHeight="1"/>
    <row r="650" customFormat="1" ht="15.75" customHeight="1"/>
    <row r="651" customFormat="1" ht="15.75" customHeight="1"/>
    <row r="652" customFormat="1" ht="15.75" customHeight="1"/>
    <row r="653" customFormat="1" ht="15.75" customHeight="1"/>
    <row r="654" customFormat="1" ht="15.75" customHeight="1"/>
    <row r="655" customFormat="1" ht="15.75" customHeight="1"/>
    <row r="656" customFormat="1" ht="15.75" customHeight="1"/>
    <row r="657" customFormat="1" ht="15.75" customHeight="1"/>
    <row r="658" customFormat="1" ht="15.75" customHeight="1"/>
    <row r="659" customFormat="1" ht="15.75" customHeight="1"/>
    <row r="660" customFormat="1" ht="15.75" customHeight="1"/>
    <row r="661" customFormat="1" ht="15.75" customHeight="1"/>
    <row r="662" customFormat="1" ht="15.75" customHeight="1"/>
    <row r="663" customFormat="1" ht="15.75" customHeight="1"/>
    <row r="664" customFormat="1" ht="15.75" customHeight="1"/>
    <row r="665" customFormat="1" ht="15.75" customHeight="1"/>
    <row r="666" customFormat="1" ht="15.75" customHeight="1"/>
    <row r="667" customFormat="1" ht="15.75" customHeight="1"/>
    <row r="668" customFormat="1" ht="15.75" customHeight="1"/>
    <row r="669" customFormat="1" ht="15.75" customHeight="1"/>
    <row r="670" customFormat="1" ht="15.75" customHeight="1"/>
    <row r="671" customFormat="1" ht="15.75" customHeight="1"/>
    <row r="672" customFormat="1" ht="15.75" customHeight="1"/>
    <row r="673" customFormat="1" ht="15.75" customHeight="1"/>
    <row r="674" customFormat="1" ht="15.75" customHeight="1"/>
    <row r="675" customFormat="1" ht="15.75" customHeight="1"/>
    <row r="676" customFormat="1" ht="15.75" customHeight="1"/>
    <row r="677" customFormat="1" ht="15.75" customHeight="1"/>
    <row r="678" customFormat="1" ht="15.75" customHeight="1"/>
    <row r="679" customFormat="1" ht="15.75" customHeight="1"/>
    <row r="680" customFormat="1" ht="15.75" customHeight="1"/>
    <row r="681" customFormat="1" ht="15.75" customHeight="1"/>
    <row r="682" customFormat="1" ht="15.75" customHeight="1"/>
    <row r="683" customFormat="1" ht="15.75" customHeight="1"/>
    <row r="684" customFormat="1" ht="15.75" customHeight="1"/>
    <row r="685" customFormat="1" ht="15.75" customHeight="1"/>
    <row r="686" customFormat="1" ht="15.75" customHeight="1"/>
    <row r="687" customFormat="1" ht="15.75" customHeight="1"/>
    <row r="688" customFormat="1" ht="15.75" customHeight="1"/>
    <row r="689" customFormat="1" ht="15.75" customHeight="1"/>
    <row r="690" customFormat="1" ht="15.75" customHeight="1"/>
    <row r="691" customFormat="1" ht="15.75" customHeight="1"/>
    <row r="692" customFormat="1" ht="15.75" customHeight="1"/>
    <row r="693" customFormat="1" ht="15.75" customHeight="1"/>
    <row r="694" customFormat="1" ht="15.75" customHeight="1"/>
    <row r="695" customFormat="1" ht="15.75" customHeight="1"/>
    <row r="696" customFormat="1" ht="15.75" customHeight="1"/>
    <row r="697" customFormat="1" ht="15.75" customHeight="1"/>
    <row r="698" customFormat="1" ht="15.75" customHeight="1"/>
    <row r="699" customFormat="1" ht="15.75" customHeight="1"/>
    <row r="700" customFormat="1" ht="15.75" customHeight="1"/>
    <row r="701" customFormat="1" ht="15.75" customHeight="1"/>
    <row r="702" customFormat="1" ht="15.75" customHeight="1"/>
    <row r="703" customFormat="1" ht="15.75" customHeight="1"/>
    <row r="704" customFormat="1" ht="15.75" customHeight="1"/>
    <row r="705" customFormat="1" ht="15.75" customHeight="1"/>
    <row r="706" customFormat="1" ht="15.75" customHeight="1"/>
    <row r="707" customFormat="1" ht="15.75" customHeight="1"/>
    <row r="708" customFormat="1" ht="15.75" customHeight="1"/>
    <row r="709" customFormat="1" ht="15.75" customHeight="1"/>
    <row r="710" customFormat="1" ht="15.75" customHeight="1"/>
    <row r="711" customFormat="1" ht="15.75" customHeight="1"/>
    <row r="712" customFormat="1" ht="15.75" customHeight="1"/>
    <row r="713" customFormat="1" ht="15.75" customHeight="1"/>
    <row r="714" customFormat="1" ht="15.75" customHeight="1"/>
    <row r="715" customFormat="1" ht="15.75" customHeight="1"/>
    <row r="716" customFormat="1" ht="15.75" customHeight="1"/>
    <row r="717" customFormat="1" ht="15.75" customHeight="1"/>
    <row r="718" customFormat="1" ht="15.75" customHeight="1"/>
    <row r="719" customFormat="1" ht="15.75" customHeight="1"/>
    <row r="720" customFormat="1" ht="15.75" customHeight="1"/>
    <row r="721" customFormat="1" ht="15.75" customHeight="1"/>
    <row r="722" customFormat="1" ht="15.75" customHeight="1"/>
    <row r="723" customFormat="1" ht="15.75" customHeight="1"/>
    <row r="724" customFormat="1" ht="15.75" customHeight="1"/>
    <row r="725" customFormat="1" ht="15.75" customHeight="1"/>
    <row r="726" customFormat="1" ht="15.75" customHeight="1"/>
    <row r="727" customFormat="1" ht="15.75" customHeight="1"/>
    <row r="728" customFormat="1" ht="15.75" customHeight="1"/>
    <row r="729" customFormat="1" ht="15.75" customHeight="1"/>
    <row r="730" customFormat="1" ht="15.75" customHeight="1"/>
    <row r="731" customFormat="1" ht="15.75" customHeight="1"/>
    <row r="732" customFormat="1" ht="15.75" customHeight="1"/>
    <row r="733" customFormat="1" ht="15.75" customHeight="1"/>
    <row r="734" customFormat="1" ht="15.75" customHeight="1"/>
    <row r="735" customFormat="1" ht="15.75" customHeight="1"/>
    <row r="736" customFormat="1" ht="15.75" customHeight="1"/>
    <row r="737" customFormat="1" ht="15.75" customHeight="1"/>
    <row r="738" customFormat="1" ht="15.75" customHeight="1"/>
    <row r="739" customFormat="1" ht="15.75" customHeight="1"/>
    <row r="740" customFormat="1" ht="15.75" customHeight="1"/>
    <row r="741" customFormat="1" ht="15.75" customHeight="1"/>
    <row r="742" customFormat="1" ht="15.75" customHeight="1"/>
    <row r="743" customFormat="1" ht="15.75" customHeight="1"/>
    <row r="744" customFormat="1" ht="15.75" customHeight="1"/>
    <row r="745" customFormat="1" ht="15.75" customHeight="1"/>
    <row r="746" customFormat="1" ht="15.75" customHeight="1"/>
    <row r="747" customFormat="1" ht="15.75" customHeight="1"/>
    <row r="748" customFormat="1" ht="15.75" customHeight="1"/>
    <row r="749" customFormat="1" ht="15.75" customHeight="1"/>
    <row r="750" customFormat="1" ht="15.75" customHeight="1"/>
    <row r="751" customFormat="1" ht="15.75" customHeight="1"/>
    <row r="752" customFormat="1" ht="15.75" customHeight="1"/>
    <row r="753" customFormat="1" ht="15.75" customHeight="1"/>
    <row r="754" customFormat="1" ht="15.75" customHeight="1"/>
    <row r="755" customFormat="1" ht="15.75" customHeight="1"/>
    <row r="756" customFormat="1" ht="15.75" customHeight="1"/>
    <row r="757" customFormat="1" ht="15.75" customHeight="1"/>
    <row r="758" customFormat="1" ht="15.75" customHeight="1"/>
    <row r="759" customFormat="1" ht="15.75" customHeight="1"/>
    <row r="760" customFormat="1" ht="15.75" customHeight="1"/>
    <row r="761" customFormat="1" ht="15.75" customHeight="1"/>
    <row r="762" customFormat="1" ht="15.75" customHeight="1"/>
    <row r="763" customFormat="1" ht="15.75" customHeight="1"/>
    <row r="764" customFormat="1" ht="15.75" customHeight="1"/>
    <row r="765" customFormat="1" ht="15.75" customHeight="1"/>
    <row r="766" customFormat="1" ht="15.75" customHeight="1"/>
    <row r="767" customFormat="1" ht="15.75" customHeight="1"/>
    <row r="768" customFormat="1" ht="15.75" customHeight="1"/>
    <row r="769" customFormat="1" ht="15.75" customHeight="1"/>
    <row r="770" customFormat="1" ht="15.75" customHeight="1"/>
    <row r="771" customFormat="1" ht="15.75" customHeight="1"/>
    <row r="772" customFormat="1" ht="15.75" customHeight="1"/>
    <row r="773" customFormat="1" ht="15.75" customHeight="1"/>
    <row r="774" customFormat="1" ht="15.75" customHeight="1"/>
    <row r="775" customFormat="1" ht="15.75" customHeight="1"/>
    <row r="776" customFormat="1" ht="15.75" customHeight="1"/>
    <row r="777" customFormat="1" ht="15.75" customHeight="1"/>
    <row r="778" customFormat="1" ht="15.75" customHeight="1"/>
    <row r="779" customFormat="1" ht="15.75" customHeight="1"/>
    <row r="780" customFormat="1" ht="15.75" customHeight="1"/>
    <row r="781" customFormat="1" ht="15.75" customHeight="1"/>
    <row r="782" customFormat="1" ht="15.75" customHeight="1"/>
    <row r="783" customFormat="1" ht="15.75" customHeight="1"/>
    <row r="784" customFormat="1" ht="15.75" customHeight="1"/>
    <row r="785" customFormat="1" ht="15.75" customHeight="1"/>
    <row r="786" customFormat="1" ht="15.75" customHeight="1"/>
    <row r="787" customFormat="1" ht="15.75" customHeight="1"/>
    <row r="788" customFormat="1" ht="15.75" customHeight="1"/>
    <row r="789" customFormat="1" ht="15.75" customHeight="1"/>
    <row r="790" customFormat="1" ht="15.75" customHeight="1"/>
    <row r="791" customFormat="1" ht="15.75" customHeight="1"/>
    <row r="792" customFormat="1" ht="15.75" customHeight="1"/>
    <row r="793" customFormat="1" ht="15.75" customHeight="1"/>
    <row r="794" customFormat="1" ht="15.75" customHeight="1"/>
    <row r="795" customFormat="1" ht="15.75" customHeight="1"/>
    <row r="796" customFormat="1" ht="15.75" customHeight="1"/>
    <row r="797" customFormat="1" ht="15.75" customHeight="1"/>
    <row r="798" customFormat="1" ht="15.75" customHeight="1"/>
    <row r="799" customFormat="1" ht="15.75" customHeight="1"/>
    <row r="800" customFormat="1" ht="15.75" customHeight="1"/>
    <row r="801" customFormat="1" ht="15.75" customHeight="1"/>
    <row r="802" customFormat="1" ht="15.75" customHeight="1"/>
    <row r="803" customFormat="1" ht="15.75" customHeight="1"/>
    <row r="804" customFormat="1" ht="15.75" customHeight="1"/>
    <row r="805" customFormat="1" ht="15.75" customHeight="1"/>
    <row r="806" customFormat="1" ht="15.75" customHeight="1"/>
    <row r="807" customFormat="1" ht="15.75" customHeight="1"/>
    <row r="808" customFormat="1" ht="15.75" customHeight="1"/>
    <row r="809" customFormat="1" ht="15.75" customHeight="1"/>
    <row r="810" customFormat="1" ht="15.75" customHeight="1"/>
    <row r="811" customFormat="1" ht="15.75" customHeight="1"/>
    <row r="812" customFormat="1" ht="15.75" customHeight="1"/>
    <row r="813" customFormat="1" ht="15.75" customHeight="1"/>
    <row r="814" customFormat="1" ht="15.75" customHeight="1"/>
    <row r="815" customFormat="1" ht="15.75" customHeight="1"/>
    <row r="816" customFormat="1" ht="15.75" customHeight="1"/>
    <row r="817" customFormat="1" ht="15.75" customHeight="1"/>
    <row r="818" customFormat="1" ht="15.75" customHeight="1"/>
    <row r="819" customFormat="1" ht="15.75" customHeight="1"/>
    <row r="820" customFormat="1" ht="15.75" customHeight="1"/>
    <row r="821" customFormat="1" ht="15.75" customHeight="1"/>
    <row r="822" customFormat="1" ht="15.75" customHeight="1"/>
    <row r="823" customFormat="1" ht="15.75" customHeight="1"/>
    <row r="824" customFormat="1" ht="15.75" customHeight="1"/>
    <row r="825" customFormat="1" ht="15.75" customHeight="1"/>
    <row r="826" customFormat="1" ht="15.75" customHeight="1"/>
    <row r="827" customFormat="1" ht="15.75" customHeight="1"/>
    <row r="828" customFormat="1" ht="15.75" customHeight="1"/>
    <row r="829" customFormat="1" ht="15.75" customHeight="1"/>
    <row r="830" customFormat="1" ht="15.75" customHeight="1"/>
    <row r="831" customFormat="1" ht="15.75" customHeight="1"/>
    <row r="832" customFormat="1" ht="15.75" customHeight="1"/>
    <row r="833" customFormat="1" ht="15.75" customHeight="1"/>
    <row r="834" customFormat="1" ht="15.75" customHeight="1"/>
    <row r="835" customFormat="1" ht="15.75" customHeight="1"/>
    <row r="836" customFormat="1" ht="15.75" customHeight="1"/>
    <row r="837" customFormat="1" ht="15.75" customHeight="1"/>
    <row r="838" customFormat="1" ht="15.75" customHeight="1"/>
    <row r="839" customFormat="1" ht="15.75" customHeight="1"/>
    <row r="840" customFormat="1" ht="15.75" customHeight="1"/>
    <row r="841" customFormat="1" ht="15.75" customHeight="1"/>
    <row r="842" customFormat="1" ht="15.75" customHeight="1"/>
    <row r="843" customFormat="1" ht="15.75" customHeight="1"/>
    <row r="844" customFormat="1" ht="15.75" customHeight="1"/>
    <row r="845" customFormat="1" ht="15.75" customHeight="1"/>
    <row r="846" customFormat="1" ht="15.75" customHeight="1"/>
    <row r="847" customFormat="1" ht="15.75" customHeight="1"/>
    <row r="848" customFormat="1" ht="15.75" customHeight="1"/>
    <row r="849" customFormat="1" ht="15.75" customHeight="1"/>
    <row r="850" customFormat="1" ht="15.75" customHeight="1"/>
    <row r="851" customFormat="1" ht="15.75" customHeight="1"/>
    <row r="852" customFormat="1" ht="15.75" customHeight="1"/>
    <row r="853" customFormat="1" ht="15.75" customHeight="1"/>
    <row r="854" customFormat="1" ht="15.75" customHeight="1"/>
    <row r="855" customFormat="1" ht="15.75" customHeight="1"/>
    <row r="856" customFormat="1" ht="15.75" customHeight="1"/>
    <row r="857" customFormat="1" ht="15.75" customHeight="1"/>
    <row r="858" customFormat="1" ht="15.75" customHeight="1"/>
    <row r="859" customFormat="1" ht="15.75" customHeight="1"/>
    <row r="860" customFormat="1" ht="15.75" customHeight="1"/>
    <row r="861" customFormat="1" ht="15.75" customHeight="1"/>
    <row r="862" customFormat="1" ht="15.75" customHeight="1"/>
    <row r="863" customFormat="1" ht="15.75" customHeight="1"/>
    <row r="864" customFormat="1" ht="15.75" customHeight="1"/>
    <row r="865" customFormat="1" ht="15.75" customHeight="1"/>
    <row r="866" customFormat="1" ht="15.75" customHeight="1"/>
    <row r="867" customFormat="1" ht="15.75" customHeight="1"/>
    <row r="868" customFormat="1" ht="15.75" customHeight="1"/>
    <row r="869" customFormat="1" ht="15.75" customHeight="1"/>
    <row r="870" customFormat="1" ht="15.75" customHeight="1"/>
    <row r="871" customFormat="1" ht="15.75" customHeight="1"/>
    <row r="872" customFormat="1" ht="15.75" customHeight="1"/>
    <row r="873" customFormat="1" ht="15.75" customHeight="1"/>
    <row r="874" customFormat="1" ht="15.75" customHeight="1"/>
    <row r="875" customFormat="1" ht="15.75" customHeight="1"/>
    <row r="876" customFormat="1" ht="15.75" customHeight="1"/>
    <row r="877" customFormat="1" ht="15.75" customHeight="1"/>
    <row r="878" customFormat="1" ht="15.75" customHeight="1"/>
    <row r="879" customFormat="1" ht="15.75" customHeight="1"/>
    <row r="880" customFormat="1" ht="15.75" customHeight="1"/>
    <row r="881" customFormat="1" ht="15.75" customHeight="1"/>
    <row r="882" customFormat="1" ht="15.75" customHeight="1"/>
    <row r="883" customFormat="1" ht="15.75" customHeight="1"/>
    <row r="884" customFormat="1" ht="15.75" customHeight="1"/>
    <row r="885" customFormat="1" ht="15.75" customHeight="1"/>
    <row r="886" customFormat="1" ht="15.75" customHeight="1"/>
    <row r="887" customFormat="1" ht="15.75" customHeight="1"/>
    <row r="888" customFormat="1" ht="15.75" customHeight="1"/>
    <row r="889" customFormat="1" ht="15.75" customHeight="1"/>
    <row r="890" customFormat="1" ht="15.75" customHeight="1"/>
    <row r="891" customFormat="1" ht="15.75" customHeight="1"/>
    <row r="892" customFormat="1" ht="15.75" customHeight="1"/>
    <row r="893" customFormat="1" ht="15.75" customHeight="1"/>
    <row r="894" customFormat="1" ht="15.75" customHeight="1"/>
    <row r="895" customFormat="1" ht="15.75" customHeight="1"/>
    <row r="896" customFormat="1" ht="15.75" customHeight="1"/>
    <row r="897" customFormat="1" ht="15.75" customHeight="1"/>
    <row r="898" customFormat="1" ht="15.75" customHeight="1"/>
    <row r="899" customFormat="1" ht="15.75" customHeight="1"/>
    <row r="900" customFormat="1" ht="15.75" customHeight="1"/>
    <row r="901" customFormat="1" ht="15.75" customHeight="1"/>
    <row r="902" customFormat="1" ht="15.75" customHeight="1"/>
    <row r="903" customFormat="1" ht="15.75" customHeight="1"/>
    <row r="904" customFormat="1" ht="15.75" customHeight="1"/>
    <row r="905" customFormat="1" ht="15.75" customHeight="1"/>
    <row r="906" customFormat="1" ht="15.75" customHeight="1"/>
    <row r="907" customFormat="1" ht="15.75" customHeight="1"/>
    <row r="908" customFormat="1" ht="15.75" customHeight="1"/>
    <row r="909" customFormat="1" ht="15.75" customHeight="1"/>
    <row r="910" customFormat="1" ht="15.75" customHeight="1"/>
    <row r="911" customFormat="1" ht="15.75" customHeight="1"/>
    <row r="912" customFormat="1" ht="15.75" customHeight="1"/>
    <row r="913" customFormat="1" ht="15.75" customHeight="1"/>
    <row r="914" customFormat="1" ht="15.75" customHeight="1"/>
    <row r="915" customFormat="1" ht="15.75" customHeight="1"/>
    <row r="916" customFormat="1" ht="15.75" customHeight="1"/>
    <row r="917" customFormat="1" ht="15.75" customHeight="1"/>
    <row r="918" customFormat="1" ht="15.75" customHeight="1"/>
    <row r="919" customFormat="1" ht="15.75" customHeight="1"/>
    <row r="920" customFormat="1" ht="15.75" customHeight="1"/>
    <row r="921" customFormat="1" ht="15.75" customHeight="1"/>
    <row r="922" customFormat="1" ht="15.75" customHeight="1"/>
    <row r="923" customFormat="1" ht="15.75" customHeight="1"/>
    <row r="924" customFormat="1" ht="15.75" customHeight="1"/>
    <row r="925" customFormat="1" ht="15.75" customHeight="1"/>
    <row r="926" customFormat="1" ht="15.75" customHeight="1"/>
    <row r="927" customFormat="1" ht="15.75" customHeight="1"/>
    <row r="928" customFormat="1" ht="15.75" customHeight="1"/>
    <row r="929" customFormat="1" ht="15.75" customHeight="1"/>
    <row r="930" customFormat="1" ht="15.75" customHeight="1"/>
    <row r="931" customFormat="1" ht="15.75" customHeight="1"/>
    <row r="932" customFormat="1" ht="15.75" customHeight="1"/>
    <row r="933" customFormat="1" ht="15.75" customHeight="1"/>
    <row r="934" customFormat="1" ht="15.75" customHeight="1"/>
    <row r="935" customFormat="1" ht="15.75" customHeight="1"/>
    <row r="936" customFormat="1" ht="15.75" customHeight="1"/>
    <row r="937" customFormat="1" ht="15.75" customHeight="1"/>
    <row r="938" customFormat="1" ht="15.75" customHeight="1"/>
    <row r="939" customFormat="1" ht="15.75" customHeight="1"/>
    <row r="940" customFormat="1" ht="15.75" customHeight="1"/>
    <row r="941" customFormat="1" ht="15.75" customHeight="1"/>
    <row r="942" customFormat="1" ht="15.75" customHeight="1"/>
    <row r="943" customFormat="1" ht="15.75" customHeight="1"/>
    <row r="944" customFormat="1" ht="15.75" customHeight="1"/>
    <row r="945" customFormat="1" ht="15.75" customHeight="1"/>
    <row r="946" customFormat="1" ht="15.75" customHeight="1"/>
    <row r="947" customFormat="1" ht="15.75" customHeight="1"/>
    <row r="948" customFormat="1" ht="15.75" customHeight="1"/>
    <row r="949" customFormat="1" ht="15.75" customHeight="1"/>
    <row r="950" customFormat="1" ht="15.75" customHeight="1"/>
    <row r="951" customFormat="1" ht="15.75" customHeight="1"/>
    <row r="952" customFormat="1" ht="15.75" customHeight="1"/>
    <row r="953" customFormat="1" ht="15.75" customHeight="1"/>
    <row r="954" customFormat="1" ht="15.75" customHeight="1"/>
    <row r="955" customFormat="1" ht="15.75" customHeight="1"/>
    <row r="956" customFormat="1" ht="15.75" customHeight="1"/>
    <row r="957" customFormat="1" ht="15.75" customHeight="1"/>
    <row r="958" customFormat="1" ht="15.75" customHeight="1"/>
    <row r="959" customFormat="1" ht="15.75" customHeight="1"/>
    <row r="960" customFormat="1" ht="15.75" customHeight="1"/>
    <row r="961" customFormat="1" ht="15.75" customHeight="1"/>
    <row r="962" customFormat="1" ht="15.75" customHeight="1"/>
    <row r="963" customFormat="1" ht="15.75" customHeight="1"/>
    <row r="964" customFormat="1" ht="15.75" customHeight="1"/>
    <row r="965" customFormat="1" ht="15.75" customHeight="1"/>
    <row r="966" customFormat="1" ht="15.75" customHeight="1"/>
    <row r="967" customFormat="1" ht="15.75" customHeight="1"/>
    <row r="968" customFormat="1" ht="15.75" customHeight="1"/>
    <row r="969" customFormat="1" ht="15.75" customHeight="1"/>
    <row r="970" customFormat="1" ht="15.75" customHeight="1"/>
    <row r="971" customFormat="1" ht="15.75" customHeight="1"/>
    <row r="972" customFormat="1" ht="15.75" customHeight="1"/>
    <row r="973" customFormat="1" ht="15.75" customHeight="1"/>
    <row r="974" customFormat="1" ht="15.75" customHeight="1"/>
    <row r="975" customFormat="1" ht="15.75" customHeight="1"/>
    <row r="976" customFormat="1" ht="15.75" customHeight="1"/>
    <row r="977" customFormat="1" ht="15.75" customHeight="1"/>
    <row r="978" customFormat="1" ht="15.75" customHeight="1"/>
    <row r="979" customFormat="1" ht="15.75" customHeight="1"/>
    <row r="980" customFormat="1" ht="15.75" customHeight="1"/>
    <row r="981" customFormat="1" ht="15.75" customHeight="1"/>
    <row r="982" customFormat="1" ht="15.75" customHeight="1"/>
    <row r="983" customFormat="1" ht="15.75" customHeight="1"/>
    <row r="984" customFormat="1" ht="15.75" customHeight="1"/>
    <row r="985" customFormat="1" ht="15.75" customHeight="1"/>
    <row r="986" customFormat="1" ht="15.75" customHeight="1"/>
    <row r="987" customFormat="1" ht="15.75" customHeight="1"/>
    <row r="988" customFormat="1" ht="15.75" customHeight="1"/>
    <row r="989" customFormat="1" ht="15.75" customHeight="1"/>
    <row r="990" customFormat="1" ht="15.75" customHeight="1"/>
    <row r="991" customFormat="1" ht="15.75" customHeight="1"/>
    <row r="992" customFormat="1" ht="15.75" customHeight="1"/>
    <row r="993" customFormat="1" ht="15.75" customHeight="1"/>
    <row r="994" customFormat="1" ht="15.75" customHeight="1"/>
    <row r="995" customFormat="1" ht="15.75" customHeight="1"/>
    <row r="996" customFormat="1" ht="15.75" customHeight="1"/>
    <row r="997" customFormat="1" ht="15.75" customHeight="1"/>
    <row r="998" customFormat="1" ht="15.75" customHeight="1"/>
    <row r="999" customFormat="1" ht="15.75" customHeight="1"/>
    <row r="1000" customFormat="1" ht="15.75" customHeight="1"/>
  </sheetData>
  <mergeCells count="40">
    <mergeCell ref="A52:B52"/>
    <mergeCell ref="C52:F52"/>
    <mergeCell ref="A54:F54"/>
    <mergeCell ref="A49:B49"/>
    <mergeCell ref="C49:F49"/>
    <mergeCell ref="A50:B50"/>
    <mergeCell ref="C50:F50"/>
    <mergeCell ref="A51:B51"/>
    <mergeCell ref="C51:F51"/>
    <mergeCell ref="A39:C39"/>
    <mergeCell ref="D39:F39"/>
    <mergeCell ref="A41:F41"/>
    <mergeCell ref="A47:F47"/>
    <mergeCell ref="A48:B48"/>
    <mergeCell ref="C48:F48"/>
    <mergeCell ref="A36:C36"/>
    <mergeCell ref="D36:F36"/>
    <mergeCell ref="A37:C37"/>
    <mergeCell ref="D37:F37"/>
    <mergeCell ref="A38:C38"/>
    <mergeCell ref="D38:F38"/>
    <mergeCell ref="D23:E23"/>
    <mergeCell ref="D24:E24"/>
    <mergeCell ref="D25:E25"/>
    <mergeCell ref="D26:E26"/>
    <mergeCell ref="D27:E27"/>
    <mergeCell ref="A29:F29"/>
    <mergeCell ref="A7:B7"/>
    <mergeCell ref="C7:F7"/>
    <mergeCell ref="A8:B8"/>
    <mergeCell ref="C8:F8"/>
    <mergeCell ref="A10:F10"/>
    <mergeCell ref="A21:F21"/>
    <mergeCell ref="A1:F1"/>
    <mergeCell ref="A2:F2"/>
    <mergeCell ref="A4:F4"/>
    <mergeCell ref="A5:B5"/>
    <mergeCell ref="C5:F5"/>
    <mergeCell ref="A6:B6"/>
    <mergeCell ref="C6:F6"/>
  </mergeCells>
  <dataValidations count="4">
    <dataValidation type="list" allowBlank="1" sqref="E31:E34" xr:uid="{E0C5FA1D-1811-4637-938A-96BD3FFE671B}">
      <formula1>"Có,Không"</formula1>
    </dataValidation>
    <dataValidation type="list" allowBlank="1" sqref="C31:C34" xr:uid="{7DE99FF1-CF7D-416E-BC07-4D0948673D87}">
      <formula1>"DECISION,PROBLEM-SOLVING,VERIFICATION"</formula1>
    </dataValidation>
    <dataValidation type="list" allowBlank="1" sqref="D12:D19" xr:uid="{DFB36391-8587-4B93-975B-954FB7B6B454}">
      <formula1>"Chưa bắt đầu,Đang thực hiện,Hoàn thành,Bị trì hoãn"</formula1>
    </dataValidation>
    <dataValidation type="list" allowBlank="1" sqref="C23:C27" xr:uid="{8C566DF2-1952-4D79-BC5D-C11688A31965}">
      <formula1>"Có,Chưa,Đang làm"</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93A63-AB97-41EF-AD9F-06A542D278C5}">
  <dimension ref="A1:F1000"/>
  <sheetViews>
    <sheetView workbookViewId="0">
      <selection activeCell="C12" sqref="C12"/>
    </sheetView>
  </sheetViews>
  <sheetFormatPr defaultColWidth="14.453125" defaultRowHeight="14.5"/>
  <cols>
    <col min="1" max="1" width="4" customWidth="1"/>
    <col min="2" max="2" width="26" customWidth="1"/>
    <col min="3" max="3" width="38" customWidth="1"/>
    <col min="4" max="4" width="16" customWidth="1"/>
    <col min="5" max="5" width="18" customWidth="1"/>
    <col min="6" max="6" width="20" customWidth="1"/>
    <col min="7" max="26" width="8.7265625" customWidth="1"/>
  </cols>
  <sheetData>
    <row r="1" spans="1:6" ht="33.75" customHeight="1">
      <c r="A1" s="40" t="s">
        <v>260</v>
      </c>
      <c r="B1" s="25"/>
      <c r="C1" s="25"/>
      <c r="D1" s="25"/>
      <c r="E1" s="25"/>
      <c r="F1" s="26"/>
    </row>
    <row r="2" spans="1:6" ht="30" customHeight="1">
      <c r="A2" s="41" t="s">
        <v>218</v>
      </c>
      <c r="B2" s="25"/>
      <c r="C2" s="25"/>
      <c r="D2" s="25"/>
      <c r="E2" s="25"/>
      <c r="F2" s="26"/>
    </row>
    <row r="3" spans="1:6" ht="7.5" customHeight="1"/>
    <row r="4" spans="1:6" ht="21.75" customHeight="1">
      <c r="A4" s="28" t="s">
        <v>107</v>
      </c>
      <c r="B4" s="25"/>
      <c r="C4" s="25"/>
      <c r="D4" s="25"/>
      <c r="E4" s="25"/>
      <c r="F4" s="26"/>
    </row>
    <row r="5" spans="1:6" ht="21.75" customHeight="1">
      <c r="A5" s="36" t="s">
        <v>108</v>
      </c>
      <c r="B5" s="26"/>
      <c r="C5" s="31"/>
      <c r="D5" s="25"/>
      <c r="E5" s="25"/>
      <c r="F5" s="26"/>
    </row>
    <row r="6" spans="1:6" ht="21.75" customHeight="1">
      <c r="A6" s="36" t="s">
        <v>109</v>
      </c>
      <c r="B6" s="26"/>
      <c r="C6" s="31"/>
      <c r="D6" s="25"/>
      <c r="E6" s="25"/>
      <c r="F6" s="26"/>
    </row>
    <row r="7" spans="1:6" ht="21.75" customHeight="1">
      <c r="A7" s="36" t="s">
        <v>110</v>
      </c>
      <c r="B7" s="26"/>
      <c r="C7" s="31"/>
      <c r="D7" s="25"/>
      <c r="E7" s="25"/>
      <c r="F7" s="26"/>
    </row>
    <row r="8" spans="1:6" ht="21.75" customHeight="1">
      <c r="A8" s="36" t="s">
        <v>112</v>
      </c>
      <c r="B8" s="26"/>
      <c r="C8" s="31" t="s">
        <v>263</v>
      </c>
      <c r="D8" s="25"/>
      <c r="E8" s="25"/>
      <c r="F8" s="26"/>
    </row>
    <row r="9" spans="1:6" ht="7.5" customHeight="1"/>
    <row r="10" spans="1:6" ht="21.75" customHeight="1">
      <c r="A10" s="28" t="s">
        <v>113</v>
      </c>
      <c r="B10" s="25"/>
      <c r="C10" s="25"/>
      <c r="D10" s="25"/>
      <c r="E10" s="25"/>
      <c r="F10" s="26"/>
    </row>
    <row r="11" spans="1:6" ht="25.5" customHeight="1">
      <c r="A11" s="2" t="s">
        <v>75</v>
      </c>
      <c r="B11" s="2" t="s">
        <v>114</v>
      </c>
      <c r="C11" s="2" t="s">
        <v>115</v>
      </c>
      <c r="D11" s="2" t="s">
        <v>87</v>
      </c>
      <c r="E11" s="2" t="s">
        <v>116</v>
      </c>
      <c r="F11" s="2" t="s">
        <v>80</v>
      </c>
    </row>
    <row r="12" spans="1:6" ht="36" customHeight="1">
      <c r="A12" s="16">
        <v>1</v>
      </c>
      <c r="B12" s="17"/>
      <c r="C12" s="17"/>
      <c r="D12" s="17"/>
      <c r="E12" s="17"/>
      <c r="F12" s="17"/>
    </row>
    <row r="13" spans="1:6" ht="36" customHeight="1">
      <c r="A13" s="13">
        <v>2</v>
      </c>
      <c r="B13" s="14"/>
      <c r="C13" s="14"/>
      <c r="D13" s="14"/>
      <c r="E13" s="14"/>
      <c r="F13" s="14"/>
    </row>
    <row r="14" spans="1:6" ht="36" customHeight="1">
      <c r="A14" s="16">
        <v>3</v>
      </c>
      <c r="B14" s="17"/>
      <c r="C14" s="17"/>
      <c r="D14" s="17"/>
      <c r="E14" s="17"/>
      <c r="F14" s="17"/>
    </row>
    <row r="15" spans="1:6" ht="36" customHeight="1">
      <c r="A15" s="13">
        <v>4</v>
      </c>
      <c r="B15" s="14"/>
      <c r="C15" s="14"/>
      <c r="D15" s="14"/>
      <c r="E15" s="14"/>
      <c r="F15" s="14"/>
    </row>
    <row r="16" spans="1:6" ht="36" customHeight="1">
      <c r="A16" s="16">
        <v>5</v>
      </c>
      <c r="B16" s="17"/>
      <c r="C16" s="17"/>
      <c r="D16" s="17"/>
      <c r="E16" s="17"/>
      <c r="F16" s="17"/>
    </row>
    <row r="17" spans="1:6" ht="36" customHeight="1">
      <c r="A17" s="13">
        <v>6</v>
      </c>
      <c r="B17" s="14"/>
      <c r="C17" s="14"/>
      <c r="D17" s="14"/>
      <c r="E17" s="14"/>
      <c r="F17" s="14"/>
    </row>
    <row r="18" spans="1:6" ht="36" customHeight="1">
      <c r="A18" s="16">
        <v>7</v>
      </c>
      <c r="B18" s="17"/>
      <c r="C18" s="17"/>
      <c r="D18" s="17"/>
      <c r="E18" s="17"/>
      <c r="F18" s="17"/>
    </row>
    <row r="19" spans="1:6" ht="36" customHeight="1">
      <c r="A19" s="13">
        <v>8</v>
      </c>
      <c r="B19" s="14"/>
      <c r="C19" s="14"/>
      <c r="D19" s="14"/>
      <c r="E19" s="14"/>
      <c r="F19" s="14"/>
    </row>
    <row r="20" spans="1:6" ht="7.5" customHeight="1"/>
    <row r="21" spans="1:6" ht="21.75" customHeight="1">
      <c r="A21" s="28" t="s">
        <v>125</v>
      </c>
      <c r="B21" s="25"/>
      <c r="C21" s="25"/>
      <c r="D21" s="25"/>
      <c r="E21" s="25"/>
      <c r="F21" s="26"/>
    </row>
    <row r="22" spans="1:6" ht="26">
      <c r="A22" s="2" t="s">
        <v>75</v>
      </c>
      <c r="B22" s="2" t="s">
        <v>126</v>
      </c>
      <c r="C22" s="2" t="s">
        <v>127</v>
      </c>
      <c r="D22" s="2" t="s">
        <v>128</v>
      </c>
      <c r="E22" s="2" t="s">
        <v>80</v>
      </c>
      <c r="F22" s="2"/>
    </row>
    <row r="23" spans="1:6" ht="25">
      <c r="A23" s="9">
        <v>1</v>
      </c>
      <c r="B23" s="10" t="s">
        <v>219</v>
      </c>
      <c r="C23" s="9"/>
      <c r="D23" s="32"/>
      <c r="E23" s="26"/>
      <c r="F23" s="10"/>
    </row>
    <row r="24" spans="1:6" ht="25">
      <c r="A24" s="11">
        <v>2</v>
      </c>
      <c r="B24" s="12" t="s">
        <v>220</v>
      </c>
      <c r="C24" s="11"/>
      <c r="D24" s="31"/>
      <c r="E24" s="26"/>
      <c r="F24" s="12"/>
    </row>
    <row r="25" spans="1:6" ht="37.5">
      <c r="A25" s="9">
        <v>3</v>
      </c>
      <c r="B25" s="10" t="s">
        <v>221</v>
      </c>
      <c r="C25" s="9"/>
      <c r="D25" s="32"/>
      <c r="E25" s="26"/>
      <c r="F25" s="10"/>
    </row>
    <row r="26" spans="1:6" ht="37.5">
      <c r="A26" s="11">
        <v>4</v>
      </c>
      <c r="B26" s="12" t="s">
        <v>222</v>
      </c>
      <c r="C26" s="11"/>
      <c r="D26" s="31"/>
      <c r="E26" s="26"/>
      <c r="F26" s="12"/>
    </row>
    <row r="27" spans="1:6" ht="37.5">
      <c r="A27" s="9">
        <v>5</v>
      </c>
      <c r="B27" s="10" t="s">
        <v>223</v>
      </c>
      <c r="C27" s="9"/>
      <c r="D27" s="32"/>
      <c r="E27" s="26"/>
      <c r="F27" s="10"/>
    </row>
    <row r="28" spans="1:6" ht="7.5" customHeight="1"/>
    <row r="29" spans="1:6" ht="21.75" customHeight="1">
      <c r="A29" s="28" t="s">
        <v>135</v>
      </c>
      <c r="B29" s="25"/>
      <c r="C29" s="25"/>
      <c r="D29" s="25"/>
      <c r="E29" s="25"/>
      <c r="F29" s="26"/>
    </row>
    <row r="30" spans="1:6" ht="30" customHeight="1">
      <c r="A30" s="2" t="s">
        <v>75</v>
      </c>
      <c r="B30" s="2" t="s">
        <v>136</v>
      </c>
      <c r="C30" s="2" t="s">
        <v>137</v>
      </c>
      <c r="D30" s="2" t="s">
        <v>138</v>
      </c>
      <c r="E30" s="2" t="s">
        <v>139</v>
      </c>
      <c r="F30" s="2" t="s">
        <v>140</v>
      </c>
    </row>
    <row r="31" spans="1:6" ht="33.75" customHeight="1">
      <c r="A31" s="13">
        <v>1</v>
      </c>
      <c r="B31" s="14"/>
      <c r="C31" s="14"/>
      <c r="D31" s="14"/>
      <c r="E31" s="14"/>
      <c r="F31" s="14"/>
    </row>
    <row r="32" spans="1:6" ht="33.75" customHeight="1">
      <c r="A32" s="16">
        <v>2</v>
      </c>
      <c r="B32" s="17"/>
      <c r="C32" s="17"/>
      <c r="D32" s="17"/>
      <c r="E32" s="17"/>
      <c r="F32" s="17"/>
    </row>
    <row r="33" spans="1:6" ht="33.75" customHeight="1">
      <c r="A33" s="13">
        <v>3</v>
      </c>
      <c r="B33" s="14"/>
      <c r="C33" s="14"/>
      <c r="D33" s="14"/>
      <c r="E33" s="14"/>
      <c r="F33" s="14"/>
    </row>
    <row r="34" spans="1:6" ht="33.75" customHeight="1">
      <c r="A34" s="16">
        <v>4</v>
      </c>
      <c r="B34" s="17"/>
      <c r="C34" s="17"/>
      <c r="D34" s="17"/>
      <c r="E34" s="17"/>
      <c r="F34" s="17"/>
    </row>
    <row r="35" spans="1:6" ht="7.5" customHeight="1"/>
    <row r="36" spans="1:6" ht="21.75" customHeight="1">
      <c r="A36" s="36" t="s">
        <v>154</v>
      </c>
      <c r="B36" s="25"/>
      <c r="C36" s="26"/>
      <c r="D36" s="31"/>
      <c r="E36" s="25"/>
      <c r="F36" s="26"/>
    </row>
    <row r="37" spans="1:6" ht="21.75" customHeight="1">
      <c r="A37" s="36" t="s">
        <v>155</v>
      </c>
      <c r="B37" s="25"/>
      <c r="C37" s="26"/>
      <c r="D37" s="31"/>
      <c r="E37" s="25"/>
      <c r="F37" s="26"/>
    </row>
    <row r="38" spans="1:6" ht="21.75" customHeight="1">
      <c r="A38" s="36" t="s">
        <v>156</v>
      </c>
      <c r="B38" s="25"/>
      <c r="C38" s="26"/>
      <c r="D38" s="31"/>
      <c r="E38" s="25"/>
      <c r="F38" s="26"/>
    </row>
    <row r="39" spans="1:6" ht="21.75" customHeight="1">
      <c r="A39" s="36" t="s">
        <v>157</v>
      </c>
      <c r="B39" s="25"/>
      <c r="C39" s="26"/>
      <c r="D39" s="31"/>
      <c r="E39" s="25"/>
      <c r="F39" s="26"/>
    </row>
    <row r="40" spans="1:6" ht="7.5" customHeight="1"/>
    <row r="41" spans="1:6" ht="21.75" customHeight="1">
      <c r="A41" s="28" t="s">
        <v>158</v>
      </c>
      <c r="B41" s="25"/>
      <c r="C41" s="25"/>
      <c r="D41" s="25"/>
      <c r="E41" s="25"/>
      <c r="F41" s="26"/>
    </row>
    <row r="42" spans="1:6" ht="25.5" customHeight="1">
      <c r="A42" s="2" t="s">
        <v>159</v>
      </c>
      <c r="B42" s="2" t="s">
        <v>160</v>
      </c>
      <c r="C42" s="2" t="s">
        <v>161</v>
      </c>
      <c r="D42" s="2" t="s">
        <v>162</v>
      </c>
      <c r="E42" s="2" t="s">
        <v>163</v>
      </c>
      <c r="F42" s="2"/>
    </row>
    <row r="43" spans="1:6" ht="39.75" customHeight="1">
      <c r="A43" s="14"/>
      <c r="B43" s="14"/>
      <c r="C43" s="14"/>
      <c r="D43" s="14"/>
      <c r="E43" s="14"/>
      <c r="F43" s="14"/>
    </row>
    <row r="44" spans="1:6" ht="39.75" customHeight="1">
      <c r="A44" s="17"/>
      <c r="B44" s="17"/>
      <c r="C44" s="17"/>
      <c r="D44" s="17"/>
      <c r="E44" s="17"/>
      <c r="F44" s="17"/>
    </row>
    <row r="45" spans="1:6" ht="39.75" customHeight="1">
      <c r="A45" s="14"/>
      <c r="B45" s="14"/>
      <c r="C45" s="14"/>
      <c r="D45" s="14"/>
      <c r="E45" s="14"/>
      <c r="F45" s="14"/>
    </row>
    <row r="46" spans="1:6" ht="7.5" customHeight="1"/>
    <row r="47" spans="1:6" ht="24" customHeight="1">
      <c r="A47" s="44" t="s">
        <v>170</v>
      </c>
      <c r="B47" s="25"/>
      <c r="C47" s="25"/>
      <c r="D47" s="25"/>
      <c r="E47" s="25"/>
      <c r="F47" s="26"/>
    </row>
    <row r="48" spans="1:6" ht="30" customHeight="1">
      <c r="A48" s="42" t="s">
        <v>171</v>
      </c>
      <c r="B48" s="26"/>
      <c r="C48" s="34"/>
      <c r="D48" s="25"/>
      <c r="E48" s="25"/>
      <c r="F48" s="26"/>
    </row>
    <row r="49" spans="1:6" ht="30" customHeight="1">
      <c r="A49" s="42" t="s">
        <v>172</v>
      </c>
      <c r="B49" s="26"/>
      <c r="C49" s="34"/>
      <c r="D49" s="25"/>
      <c r="E49" s="25"/>
      <c r="F49" s="26"/>
    </row>
    <row r="50" spans="1:6" ht="30" customHeight="1">
      <c r="A50" s="42" t="s">
        <v>173</v>
      </c>
      <c r="B50" s="26"/>
      <c r="C50" s="34"/>
      <c r="D50" s="25"/>
      <c r="E50" s="25"/>
      <c r="F50" s="26"/>
    </row>
    <row r="51" spans="1:6" ht="30" customHeight="1">
      <c r="A51" s="42" t="s">
        <v>174</v>
      </c>
      <c r="B51" s="26"/>
      <c r="C51" s="34"/>
      <c r="D51" s="25"/>
      <c r="E51" s="25"/>
      <c r="F51" s="26"/>
    </row>
    <row r="52" spans="1:6" ht="30" customHeight="1">
      <c r="A52" s="42" t="s">
        <v>175</v>
      </c>
      <c r="B52" s="26"/>
      <c r="C52" s="34"/>
      <c r="D52" s="25"/>
      <c r="E52" s="25"/>
      <c r="F52" s="26"/>
    </row>
    <row r="53" spans="1:6" ht="7.5" customHeight="1"/>
    <row r="54" spans="1:6" ht="30" customHeight="1">
      <c r="A54" s="43" t="s">
        <v>224</v>
      </c>
      <c r="B54" s="25"/>
      <c r="C54" s="25"/>
      <c r="D54" s="25"/>
      <c r="E54" s="25"/>
      <c r="F54" s="26"/>
    </row>
    <row r="55" spans="1:6" ht="15.75" customHeight="1"/>
    <row r="56" spans="1:6" ht="15.75" customHeight="1"/>
    <row r="57" spans="1:6" ht="15.75" customHeight="1"/>
    <row r="58" spans="1:6" ht="15.75" customHeight="1"/>
    <row r="59" spans="1:6" ht="15.75" customHeight="1"/>
    <row r="60" spans="1:6" ht="15.75" customHeight="1"/>
    <row r="61" spans="1:6" ht="15.75" customHeight="1"/>
    <row r="62" spans="1:6" ht="15.75" customHeight="1"/>
    <row r="63" spans="1:6" ht="15.75" customHeight="1"/>
    <row r="64" spans="1:6" ht="15.75" customHeight="1"/>
    <row r="65" customFormat="1" ht="15.75" customHeight="1"/>
    <row r="66" customFormat="1" ht="15.75" customHeight="1"/>
    <row r="67" customFormat="1" ht="15.75" customHeight="1"/>
    <row r="68" customFormat="1" ht="15.75" customHeight="1"/>
    <row r="69" customFormat="1" ht="15.75" customHeight="1"/>
    <row r="70" customFormat="1" ht="15.75" customHeight="1"/>
    <row r="71" customFormat="1" ht="15.75" customHeight="1"/>
    <row r="72" customFormat="1" ht="15.75" customHeight="1"/>
    <row r="73" customFormat="1" ht="15.75" customHeight="1"/>
    <row r="74" customFormat="1" ht="15.75" customHeight="1"/>
    <row r="75" customFormat="1" ht="15.75" customHeight="1"/>
    <row r="76" customFormat="1" ht="15.75" customHeight="1"/>
    <row r="77" customFormat="1" ht="15.75" customHeight="1"/>
    <row r="78" customFormat="1" ht="15.75" customHeight="1"/>
    <row r="79" customFormat="1" ht="15.75" customHeight="1"/>
    <row r="80" customFormat="1" ht="15.75" customHeight="1"/>
    <row r="81" customFormat="1" ht="15.75" customHeight="1"/>
    <row r="82" customFormat="1" ht="15.75" customHeight="1"/>
    <row r="83" customFormat="1" ht="15.75" customHeight="1"/>
    <row r="84" customFormat="1" ht="15.75" customHeight="1"/>
    <row r="85" customFormat="1" ht="15.75" customHeight="1"/>
    <row r="86" customFormat="1" ht="15.75" customHeight="1"/>
    <row r="87" customFormat="1" ht="15.75" customHeight="1"/>
    <row r="88" customFormat="1" ht="15.75" customHeight="1"/>
    <row r="89" customFormat="1" ht="15.75" customHeight="1"/>
    <row r="90" customFormat="1" ht="15.75" customHeight="1"/>
    <row r="91" customFormat="1" ht="15.75" customHeight="1"/>
    <row r="92" customFormat="1" ht="15.75" customHeight="1"/>
    <row r="93" customFormat="1" ht="15.75" customHeight="1"/>
    <row r="94" customFormat="1" ht="15.75" customHeight="1"/>
    <row r="95" customFormat="1" ht="15.75" customHeight="1"/>
    <row r="96" customFormat="1" ht="15.75" customHeight="1"/>
    <row r="97" customFormat="1" ht="15.75" customHeight="1"/>
    <row r="98" customFormat="1" ht="15.75" customHeight="1"/>
    <row r="99" customFormat="1" ht="15.75" customHeight="1"/>
    <row r="100" customFormat="1" ht="15.75" customHeight="1"/>
    <row r="101" customFormat="1" ht="15.75" customHeight="1"/>
    <row r="102" customFormat="1" ht="15.75" customHeight="1"/>
    <row r="103" customFormat="1" ht="15.75" customHeight="1"/>
    <row r="104" customFormat="1" ht="15.75" customHeight="1"/>
    <row r="105" customFormat="1" ht="15.75" customHeight="1"/>
    <row r="106" customFormat="1" ht="15.75" customHeight="1"/>
    <row r="107" customFormat="1" ht="15.75" customHeight="1"/>
    <row r="108" customFormat="1" ht="15.75" customHeight="1"/>
    <row r="109" customFormat="1" ht="15.75" customHeight="1"/>
    <row r="110" customFormat="1" ht="15.75" customHeight="1"/>
    <row r="111" customFormat="1" ht="15.75" customHeight="1"/>
    <row r="112" customFormat="1" ht="15.75" customHeight="1"/>
    <row r="113" customFormat="1" ht="15.75" customHeight="1"/>
    <row r="114" customFormat="1" ht="15.75" customHeight="1"/>
    <row r="115" customFormat="1" ht="15.75" customHeight="1"/>
    <row r="116" customFormat="1" ht="15.75" customHeight="1"/>
    <row r="117" customFormat="1" ht="15.75" customHeight="1"/>
    <row r="118" customFormat="1" ht="15.75" customHeight="1"/>
    <row r="119" customFormat="1" ht="15.75" customHeight="1"/>
    <row r="120" customFormat="1" ht="15.75" customHeight="1"/>
    <row r="121" customFormat="1" ht="15.75" customHeight="1"/>
    <row r="122" customFormat="1" ht="15.75" customHeight="1"/>
    <row r="123" customFormat="1" ht="15.75" customHeight="1"/>
    <row r="124" customFormat="1" ht="15.75" customHeight="1"/>
    <row r="125" customFormat="1" ht="15.75" customHeight="1"/>
    <row r="126" customFormat="1" ht="15.75" customHeight="1"/>
    <row r="127" customFormat="1" ht="15.75" customHeight="1"/>
    <row r="128" customFormat="1" ht="15.75" customHeight="1"/>
    <row r="129" customFormat="1" ht="15.75" customHeight="1"/>
    <row r="130" customFormat="1" ht="15.75" customHeight="1"/>
    <row r="131" customFormat="1" ht="15.75" customHeight="1"/>
    <row r="132" customFormat="1" ht="15.75" customHeight="1"/>
    <row r="133" customFormat="1" ht="15.75" customHeight="1"/>
    <row r="134" customFormat="1" ht="15.75" customHeight="1"/>
    <row r="135" customFormat="1" ht="15.75" customHeight="1"/>
    <row r="136" customFormat="1" ht="15.75" customHeight="1"/>
    <row r="137" customFormat="1" ht="15.75" customHeight="1"/>
    <row r="138" customFormat="1" ht="15.75" customHeight="1"/>
    <row r="139" customFormat="1" ht="15.75" customHeight="1"/>
    <row r="140" customFormat="1" ht="15.75" customHeight="1"/>
    <row r="141" customFormat="1" ht="15.75" customHeight="1"/>
    <row r="142" customFormat="1" ht="15.75" customHeight="1"/>
    <row r="143" customFormat="1" ht="15.75" customHeight="1"/>
    <row r="144" customFormat="1" ht="15.75" customHeight="1"/>
    <row r="145" customFormat="1" ht="15.75" customHeight="1"/>
    <row r="146" customFormat="1" ht="15.75" customHeight="1"/>
    <row r="147" customFormat="1" ht="15.75" customHeight="1"/>
    <row r="148" customFormat="1" ht="15.75" customHeight="1"/>
    <row r="149" customFormat="1" ht="15.75" customHeight="1"/>
    <row r="150" customFormat="1" ht="15.75" customHeight="1"/>
    <row r="151" customFormat="1" ht="15.75" customHeight="1"/>
    <row r="152" customFormat="1" ht="15.75" customHeight="1"/>
    <row r="153" customFormat="1" ht="15.75" customHeight="1"/>
    <row r="154" customFormat="1" ht="15.75" customHeight="1"/>
    <row r="155" customFormat="1" ht="15.75" customHeight="1"/>
    <row r="156" customFormat="1" ht="15.75" customHeight="1"/>
    <row r="157" customFormat="1" ht="15.75" customHeight="1"/>
    <row r="158" customFormat="1" ht="15.75" customHeight="1"/>
    <row r="159" customFormat="1" ht="15.75" customHeight="1"/>
    <row r="160" customFormat="1" ht="15.75" customHeight="1"/>
    <row r="161" customFormat="1" ht="15.75" customHeight="1"/>
    <row r="162" customFormat="1" ht="15.75" customHeight="1"/>
    <row r="163" customFormat="1" ht="15.75" customHeight="1"/>
    <row r="164" customFormat="1" ht="15.75" customHeight="1"/>
    <row r="165" customFormat="1" ht="15.75" customHeight="1"/>
    <row r="166" customFormat="1" ht="15.75" customHeight="1"/>
    <row r="167" customFormat="1" ht="15.75" customHeight="1"/>
    <row r="168" customFormat="1" ht="15.75" customHeight="1"/>
    <row r="169" customFormat="1" ht="15.75" customHeight="1"/>
    <row r="170" customFormat="1" ht="15.75" customHeight="1"/>
    <row r="171" customFormat="1" ht="15.75" customHeight="1"/>
    <row r="172" customFormat="1" ht="15.75" customHeight="1"/>
    <row r="173" customFormat="1" ht="15.75" customHeight="1"/>
    <row r="174" customFormat="1" ht="15.75" customHeight="1"/>
    <row r="175" customFormat="1" ht="15.75" customHeight="1"/>
    <row r="176" customFormat="1" ht="15.75" customHeight="1"/>
    <row r="177" customFormat="1" ht="15.75" customHeight="1"/>
    <row r="178" customFormat="1" ht="15.75" customHeight="1"/>
    <row r="179" customFormat="1" ht="15.75" customHeight="1"/>
    <row r="180" customFormat="1" ht="15.75" customHeight="1"/>
    <row r="181" customFormat="1" ht="15.75" customHeight="1"/>
    <row r="182" customFormat="1" ht="15.75" customHeight="1"/>
    <row r="183" customFormat="1" ht="15.75" customHeight="1"/>
    <row r="184" customFormat="1" ht="15.75" customHeight="1"/>
    <row r="185" customFormat="1" ht="15.75" customHeight="1"/>
    <row r="186" customFormat="1" ht="15.75" customHeight="1"/>
    <row r="187" customFormat="1" ht="15.75" customHeight="1"/>
    <row r="188" customFormat="1" ht="15.75" customHeight="1"/>
    <row r="189" customFormat="1" ht="15.75" customHeight="1"/>
    <row r="190" customFormat="1" ht="15.75" customHeight="1"/>
    <row r="191" customFormat="1" ht="15.75" customHeight="1"/>
    <row r="192" customFormat="1" ht="15.75" customHeight="1"/>
    <row r="193" customFormat="1" ht="15.75" customHeight="1"/>
    <row r="194" customFormat="1" ht="15.75" customHeight="1"/>
    <row r="195" customFormat="1" ht="15.75" customHeight="1"/>
    <row r="196" customFormat="1" ht="15.75" customHeight="1"/>
    <row r="197" customFormat="1" ht="15.75" customHeight="1"/>
    <row r="198" customFormat="1" ht="15.75" customHeight="1"/>
    <row r="199" customFormat="1" ht="15.75" customHeight="1"/>
    <row r="200" customFormat="1" ht="15.75" customHeight="1"/>
    <row r="201" customFormat="1" ht="15.75" customHeight="1"/>
    <row r="202" customFormat="1" ht="15.75" customHeight="1"/>
    <row r="203" customFormat="1" ht="15.75" customHeight="1"/>
    <row r="204" customFormat="1" ht="15.75" customHeight="1"/>
    <row r="205" customFormat="1" ht="15.75" customHeight="1"/>
    <row r="206" customFormat="1" ht="15.75" customHeight="1"/>
    <row r="207" customFormat="1" ht="15.75" customHeight="1"/>
    <row r="208" customFormat="1" ht="15.75" customHeight="1"/>
    <row r="209" customFormat="1" ht="15.75" customHeight="1"/>
    <row r="210" customFormat="1" ht="15.75" customHeight="1"/>
    <row r="211" customFormat="1" ht="15.75" customHeight="1"/>
    <row r="212" customFormat="1" ht="15.75" customHeight="1"/>
    <row r="213" customFormat="1" ht="15.75" customHeight="1"/>
    <row r="214" customFormat="1" ht="15.75" customHeight="1"/>
    <row r="215" customFormat="1" ht="15.75" customHeight="1"/>
    <row r="216" customFormat="1" ht="15.75" customHeight="1"/>
    <row r="217" customFormat="1" ht="15.75" customHeight="1"/>
    <row r="218" customFormat="1" ht="15.75" customHeight="1"/>
    <row r="219" customFormat="1" ht="15.75" customHeight="1"/>
    <row r="220" customFormat="1" ht="15.75" customHeight="1"/>
    <row r="221" customFormat="1" ht="15.75" customHeight="1"/>
    <row r="222" customFormat="1" ht="15.75" customHeight="1"/>
    <row r="223" customFormat="1" ht="15.75" customHeight="1"/>
    <row r="224" customFormat="1" ht="15.75" customHeight="1"/>
    <row r="225" customFormat="1" ht="15.75" customHeight="1"/>
    <row r="226" customFormat="1" ht="15.75" customHeight="1"/>
    <row r="227" customFormat="1" ht="15.75" customHeight="1"/>
    <row r="228" customFormat="1" ht="15.75" customHeight="1"/>
    <row r="229" customFormat="1" ht="15.75" customHeight="1"/>
    <row r="230" customFormat="1" ht="15.75" customHeight="1"/>
    <row r="231" customFormat="1" ht="15.75" customHeight="1"/>
    <row r="232" customFormat="1" ht="15.75" customHeight="1"/>
    <row r="233" customFormat="1" ht="15.75" customHeight="1"/>
    <row r="234" customFormat="1" ht="15.75" customHeight="1"/>
    <row r="235" customFormat="1" ht="15.75" customHeight="1"/>
    <row r="236" customFormat="1" ht="15.75" customHeight="1"/>
    <row r="237" customFormat="1" ht="15.75" customHeight="1"/>
    <row r="238" customFormat="1" ht="15.75" customHeight="1"/>
    <row r="239" customFormat="1" ht="15.75" customHeight="1"/>
    <row r="240" customFormat="1" ht="15.75" customHeight="1"/>
    <row r="241" customFormat="1" ht="15.75" customHeight="1"/>
    <row r="242" customFormat="1" ht="15.75" customHeight="1"/>
    <row r="243" customFormat="1" ht="15.75" customHeight="1"/>
    <row r="244" customFormat="1" ht="15.75" customHeight="1"/>
    <row r="245" customFormat="1" ht="15.75" customHeight="1"/>
    <row r="246" customFormat="1" ht="15.75" customHeight="1"/>
    <row r="247" customFormat="1" ht="15.75" customHeight="1"/>
    <row r="248" customFormat="1" ht="15.75" customHeight="1"/>
    <row r="249" customFormat="1" ht="15.75" customHeight="1"/>
    <row r="250" customFormat="1" ht="15.75" customHeight="1"/>
    <row r="251" customFormat="1" ht="15.75" customHeight="1"/>
    <row r="252" customFormat="1" ht="15.75" customHeight="1"/>
    <row r="253" customFormat="1" ht="15.75" customHeight="1"/>
    <row r="254" customFormat="1" ht="15.75" customHeight="1"/>
    <row r="255" customFormat="1" ht="15.75" customHeight="1"/>
    <row r="256" customFormat="1" ht="15.75" customHeight="1"/>
    <row r="257" customFormat="1" ht="15.75" customHeight="1"/>
    <row r="258" customFormat="1" ht="15.75" customHeight="1"/>
    <row r="259" customFormat="1" ht="15.75" customHeight="1"/>
    <row r="260" customFormat="1" ht="15.75" customHeight="1"/>
    <row r="261" customFormat="1" ht="15.75" customHeight="1"/>
    <row r="262" customFormat="1" ht="15.75" customHeight="1"/>
    <row r="263" customFormat="1" ht="15.75" customHeight="1"/>
    <row r="264" customFormat="1" ht="15.75" customHeight="1"/>
    <row r="265" customFormat="1" ht="15.75" customHeight="1"/>
    <row r="266" customFormat="1" ht="15.75" customHeight="1"/>
    <row r="267" customFormat="1" ht="15.75" customHeight="1"/>
    <row r="268" customFormat="1" ht="15.75" customHeight="1"/>
    <row r="269" customFormat="1" ht="15.75" customHeight="1"/>
    <row r="270" customFormat="1" ht="15.75" customHeight="1"/>
    <row r="271" customFormat="1" ht="15.75" customHeight="1"/>
    <row r="272" customFormat="1" ht="15.75" customHeight="1"/>
    <row r="273" customFormat="1" ht="15.75" customHeight="1"/>
    <row r="274" customFormat="1" ht="15.75" customHeight="1"/>
    <row r="275" customFormat="1" ht="15.75" customHeight="1"/>
    <row r="276" customFormat="1" ht="15.75" customHeight="1"/>
    <row r="277" customFormat="1" ht="15.75" customHeight="1"/>
    <row r="278" customFormat="1" ht="15.75" customHeight="1"/>
    <row r="279" customFormat="1" ht="15.75" customHeight="1"/>
    <row r="280" customFormat="1" ht="15.75" customHeight="1"/>
    <row r="281" customFormat="1" ht="15.75" customHeight="1"/>
    <row r="282" customFormat="1" ht="15.75" customHeight="1"/>
    <row r="283" customFormat="1" ht="15.75" customHeight="1"/>
    <row r="284" customFormat="1" ht="15.75" customHeight="1"/>
    <row r="285" customFormat="1" ht="15.75" customHeight="1"/>
    <row r="286" customFormat="1" ht="15.75" customHeight="1"/>
    <row r="287" customFormat="1" ht="15.75" customHeight="1"/>
    <row r="288" customFormat="1" ht="15.75" customHeight="1"/>
    <row r="289" customFormat="1" ht="15.75" customHeight="1"/>
    <row r="290" customFormat="1" ht="15.75" customHeight="1"/>
    <row r="291" customFormat="1" ht="15.75" customHeight="1"/>
    <row r="292" customFormat="1" ht="15.75" customHeight="1"/>
    <row r="293" customFormat="1" ht="15.75" customHeight="1"/>
    <row r="294" customFormat="1" ht="15.75" customHeight="1"/>
    <row r="295" customFormat="1" ht="15.75" customHeight="1"/>
    <row r="296" customFormat="1" ht="15.75" customHeight="1"/>
    <row r="297" customFormat="1" ht="15.75" customHeight="1"/>
    <row r="298" customFormat="1" ht="15.75" customHeight="1"/>
    <row r="299" customFormat="1" ht="15.75" customHeight="1"/>
    <row r="300" customFormat="1" ht="15.75" customHeight="1"/>
    <row r="301" customFormat="1" ht="15.75" customHeight="1"/>
    <row r="302" customFormat="1" ht="15.75" customHeight="1"/>
    <row r="303" customFormat="1" ht="15.75" customHeight="1"/>
    <row r="304" customFormat="1" ht="15.75" customHeight="1"/>
    <row r="305" customFormat="1" ht="15.75" customHeight="1"/>
    <row r="306" customFormat="1" ht="15.75" customHeight="1"/>
    <row r="307" customFormat="1" ht="15.75" customHeight="1"/>
    <row r="308" customFormat="1" ht="15.75" customHeight="1"/>
    <row r="309" customFormat="1" ht="15.75" customHeight="1"/>
    <row r="310" customFormat="1" ht="15.75" customHeight="1"/>
    <row r="311" customFormat="1" ht="15.75" customHeight="1"/>
    <row r="312" customFormat="1" ht="15.75" customHeight="1"/>
    <row r="313" customFormat="1" ht="15.75" customHeight="1"/>
    <row r="314" customFormat="1" ht="15.75" customHeight="1"/>
    <row r="315" customFormat="1" ht="15.75" customHeight="1"/>
    <row r="316" customFormat="1" ht="15.75" customHeight="1"/>
    <row r="317" customFormat="1" ht="15.75" customHeight="1"/>
    <row r="318" customFormat="1" ht="15.75" customHeight="1"/>
    <row r="319" customFormat="1" ht="15.75" customHeight="1"/>
    <row r="320" customFormat="1" ht="15.75" customHeight="1"/>
    <row r="321" customFormat="1" ht="15.75" customHeight="1"/>
    <row r="322" customFormat="1" ht="15.75" customHeight="1"/>
    <row r="323" customFormat="1" ht="15.75" customHeight="1"/>
    <row r="324" customFormat="1" ht="15.75" customHeight="1"/>
    <row r="325" customFormat="1" ht="15.75" customHeight="1"/>
    <row r="326" customFormat="1" ht="15.75" customHeight="1"/>
    <row r="327" customFormat="1" ht="15.75" customHeight="1"/>
    <row r="328" customFormat="1" ht="15.75" customHeight="1"/>
    <row r="329" customFormat="1" ht="15.75" customHeight="1"/>
    <row r="330" customFormat="1" ht="15.75" customHeight="1"/>
    <row r="331" customFormat="1" ht="15.75" customHeight="1"/>
    <row r="332" customFormat="1" ht="15.75" customHeight="1"/>
    <row r="333" customFormat="1" ht="15.75" customHeight="1"/>
    <row r="334" customFormat="1" ht="15.75" customHeight="1"/>
    <row r="335" customFormat="1" ht="15.75" customHeight="1"/>
    <row r="336" customFormat="1" ht="15.75" customHeight="1"/>
    <row r="337" customFormat="1" ht="15.75" customHeight="1"/>
    <row r="338" customFormat="1" ht="15.75" customHeight="1"/>
    <row r="339" customFormat="1" ht="15.75" customHeight="1"/>
    <row r="340" customFormat="1" ht="15.75" customHeight="1"/>
    <row r="341" customFormat="1" ht="15.75" customHeight="1"/>
    <row r="342" customFormat="1" ht="15.75" customHeight="1"/>
    <row r="343" customFormat="1" ht="15.75" customHeight="1"/>
    <row r="344" customFormat="1" ht="15.75" customHeight="1"/>
    <row r="345" customFormat="1" ht="15.75" customHeight="1"/>
    <row r="346" customFormat="1" ht="15.75" customHeight="1"/>
    <row r="347" customFormat="1" ht="15.75" customHeight="1"/>
    <row r="348" customFormat="1" ht="15.75" customHeight="1"/>
    <row r="349" customFormat="1" ht="15.75" customHeight="1"/>
    <row r="350" customFormat="1" ht="15.75" customHeight="1"/>
    <row r="351" customFormat="1" ht="15.75" customHeight="1"/>
    <row r="352" customFormat="1" ht="15.75" customHeight="1"/>
    <row r="353" customFormat="1" ht="15.75" customHeight="1"/>
    <row r="354" customFormat="1" ht="15.75" customHeight="1"/>
    <row r="355" customFormat="1" ht="15.75" customHeight="1"/>
    <row r="356" customFormat="1" ht="15.75" customHeight="1"/>
    <row r="357" customFormat="1" ht="15.75" customHeight="1"/>
    <row r="358" customFormat="1" ht="15.75" customHeight="1"/>
    <row r="359" customFormat="1" ht="15.75" customHeight="1"/>
    <row r="360" customFormat="1" ht="15.75" customHeight="1"/>
    <row r="361" customFormat="1" ht="15.75" customHeight="1"/>
    <row r="362" customFormat="1" ht="15.75" customHeight="1"/>
    <row r="363" customFormat="1" ht="15.75" customHeight="1"/>
    <row r="364" customFormat="1" ht="15.75" customHeight="1"/>
    <row r="365" customFormat="1" ht="15.75" customHeight="1"/>
    <row r="366" customFormat="1" ht="15.75" customHeight="1"/>
    <row r="367" customFormat="1" ht="15.75" customHeight="1"/>
    <row r="368" customFormat="1" ht="15.75" customHeight="1"/>
    <row r="369" customFormat="1" ht="15.75" customHeight="1"/>
    <row r="370" customFormat="1" ht="15.75" customHeight="1"/>
    <row r="371" customFormat="1" ht="15.75" customHeight="1"/>
    <row r="372" customFormat="1" ht="15.75" customHeight="1"/>
    <row r="373" customFormat="1" ht="15.75" customHeight="1"/>
    <row r="374" customFormat="1" ht="15.75" customHeight="1"/>
    <row r="375" customFormat="1" ht="15.75" customHeight="1"/>
    <row r="376" customFormat="1" ht="15.75" customHeight="1"/>
    <row r="377" customFormat="1" ht="15.75" customHeight="1"/>
    <row r="378" customFormat="1" ht="15.75" customHeight="1"/>
    <row r="379" customFormat="1" ht="15.75" customHeight="1"/>
    <row r="380" customFormat="1" ht="15.75" customHeight="1"/>
    <row r="381" customFormat="1" ht="15.75" customHeight="1"/>
    <row r="382" customFormat="1" ht="15.75" customHeight="1"/>
    <row r="383" customFormat="1" ht="15.75" customHeight="1"/>
    <row r="384" customFormat="1" ht="15.75" customHeight="1"/>
    <row r="385" customFormat="1" ht="15.75" customHeight="1"/>
    <row r="386" customFormat="1" ht="15.75" customHeight="1"/>
    <row r="387" customFormat="1" ht="15.75" customHeight="1"/>
    <row r="388" customFormat="1" ht="15.75" customHeight="1"/>
    <row r="389" customFormat="1" ht="15.75" customHeight="1"/>
    <row r="390" customFormat="1" ht="15.75" customHeight="1"/>
    <row r="391" customFormat="1" ht="15.75" customHeight="1"/>
    <row r="392" customFormat="1" ht="15.75" customHeight="1"/>
    <row r="393" customFormat="1" ht="15.75" customHeight="1"/>
    <row r="394" customFormat="1" ht="15.75" customHeight="1"/>
    <row r="395" customFormat="1" ht="15.75" customHeight="1"/>
    <row r="396" customFormat="1" ht="15.75" customHeight="1"/>
    <row r="397" customFormat="1" ht="15.75" customHeight="1"/>
    <row r="398" customFormat="1" ht="15.75" customHeight="1"/>
    <row r="399" customFormat="1" ht="15.75" customHeight="1"/>
    <row r="400" customFormat="1" ht="15.75" customHeight="1"/>
    <row r="401" customFormat="1" ht="15.75" customHeight="1"/>
    <row r="402" customFormat="1" ht="15.75" customHeight="1"/>
    <row r="403" customFormat="1" ht="15.75" customHeight="1"/>
    <row r="404" customFormat="1" ht="15.75" customHeight="1"/>
    <row r="405" customFormat="1" ht="15.75" customHeight="1"/>
    <row r="406" customFormat="1" ht="15.75" customHeight="1"/>
    <row r="407" customFormat="1" ht="15.75" customHeight="1"/>
    <row r="408" customFormat="1" ht="15.75" customHeight="1"/>
    <row r="409" customFormat="1" ht="15.75" customHeight="1"/>
    <row r="410" customFormat="1" ht="15.75" customHeight="1"/>
    <row r="411" customFormat="1" ht="15.75" customHeight="1"/>
    <row r="412" customFormat="1" ht="15.75" customHeight="1"/>
    <row r="413" customFormat="1" ht="15.75" customHeight="1"/>
    <row r="414" customFormat="1" ht="15.75" customHeight="1"/>
    <row r="415" customFormat="1" ht="15.75" customHeight="1"/>
    <row r="416" customFormat="1" ht="15.75" customHeight="1"/>
    <row r="417" customFormat="1" ht="15.75" customHeight="1"/>
    <row r="418" customFormat="1" ht="15.75" customHeight="1"/>
    <row r="419" customFormat="1" ht="15.75" customHeight="1"/>
    <row r="420" customFormat="1" ht="15.75" customHeight="1"/>
    <row r="421" customFormat="1" ht="15.75" customHeight="1"/>
    <row r="422" customFormat="1" ht="15.75" customHeight="1"/>
    <row r="423" customFormat="1" ht="15.75" customHeight="1"/>
    <row r="424" customFormat="1" ht="15.75" customHeight="1"/>
    <row r="425" customFormat="1" ht="15.75" customHeight="1"/>
    <row r="426" customFormat="1" ht="15.75" customHeight="1"/>
    <row r="427" customFormat="1" ht="15.75" customHeight="1"/>
    <row r="428" customFormat="1" ht="15.75" customHeight="1"/>
    <row r="429" customFormat="1" ht="15.75" customHeight="1"/>
    <row r="430" customFormat="1" ht="15.75" customHeight="1"/>
    <row r="431" customFormat="1" ht="15.75" customHeight="1"/>
    <row r="432" customFormat="1" ht="15.75" customHeight="1"/>
    <row r="433" customFormat="1" ht="15.75" customHeight="1"/>
    <row r="434" customFormat="1" ht="15.75" customHeight="1"/>
    <row r="435" customFormat="1" ht="15.75" customHeight="1"/>
    <row r="436" customFormat="1" ht="15.75" customHeight="1"/>
    <row r="437" customFormat="1" ht="15.75" customHeight="1"/>
    <row r="438" customFormat="1" ht="15.75" customHeight="1"/>
    <row r="439" customFormat="1" ht="15.75" customHeight="1"/>
    <row r="440" customFormat="1" ht="15.75" customHeight="1"/>
    <row r="441" customFormat="1" ht="15.75" customHeight="1"/>
    <row r="442" customFormat="1" ht="15.75" customHeight="1"/>
    <row r="443" customFormat="1" ht="15.75" customHeight="1"/>
    <row r="444" customFormat="1" ht="15.75" customHeight="1"/>
    <row r="445" customFormat="1" ht="15.75" customHeight="1"/>
    <row r="446" customFormat="1" ht="15.75" customHeight="1"/>
    <row r="447" customFormat="1" ht="15.75" customHeight="1"/>
    <row r="448" customFormat="1" ht="15.75" customHeight="1"/>
    <row r="449" customFormat="1" ht="15.75" customHeight="1"/>
    <row r="450" customFormat="1" ht="15.75" customHeight="1"/>
    <row r="451" customFormat="1" ht="15.75" customHeight="1"/>
    <row r="452" customFormat="1" ht="15.75" customHeight="1"/>
    <row r="453" customFormat="1" ht="15.75" customHeight="1"/>
    <row r="454" customFormat="1" ht="15.75" customHeight="1"/>
    <row r="455" customFormat="1" ht="15.75" customHeight="1"/>
    <row r="456" customFormat="1" ht="15.75" customHeight="1"/>
    <row r="457" customFormat="1" ht="15.75" customHeight="1"/>
    <row r="458" customFormat="1" ht="15.75" customHeight="1"/>
    <row r="459" customFormat="1" ht="15.75" customHeight="1"/>
    <row r="460" customFormat="1" ht="15.75" customHeight="1"/>
    <row r="461" customFormat="1" ht="15.75" customHeight="1"/>
    <row r="462" customFormat="1" ht="15.75" customHeight="1"/>
    <row r="463" customFormat="1" ht="15.75" customHeight="1"/>
    <row r="464" customFormat="1" ht="15.75" customHeight="1"/>
    <row r="465" customFormat="1" ht="15.75" customHeight="1"/>
    <row r="466" customFormat="1" ht="15.75" customHeight="1"/>
    <row r="467" customFormat="1" ht="15.75" customHeight="1"/>
    <row r="468" customFormat="1" ht="15.75" customHeight="1"/>
    <row r="469" customFormat="1" ht="15.75" customHeight="1"/>
    <row r="470" customFormat="1" ht="15.75" customHeight="1"/>
    <row r="471" customFormat="1" ht="15.75" customHeight="1"/>
    <row r="472" customFormat="1" ht="15.75" customHeight="1"/>
    <row r="473" customFormat="1" ht="15.75" customHeight="1"/>
    <row r="474" customFormat="1" ht="15.75" customHeight="1"/>
    <row r="475" customFormat="1" ht="15.75" customHeight="1"/>
    <row r="476" customFormat="1" ht="15.75" customHeight="1"/>
    <row r="477" customFormat="1" ht="15.75" customHeight="1"/>
    <row r="478" customFormat="1" ht="15.75" customHeight="1"/>
    <row r="479" customFormat="1" ht="15.75" customHeight="1"/>
    <row r="480" customFormat="1" ht="15.75" customHeight="1"/>
    <row r="481" customFormat="1" ht="15.75" customHeight="1"/>
    <row r="482" customFormat="1" ht="15.75" customHeight="1"/>
    <row r="483" customFormat="1" ht="15.75" customHeight="1"/>
    <row r="484" customFormat="1" ht="15.75" customHeight="1"/>
    <row r="485" customFormat="1" ht="15.75" customHeight="1"/>
    <row r="486" customFormat="1" ht="15.75" customHeight="1"/>
    <row r="487" customFormat="1" ht="15.75" customHeight="1"/>
    <row r="488" customFormat="1" ht="15.75" customHeight="1"/>
    <row r="489" customFormat="1" ht="15.75" customHeight="1"/>
    <row r="490" customFormat="1" ht="15.75" customHeight="1"/>
    <row r="491" customFormat="1" ht="15.75" customHeight="1"/>
    <row r="492" customFormat="1" ht="15.75" customHeight="1"/>
    <row r="493" customFormat="1" ht="15.75" customHeight="1"/>
    <row r="494" customFormat="1" ht="15.75" customHeight="1"/>
    <row r="495" customFormat="1" ht="15.75" customHeight="1"/>
    <row r="496" customFormat="1" ht="15.75" customHeight="1"/>
    <row r="497" customFormat="1" ht="15.75" customHeight="1"/>
    <row r="498" customFormat="1" ht="15.75" customHeight="1"/>
    <row r="499" customFormat="1" ht="15.75" customHeight="1"/>
    <row r="500" customFormat="1" ht="15.75" customHeight="1"/>
    <row r="501" customFormat="1" ht="15.75" customHeight="1"/>
    <row r="502" customFormat="1" ht="15.75" customHeight="1"/>
    <row r="503" customFormat="1" ht="15.75" customHeight="1"/>
    <row r="504" customFormat="1" ht="15.75" customHeight="1"/>
    <row r="505" customFormat="1" ht="15.75" customHeight="1"/>
    <row r="506" customFormat="1" ht="15.75" customHeight="1"/>
    <row r="507" customFormat="1" ht="15.75" customHeight="1"/>
    <row r="508" customFormat="1" ht="15.75" customHeight="1"/>
    <row r="509" customFormat="1" ht="15.75" customHeight="1"/>
    <row r="510" customFormat="1" ht="15.75" customHeight="1"/>
    <row r="511" customFormat="1" ht="15.75" customHeight="1"/>
    <row r="512" customFormat="1" ht="15.75" customHeight="1"/>
    <row r="513" customFormat="1" ht="15.75" customHeight="1"/>
    <row r="514" customFormat="1" ht="15.75" customHeight="1"/>
    <row r="515" customFormat="1" ht="15.75" customHeight="1"/>
    <row r="516" customFormat="1" ht="15.75" customHeight="1"/>
    <row r="517" customFormat="1" ht="15.75" customHeight="1"/>
    <row r="518" customFormat="1" ht="15.75" customHeight="1"/>
    <row r="519" customFormat="1" ht="15.75" customHeight="1"/>
    <row r="520" customFormat="1" ht="15.75" customHeight="1"/>
    <row r="521" customFormat="1" ht="15.75" customHeight="1"/>
    <row r="522" customFormat="1" ht="15.75" customHeight="1"/>
    <row r="523" customFormat="1" ht="15.75" customHeight="1"/>
    <row r="524" customFormat="1" ht="15.75" customHeight="1"/>
    <row r="525" customFormat="1" ht="15.75" customHeight="1"/>
    <row r="526" customFormat="1" ht="15.75" customHeight="1"/>
    <row r="527" customFormat="1" ht="15.75" customHeight="1"/>
    <row r="528" customFormat="1" ht="15.75" customHeight="1"/>
    <row r="529" customFormat="1" ht="15.75" customHeight="1"/>
    <row r="530" customFormat="1" ht="15.75" customHeight="1"/>
    <row r="531" customFormat="1" ht="15.75" customHeight="1"/>
    <row r="532" customFormat="1" ht="15.75" customHeight="1"/>
    <row r="533" customFormat="1" ht="15.75" customHeight="1"/>
    <row r="534" customFormat="1" ht="15.75" customHeight="1"/>
    <row r="535" customFormat="1" ht="15.75" customHeight="1"/>
    <row r="536" customFormat="1" ht="15.75" customHeight="1"/>
    <row r="537" customFormat="1" ht="15.75" customHeight="1"/>
    <row r="538" customFormat="1" ht="15.75" customHeight="1"/>
    <row r="539" customFormat="1" ht="15.75" customHeight="1"/>
    <row r="540" customFormat="1" ht="15.75" customHeight="1"/>
    <row r="541" customFormat="1" ht="15.75" customHeight="1"/>
    <row r="542" customFormat="1" ht="15.75" customHeight="1"/>
    <row r="543" customFormat="1" ht="15.75" customHeight="1"/>
    <row r="544" customFormat="1" ht="15.75" customHeight="1"/>
    <row r="545" customFormat="1" ht="15.75" customHeight="1"/>
    <row r="546" customFormat="1" ht="15.75" customHeight="1"/>
    <row r="547" customFormat="1" ht="15.75" customHeight="1"/>
    <row r="548" customFormat="1" ht="15.75" customHeight="1"/>
    <row r="549" customFormat="1" ht="15.75" customHeight="1"/>
    <row r="550" customFormat="1" ht="15.75" customHeight="1"/>
    <row r="551" customFormat="1" ht="15.75" customHeight="1"/>
    <row r="552" customFormat="1" ht="15.75" customHeight="1"/>
    <row r="553" customFormat="1" ht="15.75" customHeight="1"/>
    <row r="554" customFormat="1" ht="15.75" customHeight="1"/>
    <row r="555" customFormat="1" ht="15.75" customHeight="1"/>
    <row r="556" customFormat="1" ht="15.75" customHeight="1"/>
    <row r="557" customFormat="1" ht="15.75" customHeight="1"/>
    <row r="558" customFormat="1" ht="15.75" customHeight="1"/>
    <row r="559" customFormat="1" ht="15.75" customHeight="1"/>
    <row r="560" customFormat="1" ht="15.75" customHeight="1"/>
    <row r="561" customFormat="1" ht="15.75" customHeight="1"/>
    <row r="562" customFormat="1" ht="15.75" customHeight="1"/>
    <row r="563" customFormat="1" ht="15.75" customHeight="1"/>
    <row r="564" customFormat="1" ht="15.75" customHeight="1"/>
    <row r="565" customFormat="1" ht="15.75" customHeight="1"/>
    <row r="566" customFormat="1" ht="15.75" customHeight="1"/>
    <row r="567" customFormat="1" ht="15.75" customHeight="1"/>
    <row r="568" customFormat="1" ht="15.75" customHeight="1"/>
    <row r="569" customFormat="1" ht="15.75" customHeight="1"/>
    <row r="570" customFormat="1" ht="15.75" customHeight="1"/>
    <row r="571" customFormat="1" ht="15.75" customHeight="1"/>
    <row r="572" customFormat="1" ht="15.75" customHeight="1"/>
    <row r="573" customFormat="1" ht="15.75" customHeight="1"/>
    <row r="574" customFormat="1" ht="15.75" customHeight="1"/>
    <row r="575" customFormat="1" ht="15.75" customHeight="1"/>
    <row r="576" customFormat="1" ht="15.75" customHeight="1"/>
    <row r="577" customFormat="1" ht="15.75" customHeight="1"/>
    <row r="578" customFormat="1" ht="15.75" customHeight="1"/>
    <row r="579" customFormat="1" ht="15.75" customHeight="1"/>
    <row r="580" customFormat="1" ht="15.75" customHeight="1"/>
    <row r="581" customFormat="1" ht="15.75" customHeight="1"/>
    <row r="582" customFormat="1" ht="15.75" customHeight="1"/>
    <row r="583" customFormat="1" ht="15.75" customHeight="1"/>
    <row r="584" customFormat="1" ht="15.75" customHeight="1"/>
    <row r="585" customFormat="1" ht="15.75" customHeight="1"/>
    <row r="586" customFormat="1" ht="15.75" customHeight="1"/>
    <row r="587" customFormat="1" ht="15.75" customHeight="1"/>
    <row r="588" customFormat="1" ht="15.75" customHeight="1"/>
    <row r="589" customFormat="1" ht="15.75" customHeight="1"/>
    <row r="590" customFormat="1" ht="15.75" customHeight="1"/>
    <row r="591" customFormat="1" ht="15.75" customHeight="1"/>
    <row r="592" customFormat="1" ht="15.75" customHeight="1"/>
    <row r="593" customFormat="1" ht="15.75" customHeight="1"/>
    <row r="594" customFormat="1" ht="15.75" customHeight="1"/>
    <row r="595" customFormat="1" ht="15.75" customHeight="1"/>
    <row r="596" customFormat="1" ht="15.75" customHeight="1"/>
    <row r="597" customFormat="1" ht="15.75" customHeight="1"/>
    <row r="598" customFormat="1" ht="15.75" customHeight="1"/>
    <row r="599" customFormat="1" ht="15.75" customHeight="1"/>
    <row r="600" customFormat="1" ht="15.75" customHeight="1"/>
    <row r="601" customFormat="1" ht="15.75" customHeight="1"/>
    <row r="602" customFormat="1" ht="15.75" customHeight="1"/>
    <row r="603" customFormat="1" ht="15.75" customHeight="1"/>
    <row r="604" customFormat="1" ht="15.75" customHeight="1"/>
    <row r="605" customFormat="1" ht="15.75" customHeight="1"/>
    <row r="606" customFormat="1" ht="15.75" customHeight="1"/>
    <row r="607" customFormat="1" ht="15.75" customHeight="1"/>
    <row r="608" customFormat="1" ht="15.75" customHeight="1"/>
    <row r="609" customFormat="1" ht="15.75" customHeight="1"/>
    <row r="610" customFormat="1" ht="15.75" customHeight="1"/>
    <row r="611" customFormat="1" ht="15.75" customHeight="1"/>
    <row r="612" customFormat="1" ht="15.75" customHeight="1"/>
    <row r="613" customFormat="1" ht="15.75" customHeight="1"/>
    <row r="614" customFormat="1" ht="15.75" customHeight="1"/>
    <row r="615" customFormat="1" ht="15.75" customHeight="1"/>
    <row r="616" customFormat="1" ht="15.75" customHeight="1"/>
    <row r="617" customFormat="1" ht="15.75" customHeight="1"/>
    <row r="618" customFormat="1" ht="15.75" customHeight="1"/>
    <row r="619" customFormat="1" ht="15.75" customHeight="1"/>
    <row r="620" customFormat="1" ht="15.75" customHeight="1"/>
    <row r="621" customFormat="1" ht="15.75" customHeight="1"/>
    <row r="622" customFormat="1" ht="15.75" customHeight="1"/>
    <row r="623" customFormat="1" ht="15.75" customHeight="1"/>
    <row r="624" customFormat="1" ht="15.75" customHeight="1"/>
    <row r="625" customFormat="1" ht="15.75" customHeight="1"/>
    <row r="626" customFormat="1" ht="15.75" customHeight="1"/>
    <row r="627" customFormat="1" ht="15.75" customHeight="1"/>
    <row r="628" customFormat="1" ht="15.75" customHeight="1"/>
    <row r="629" customFormat="1" ht="15.75" customHeight="1"/>
    <row r="630" customFormat="1" ht="15.75" customHeight="1"/>
    <row r="631" customFormat="1" ht="15.75" customHeight="1"/>
    <row r="632" customFormat="1" ht="15.75" customHeight="1"/>
    <row r="633" customFormat="1" ht="15.75" customHeight="1"/>
    <row r="634" customFormat="1" ht="15.75" customHeight="1"/>
    <row r="635" customFormat="1" ht="15.75" customHeight="1"/>
    <row r="636" customFormat="1" ht="15.75" customHeight="1"/>
    <row r="637" customFormat="1" ht="15.75" customHeight="1"/>
    <row r="638" customFormat="1" ht="15.75" customHeight="1"/>
    <row r="639" customFormat="1" ht="15.75" customHeight="1"/>
    <row r="640" customFormat="1" ht="15.75" customHeight="1"/>
    <row r="641" customFormat="1" ht="15.75" customHeight="1"/>
    <row r="642" customFormat="1" ht="15.75" customHeight="1"/>
    <row r="643" customFormat="1" ht="15.75" customHeight="1"/>
    <row r="644" customFormat="1" ht="15.75" customHeight="1"/>
    <row r="645" customFormat="1" ht="15.75" customHeight="1"/>
    <row r="646" customFormat="1" ht="15.75" customHeight="1"/>
    <row r="647" customFormat="1" ht="15.75" customHeight="1"/>
    <row r="648" customFormat="1" ht="15.75" customHeight="1"/>
    <row r="649" customFormat="1" ht="15.75" customHeight="1"/>
    <row r="650" customFormat="1" ht="15.75" customHeight="1"/>
    <row r="651" customFormat="1" ht="15.75" customHeight="1"/>
    <row r="652" customFormat="1" ht="15.75" customHeight="1"/>
    <row r="653" customFormat="1" ht="15.75" customHeight="1"/>
    <row r="654" customFormat="1" ht="15.75" customHeight="1"/>
    <row r="655" customFormat="1" ht="15.75" customHeight="1"/>
    <row r="656" customFormat="1" ht="15.75" customHeight="1"/>
    <row r="657" customFormat="1" ht="15.75" customHeight="1"/>
    <row r="658" customFormat="1" ht="15.75" customHeight="1"/>
    <row r="659" customFormat="1" ht="15.75" customHeight="1"/>
    <row r="660" customFormat="1" ht="15.75" customHeight="1"/>
    <row r="661" customFormat="1" ht="15.75" customHeight="1"/>
    <row r="662" customFormat="1" ht="15.75" customHeight="1"/>
    <row r="663" customFormat="1" ht="15.75" customHeight="1"/>
    <row r="664" customFormat="1" ht="15.75" customHeight="1"/>
    <row r="665" customFormat="1" ht="15.75" customHeight="1"/>
    <row r="666" customFormat="1" ht="15.75" customHeight="1"/>
    <row r="667" customFormat="1" ht="15.75" customHeight="1"/>
    <row r="668" customFormat="1" ht="15.75" customHeight="1"/>
    <row r="669" customFormat="1" ht="15.75" customHeight="1"/>
    <row r="670" customFormat="1" ht="15.75" customHeight="1"/>
    <row r="671" customFormat="1" ht="15.75" customHeight="1"/>
    <row r="672" customFormat="1" ht="15.75" customHeight="1"/>
    <row r="673" customFormat="1" ht="15.75" customHeight="1"/>
    <row r="674" customFormat="1" ht="15.75" customHeight="1"/>
    <row r="675" customFormat="1" ht="15.75" customHeight="1"/>
    <row r="676" customFormat="1" ht="15.75" customHeight="1"/>
    <row r="677" customFormat="1" ht="15.75" customHeight="1"/>
    <row r="678" customFormat="1" ht="15.75" customHeight="1"/>
    <row r="679" customFormat="1" ht="15.75" customHeight="1"/>
    <row r="680" customFormat="1" ht="15.75" customHeight="1"/>
    <row r="681" customFormat="1" ht="15.75" customHeight="1"/>
    <row r="682" customFormat="1" ht="15.75" customHeight="1"/>
    <row r="683" customFormat="1" ht="15.75" customHeight="1"/>
    <row r="684" customFormat="1" ht="15.75" customHeight="1"/>
    <row r="685" customFormat="1" ht="15.75" customHeight="1"/>
    <row r="686" customFormat="1" ht="15.75" customHeight="1"/>
    <row r="687" customFormat="1" ht="15.75" customHeight="1"/>
    <row r="688" customFormat="1" ht="15.75" customHeight="1"/>
    <row r="689" customFormat="1" ht="15.75" customHeight="1"/>
    <row r="690" customFormat="1" ht="15.75" customHeight="1"/>
    <row r="691" customFormat="1" ht="15.75" customHeight="1"/>
    <row r="692" customFormat="1" ht="15.75" customHeight="1"/>
    <row r="693" customFormat="1" ht="15.75" customHeight="1"/>
    <row r="694" customFormat="1" ht="15.75" customHeight="1"/>
    <row r="695" customFormat="1" ht="15.75" customHeight="1"/>
    <row r="696" customFormat="1" ht="15.75" customHeight="1"/>
    <row r="697" customFormat="1" ht="15.75" customHeight="1"/>
    <row r="698" customFormat="1" ht="15.75" customHeight="1"/>
    <row r="699" customFormat="1" ht="15.75" customHeight="1"/>
    <row r="700" customFormat="1" ht="15.75" customHeight="1"/>
    <row r="701" customFormat="1" ht="15.75" customHeight="1"/>
    <row r="702" customFormat="1" ht="15.75" customHeight="1"/>
    <row r="703" customFormat="1" ht="15.75" customHeight="1"/>
    <row r="704" customFormat="1" ht="15.75" customHeight="1"/>
    <row r="705" customFormat="1" ht="15.75" customHeight="1"/>
    <row r="706" customFormat="1" ht="15.75" customHeight="1"/>
    <row r="707" customFormat="1" ht="15.75" customHeight="1"/>
    <row r="708" customFormat="1" ht="15.75" customHeight="1"/>
    <row r="709" customFormat="1" ht="15.75" customHeight="1"/>
    <row r="710" customFormat="1" ht="15.75" customHeight="1"/>
    <row r="711" customFormat="1" ht="15.75" customHeight="1"/>
    <row r="712" customFormat="1" ht="15.75" customHeight="1"/>
    <row r="713" customFormat="1" ht="15.75" customHeight="1"/>
    <row r="714" customFormat="1" ht="15.75" customHeight="1"/>
    <row r="715" customFormat="1" ht="15.75" customHeight="1"/>
    <row r="716" customFormat="1" ht="15.75" customHeight="1"/>
    <row r="717" customFormat="1" ht="15.75" customHeight="1"/>
    <row r="718" customFormat="1" ht="15.75" customHeight="1"/>
    <row r="719" customFormat="1" ht="15.75" customHeight="1"/>
    <row r="720" customFormat="1" ht="15.75" customHeight="1"/>
    <row r="721" customFormat="1" ht="15.75" customHeight="1"/>
    <row r="722" customFormat="1" ht="15.75" customHeight="1"/>
    <row r="723" customFormat="1" ht="15.75" customHeight="1"/>
    <row r="724" customFormat="1" ht="15.75" customHeight="1"/>
    <row r="725" customFormat="1" ht="15.75" customHeight="1"/>
    <row r="726" customFormat="1" ht="15.75" customHeight="1"/>
    <row r="727" customFormat="1" ht="15.75" customHeight="1"/>
    <row r="728" customFormat="1" ht="15.75" customHeight="1"/>
    <row r="729" customFormat="1" ht="15.75" customHeight="1"/>
    <row r="730" customFormat="1" ht="15.75" customHeight="1"/>
    <row r="731" customFormat="1" ht="15.75" customHeight="1"/>
    <row r="732" customFormat="1" ht="15.75" customHeight="1"/>
    <row r="733" customFormat="1" ht="15.75" customHeight="1"/>
    <row r="734" customFormat="1" ht="15.75" customHeight="1"/>
    <row r="735" customFormat="1" ht="15.75" customHeight="1"/>
    <row r="736" customFormat="1" ht="15.75" customHeight="1"/>
    <row r="737" customFormat="1" ht="15.75" customHeight="1"/>
    <row r="738" customFormat="1" ht="15.75" customHeight="1"/>
    <row r="739" customFormat="1" ht="15.75" customHeight="1"/>
    <row r="740" customFormat="1" ht="15.75" customHeight="1"/>
    <row r="741" customFormat="1" ht="15.75" customHeight="1"/>
    <row r="742" customFormat="1" ht="15.75" customHeight="1"/>
    <row r="743" customFormat="1" ht="15.75" customHeight="1"/>
    <row r="744" customFormat="1" ht="15.75" customHeight="1"/>
    <row r="745" customFormat="1" ht="15.75" customHeight="1"/>
    <row r="746" customFormat="1" ht="15.75" customHeight="1"/>
    <row r="747" customFormat="1" ht="15.75" customHeight="1"/>
    <row r="748" customFormat="1" ht="15.75" customHeight="1"/>
    <row r="749" customFormat="1" ht="15.75" customHeight="1"/>
    <row r="750" customFormat="1" ht="15.75" customHeight="1"/>
    <row r="751" customFormat="1" ht="15.75" customHeight="1"/>
    <row r="752" customFormat="1" ht="15.75" customHeight="1"/>
    <row r="753" customFormat="1" ht="15.75" customHeight="1"/>
    <row r="754" customFormat="1" ht="15.75" customHeight="1"/>
    <row r="755" customFormat="1" ht="15.75" customHeight="1"/>
    <row r="756" customFormat="1" ht="15.75" customHeight="1"/>
    <row r="757" customFormat="1" ht="15.75" customHeight="1"/>
    <row r="758" customFormat="1" ht="15.75" customHeight="1"/>
    <row r="759" customFormat="1" ht="15.75" customHeight="1"/>
    <row r="760" customFormat="1" ht="15.75" customHeight="1"/>
    <row r="761" customFormat="1" ht="15.75" customHeight="1"/>
    <row r="762" customFormat="1" ht="15.75" customHeight="1"/>
    <row r="763" customFormat="1" ht="15.75" customHeight="1"/>
    <row r="764" customFormat="1" ht="15.75" customHeight="1"/>
    <row r="765" customFormat="1" ht="15.75" customHeight="1"/>
    <row r="766" customFormat="1" ht="15.75" customHeight="1"/>
    <row r="767" customFormat="1" ht="15.75" customHeight="1"/>
    <row r="768" customFormat="1" ht="15.75" customHeight="1"/>
    <row r="769" customFormat="1" ht="15.75" customHeight="1"/>
    <row r="770" customFormat="1" ht="15.75" customHeight="1"/>
    <row r="771" customFormat="1" ht="15.75" customHeight="1"/>
    <row r="772" customFormat="1" ht="15.75" customHeight="1"/>
    <row r="773" customFormat="1" ht="15.75" customHeight="1"/>
    <row r="774" customFormat="1" ht="15.75" customHeight="1"/>
    <row r="775" customFormat="1" ht="15.75" customHeight="1"/>
    <row r="776" customFormat="1" ht="15.75" customHeight="1"/>
    <row r="777" customFormat="1" ht="15.75" customHeight="1"/>
    <row r="778" customFormat="1" ht="15.75" customHeight="1"/>
    <row r="779" customFormat="1" ht="15.75" customHeight="1"/>
    <row r="780" customFormat="1" ht="15.75" customHeight="1"/>
    <row r="781" customFormat="1" ht="15.75" customHeight="1"/>
    <row r="782" customFormat="1" ht="15.75" customHeight="1"/>
    <row r="783" customFormat="1" ht="15.75" customHeight="1"/>
    <row r="784" customFormat="1" ht="15.75" customHeight="1"/>
    <row r="785" customFormat="1" ht="15.75" customHeight="1"/>
    <row r="786" customFormat="1" ht="15.75" customHeight="1"/>
    <row r="787" customFormat="1" ht="15.75" customHeight="1"/>
    <row r="788" customFormat="1" ht="15.75" customHeight="1"/>
    <row r="789" customFormat="1" ht="15.75" customHeight="1"/>
    <row r="790" customFormat="1" ht="15.75" customHeight="1"/>
    <row r="791" customFormat="1" ht="15.75" customHeight="1"/>
    <row r="792" customFormat="1" ht="15.75" customHeight="1"/>
    <row r="793" customFormat="1" ht="15.75" customHeight="1"/>
    <row r="794" customFormat="1" ht="15.75" customHeight="1"/>
    <row r="795" customFormat="1" ht="15.75" customHeight="1"/>
    <row r="796" customFormat="1" ht="15.75" customHeight="1"/>
    <row r="797" customFormat="1" ht="15.75" customHeight="1"/>
    <row r="798" customFormat="1" ht="15.75" customHeight="1"/>
    <row r="799" customFormat="1" ht="15.75" customHeight="1"/>
    <row r="800" customFormat="1" ht="15.75" customHeight="1"/>
    <row r="801" customFormat="1" ht="15.75" customHeight="1"/>
    <row r="802" customFormat="1" ht="15.75" customHeight="1"/>
    <row r="803" customFormat="1" ht="15.75" customHeight="1"/>
    <row r="804" customFormat="1" ht="15.75" customHeight="1"/>
    <row r="805" customFormat="1" ht="15.75" customHeight="1"/>
    <row r="806" customFormat="1" ht="15.75" customHeight="1"/>
    <row r="807" customFormat="1" ht="15.75" customHeight="1"/>
    <row r="808" customFormat="1" ht="15.75" customHeight="1"/>
    <row r="809" customFormat="1" ht="15.75" customHeight="1"/>
    <row r="810" customFormat="1" ht="15.75" customHeight="1"/>
    <row r="811" customFormat="1" ht="15.75" customHeight="1"/>
    <row r="812" customFormat="1" ht="15.75" customHeight="1"/>
    <row r="813" customFormat="1" ht="15.75" customHeight="1"/>
    <row r="814" customFormat="1" ht="15.75" customHeight="1"/>
    <row r="815" customFormat="1" ht="15.75" customHeight="1"/>
    <row r="816" customFormat="1" ht="15.75" customHeight="1"/>
    <row r="817" customFormat="1" ht="15.75" customHeight="1"/>
    <row r="818" customFormat="1" ht="15.75" customHeight="1"/>
    <row r="819" customFormat="1" ht="15.75" customHeight="1"/>
    <row r="820" customFormat="1" ht="15.75" customHeight="1"/>
    <row r="821" customFormat="1" ht="15.75" customHeight="1"/>
    <row r="822" customFormat="1" ht="15.75" customHeight="1"/>
    <row r="823" customFormat="1" ht="15.75" customHeight="1"/>
    <row r="824" customFormat="1" ht="15.75" customHeight="1"/>
    <row r="825" customFormat="1" ht="15.75" customHeight="1"/>
    <row r="826" customFormat="1" ht="15.75" customHeight="1"/>
    <row r="827" customFormat="1" ht="15.75" customHeight="1"/>
    <row r="828" customFormat="1" ht="15.75" customHeight="1"/>
    <row r="829" customFormat="1" ht="15.75" customHeight="1"/>
    <row r="830" customFormat="1" ht="15.75" customHeight="1"/>
    <row r="831" customFormat="1" ht="15.75" customHeight="1"/>
    <row r="832" customFormat="1" ht="15.75" customHeight="1"/>
    <row r="833" customFormat="1" ht="15.75" customHeight="1"/>
    <row r="834" customFormat="1" ht="15.75" customHeight="1"/>
    <row r="835" customFormat="1" ht="15.75" customHeight="1"/>
    <row r="836" customFormat="1" ht="15.75" customHeight="1"/>
    <row r="837" customFormat="1" ht="15.75" customHeight="1"/>
    <row r="838" customFormat="1" ht="15.75" customHeight="1"/>
    <row r="839" customFormat="1" ht="15.75" customHeight="1"/>
    <row r="840" customFormat="1" ht="15.75" customHeight="1"/>
    <row r="841" customFormat="1" ht="15.75" customHeight="1"/>
    <row r="842" customFormat="1" ht="15.75" customHeight="1"/>
    <row r="843" customFormat="1" ht="15.75" customHeight="1"/>
    <row r="844" customFormat="1" ht="15.75" customHeight="1"/>
    <row r="845" customFormat="1" ht="15.75" customHeight="1"/>
    <row r="846" customFormat="1" ht="15.75" customHeight="1"/>
    <row r="847" customFormat="1" ht="15.75" customHeight="1"/>
    <row r="848" customFormat="1" ht="15.75" customHeight="1"/>
    <row r="849" customFormat="1" ht="15.75" customHeight="1"/>
    <row r="850" customFormat="1" ht="15.75" customHeight="1"/>
    <row r="851" customFormat="1" ht="15.75" customHeight="1"/>
    <row r="852" customFormat="1" ht="15.75" customHeight="1"/>
    <row r="853" customFormat="1" ht="15.75" customHeight="1"/>
    <row r="854" customFormat="1" ht="15.75" customHeight="1"/>
    <row r="855" customFormat="1" ht="15.75" customHeight="1"/>
    <row r="856" customFormat="1" ht="15.75" customHeight="1"/>
    <row r="857" customFormat="1" ht="15.75" customHeight="1"/>
    <row r="858" customFormat="1" ht="15.75" customHeight="1"/>
    <row r="859" customFormat="1" ht="15.75" customHeight="1"/>
    <row r="860" customFormat="1" ht="15.75" customHeight="1"/>
    <row r="861" customFormat="1" ht="15.75" customHeight="1"/>
    <row r="862" customFormat="1" ht="15.75" customHeight="1"/>
    <row r="863" customFormat="1" ht="15.75" customHeight="1"/>
    <row r="864" customFormat="1" ht="15.75" customHeight="1"/>
    <row r="865" customFormat="1" ht="15.75" customHeight="1"/>
    <row r="866" customFormat="1" ht="15.75" customHeight="1"/>
    <row r="867" customFormat="1" ht="15.75" customHeight="1"/>
    <row r="868" customFormat="1" ht="15.75" customHeight="1"/>
    <row r="869" customFormat="1" ht="15.75" customHeight="1"/>
    <row r="870" customFormat="1" ht="15.75" customHeight="1"/>
    <row r="871" customFormat="1" ht="15.75" customHeight="1"/>
    <row r="872" customFormat="1" ht="15.75" customHeight="1"/>
    <row r="873" customFormat="1" ht="15.75" customHeight="1"/>
    <row r="874" customFormat="1" ht="15.75" customHeight="1"/>
    <row r="875" customFormat="1" ht="15.75" customHeight="1"/>
    <row r="876" customFormat="1" ht="15.75" customHeight="1"/>
    <row r="877" customFormat="1" ht="15.75" customHeight="1"/>
    <row r="878" customFormat="1" ht="15.75" customHeight="1"/>
    <row r="879" customFormat="1" ht="15.75" customHeight="1"/>
    <row r="880" customFormat="1" ht="15.75" customHeight="1"/>
    <row r="881" customFormat="1" ht="15.75" customHeight="1"/>
    <row r="882" customFormat="1" ht="15.75" customHeight="1"/>
    <row r="883" customFormat="1" ht="15.75" customHeight="1"/>
    <row r="884" customFormat="1" ht="15.75" customHeight="1"/>
    <row r="885" customFormat="1" ht="15.75" customHeight="1"/>
    <row r="886" customFormat="1" ht="15.75" customHeight="1"/>
    <row r="887" customFormat="1" ht="15.75" customHeight="1"/>
    <row r="888" customFormat="1" ht="15.75" customHeight="1"/>
    <row r="889" customFormat="1" ht="15.75" customHeight="1"/>
    <row r="890" customFormat="1" ht="15.75" customHeight="1"/>
    <row r="891" customFormat="1" ht="15.75" customHeight="1"/>
    <row r="892" customFormat="1" ht="15.75" customHeight="1"/>
    <row r="893" customFormat="1" ht="15.75" customHeight="1"/>
    <row r="894" customFormat="1" ht="15.75" customHeight="1"/>
    <row r="895" customFormat="1" ht="15.75" customHeight="1"/>
    <row r="896" customFormat="1" ht="15.75" customHeight="1"/>
    <row r="897" customFormat="1" ht="15.75" customHeight="1"/>
    <row r="898" customFormat="1" ht="15.75" customHeight="1"/>
    <row r="899" customFormat="1" ht="15.75" customHeight="1"/>
    <row r="900" customFormat="1" ht="15.75" customHeight="1"/>
    <row r="901" customFormat="1" ht="15.75" customHeight="1"/>
    <row r="902" customFormat="1" ht="15.75" customHeight="1"/>
    <row r="903" customFormat="1" ht="15.75" customHeight="1"/>
    <row r="904" customFormat="1" ht="15.75" customHeight="1"/>
    <row r="905" customFormat="1" ht="15.75" customHeight="1"/>
    <row r="906" customFormat="1" ht="15.75" customHeight="1"/>
    <row r="907" customFormat="1" ht="15.75" customHeight="1"/>
    <row r="908" customFormat="1" ht="15.75" customHeight="1"/>
    <row r="909" customFormat="1" ht="15.75" customHeight="1"/>
    <row r="910" customFormat="1" ht="15.75" customHeight="1"/>
    <row r="911" customFormat="1" ht="15.75" customHeight="1"/>
    <row r="912" customFormat="1" ht="15.75" customHeight="1"/>
    <row r="913" customFormat="1" ht="15.75" customHeight="1"/>
    <row r="914" customFormat="1" ht="15.75" customHeight="1"/>
    <row r="915" customFormat="1" ht="15.75" customHeight="1"/>
    <row r="916" customFormat="1" ht="15.75" customHeight="1"/>
    <row r="917" customFormat="1" ht="15.75" customHeight="1"/>
    <row r="918" customFormat="1" ht="15.75" customHeight="1"/>
    <row r="919" customFormat="1" ht="15.75" customHeight="1"/>
    <row r="920" customFormat="1" ht="15.75" customHeight="1"/>
    <row r="921" customFormat="1" ht="15.75" customHeight="1"/>
    <row r="922" customFormat="1" ht="15.75" customHeight="1"/>
    <row r="923" customFormat="1" ht="15.75" customHeight="1"/>
    <row r="924" customFormat="1" ht="15.75" customHeight="1"/>
    <row r="925" customFormat="1" ht="15.75" customHeight="1"/>
    <row r="926" customFormat="1" ht="15.75" customHeight="1"/>
    <row r="927" customFormat="1" ht="15.75" customHeight="1"/>
    <row r="928" customFormat="1" ht="15.75" customHeight="1"/>
    <row r="929" customFormat="1" ht="15.75" customHeight="1"/>
    <row r="930" customFormat="1" ht="15.75" customHeight="1"/>
    <row r="931" customFormat="1" ht="15.75" customHeight="1"/>
    <row r="932" customFormat="1" ht="15.75" customHeight="1"/>
    <row r="933" customFormat="1" ht="15.75" customHeight="1"/>
    <row r="934" customFormat="1" ht="15.75" customHeight="1"/>
    <row r="935" customFormat="1" ht="15.75" customHeight="1"/>
    <row r="936" customFormat="1" ht="15.75" customHeight="1"/>
    <row r="937" customFormat="1" ht="15.75" customHeight="1"/>
    <row r="938" customFormat="1" ht="15.75" customHeight="1"/>
    <row r="939" customFormat="1" ht="15.75" customHeight="1"/>
    <row r="940" customFormat="1" ht="15.75" customHeight="1"/>
    <row r="941" customFormat="1" ht="15.75" customHeight="1"/>
    <row r="942" customFormat="1" ht="15.75" customHeight="1"/>
    <row r="943" customFormat="1" ht="15.75" customHeight="1"/>
    <row r="944" customFormat="1" ht="15.75" customHeight="1"/>
    <row r="945" customFormat="1" ht="15.75" customHeight="1"/>
    <row r="946" customFormat="1" ht="15.75" customHeight="1"/>
    <row r="947" customFormat="1" ht="15.75" customHeight="1"/>
    <row r="948" customFormat="1" ht="15.75" customHeight="1"/>
    <row r="949" customFormat="1" ht="15.75" customHeight="1"/>
    <row r="950" customFormat="1" ht="15.75" customHeight="1"/>
    <row r="951" customFormat="1" ht="15.75" customHeight="1"/>
    <row r="952" customFormat="1" ht="15.75" customHeight="1"/>
    <row r="953" customFormat="1" ht="15.75" customHeight="1"/>
    <row r="954" customFormat="1" ht="15.75" customHeight="1"/>
    <row r="955" customFormat="1" ht="15.75" customHeight="1"/>
    <row r="956" customFormat="1" ht="15.75" customHeight="1"/>
    <row r="957" customFormat="1" ht="15.75" customHeight="1"/>
    <row r="958" customFormat="1" ht="15.75" customHeight="1"/>
    <row r="959" customFormat="1" ht="15.75" customHeight="1"/>
    <row r="960" customFormat="1" ht="15.75" customHeight="1"/>
    <row r="961" customFormat="1" ht="15.75" customHeight="1"/>
    <row r="962" customFormat="1" ht="15.75" customHeight="1"/>
    <row r="963" customFormat="1" ht="15.75" customHeight="1"/>
    <row r="964" customFormat="1" ht="15.75" customHeight="1"/>
    <row r="965" customFormat="1" ht="15.75" customHeight="1"/>
    <row r="966" customFormat="1" ht="15.75" customHeight="1"/>
    <row r="967" customFormat="1" ht="15.75" customHeight="1"/>
    <row r="968" customFormat="1" ht="15.75" customHeight="1"/>
    <row r="969" customFormat="1" ht="15.75" customHeight="1"/>
    <row r="970" customFormat="1" ht="15.75" customHeight="1"/>
    <row r="971" customFormat="1" ht="15.75" customHeight="1"/>
    <row r="972" customFormat="1" ht="15.75" customHeight="1"/>
    <row r="973" customFormat="1" ht="15.75" customHeight="1"/>
    <row r="974" customFormat="1" ht="15.75" customHeight="1"/>
    <row r="975" customFormat="1" ht="15.75" customHeight="1"/>
    <row r="976" customFormat="1" ht="15.75" customHeight="1"/>
    <row r="977" customFormat="1" ht="15.75" customHeight="1"/>
    <row r="978" customFormat="1" ht="15.75" customHeight="1"/>
    <row r="979" customFormat="1" ht="15.75" customHeight="1"/>
    <row r="980" customFormat="1" ht="15.75" customHeight="1"/>
    <row r="981" customFormat="1" ht="15.75" customHeight="1"/>
    <row r="982" customFormat="1" ht="15.75" customHeight="1"/>
    <row r="983" customFormat="1" ht="15.75" customHeight="1"/>
    <row r="984" customFormat="1" ht="15.75" customHeight="1"/>
    <row r="985" customFormat="1" ht="15.75" customHeight="1"/>
    <row r="986" customFormat="1" ht="15.75" customHeight="1"/>
    <row r="987" customFormat="1" ht="15.75" customHeight="1"/>
    <row r="988" customFormat="1" ht="15.75" customHeight="1"/>
    <row r="989" customFormat="1" ht="15.75" customHeight="1"/>
    <row r="990" customFormat="1" ht="15.75" customHeight="1"/>
    <row r="991" customFormat="1" ht="15.75" customHeight="1"/>
    <row r="992" customFormat="1" ht="15.75" customHeight="1"/>
    <row r="993" customFormat="1" ht="15.75" customHeight="1"/>
    <row r="994" customFormat="1" ht="15.75" customHeight="1"/>
    <row r="995" customFormat="1" ht="15.75" customHeight="1"/>
    <row r="996" customFormat="1" ht="15.75" customHeight="1"/>
    <row r="997" customFormat="1" ht="15.75" customHeight="1"/>
    <row r="998" customFormat="1" ht="15.75" customHeight="1"/>
    <row r="999" customFormat="1" ht="15.75" customHeight="1"/>
    <row r="1000" customFormat="1" ht="15.75" customHeight="1"/>
  </sheetData>
  <mergeCells count="40">
    <mergeCell ref="A52:B52"/>
    <mergeCell ref="C52:F52"/>
    <mergeCell ref="A54:F54"/>
    <mergeCell ref="A49:B49"/>
    <mergeCell ref="C49:F49"/>
    <mergeCell ref="A50:B50"/>
    <mergeCell ref="C50:F50"/>
    <mergeCell ref="A51:B51"/>
    <mergeCell ref="C51:F51"/>
    <mergeCell ref="A39:C39"/>
    <mergeCell ref="D39:F39"/>
    <mergeCell ref="A41:F41"/>
    <mergeCell ref="A47:F47"/>
    <mergeCell ref="A48:B48"/>
    <mergeCell ref="C48:F48"/>
    <mergeCell ref="A36:C36"/>
    <mergeCell ref="D36:F36"/>
    <mergeCell ref="A37:C37"/>
    <mergeCell ref="D37:F37"/>
    <mergeCell ref="A38:C38"/>
    <mergeCell ref="D38:F38"/>
    <mergeCell ref="D23:E23"/>
    <mergeCell ref="D24:E24"/>
    <mergeCell ref="D25:E25"/>
    <mergeCell ref="D26:E26"/>
    <mergeCell ref="D27:E27"/>
    <mergeCell ref="A29:F29"/>
    <mergeCell ref="A7:B7"/>
    <mergeCell ref="C7:F7"/>
    <mergeCell ref="A8:B8"/>
    <mergeCell ref="C8:F8"/>
    <mergeCell ref="A10:F10"/>
    <mergeCell ref="A21:F21"/>
    <mergeCell ref="A1:F1"/>
    <mergeCell ref="A2:F2"/>
    <mergeCell ref="A4:F4"/>
    <mergeCell ref="A5:B5"/>
    <mergeCell ref="C5:F5"/>
    <mergeCell ref="A6:B6"/>
    <mergeCell ref="C6:F6"/>
  </mergeCells>
  <dataValidations count="4">
    <dataValidation type="list" allowBlank="1" sqref="C23:C27" xr:uid="{1F37C57F-1FFF-40E8-808E-DB8E062FF8B0}">
      <formula1>"Có,Chưa,Đang làm"</formula1>
    </dataValidation>
    <dataValidation type="list" allowBlank="1" sqref="D12:D19" xr:uid="{FE1DEB91-C0F1-49DA-904F-024769C95C7F}">
      <formula1>"Chưa bắt đầu,Đang thực hiện,Hoàn thành,Bị trì hoãn"</formula1>
    </dataValidation>
    <dataValidation type="list" allowBlank="1" sqref="C31:C34" xr:uid="{DED7BCD2-E5FF-4A66-8960-EAFDC394E9AB}">
      <formula1>"DECISION,PROBLEM-SOLVING,VERIFICATION"</formula1>
    </dataValidation>
    <dataValidation type="list" allowBlank="1" sqref="E31:E34" xr:uid="{2D4133D2-CB4B-434A-B120-88210B3A2841}">
      <formula1>"Có,Không"</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1000"/>
  <sheetViews>
    <sheetView showGridLines="0" workbookViewId="0">
      <selection sqref="A1:J1"/>
    </sheetView>
  </sheetViews>
  <sheetFormatPr defaultColWidth="14.453125" defaultRowHeight="15" customHeight="1"/>
  <cols>
    <col min="1" max="1" width="4" customWidth="1"/>
    <col min="2" max="2" width="24" customWidth="1"/>
    <col min="3" max="9" width="11" customWidth="1"/>
    <col min="10" max="10" width="22" customWidth="1"/>
    <col min="11" max="26" width="8.7265625" customWidth="1"/>
  </cols>
  <sheetData>
    <row r="1" spans="1:10" ht="36" customHeight="1">
      <c r="A1" s="37" t="s">
        <v>225</v>
      </c>
      <c r="B1" s="25"/>
      <c r="C1" s="25"/>
      <c r="D1" s="25"/>
      <c r="E1" s="25"/>
      <c r="F1" s="25"/>
      <c r="G1" s="25"/>
      <c r="H1" s="25"/>
      <c r="I1" s="25"/>
      <c r="J1" s="26"/>
    </row>
    <row r="2" spans="1:10" ht="21.75" customHeight="1">
      <c r="A2" s="28" t="s">
        <v>226</v>
      </c>
      <c r="B2" s="25"/>
      <c r="C2" s="25"/>
      <c r="D2" s="25"/>
      <c r="E2" s="25"/>
      <c r="F2" s="25"/>
      <c r="G2" s="25"/>
      <c r="H2" s="25"/>
      <c r="I2" s="25"/>
      <c r="J2" s="26"/>
    </row>
    <row r="3" spans="1:10" ht="36" customHeight="1">
      <c r="A3" s="2" t="s">
        <v>75</v>
      </c>
      <c r="B3" s="2" t="s">
        <v>159</v>
      </c>
      <c r="C3" s="2" t="s">
        <v>227</v>
      </c>
      <c r="D3" s="2" t="s">
        <v>228</v>
      </c>
      <c r="E3" s="2" t="s">
        <v>229</v>
      </c>
      <c r="F3" s="2" t="s">
        <v>230</v>
      </c>
      <c r="G3" s="2" t="s">
        <v>231</v>
      </c>
      <c r="H3" s="2" t="s">
        <v>232</v>
      </c>
      <c r="I3" s="2" t="s">
        <v>233</v>
      </c>
      <c r="J3" s="2" t="s">
        <v>234</v>
      </c>
    </row>
    <row r="4" spans="1:10" ht="25.5" customHeight="1">
      <c r="A4" s="11">
        <v>1</v>
      </c>
      <c r="B4" s="12"/>
      <c r="C4" s="11"/>
      <c r="D4" s="11"/>
      <c r="E4" s="11"/>
      <c r="F4" s="11"/>
      <c r="G4" s="11"/>
      <c r="H4" s="11"/>
      <c r="I4" s="11"/>
      <c r="J4" s="22" t="str">
        <f t="shared" ref="J4:J6" si="0">IFERROR(AVERAGE(C4:I4),"-")</f>
        <v>-</v>
      </c>
    </row>
    <row r="5" spans="1:10" ht="25.5" customHeight="1">
      <c r="A5" s="9">
        <v>2</v>
      </c>
      <c r="B5" s="10"/>
      <c r="C5" s="9"/>
      <c r="D5" s="9"/>
      <c r="E5" s="9"/>
      <c r="F5" s="9"/>
      <c r="G5" s="9"/>
      <c r="H5" s="9"/>
      <c r="I5" s="9"/>
      <c r="J5" s="22" t="str">
        <f t="shared" si="0"/>
        <v>-</v>
      </c>
    </row>
    <row r="6" spans="1:10" ht="25.5" customHeight="1">
      <c r="A6" s="11">
        <v>3</v>
      </c>
      <c r="B6" s="12"/>
      <c r="C6" s="11"/>
      <c r="D6" s="11"/>
      <c r="E6" s="11"/>
      <c r="F6" s="11"/>
      <c r="G6" s="11"/>
      <c r="H6" s="11"/>
      <c r="I6" s="11"/>
      <c r="J6" s="22" t="str">
        <f t="shared" si="0"/>
        <v>-</v>
      </c>
    </row>
    <row r="7" spans="1:10" ht="7.5" customHeight="1"/>
    <row r="8" spans="1:10" ht="21.75" customHeight="1">
      <c r="A8" s="28" t="s">
        <v>235</v>
      </c>
      <c r="B8" s="25"/>
      <c r="C8" s="25"/>
      <c r="D8" s="25"/>
      <c r="E8" s="25"/>
      <c r="F8" s="25"/>
      <c r="G8" s="25"/>
      <c r="H8" s="25"/>
      <c r="I8" s="25"/>
      <c r="J8" s="26"/>
    </row>
    <row r="9" spans="1:10" ht="36" customHeight="1">
      <c r="A9" s="2" t="s">
        <v>75</v>
      </c>
      <c r="B9" s="2" t="s">
        <v>159</v>
      </c>
      <c r="C9" s="2" t="s">
        <v>236</v>
      </c>
      <c r="D9" s="2" t="s">
        <v>237</v>
      </c>
      <c r="E9" s="2" t="s">
        <v>238</v>
      </c>
      <c r="F9" s="2" t="s">
        <v>239</v>
      </c>
      <c r="G9" s="2" t="s">
        <v>240</v>
      </c>
      <c r="H9" s="2" t="s">
        <v>241</v>
      </c>
      <c r="I9" s="2" t="s">
        <v>242</v>
      </c>
      <c r="J9" s="2" t="s">
        <v>243</v>
      </c>
    </row>
    <row r="10" spans="1:10" ht="25.5" customHeight="1">
      <c r="A10" s="11">
        <v>1</v>
      </c>
      <c r="B10" s="12"/>
      <c r="C10" s="11"/>
      <c r="D10" s="11"/>
      <c r="E10" s="11"/>
      <c r="F10" s="11"/>
      <c r="G10" s="11"/>
      <c r="H10" s="11"/>
      <c r="I10" s="11"/>
      <c r="J10" s="23">
        <f t="shared" ref="J10:J12" si="1">IFERROR(SUM(C10:I10),0)</f>
        <v>0</v>
      </c>
    </row>
    <row r="11" spans="1:10" ht="25.5" customHeight="1">
      <c r="A11" s="9">
        <v>2</v>
      </c>
      <c r="B11" s="10"/>
      <c r="C11" s="9"/>
      <c r="D11" s="9"/>
      <c r="E11" s="9"/>
      <c r="F11" s="9"/>
      <c r="G11" s="9"/>
      <c r="H11" s="9"/>
      <c r="I11" s="9"/>
      <c r="J11" s="23">
        <f t="shared" si="1"/>
        <v>0</v>
      </c>
    </row>
    <row r="12" spans="1:10" ht="25.5" customHeight="1">
      <c r="A12" s="11">
        <v>3</v>
      </c>
      <c r="B12" s="12"/>
      <c r="C12" s="11"/>
      <c r="D12" s="11"/>
      <c r="E12" s="11"/>
      <c r="F12" s="11"/>
      <c r="G12" s="11"/>
      <c r="H12" s="11"/>
      <c r="I12" s="11"/>
      <c r="J12" s="23">
        <f t="shared" si="1"/>
        <v>0</v>
      </c>
    </row>
    <row r="13" spans="1:10" ht="7.5" customHeight="1"/>
    <row r="14" spans="1:10" ht="21.75" customHeight="1">
      <c r="A14" s="28" t="s">
        <v>244</v>
      </c>
      <c r="B14" s="25"/>
      <c r="C14" s="25"/>
      <c r="D14" s="25"/>
      <c r="E14" s="25"/>
      <c r="F14" s="25"/>
      <c r="G14" s="25"/>
      <c r="H14" s="25"/>
      <c r="I14" s="25"/>
      <c r="J14" s="26"/>
    </row>
    <row r="15" spans="1:10" ht="36" customHeight="1">
      <c r="A15" s="2" t="s">
        <v>75</v>
      </c>
      <c r="B15" s="2" t="s">
        <v>159</v>
      </c>
      <c r="C15" s="2" t="s">
        <v>245</v>
      </c>
      <c r="D15" s="2" t="s">
        <v>246</v>
      </c>
      <c r="E15" s="2" t="s">
        <v>247</v>
      </c>
      <c r="F15" s="2" t="s">
        <v>248</v>
      </c>
      <c r="G15" s="2" t="s">
        <v>249</v>
      </c>
      <c r="H15" s="2" t="s">
        <v>250</v>
      </c>
      <c r="I15" s="2" t="s">
        <v>251</v>
      </c>
      <c r="J15" s="2" t="s">
        <v>252</v>
      </c>
    </row>
    <row r="16" spans="1:10" ht="25.5" customHeight="1">
      <c r="A16" s="11">
        <v>1</v>
      </c>
      <c r="B16" s="12"/>
      <c r="C16" s="11"/>
      <c r="D16" s="11"/>
      <c r="E16" s="11"/>
      <c r="F16" s="11"/>
      <c r="G16" s="11"/>
      <c r="H16" s="11"/>
      <c r="I16" s="11"/>
      <c r="J16" s="22">
        <f t="shared" ref="J16:J18" si="2">IFERROR(SUM(C16:I16),0)</f>
        <v>0</v>
      </c>
    </row>
    <row r="17" spans="1:10" ht="25.5" customHeight="1">
      <c r="A17" s="9">
        <v>2</v>
      </c>
      <c r="B17" s="10"/>
      <c r="C17" s="9"/>
      <c r="D17" s="9"/>
      <c r="E17" s="9"/>
      <c r="F17" s="9"/>
      <c r="G17" s="9"/>
      <c r="H17" s="9"/>
      <c r="I17" s="9"/>
      <c r="J17" s="22">
        <f t="shared" si="2"/>
        <v>0</v>
      </c>
    </row>
    <row r="18" spans="1:10" ht="25.5" customHeight="1">
      <c r="A18" s="11">
        <v>3</v>
      </c>
      <c r="B18" s="12"/>
      <c r="C18" s="11"/>
      <c r="D18" s="11"/>
      <c r="E18" s="11"/>
      <c r="F18" s="11"/>
      <c r="G18" s="11"/>
      <c r="H18" s="11"/>
      <c r="I18" s="11"/>
      <c r="J18" s="22">
        <f t="shared" si="2"/>
        <v>0</v>
      </c>
    </row>
    <row r="19" spans="1:10" ht="7.5" customHeight="1"/>
    <row r="20" spans="1:10" ht="21.75" customHeight="1">
      <c r="A20" s="44" t="s">
        <v>253</v>
      </c>
      <c r="B20" s="25"/>
      <c r="C20" s="25"/>
      <c r="D20" s="25"/>
      <c r="E20" s="25"/>
      <c r="F20" s="25"/>
      <c r="G20" s="25"/>
      <c r="H20" s="25"/>
      <c r="I20" s="25"/>
      <c r="J20" s="26"/>
    </row>
    <row r="21" spans="1:10" ht="37.5" customHeight="1">
      <c r="A21" s="42" t="s">
        <v>254</v>
      </c>
      <c r="B21" s="25"/>
      <c r="C21" s="26"/>
      <c r="D21" s="34"/>
      <c r="E21" s="25"/>
      <c r="F21" s="25"/>
      <c r="G21" s="25"/>
      <c r="H21" s="25"/>
      <c r="I21" s="25"/>
      <c r="J21" s="26"/>
    </row>
    <row r="22" spans="1:10" ht="37.5" customHeight="1">
      <c r="A22" s="42" t="s">
        <v>255</v>
      </c>
      <c r="B22" s="25"/>
      <c r="C22" s="26"/>
      <c r="D22" s="34"/>
      <c r="E22" s="25"/>
      <c r="F22" s="25"/>
      <c r="G22" s="25"/>
      <c r="H22" s="25"/>
      <c r="I22" s="25"/>
      <c r="J22" s="26"/>
    </row>
    <row r="23" spans="1:10" ht="37.5" customHeight="1">
      <c r="A23" s="42" t="s">
        <v>256</v>
      </c>
      <c r="B23" s="25"/>
      <c r="C23" s="26"/>
      <c r="D23" s="34"/>
      <c r="E23" s="25"/>
      <c r="F23" s="25"/>
      <c r="G23" s="25"/>
      <c r="H23" s="25"/>
      <c r="I23" s="25"/>
      <c r="J23" s="26"/>
    </row>
    <row r="24" spans="1:10" ht="37.5" customHeight="1">
      <c r="A24" s="42" t="s">
        <v>257</v>
      </c>
      <c r="B24" s="25"/>
      <c r="C24" s="26"/>
      <c r="D24" s="34"/>
      <c r="E24" s="25"/>
      <c r="F24" s="25"/>
      <c r="G24" s="25"/>
      <c r="H24" s="25"/>
      <c r="I24" s="25"/>
      <c r="J24" s="26"/>
    </row>
    <row r="25" spans="1:10" ht="15.75" customHeight="1"/>
    <row r="26" spans="1:10" ht="15.75" customHeight="1"/>
    <row r="27" spans="1:10" ht="15.75" customHeight="1"/>
    <row r="28" spans="1:10" ht="15.75" customHeight="1"/>
    <row r="29" spans="1:10" ht="15.75" customHeight="1"/>
    <row r="30" spans="1:10" ht="15.75" customHeight="1"/>
    <row r="31" spans="1:10" ht="15.75" customHeight="1"/>
    <row r="32" spans="1:10"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A21:C21"/>
    <mergeCell ref="D21:J21"/>
    <mergeCell ref="A1:J1"/>
    <mergeCell ref="A2:J2"/>
    <mergeCell ref="A8:J8"/>
    <mergeCell ref="A14:J14"/>
    <mergeCell ref="A20:J20"/>
    <mergeCell ref="A22:C22"/>
    <mergeCell ref="D22:J22"/>
    <mergeCell ref="A23:C23"/>
    <mergeCell ref="D23:J23"/>
    <mergeCell ref="A24:C24"/>
    <mergeCell ref="D24:J24"/>
  </mergeCells>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Hướng Dẫn</vt:lpstr>
      <vt:lpstr>Thông Tin Nhóm</vt:lpstr>
      <vt:lpstr>Tuần 1</vt:lpstr>
      <vt:lpstr>Tuần 2</vt:lpstr>
      <vt:lpstr>Tuần 3</vt:lpstr>
      <vt:lpstr>Tuần 4</vt:lpstr>
      <vt:lpstr>Tuần 5</vt:lpstr>
      <vt:lpstr>Tuần 6</vt:lpstr>
      <vt:lpstr>Tuần 7</vt:lpstr>
      <vt:lpstr>Tuần 8</vt:lpstr>
      <vt:lpstr>Tuần 9</vt:lpstr>
      <vt:lpstr>Tổng Hợp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2026-05-25T05:39:14Z</dcterms:created>
  <dcterms:modified xsi:type="dcterms:W3CDTF">2026-06-09T03:48:56Z</dcterms:modified>
</cp:coreProperties>
</file>