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360" windowWidth="28275" windowHeight="12315"/>
  </bookViews>
  <sheets>
    <sheet name="performance-tests;2021-05-30T17" sheetId="1" r:id="rId1"/>
  </sheets>
  <calcPr calcId="0"/>
</workbook>
</file>

<file path=xl/calcChain.xml><?xml version="1.0" encoding="utf-8"?>
<calcChain xmlns="http://schemas.openxmlformats.org/spreadsheetml/2006/main">
  <c r="D83" i="1"/>
  <c r="D76"/>
  <c r="D69"/>
  <c r="D62"/>
  <c r="D55"/>
  <c r="D53"/>
  <c r="D51"/>
  <c r="D49"/>
  <c r="D47"/>
  <c r="D45"/>
  <c r="D24"/>
  <c r="D84" l="1"/>
</calcChain>
</file>

<file path=xl/sharedStrings.xml><?xml version="1.0" encoding="utf-8"?>
<sst xmlns="http://schemas.openxmlformats.org/spreadsheetml/2006/main" count="373" uniqueCount="171">
  <si>
    <t>timestamp</t>
  </si>
  <si>
    <t>test-class</t>
  </si>
  <si>
    <t>test-method</t>
  </si>
  <si>
    <t>time</t>
  </si>
  <si>
    <t>description</t>
  </si>
  <si>
    <t>result</t>
  </si>
  <si>
    <t>2021-05-30 17:51:07.481</t>
  </si>
  <si>
    <t>acme.testing.manager.task.ManagerTaskCreateTest</t>
  </si>
  <si>
    <t>createPositive</t>
  </si>
  <si>
    <t>[1] recordIndex=0, title=Do exercises, description=I have to finish the dp delivery, periodInitial=2021/08/03 17:50, periodFinal=2021/12/03 18:55, workloadInHours=999.59, Link=http://www.sample-app.com, isPublic=true</t>
  </si>
  <si>
    <t>OK</t>
  </si>
  <si>
    <t>2021-05-30 17:51:13.276</t>
  </si>
  <si>
    <t>[2] recordIndex=1, title=Clean my car, description=I have to clean my car, periodInitial=2021/06/15 17:50, periodFinal=2021/08/31 19:55, workloadInHours=990.01, Link=null, isPublic=false</t>
  </si>
  <si>
    <t>2021-05-30 17:51:19.122</t>
  </si>
  <si>
    <t>[3] recordIndex=2, title=Study the math test, description=I have to study this month, periodInitial=2021/06/28 13:50, periodFinal=2021/07/28 17:55, workloadInHours=9.00, Link=http://mathExams.com, isPublic=false</t>
  </si>
  <si>
    <t>2021-05-30 17:51:25.075</t>
  </si>
  <si>
    <t>[4] recordIndex=3, title=Developing my application, description=I have to finish developing my application, periodInitial=2021/07/30 17:50, periodFinal=2021/07/31 19:55, workloadInHours=0.01, Link=http://www.sample-app.com, isPublic=true</t>
  </si>
  <si>
    <t>2021-05-30 17:51:30.714</t>
  </si>
  <si>
    <t>[5] recordIndex=4, title=Study the math exam, description=I have to study the math exam, periodInitial=2021/06/24 19:50, periodFinal=2021/08/30 17:55, workloadInHours=1.34, Link=null, isPublic=false</t>
  </si>
  <si>
    <t>2021-05-30 17:51:36.633</t>
  </si>
  <si>
    <t>[6] recordIndex=5, title=Clean the car, description=I have to clean the car, periodInitial=2021/06/30 17:30, periodFinal=2021/06/30 18:30, workloadInHours=0.59, Link=http://lavaderosSevilla.com, isPublic=false</t>
  </si>
  <si>
    <t>2021-05-30 17:51:42.285</t>
  </si>
  <si>
    <t>[7] recordIndex=6, title=Probando manager Id, description=Tengo que ir a comprar tomates, periodInitial=2021/09/31 17:50, periodFinal=2022/08/31 18:55, workloadInHours=1.00, Link=http://www.sample-app.com/, isPublic=false</t>
  </si>
  <si>
    <t>2021-05-30 17:51:47.749</t>
  </si>
  <si>
    <t>[8] recordIndex=7, title=Hacer DP tarea 8, description=Tengo que terminar la entrega, periodInitial=2021/07/31 17:50, periodFinal=2021/08/29 19:55, workloadInHours=1.00, Link=null, isPublic=false</t>
  </si>
  <si>
    <t>2021-05-30 17:51:53.33</t>
  </si>
  <si>
    <t>[9] recordIndex=8, title=Hacer DP tarea 7, description=Tengo que terminar la entrega, periodInitial=2021/06/31 17:50, periodFinal=2021/08/11 19:55, workloadInHours=1.00, Link=http://www.sample-app.com/, isPublic=false</t>
  </si>
  <si>
    <t>2021-05-30 17:51:58.699</t>
  </si>
  <si>
    <t>[10] recordIndex=9, title=Hacer la compra, description=Tengo que terminar la entrega, periodInitial=2021/07/07 00:00, periodFinal=2021/07/08 00:00, workloadInHours=1.00, Link=null, isPublic=false</t>
  </si>
  <si>
    <t>2021-05-30 17:52:04.26</t>
  </si>
  <si>
    <t>[11] recordIndex=10, title=Hacer DP tarea 5, description=Tengo que terminar la entrega, periodInitial=2021/06/31 19:50, periodFinal=2021/08/30 17:55, workloadInHours=1.00, Link=http://www.sample-app.com/, isPublic=false</t>
  </si>
  <si>
    <t>2021-05-30 17:52:09.71</t>
  </si>
  <si>
    <t>[12] recordIndex=11, title=Hacer DP tarea 10, description=Tengo que terminar la entrega, periodInitial=2021/07/31 13:50, periodFinal=2021/08/15 17:55, workloadInHours=1.00, Link=http://www.sample-app.com/, isPublic=false</t>
  </si>
  <si>
    <t>2021-05-30 17:52:15.206</t>
  </si>
  <si>
    <t>[13] recordIndex=12, title=g, description=Tengo que terminar la entrega, periodInitial=2021/07/31 13:50, periodFinal=2021/08/15 17:55, workloadInHours=1.00, Link=http://www.sample-app.com/, isPublic=false</t>
  </si>
  <si>
    <t>2021-05-30 17:52:20.766</t>
  </si>
  <si>
    <t>[14] recordIndex=13, title=Esto son 80 caracteres: ggggggggggggggggggggggggggggggggggggggggggggggggggggggg, description=Tengo que terminar la entrega, periodInitial=2021/07/31 13:50, periodFinal=2021/08/15 17:55, workloadInHours=1.00, Link=http://www.sample-app.com/, isPublic=false</t>
  </si>
  <si>
    <t>2021-05-30 17:52:26.21</t>
  </si>
  <si>
    <t>[15] recordIndex=14, title=Hacer DP tarea 10, description=F, periodInitial=2021/07/31 13:50, periodFinal=2021/08/15 17:55, workloadInHours=1.00, Link=http://www.sample-app.com/, isPublic=false</t>
  </si>
  <si>
    <t>2021-05-30 17:52:31.82</t>
  </si>
  <si>
    <t>[16] recordIndex=15, title=Hacer DP tarea 10, description=En efecto rematado ya su juicio'vino a dar en el mÃ¡s extraÃ±o pensamiento que jamÃ¡s dio loco en el mundo y fue que le pareciÃ³ convenible y necesario asÃ­ para el aumento de su honra como para el servicio de su repÃºblica hacerse caballero andante â€³Yo sÃ© quiÃ©n soyâ€“respondiÃ³ don Quijoteâ€“ y sÃ© que puedo ser no sÃ³lo los que he dicho sino todos los doce Pares de Francia y aun todos los nueve de la Fama pues a todas las hazaÃ±as que ellos todos juntos y cada uno por sÃ­ hicieron se aventajarÃ¡n las mÃ­as''.', periodInitial=2021/07/31 13:50, periodFinal=2021/08/15 17:55, workloadInHours=1.00, Link=http://www.sample-app.com/, isPublic=false</t>
  </si>
  <si>
    <t>2021-05-30 17:52:37.463</t>
  </si>
  <si>
    <t>[17] recordIndex=16, title=Probando manager Id, description=Tengo que ir a comprar tomates, periodInitial=2021/09/31 17:50, periodFinal=2021/09/31 18:50, workloadInHours=1.00, Link=http://www.sample-app.com/, isPublic=false</t>
  </si>
  <si>
    <t>2021-05-30 17:52:42.941</t>
  </si>
  <si>
    <t>[18] recordIndex=17, title=Probando manager Id, description=Tengo que ir a comprar tomates, periodInitial=2121/09/31 17:50, periodFinal=2022/08/31 18:55, workloadInHours=999.00, Link=http://www.sample-app.com/, isPublic=false</t>
  </si>
  <si>
    <t>2021-05-30 17:52:48.417</t>
  </si>
  <si>
    <t>[19] recordIndex=18, title=Probando manager Id, description=Tengo que ir a comprar tomates, periodInitial=2021/09/31 17:50, periodFinal=2021/09/31 17:51, workloadInHours=0.01, Link=http://www.sample-app.com/, isPublic=false</t>
  </si>
  <si>
    <t>2021-05-30 17:52:53.961</t>
  </si>
  <si>
    <t>[20] recordIndex=19, title=Probando manager Id, description=Tengo que ir a comprar tomates, periodInitial=2021/09/31 17:50, periodFinal=2022/08/31 18:55, workloadInHours=1.00, Link=http://www.sample-app.com/, isPublic=false</t>
  </si>
  <si>
    <t>2021-05-30 17:52:59.273</t>
  </si>
  <si>
    <t>createNegative</t>
  </si>
  <si>
    <t>[1] recordIndex=0, title=null, description=null, periodInitial=null, periodFinal=null, workloadInHours=null, Link=null, isPublic=false</t>
  </si>
  <si>
    <t>2021-05-30 17:53:05.01</t>
  </si>
  <si>
    <t>[2] recordIndex=1, title=Nigeria, description=descripcion bien, periodInitial=2021/06/30 17:50, periodFinal=2021/10/31 18:55, workloadInHours=999.10, Link=http://www.sample-app.com/, isPublic=true</t>
  </si>
  <si>
    <t>2021-05-30 17:53:10.479</t>
  </si>
  <si>
    <t>[3] recordIndex=2, title=Titulo correcto, description=sex, periodInitial=2021/06/30 17:50, periodFinal=2021/08/31 18:55, workloadInHours=1.00, Link=null, isPublic=false</t>
  </si>
  <si>
    <t>2021-05-30 17:53:16.001</t>
  </si>
  <si>
    <t>[4] recordIndex=3, title=Tarea 6, description=hacer la comida, periodInitial=2021/03/31 17:50, periodFinal=2021/08/31 18:55, workloadInHours=10.23, Link=http://www.sample-app.com/, isPublic=false</t>
  </si>
  <si>
    <t>2021-05-30 17:53:21.712</t>
  </si>
  <si>
    <t>[5] recordIndex=3, title=Tarea 7, description=Descripcion, periodInitial=2021/07/31 17:50, periodFinal=2021/05/31 18:55, workloadInHours=20.99, Link=http://www.sample-app.com/, isPublic=true</t>
  </si>
  <si>
    <t>2021-05-30 17:53:27.129</t>
  </si>
  <si>
    <t>[6] recordIndex=4, title=Titulo, description=ir al gym, periodInitial=2021/09/30 17:50, periodFinal=2021/10/31 18:55, workloadInHours=-3.00, Link=null, isPublic=false</t>
  </si>
  <si>
    <t>2021-05-30 17:53:32.629</t>
  </si>
  <si>
    <t>[7] recordIndex=5, title=Tarea 9, description=Recoger colada, periodInitial=2021/06/30 17:50, periodFinal=2021/07/30 18:56, workloadInHours=725.00, Link=sample-app.com, isPublic=false</t>
  </si>
  <si>
    <t>2021-05-30 17:53:38.315</t>
  </si>
  <si>
    <t>[8] recordIndex=6, title=null, description=I have to finish the dp delivery, periodInitial=2021/08/03 17:50, periodFinal=2021/12/03 18:55, workloadInHours=999.59, Link=http://www.sample-app.com, isPublic=true</t>
  </si>
  <si>
    <t>2021-05-30 17:53:44.131</t>
  </si>
  <si>
    <t>[9] recordIndex=7, title=null, description=I have to finish the dp delivery, periodInitial=2021/08/03 17:50, periodFinal=2021/12/03 18:55, workloadInHours=999.59, Link=http://www.sample-app.com, isPublic=true</t>
  </si>
  <si>
    <t>2021-05-30 17:53:50.392</t>
  </si>
  <si>
    <t>[10] recordIndex=8, title=Gustavo Adolfo Claudio DomÃ­nguez Bastida (February 171836 â€“ December 221870) better known as Gustavo Adolfo BÃ©cquer (Spanish pronunciation: [É¡usËˆtaÎ²o aËˆÃ°olfo ËˆÎ²ekeÉ¾]) was a Spanish Romanticist poet and writer (mostly short stories) also a playwrigh literary columnist and talented in drawing. Today he is considered one of the most important figures in Spanish literature and is considered by some as the most read writer after Miguel de Cervantes.[1] He adopted the alias of BÃ©cquer as his brother Valeriano BÃ©â€¦, description=I have to finish the dp delivery, periodInitial=2021/08/03 17:50, periodFinal=2021/12/03 18:55, workloadInHours=999.59, Link=http://www.sample-app.com, isPublic=true</t>
  </si>
  <si>
    <t>2021-05-30 17:53:56.052</t>
  </si>
  <si>
    <t>[11] recordIndex=9, title=Do exercises, description=null, periodInitial=2021/08/03 17:50, periodFinal=2021/12/03 18:55, workloadInHours=999.59, Link=http://www.sample-app.com, isPublic=true</t>
  </si>
  <si>
    <t>2021-05-30 17:54:01.688</t>
  </si>
  <si>
    <t>[12] recordIndex=10, title=Do exercises, description=null, periodInitial=2021/08/03 17:50, periodFinal=2021/12/03 18:55, workloadInHours=999.59, Link=http://www.sample-app.com, isPublic=true</t>
  </si>
  <si>
    <t>2021-05-30 17:54:07.864</t>
  </si>
  <si>
    <t>[13] recordIndex=11, title=Do exercises, description=Gustavo Adolfo Claudio DomÃ­nguez Bastida (February 171836 â€“ December 221870) better known as Gustavo Adolfo BÃ©cquer (Spanish pronunciation: [É¡usËˆtaÎ²o aËˆÃ°olfo ËˆÎ²ekeÉ¾]) was a Spanish Romanticist poet and writer (mostly short stories) also a playwrigh literary columnist and talented in drawing. Today he is considered one of the most important figures in Spanish literature and is considered by some as the most read writer after Miguel de Cervantes.[1] He adopted the alias of BÃ©cquer as his brother Valeriano BÃ©â€¦, periodInitial=2021/08/03 17:50, periodFinal=2021/12/03 18:55, workloadInHours=999.59, Link=http://www.sample-app.com, isPublic=true</t>
  </si>
  <si>
    <t>2021-05-30 17:54:13.571</t>
  </si>
  <si>
    <t>[14] recordIndex=12, title=Do exercises, description=I have to finish the dp delivery, periodInitial=2011/08/03 17:50, periodFinal=2021/12/03 18:55, workloadInHours=999.59, Link=http://www.sample-app.com, isPublic=true</t>
  </si>
  <si>
    <t>2021-05-30 17:54:19.257</t>
  </si>
  <si>
    <t>[15] recordIndex=13, title=Do exercises, description=I have to finish the dp delivery, periodInitial=2011/08/03 17:50, periodFinal=2011/12/03 18:55, workloadInHours=999.59, Link=http://www.sample-app.com, isPublic=true</t>
  </si>
  <si>
    <t>2021-05-30 17:54:25.086</t>
  </si>
  <si>
    <t>[16] recordIndex=14, title=Do exercises, description=I have to finish the dp delivery, periodInitial=2021/08/03 17:50, periodFinal=2021/08/04 18:55, workloadInHours=999.59, Link=http://www.sample-app.com, isPublic=true</t>
  </si>
  <si>
    <t>2021-05-30 17:54:30.841</t>
  </si>
  <si>
    <t>[17] recordIndex=15, title=Do exercises, description=I have to finish the dp delivery, periodInitial=2022/08/03 17:50, periodFinal=2021/12/03 18:55, workloadInHours=999.59, Link=http://www.sample-app.com, isPublic=true</t>
  </si>
  <si>
    <t>2021-05-30 17:54:36.571</t>
  </si>
  <si>
    <t>[18] recordIndex=16, title=Developing my application, description=I have to finish developing my application, periodInitial=2021/07/30 17:50, periodFinal=2021/07/31 19:55, workloadInHours=2000.01, Link=http://www.sample-app.com, isPublic=true</t>
  </si>
  <si>
    <t>2021-05-30 17:54:42.325</t>
  </si>
  <si>
    <t>[19] recordIndex=3, title=Developing my application, description=I have to finish developing my application, periodInitial=2021/07/30 17:50, periodFinal=2021/07/31 19:55, workloadInHours=-1.01, Link=http://www.sample-app.com, isPublic=true</t>
  </si>
  <si>
    <t>2021-05-30 17:54:48.043</t>
  </si>
  <si>
    <t>[20] recordIndex=3, title=Developing my application, description=I have to finish developing my application, periodInitial=2021/07/30 17:50, periodFinal=2021/07/31 19:55, workloadInHours=1.0000000004, Link=http://www.sample-app.com, isPublic=true</t>
  </si>
  <si>
    <t>2021-05-30 17:54:53.713</t>
  </si>
  <si>
    <t>[21] recordIndex=3, title=Developing my application, description=I have to finish developing my application, periodInitial=2021/07/30 17:50, periodFinal=2021/07/31 19:55, workloadInHours=0.71, Link=http://www.sample-app.com, isPublic=true</t>
  </si>
  <si>
    <t>2021-05-30 17:54:59.486</t>
  </si>
  <si>
    <t>[22] recordIndex=3, title=Developing my application, description=I have to finish developing my application, periodInitial=2021/07/30 17:50, periodFinal=2021/07/31 19:55, workloadInHours=0.01, Link=Esto deberia de ser una URL, isPublic=true</t>
  </si>
  <si>
    <t>2021-05-30 17:55:23.064</t>
  </si>
  <si>
    <t>acme.testing.manager.task.ManagerTaskListTest</t>
  </si>
  <si>
    <t>taskShowServiceTest</t>
  </si>
  <si>
    <t>[1] recordIndex=0, title=Do exercises, description=I have to finish the dp delivery, periodInitial=2021/03/31 17:50, periodFinal=2021/03/31 18:55, workloadInHours=0.44, Link=http://www.sample-app.com</t>
  </si>
  <si>
    <t>2021-05-30 17:55:30.015</t>
  </si>
  <si>
    <t>[2] recordIndex=1, title=Clean my car, description=I have to clean my car, periodInitial=2021/03/31 17:50, periodFinal=2021/08/11 19:55, workloadInHours=8.59, Link=null</t>
  </si>
  <si>
    <t>2021-05-30 17:55:36.815</t>
  </si>
  <si>
    <t>[3] recordIndex=2, title=Study the math test, description=I have to study this month, periodInitial=2021/07/28 13:50, periodFinal=2021/08/28 17:55, workloadInHours=9.00, Link=http://mathExams.com</t>
  </si>
  <si>
    <t>2021-05-30 17:55:43.911</t>
  </si>
  <si>
    <t>[4] recordIndex=3, title=Developing my application, description=I have to finish developing my application, periodInitial=2021/03/31 17:50, periodFinal=2021/08/29 19:55, workloadInHours=0.24, Link=http://www.sample-app.com</t>
  </si>
  <si>
    <t>2021-05-30 17:55:50.78</t>
  </si>
  <si>
    <t>[5] recordIndex=4, title=Study the math exam, description=I have to study the math exam, periodInitial=2021/03/31 19:50, periodFinal=2021/08/30 17:55, workloadInHours=1.34, Link=null</t>
  </si>
  <si>
    <t>2021-05-30 17:55:57.722</t>
  </si>
  <si>
    <t>[6] recordIndex=5, title=Clean the car, description=I have to clean the car, periodInitial=2021/03/31 17:50, periodFinal=2021/08/31 18:55, workloadInHours=0.14, Link=http://lavaderosSevilla.com</t>
  </si>
  <si>
    <t>2021-05-30 17:56:18.205</t>
  </si>
  <si>
    <t>acme.testing.manager.task.ManagerTaskDeleteTest</t>
  </si>
  <si>
    <t>deleteTasksNegativeManager</t>
  </si>
  <si>
    <t>[1] recordIndex=0, title=Do exercises, description=I have to finish the dp delivery, periodInitial=2021/03/31 17:50, periodFinal=2021/03/31 18:55, workloadInHours=0.44, link=http://www.sample-app.com, isPublic=true</t>
  </si>
  <si>
    <t>2021-05-30 17:56:22.261</t>
  </si>
  <si>
    <t>deleteTasksNegativeWorker</t>
  </si>
  <si>
    <t>2021-05-30 17:56:29.893</t>
  </si>
  <si>
    <t>deleteTasksPositive</t>
  </si>
  <si>
    <t>2021-05-30 17:56:37.495</t>
  </si>
  <si>
    <t>[2] recordIndex=0, title=Clean my car, description=I have to clean my car, periodInitial=2021/03/31 17:50, periodFinal=2021/08/11 19:55, workloadInHours=8.59, link=null, isPublic=true</t>
  </si>
  <si>
    <t>2021-05-30 17:56:45.041</t>
  </si>
  <si>
    <t>[3] recordIndex=0, title=Study the math test, description=I have to study this month, periodInitial=2021/07/28 13:50, periodFinal=2021/08/28 17:55, workloadInHours=9.00, link=http://mathExams.com, isPublic=true</t>
  </si>
  <si>
    <t>2021-05-30 17:56:52.597</t>
  </si>
  <si>
    <t>[4] recordIndex=0, title=Developing my application, description=I have to finish developing my application, periodInitial=2021/03/31 17:50, periodFinal=2021/08/29 19:55, workloadInHours=0.24, link=http://www.sample-app.com, isPublic=false</t>
  </si>
  <si>
    <t>2021-05-30 17:57:00.231</t>
  </si>
  <si>
    <t>[5] recordIndex=0, title=Study the math exam, description=I have to study the math exam, periodInitial=2021/03/31 19:50, periodFinal=2021/08/30 17:55, workloadInHours=1.34, link=null, isPublic=true</t>
  </si>
  <si>
    <t>2021-05-30 17:57:07.992</t>
  </si>
  <si>
    <t>[6] recordIndex=0, title=Clean the car, description=I have to clean the car, periodInitial=2021/03/31 17:50, periodFinal=2021/08/31 18:55, workloadInHours=0.14, link=http://lavaderosSevilla.com, isPublic=true</t>
  </si>
  <si>
    <t>2021-05-30 17:57:08.501</t>
  </si>
  <si>
    <t>deleteTasksNegativeAnonymous</t>
  </si>
  <si>
    <t>2021-05-30 17:57:12.698</t>
  </si>
  <si>
    <t>deleteTasksNegativeEmployer</t>
  </si>
  <si>
    <t>2021-05-30 17:57:16.9</t>
  </si>
  <si>
    <t>deleteTasksNegativeAdministrator</t>
  </si>
  <si>
    <t>2021-05-30 17:57:43.919</t>
  </si>
  <si>
    <t>acme.testing.manager.task.ManagerTaskUpdateTest</t>
  </si>
  <si>
    <t>updateTasksPositive</t>
  </si>
  <si>
    <t>[1] recordIndex=0, title=Hacer DP editado, description=Tengo que terminar la entrega, periodInitial=2021/08/04 17:50, periodFinal=2021/08/05 18:55, workload=22.59, link=http://www.prueba.com, isPublic=false</t>
  </si>
  <si>
    <t>2021-05-30 17:57:53.206</t>
  </si>
  <si>
    <t>[2] recordIndex=1, title=Hacer DP tarea 7, description=Prueba de ediciÃ³n, periodInitial=2021/06/12 17:50, periodFinal=2021/06/12 19:55, workload=0.50, link=http://www.sample-app.com, isPublic=false</t>
  </si>
  <si>
    <t>2021-05-30 17:58:02.247</t>
  </si>
  <si>
    <t>[3] recordIndex=2, title=Hacer DP tarea 10, description=Tengo que terminar la entrega 10, periodInitial=2021/06/30 13:50, periodFinal=2021/07/01 12:12, workload=3.12, link=null, isPublic=true</t>
  </si>
  <si>
    <t>2021-05-30 17:58:11.273</t>
  </si>
  <si>
    <t>[4] recordIndex=3, title=Hacer DP tarea 8, description=Tengo que terminar la entrega 8, periodInitial=2021/12/12 12:12, periodFinal=2021/12/12 14:12, workload=1.24, link=null, isPublic=true</t>
  </si>
  <si>
    <t>2021-05-30 17:58:20.451</t>
  </si>
  <si>
    <t>[5] recordIndex=4, title=Hacer DP tarea 5, description=Tengo que terminar la entrega, periodInitial=2021/07/29 19:50, periodFinal=2021/07/29 19:51, workload=0.01, link=http://www.twitter.com, isPublic=false</t>
  </si>
  <si>
    <t>2021-05-30 17:58:29.471</t>
  </si>
  <si>
    <t>[6] recordIndex=5, title=Probando manager Id editado, description=Tengo que terminar la entrega editado, periodInitial=2021/10/31 21:50, periodFinal=2030/10/31 23:55, workload=999.59, link=http://www.sample-app2.com, isPublic=true</t>
  </si>
  <si>
    <t>2021-05-30 17:58:36.715</t>
  </si>
  <si>
    <t>updateTasksNegative</t>
  </si>
  <si>
    <t>[1] recordIndex=0, title=null, description=null, periodInitial=null, periodFinal=null, workload=null, link=null, isPublic=false</t>
  </si>
  <si>
    <t>2021-05-30 17:58:44.402</t>
  </si>
  <si>
    <t>[2] recordIndex=1, title=null, description=Tengo q ir a la escuela, periodInitial=2020/08/17 12:24, periodFinal=2021/08/17 13:25, workload=0.60, link=https://sample5.com, isPublic=true</t>
  </si>
  <si>
    <t>2021-05-30 17:58:52.08</t>
  </si>
  <si>
    <t>[3] recordIndex=2, title=Dp editado 5, description=null, periodInitial=2021/08/17 12:25, periodFinal=2020/08/17 12:24, workload=0.01, link=sample.com, isPublic=false</t>
  </si>
  <si>
    <t>2021-05-30 17:58:59.529</t>
  </si>
  <si>
    <t>[4] recordIndex=3, title=Tarea 3 edit, description=Tengo q ir a lavar la ropa, periodInitial=2021/08/17 12:25, periodFinal=null, workload=-18, link=https://sample4.com, isPublic=true</t>
  </si>
  <si>
    <t>2021-05-30 17:59:07.392</t>
  </si>
  <si>
    <t>[5] recordIndex=4, title=Tarea 17, description=Lavar los platos, periodInitial=2021/08/17 12:25, periodFinal=2021/08/17 12:27, workload=0.03, link=https://sample3.com, isPublic=true</t>
  </si>
  <si>
    <t>2021-05-30 17:59:15.088</t>
  </si>
  <si>
    <t>[6] recordIndex=5, title=Tarea 28 sexo, description=Hacer DP, periodInitial=2021/08/17 12:25, periodFinal=2030/08/17 12:27, workload=1000.08, link=https://sample2.com, isPublic=false</t>
  </si>
  <si>
    <t>Promedio createNegative</t>
  </si>
  <si>
    <t>Promedio createPositive</t>
  </si>
  <si>
    <t>Promedio deleteTasksNegativeAdministrator</t>
  </si>
  <si>
    <t>Promedio deleteTasksNegativeAnonymous</t>
  </si>
  <si>
    <t>Promedio deleteTasksNegativeEmployer</t>
  </si>
  <si>
    <t>Promedio deleteTasksNegativeManager</t>
  </si>
  <si>
    <t>Promedio deleteTasksNegativeWorker</t>
  </si>
  <si>
    <t>Promedio deleteTasksPositive</t>
  </si>
  <si>
    <t>Promedio taskShowServiceTest</t>
  </si>
  <si>
    <t>Promedio updateTasksNegative</t>
  </si>
  <si>
    <t>Promedio updateTasksPositive</t>
  </si>
  <si>
    <t>Promedio general</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</si>
</sst>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NumberFormat="1"/>
    <xf numFmtId="0" fontId="16" fillId="0" borderId="0" xfId="0" applyNumberFormat="1" applyFont="1"/>
    <xf numFmtId="0" fontId="16" fillId="0" borderId="0" xfId="0"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plotArea>
      <c:layout/>
      <c:barChart>
        <c:barDir val="col"/>
        <c:grouping val="clustered"/>
        <c:ser>
          <c:idx val="0"/>
          <c:order val="0"/>
          <c:cat>
            <c:strRef>
              <c:f>'performance-tests;2021-05-30T17'!$C$24:$C$84</c:f>
              <c:strCache>
                <c:ptCount val="12"/>
                <c:pt idx="0">
                  <c:v>Promedio createNegative</c:v>
                </c:pt>
                <c:pt idx="1">
                  <c:v>Promedio createPositive</c:v>
                </c:pt>
                <c:pt idx="2">
                  <c:v>Promedio deleteTasksNegativeAdministrator</c:v>
                </c:pt>
                <c:pt idx="3">
                  <c:v>Promedio deleteTasksNegativeAnonymous</c:v>
                </c:pt>
                <c:pt idx="4">
                  <c:v>Promedio deleteTasksNegativeEmployer</c:v>
                </c:pt>
                <c:pt idx="5">
                  <c:v>Promedio deleteTasksNegativeManager</c:v>
                </c:pt>
                <c:pt idx="6">
                  <c:v>Promedio deleteTasksNegativeWorker</c:v>
                </c:pt>
                <c:pt idx="7">
                  <c:v>Promedio deleteTasksPositive</c:v>
                </c:pt>
                <c:pt idx="8">
                  <c:v>Promedio taskShowServiceTest</c:v>
                </c:pt>
                <c:pt idx="9">
                  <c:v>Promedio updateTasksNegative</c:v>
                </c:pt>
                <c:pt idx="10">
                  <c:v>Promedio updateTasksPositive</c:v>
                </c:pt>
                <c:pt idx="11">
                  <c:v>Promedio general</c:v>
                </c:pt>
              </c:strCache>
            </c:strRef>
          </c:cat>
          <c:val>
            <c:numRef>
              <c:f>'performance-tests;2021-05-30T17'!$D$24:$D$84</c:f>
              <c:numCache>
                <c:formatCode>General</c:formatCode>
                <c:ptCount val="12"/>
                <c:pt idx="0">
                  <c:v>5427.363636363636</c:v>
                </c:pt>
                <c:pt idx="1">
                  <c:v>5373</c:v>
                </c:pt>
                <c:pt idx="2">
                  <c:v>3873</c:v>
                </c:pt>
                <c:pt idx="3">
                  <c:v>240</c:v>
                </c:pt>
                <c:pt idx="4">
                  <c:v>3869</c:v>
                </c:pt>
                <c:pt idx="5">
                  <c:v>3779</c:v>
                </c:pt>
                <c:pt idx="6">
                  <c:v>3799</c:v>
                </c:pt>
                <c:pt idx="7">
                  <c:v>7329</c:v>
                </c:pt>
                <c:pt idx="8">
                  <c:v>7110.5</c:v>
                </c:pt>
                <c:pt idx="9">
                  <c:v>7329.333333333333</c:v>
                </c:pt>
                <c:pt idx="10">
                  <c:v>9120.3333333333339</c:v>
                </c:pt>
                <c:pt idx="11">
                  <c:v>6024.7464788732395</c:v>
                </c:pt>
              </c:numCache>
            </c:numRef>
          </c:val>
        </c:ser>
        <c:axId val="82172160"/>
        <c:axId val="82299136"/>
      </c:barChart>
      <c:catAx>
        <c:axId val="82172160"/>
        <c:scaling>
          <c:orientation val="minMax"/>
        </c:scaling>
        <c:axPos val="b"/>
        <c:tickLblPos val="nextTo"/>
        <c:crossAx val="82299136"/>
        <c:crosses val="autoZero"/>
        <c:auto val="1"/>
        <c:lblAlgn val="ctr"/>
        <c:lblOffset val="100"/>
      </c:catAx>
      <c:valAx>
        <c:axId val="82299136"/>
        <c:scaling>
          <c:orientation val="minMax"/>
        </c:scaling>
        <c:axPos val="l"/>
        <c:majorGridlines/>
        <c:numFmt formatCode="General" sourceLinked="1"/>
        <c:tickLblPos val="nextTo"/>
        <c:crossAx val="82172160"/>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142875</xdr:colOff>
      <xdr:row>23</xdr:row>
      <xdr:rowOff>38100</xdr:rowOff>
    </xdr:from>
    <xdr:to>
      <xdr:col>4</xdr:col>
      <xdr:colOff>4714875</xdr:colOff>
      <xdr:row>86</xdr:row>
      <xdr:rowOff>114300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F84"/>
  <sheetViews>
    <sheetView tabSelected="1" workbookViewId="0">
      <selection activeCell="C97" sqref="C97"/>
    </sheetView>
  </sheetViews>
  <sheetFormatPr baseColWidth="10" defaultRowHeight="15" outlineLevelRow="2"/>
  <cols>
    <col min="1" max="1" width="21.85546875" bestFit="1" customWidth="1"/>
    <col min="2" max="2" width="48.140625" bestFit="1" customWidth="1"/>
    <col min="3" max="3" width="32.42578125" bestFit="1" customWidth="1"/>
    <col min="4" max="4" width="6" bestFit="1" customWidth="1"/>
    <col min="5" max="5" width="255.7109375" bestFit="1" customWidth="1"/>
  </cols>
  <sheetData>
    <row r="1" spans="1:6">
      <c r="A1" t="s">
        <v>0</v>
      </c>
      <c r="B1" t="s">
        <v>1</v>
      </c>
      <c r="C1" t="s">
        <v>2</v>
      </c>
      <c r="D1" t="s">
        <v>3</v>
      </c>
      <c r="E1" t="s">
        <v>4</v>
      </c>
      <c r="F1" t="s">
        <v>5</v>
      </c>
    </row>
    <row r="2" spans="1:6" hidden="1" outlineLevel="2">
      <c r="A2" t="s">
        <v>49</v>
      </c>
      <c r="B2" t="s">
        <v>7</v>
      </c>
      <c r="C2" t="s">
        <v>50</v>
      </c>
      <c r="D2">
        <v>5007</v>
      </c>
      <c r="E2" t="s">
        <v>51</v>
      </c>
      <c r="F2" t="s">
        <v>10</v>
      </c>
    </row>
    <row r="3" spans="1:6" hidden="1" outlineLevel="2">
      <c r="A3" s="1" t="s">
        <v>52</v>
      </c>
      <c r="B3" t="s">
        <v>7</v>
      </c>
      <c r="C3" t="s">
        <v>50</v>
      </c>
      <c r="D3">
        <v>5462</v>
      </c>
      <c r="E3" t="s">
        <v>53</v>
      </c>
      <c r="F3" t="s">
        <v>10</v>
      </c>
    </row>
    <row r="4" spans="1:6" hidden="1" outlineLevel="2">
      <c r="A4" s="1" t="s">
        <v>54</v>
      </c>
      <c r="B4" t="s">
        <v>7</v>
      </c>
      <c r="C4" t="s">
        <v>50</v>
      </c>
      <c r="D4">
        <v>5202</v>
      </c>
      <c r="E4" t="s">
        <v>55</v>
      </c>
      <c r="F4" t="s">
        <v>10</v>
      </c>
    </row>
    <row r="5" spans="1:6" hidden="1" outlineLevel="2">
      <c r="A5" s="1" t="s">
        <v>56</v>
      </c>
      <c r="B5" t="s">
        <v>7</v>
      </c>
      <c r="C5" t="s">
        <v>50</v>
      </c>
      <c r="D5">
        <v>5229</v>
      </c>
      <c r="E5" t="s">
        <v>57</v>
      </c>
      <c r="F5" t="s">
        <v>10</v>
      </c>
    </row>
    <row r="6" spans="1:6" hidden="1" outlineLevel="2">
      <c r="A6" s="1" t="s">
        <v>58</v>
      </c>
      <c r="B6" t="s">
        <v>7</v>
      </c>
      <c r="C6" t="s">
        <v>50</v>
      </c>
      <c r="D6">
        <v>5413</v>
      </c>
      <c r="E6" t="s">
        <v>59</v>
      </c>
      <c r="F6" t="s">
        <v>10</v>
      </c>
    </row>
    <row r="7" spans="1:6" hidden="1" outlineLevel="2">
      <c r="A7" s="1" t="s">
        <v>60</v>
      </c>
      <c r="B7" t="s">
        <v>7</v>
      </c>
      <c r="C7" t="s">
        <v>50</v>
      </c>
      <c r="D7">
        <v>5150</v>
      </c>
      <c r="E7" t="s">
        <v>61</v>
      </c>
      <c r="F7" t="s">
        <v>10</v>
      </c>
    </row>
    <row r="8" spans="1:6" hidden="1" outlineLevel="2">
      <c r="A8" s="1" t="s">
        <v>62</v>
      </c>
      <c r="B8" t="s">
        <v>7</v>
      </c>
      <c r="C8" t="s">
        <v>50</v>
      </c>
      <c r="D8">
        <v>5232</v>
      </c>
      <c r="E8" t="s">
        <v>63</v>
      </c>
      <c r="F8" t="s">
        <v>10</v>
      </c>
    </row>
    <row r="9" spans="1:6" hidden="1" outlineLevel="2">
      <c r="A9" s="1" t="s">
        <v>64</v>
      </c>
      <c r="B9" t="s">
        <v>7</v>
      </c>
      <c r="C9" t="s">
        <v>50</v>
      </c>
      <c r="D9">
        <v>5388</v>
      </c>
      <c r="E9" t="s">
        <v>65</v>
      </c>
      <c r="F9" t="s">
        <v>10</v>
      </c>
    </row>
    <row r="10" spans="1:6" hidden="1" outlineLevel="2">
      <c r="A10" s="1" t="s">
        <v>66</v>
      </c>
      <c r="B10" t="s">
        <v>7</v>
      </c>
      <c r="C10" t="s">
        <v>50</v>
      </c>
      <c r="D10">
        <v>5547</v>
      </c>
      <c r="E10" t="s">
        <v>67</v>
      </c>
      <c r="F10" t="s">
        <v>10</v>
      </c>
    </row>
    <row r="11" spans="1:6" hidden="1" outlineLevel="2">
      <c r="A11" s="1" t="s">
        <v>68</v>
      </c>
      <c r="B11" t="s">
        <v>7</v>
      </c>
      <c r="C11" t="s">
        <v>50</v>
      </c>
      <c r="D11">
        <v>5994</v>
      </c>
      <c r="E11" t="s">
        <v>69</v>
      </c>
      <c r="F11" t="s">
        <v>10</v>
      </c>
    </row>
    <row r="12" spans="1:6" hidden="1" outlineLevel="2">
      <c r="A12" s="1" t="s">
        <v>70</v>
      </c>
      <c r="B12" t="s">
        <v>7</v>
      </c>
      <c r="C12" t="s">
        <v>50</v>
      </c>
      <c r="D12">
        <v>5390</v>
      </c>
      <c r="E12" t="s">
        <v>71</v>
      </c>
      <c r="F12" t="s">
        <v>10</v>
      </c>
    </row>
    <row r="13" spans="1:6" hidden="1" outlineLevel="2">
      <c r="A13" s="1" t="s">
        <v>72</v>
      </c>
      <c r="B13" t="s">
        <v>7</v>
      </c>
      <c r="C13" t="s">
        <v>50</v>
      </c>
      <c r="D13">
        <v>5354</v>
      </c>
      <c r="E13" t="s">
        <v>73</v>
      </c>
      <c r="F13" t="s">
        <v>10</v>
      </c>
    </row>
    <row r="14" spans="1:6" hidden="1" outlineLevel="2">
      <c r="A14" s="1" t="s">
        <v>74</v>
      </c>
      <c r="B14" t="s">
        <v>7</v>
      </c>
      <c r="C14" t="s">
        <v>50</v>
      </c>
      <c r="D14">
        <v>5908</v>
      </c>
      <c r="E14" t="s">
        <v>75</v>
      </c>
      <c r="F14" t="s">
        <v>10</v>
      </c>
    </row>
    <row r="15" spans="1:6" hidden="1" outlineLevel="2">
      <c r="A15" s="1" t="s">
        <v>76</v>
      </c>
      <c r="B15" t="s">
        <v>7</v>
      </c>
      <c r="C15" t="s">
        <v>50</v>
      </c>
      <c r="D15">
        <v>5442</v>
      </c>
      <c r="E15" t="s">
        <v>77</v>
      </c>
      <c r="F15" t="s">
        <v>10</v>
      </c>
    </row>
    <row r="16" spans="1:6" hidden="1" outlineLevel="2">
      <c r="A16" s="1" t="s">
        <v>78</v>
      </c>
      <c r="B16" t="s">
        <v>7</v>
      </c>
      <c r="C16" t="s">
        <v>50</v>
      </c>
      <c r="D16">
        <v>5417</v>
      </c>
      <c r="E16" t="s">
        <v>79</v>
      </c>
      <c r="F16" t="s">
        <v>10</v>
      </c>
    </row>
    <row r="17" spans="1:6" hidden="1" outlineLevel="2">
      <c r="A17" s="1" t="s">
        <v>80</v>
      </c>
      <c r="B17" t="s">
        <v>7</v>
      </c>
      <c r="C17" t="s">
        <v>50</v>
      </c>
      <c r="D17">
        <v>5555</v>
      </c>
      <c r="E17" t="s">
        <v>81</v>
      </c>
      <c r="F17" t="s">
        <v>10</v>
      </c>
    </row>
    <row r="18" spans="1:6" hidden="1" outlineLevel="2">
      <c r="A18" s="1" t="s">
        <v>82</v>
      </c>
      <c r="B18" t="s">
        <v>7</v>
      </c>
      <c r="C18" t="s">
        <v>50</v>
      </c>
      <c r="D18">
        <v>5474</v>
      </c>
      <c r="E18" t="s">
        <v>83</v>
      </c>
      <c r="F18" t="s">
        <v>10</v>
      </c>
    </row>
    <row r="19" spans="1:6" hidden="1" outlineLevel="2">
      <c r="A19" s="1" t="s">
        <v>84</v>
      </c>
      <c r="B19" t="s">
        <v>7</v>
      </c>
      <c r="C19" t="s">
        <v>50</v>
      </c>
      <c r="D19">
        <v>5449</v>
      </c>
      <c r="E19" t="s">
        <v>85</v>
      </c>
      <c r="F19" t="s">
        <v>10</v>
      </c>
    </row>
    <row r="20" spans="1:6" hidden="1" outlineLevel="2">
      <c r="A20" s="1" t="s">
        <v>86</v>
      </c>
      <c r="B20" t="s">
        <v>7</v>
      </c>
      <c r="C20" t="s">
        <v>50</v>
      </c>
      <c r="D20">
        <v>5485</v>
      </c>
      <c r="E20" t="s">
        <v>87</v>
      </c>
      <c r="F20" t="s">
        <v>10</v>
      </c>
    </row>
    <row r="21" spans="1:6" hidden="1" outlineLevel="2">
      <c r="A21" s="1" t="s">
        <v>88</v>
      </c>
      <c r="B21" t="s">
        <v>7</v>
      </c>
      <c r="C21" t="s">
        <v>50</v>
      </c>
      <c r="D21">
        <v>5453</v>
      </c>
      <c r="E21" t="s">
        <v>89</v>
      </c>
      <c r="F21" t="s">
        <v>10</v>
      </c>
    </row>
    <row r="22" spans="1:6" hidden="1" outlineLevel="2">
      <c r="A22" s="1" t="s">
        <v>90</v>
      </c>
      <c r="B22" t="s">
        <v>7</v>
      </c>
      <c r="C22" t="s">
        <v>50</v>
      </c>
      <c r="D22">
        <v>5404</v>
      </c>
      <c r="E22" t="s">
        <v>91</v>
      </c>
      <c r="F22" t="s">
        <v>10</v>
      </c>
    </row>
    <row r="23" spans="1:6" hidden="1" outlineLevel="2">
      <c r="A23" s="1" t="s">
        <v>92</v>
      </c>
      <c r="B23" t="s">
        <v>7</v>
      </c>
      <c r="C23" t="s">
        <v>50</v>
      </c>
      <c r="D23">
        <v>5447</v>
      </c>
      <c r="E23" t="s">
        <v>93</v>
      </c>
      <c r="F23" t="s">
        <v>10</v>
      </c>
    </row>
    <row r="24" spans="1:6" outlineLevel="1" collapsed="1">
      <c r="A24" s="1"/>
      <c r="C24" s="2" t="s">
        <v>159</v>
      </c>
      <c r="D24">
        <f>SUBTOTAL(1,D2:D23)</f>
        <v>5427.363636363636</v>
      </c>
    </row>
    <row r="25" spans="1:6" hidden="1" outlineLevel="2">
      <c r="A25" s="1" t="s">
        <v>6</v>
      </c>
      <c r="B25" t="s">
        <v>7</v>
      </c>
      <c r="C25" t="s">
        <v>8</v>
      </c>
      <c r="D25">
        <v>6856</v>
      </c>
      <c r="E25" t="s">
        <v>9</v>
      </c>
      <c r="F25" t="s">
        <v>10</v>
      </c>
    </row>
    <row r="26" spans="1:6" hidden="1" outlineLevel="2">
      <c r="A26" s="1" t="s">
        <v>11</v>
      </c>
      <c r="B26" t="s">
        <v>7</v>
      </c>
      <c r="C26" t="s">
        <v>8</v>
      </c>
      <c r="D26">
        <v>5387</v>
      </c>
      <c r="E26" t="s">
        <v>12</v>
      </c>
      <c r="F26" t="s">
        <v>10</v>
      </c>
    </row>
    <row r="27" spans="1:6" hidden="1" outlineLevel="2">
      <c r="A27" s="1" t="s">
        <v>13</v>
      </c>
      <c r="B27" t="s">
        <v>7</v>
      </c>
      <c r="C27" t="s">
        <v>8</v>
      </c>
      <c r="D27">
        <v>5486</v>
      </c>
      <c r="E27" t="s">
        <v>14</v>
      </c>
      <c r="F27" t="s">
        <v>10</v>
      </c>
    </row>
    <row r="28" spans="1:6" hidden="1" outlineLevel="2">
      <c r="A28" s="1" t="s">
        <v>15</v>
      </c>
      <c r="B28" t="s">
        <v>7</v>
      </c>
      <c r="C28" t="s">
        <v>8</v>
      </c>
      <c r="D28">
        <v>5625</v>
      </c>
      <c r="E28" t="s">
        <v>16</v>
      </c>
      <c r="F28" t="s">
        <v>10</v>
      </c>
    </row>
    <row r="29" spans="1:6" hidden="1" outlineLevel="2">
      <c r="A29" s="1" t="s">
        <v>17</v>
      </c>
      <c r="B29" t="s">
        <v>7</v>
      </c>
      <c r="C29" t="s">
        <v>8</v>
      </c>
      <c r="D29">
        <v>5349</v>
      </c>
      <c r="E29" t="s">
        <v>18</v>
      </c>
      <c r="F29" t="s">
        <v>10</v>
      </c>
    </row>
    <row r="30" spans="1:6" hidden="1" outlineLevel="2">
      <c r="A30" s="1" t="s">
        <v>19</v>
      </c>
      <c r="B30" t="s">
        <v>7</v>
      </c>
      <c r="C30" t="s">
        <v>8</v>
      </c>
      <c r="D30">
        <v>5625</v>
      </c>
      <c r="E30" t="s">
        <v>20</v>
      </c>
      <c r="F30" t="s">
        <v>10</v>
      </c>
    </row>
    <row r="31" spans="1:6" hidden="1" outlineLevel="2">
      <c r="A31" s="1" t="s">
        <v>21</v>
      </c>
      <c r="B31" t="s">
        <v>7</v>
      </c>
      <c r="C31" t="s">
        <v>8</v>
      </c>
      <c r="D31">
        <v>5321</v>
      </c>
      <c r="E31" t="s">
        <v>22</v>
      </c>
      <c r="F31" t="s">
        <v>10</v>
      </c>
    </row>
    <row r="32" spans="1:6" hidden="1" outlineLevel="2">
      <c r="A32" s="1" t="s">
        <v>23</v>
      </c>
      <c r="B32" t="s">
        <v>7</v>
      </c>
      <c r="C32" t="s">
        <v>8</v>
      </c>
      <c r="D32">
        <v>5150</v>
      </c>
      <c r="E32" t="s">
        <v>24</v>
      </c>
      <c r="F32" t="s">
        <v>10</v>
      </c>
    </row>
    <row r="33" spans="1:6" hidden="1" outlineLevel="2">
      <c r="A33" s="1" t="s">
        <v>25</v>
      </c>
      <c r="B33" t="s">
        <v>7</v>
      </c>
      <c r="C33" t="s">
        <v>8</v>
      </c>
      <c r="D33">
        <v>5284</v>
      </c>
      <c r="E33" t="s">
        <v>26</v>
      </c>
      <c r="F33" t="s">
        <v>10</v>
      </c>
    </row>
    <row r="34" spans="1:6" hidden="1" outlineLevel="2">
      <c r="A34" s="1" t="s">
        <v>27</v>
      </c>
      <c r="B34" t="s">
        <v>7</v>
      </c>
      <c r="C34" t="s">
        <v>8</v>
      </c>
      <c r="D34">
        <v>5104</v>
      </c>
      <c r="E34" t="s">
        <v>28</v>
      </c>
      <c r="F34" t="s">
        <v>10</v>
      </c>
    </row>
    <row r="35" spans="1:6" hidden="1" outlineLevel="2">
      <c r="A35" s="1" t="s">
        <v>29</v>
      </c>
      <c r="B35" t="s">
        <v>7</v>
      </c>
      <c r="C35" t="s">
        <v>8</v>
      </c>
      <c r="D35">
        <v>5295</v>
      </c>
      <c r="E35" t="s">
        <v>30</v>
      </c>
      <c r="F35" t="s">
        <v>10</v>
      </c>
    </row>
    <row r="36" spans="1:6" hidden="1" outlineLevel="2">
      <c r="A36" s="1" t="s">
        <v>31</v>
      </c>
      <c r="B36" t="s">
        <v>7</v>
      </c>
      <c r="C36" t="s">
        <v>8</v>
      </c>
      <c r="D36">
        <v>5169</v>
      </c>
      <c r="E36" t="s">
        <v>32</v>
      </c>
      <c r="F36" t="s">
        <v>10</v>
      </c>
    </row>
    <row r="37" spans="1:6" hidden="1" outlineLevel="2">
      <c r="A37" s="1" t="s">
        <v>33</v>
      </c>
      <c r="B37" t="s">
        <v>7</v>
      </c>
      <c r="C37" t="s">
        <v>8</v>
      </c>
      <c r="D37">
        <v>5200</v>
      </c>
      <c r="E37" t="s">
        <v>34</v>
      </c>
      <c r="F37" t="s">
        <v>10</v>
      </c>
    </row>
    <row r="38" spans="1:6" hidden="1" outlineLevel="2">
      <c r="A38" s="1" t="s">
        <v>35</v>
      </c>
      <c r="B38" t="s">
        <v>7</v>
      </c>
      <c r="C38" t="s">
        <v>8</v>
      </c>
      <c r="D38">
        <v>5264</v>
      </c>
      <c r="E38" t="s">
        <v>36</v>
      </c>
      <c r="F38" t="s">
        <v>10</v>
      </c>
    </row>
    <row r="39" spans="1:6" hidden="1" outlineLevel="2">
      <c r="A39" s="1" t="s">
        <v>37</v>
      </c>
      <c r="B39" t="s">
        <v>7</v>
      </c>
      <c r="C39" t="s">
        <v>8</v>
      </c>
      <c r="D39">
        <v>5150</v>
      </c>
      <c r="E39" t="s">
        <v>38</v>
      </c>
      <c r="F39" t="s">
        <v>10</v>
      </c>
    </row>
    <row r="40" spans="1:6" hidden="1" outlineLevel="2">
      <c r="A40" s="1" t="s">
        <v>39</v>
      </c>
      <c r="B40" t="s">
        <v>7</v>
      </c>
      <c r="C40" t="s">
        <v>8</v>
      </c>
      <c r="D40">
        <v>5344</v>
      </c>
      <c r="E40" t="s">
        <v>40</v>
      </c>
      <c r="F40" t="s">
        <v>10</v>
      </c>
    </row>
    <row r="41" spans="1:6" hidden="1" outlineLevel="2">
      <c r="A41" s="1" t="s">
        <v>41</v>
      </c>
      <c r="B41" t="s">
        <v>7</v>
      </c>
      <c r="C41" t="s">
        <v>8</v>
      </c>
      <c r="D41">
        <v>5265</v>
      </c>
      <c r="E41" t="s">
        <v>42</v>
      </c>
      <c r="F41" t="s">
        <v>10</v>
      </c>
    </row>
    <row r="42" spans="1:6" hidden="1" outlineLevel="2">
      <c r="A42" s="1" t="s">
        <v>43</v>
      </c>
      <c r="B42" t="s">
        <v>7</v>
      </c>
      <c r="C42" t="s">
        <v>8</v>
      </c>
      <c r="D42">
        <v>5196</v>
      </c>
      <c r="E42" t="s">
        <v>44</v>
      </c>
      <c r="F42" t="s">
        <v>10</v>
      </c>
    </row>
    <row r="43" spans="1:6" hidden="1" outlineLevel="2">
      <c r="A43" s="1" t="s">
        <v>45</v>
      </c>
      <c r="B43" t="s">
        <v>7</v>
      </c>
      <c r="C43" t="s">
        <v>8</v>
      </c>
      <c r="D43">
        <v>5160</v>
      </c>
      <c r="E43" t="s">
        <v>46</v>
      </c>
      <c r="F43" t="s">
        <v>10</v>
      </c>
    </row>
    <row r="44" spans="1:6" hidden="1" outlineLevel="2">
      <c r="A44" s="1" t="s">
        <v>47</v>
      </c>
      <c r="B44" t="s">
        <v>7</v>
      </c>
      <c r="C44" t="s">
        <v>8</v>
      </c>
      <c r="D44">
        <v>5230</v>
      </c>
      <c r="E44" t="s">
        <v>48</v>
      </c>
      <c r="F44" t="s">
        <v>10</v>
      </c>
    </row>
    <row r="45" spans="1:6" outlineLevel="1" collapsed="1">
      <c r="A45" s="1"/>
      <c r="C45" s="3" t="s">
        <v>160</v>
      </c>
      <c r="D45">
        <f>SUBTOTAL(1,D25:D44)</f>
        <v>5373</v>
      </c>
    </row>
    <row r="46" spans="1:6" hidden="1" outlineLevel="2">
      <c r="A46" s="1" t="s">
        <v>130</v>
      </c>
      <c r="B46" t="s">
        <v>109</v>
      </c>
      <c r="C46" t="s">
        <v>131</v>
      </c>
      <c r="D46">
        <v>3873</v>
      </c>
      <c r="E46" t="s">
        <v>111</v>
      </c>
      <c r="F46" t="s">
        <v>10</v>
      </c>
    </row>
    <row r="47" spans="1:6" outlineLevel="1" collapsed="1">
      <c r="A47" s="1"/>
      <c r="C47" s="3" t="s">
        <v>161</v>
      </c>
      <c r="D47">
        <f>SUBTOTAL(1,D46:D46)</f>
        <v>3873</v>
      </c>
    </row>
    <row r="48" spans="1:6" hidden="1" outlineLevel="2">
      <c r="A48" s="1" t="s">
        <v>126</v>
      </c>
      <c r="B48" t="s">
        <v>109</v>
      </c>
      <c r="C48" t="s">
        <v>127</v>
      </c>
      <c r="D48">
        <v>240</v>
      </c>
      <c r="E48" t="s">
        <v>111</v>
      </c>
      <c r="F48" t="s">
        <v>10</v>
      </c>
    </row>
    <row r="49" spans="1:6" outlineLevel="1" collapsed="1">
      <c r="A49" s="1"/>
      <c r="C49" s="3" t="s">
        <v>162</v>
      </c>
      <c r="D49">
        <f>SUBTOTAL(1,D48:D48)</f>
        <v>240</v>
      </c>
    </row>
    <row r="50" spans="1:6" hidden="1" outlineLevel="2">
      <c r="A50" s="1" t="s">
        <v>128</v>
      </c>
      <c r="B50" t="s">
        <v>109</v>
      </c>
      <c r="C50" t="s">
        <v>129</v>
      </c>
      <c r="D50">
        <v>3869</v>
      </c>
      <c r="E50" t="s">
        <v>111</v>
      </c>
      <c r="F50" t="s">
        <v>10</v>
      </c>
    </row>
    <row r="51" spans="1:6" outlineLevel="1" collapsed="1">
      <c r="A51" s="1"/>
      <c r="C51" s="3" t="s">
        <v>163</v>
      </c>
      <c r="D51">
        <f>SUBTOTAL(1,D50:D50)</f>
        <v>3869</v>
      </c>
    </row>
    <row r="52" spans="1:6" hidden="1" outlineLevel="2">
      <c r="A52" s="1" t="s">
        <v>108</v>
      </c>
      <c r="B52" t="s">
        <v>109</v>
      </c>
      <c r="C52" t="s">
        <v>110</v>
      </c>
      <c r="D52">
        <v>3779</v>
      </c>
      <c r="E52" t="s">
        <v>111</v>
      </c>
      <c r="F52" t="s">
        <v>10</v>
      </c>
    </row>
    <row r="53" spans="1:6" outlineLevel="1" collapsed="1">
      <c r="A53" s="1"/>
      <c r="C53" s="3" t="s">
        <v>164</v>
      </c>
      <c r="D53">
        <f>SUBTOTAL(1,D52:D52)</f>
        <v>3779</v>
      </c>
    </row>
    <row r="54" spans="1:6" hidden="1" outlineLevel="2">
      <c r="A54" s="1" t="s">
        <v>112</v>
      </c>
      <c r="B54" t="s">
        <v>109</v>
      </c>
      <c r="C54" t="s">
        <v>113</v>
      </c>
      <c r="D54">
        <v>3799</v>
      </c>
      <c r="E54" t="s">
        <v>111</v>
      </c>
      <c r="F54" t="s">
        <v>10</v>
      </c>
    </row>
    <row r="55" spans="1:6" outlineLevel="1" collapsed="1">
      <c r="A55" s="1"/>
      <c r="C55" s="3" t="s">
        <v>165</v>
      </c>
      <c r="D55">
        <f>SUBTOTAL(1,D54:D54)</f>
        <v>3799</v>
      </c>
    </row>
    <row r="56" spans="1:6" hidden="1" outlineLevel="2">
      <c r="A56" s="1" t="s">
        <v>114</v>
      </c>
      <c r="B56" t="s">
        <v>109</v>
      </c>
      <c r="C56" t="s">
        <v>115</v>
      </c>
      <c r="D56">
        <v>7314</v>
      </c>
      <c r="E56" t="s">
        <v>111</v>
      </c>
      <c r="F56" t="s">
        <v>10</v>
      </c>
    </row>
    <row r="57" spans="1:6" hidden="1" outlineLevel="2">
      <c r="A57" s="1" t="s">
        <v>116</v>
      </c>
      <c r="B57" t="s">
        <v>109</v>
      </c>
      <c r="C57" t="s">
        <v>115</v>
      </c>
      <c r="D57">
        <v>7287</v>
      </c>
      <c r="E57" t="s">
        <v>117</v>
      </c>
      <c r="F57" t="s">
        <v>10</v>
      </c>
    </row>
    <row r="58" spans="1:6" hidden="1" outlineLevel="2">
      <c r="A58" s="1" t="s">
        <v>118</v>
      </c>
      <c r="B58" t="s">
        <v>109</v>
      </c>
      <c r="C58" t="s">
        <v>115</v>
      </c>
      <c r="D58">
        <v>7261</v>
      </c>
      <c r="E58" t="s">
        <v>119</v>
      </c>
      <c r="F58" t="s">
        <v>10</v>
      </c>
    </row>
    <row r="59" spans="1:6" hidden="1" outlineLevel="2">
      <c r="A59" s="1" t="s">
        <v>120</v>
      </c>
      <c r="B59" t="s">
        <v>109</v>
      </c>
      <c r="C59" t="s">
        <v>115</v>
      </c>
      <c r="D59">
        <v>7288</v>
      </c>
      <c r="E59" t="s">
        <v>121</v>
      </c>
      <c r="F59" t="s">
        <v>10</v>
      </c>
    </row>
    <row r="60" spans="1:6" hidden="1" outlineLevel="2">
      <c r="A60" s="1" t="s">
        <v>122</v>
      </c>
      <c r="B60" t="s">
        <v>109</v>
      </c>
      <c r="C60" t="s">
        <v>115</v>
      </c>
      <c r="D60">
        <v>7366</v>
      </c>
      <c r="E60" t="s">
        <v>123</v>
      </c>
      <c r="F60" t="s">
        <v>10</v>
      </c>
    </row>
    <row r="61" spans="1:6" hidden="1" outlineLevel="2">
      <c r="A61" s="1" t="s">
        <v>124</v>
      </c>
      <c r="B61" t="s">
        <v>109</v>
      </c>
      <c r="C61" t="s">
        <v>115</v>
      </c>
      <c r="D61">
        <v>7458</v>
      </c>
      <c r="E61" t="s">
        <v>125</v>
      </c>
      <c r="F61" t="s">
        <v>10</v>
      </c>
    </row>
    <row r="62" spans="1:6" outlineLevel="1" collapsed="1">
      <c r="A62" s="1"/>
      <c r="C62" s="3" t="s">
        <v>166</v>
      </c>
      <c r="D62">
        <f>SUBTOTAL(1,D56:D61)</f>
        <v>7329</v>
      </c>
    </row>
    <row r="63" spans="1:6" hidden="1" outlineLevel="2">
      <c r="A63" s="1" t="s">
        <v>94</v>
      </c>
      <c r="B63" t="s">
        <v>95</v>
      </c>
      <c r="C63" t="s">
        <v>96</v>
      </c>
      <c r="D63">
        <v>9449</v>
      </c>
      <c r="E63" t="s">
        <v>97</v>
      </c>
      <c r="F63" t="s">
        <v>10</v>
      </c>
    </row>
    <row r="64" spans="1:6" hidden="1" outlineLevel="2">
      <c r="A64" s="1" t="s">
        <v>98</v>
      </c>
      <c r="B64" t="s">
        <v>95</v>
      </c>
      <c r="C64" t="s">
        <v>96</v>
      </c>
      <c r="D64">
        <v>6651</v>
      </c>
      <c r="E64" t="s">
        <v>99</v>
      </c>
      <c r="F64" t="s">
        <v>10</v>
      </c>
    </row>
    <row r="65" spans="1:6" hidden="1" outlineLevel="2">
      <c r="A65" s="1" t="s">
        <v>100</v>
      </c>
      <c r="B65" t="s">
        <v>95</v>
      </c>
      <c r="C65" t="s">
        <v>96</v>
      </c>
      <c r="D65">
        <v>6537</v>
      </c>
      <c r="E65" t="s">
        <v>101</v>
      </c>
      <c r="F65" t="s">
        <v>10</v>
      </c>
    </row>
    <row r="66" spans="1:6" hidden="1" outlineLevel="2">
      <c r="A66" s="1" t="s">
        <v>102</v>
      </c>
      <c r="B66" t="s">
        <v>95</v>
      </c>
      <c r="C66" t="s">
        <v>96</v>
      </c>
      <c r="D66">
        <v>6800</v>
      </c>
      <c r="E66" t="s">
        <v>103</v>
      </c>
      <c r="F66" t="s">
        <v>10</v>
      </c>
    </row>
    <row r="67" spans="1:6" hidden="1" outlineLevel="2">
      <c r="A67" s="1" t="s">
        <v>104</v>
      </c>
      <c r="B67" t="s">
        <v>95</v>
      </c>
      <c r="C67" t="s">
        <v>96</v>
      </c>
      <c r="D67">
        <v>6586</v>
      </c>
      <c r="E67" t="s">
        <v>105</v>
      </c>
      <c r="F67" t="s">
        <v>10</v>
      </c>
    </row>
    <row r="68" spans="1:6" hidden="1" outlineLevel="2">
      <c r="A68" s="1" t="s">
        <v>106</v>
      </c>
      <c r="B68" t="s">
        <v>95</v>
      </c>
      <c r="C68" t="s">
        <v>96</v>
      </c>
      <c r="D68">
        <v>6640</v>
      </c>
      <c r="E68" t="s">
        <v>107</v>
      </c>
      <c r="F68" t="s">
        <v>10</v>
      </c>
    </row>
    <row r="69" spans="1:6" outlineLevel="1" collapsed="1">
      <c r="A69" s="1"/>
      <c r="C69" s="3" t="s">
        <v>167</v>
      </c>
      <c r="D69">
        <f>SUBTOTAL(1,D63:D68)</f>
        <v>7110.5</v>
      </c>
    </row>
    <row r="70" spans="1:6" hidden="1" outlineLevel="2">
      <c r="A70" t="s">
        <v>146</v>
      </c>
      <c r="B70" t="s">
        <v>133</v>
      </c>
      <c r="C70" t="s">
        <v>147</v>
      </c>
      <c r="D70">
        <v>6974</v>
      </c>
      <c r="E70" t="s">
        <v>148</v>
      </c>
      <c r="F70" t="s">
        <v>10</v>
      </c>
    </row>
    <row r="71" spans="1:6" hidden="1" outlineLevel="2">
      <c r="A71" s="1" t="s">
        <v>149</v>
      </c>
      <c r="B71" t="s">
        <v>133</v>
      </c>
      <c r="C71" t="s">
        <v>147</v>
      </c>
      <c r="D71">
        <v>7410</v>
      </c>
      <c r="E71" t="s">
        <v>150</v>
      </c>
      <c r="F71" t="s">
        <v>10</v>
      </c>
    </row>
    <row r="72" spans="1:6" hidden="1" outlineLevel="2">
      <c r="A72" s="1" t="s">
        <v>151</v>
      </c>
      <c r="B72" t="s">
        <v>133</v>
      </c>
      <c r="C72" t="s">
        <v>147</v>
      </c>
      <c r="D72">
        <v>7396</v>
      </c>
      <c r="E72" t="s">
        <v>152</v>
      </c>
      <c r="F72" t="s">
        <v>10</v>
      </c>
    </row>
    <row r="73" spans="1:6" hidden="1" outlineLevel="2">
      <c r="A73" s="1" t="s">
        <v>153</v>
      </c>
      <c r="B73" t="s">
        <v>133</v>
      </c>
      <c r="C73" t="s">
        <v>147</v>
      </c>
      <c r="D73">
        <v>7168</v>
      </c>
      <c r="E73" t="s">
        <v>154</v>
      </c>
      <c r="F73" t="s">
        <v>10</v>
      </c>
    </row>
    <row r="74" spans="1:6" hidden="1" outlineLevel="2">
      <c r="A74" s="1" t="s">
        <v>155</v>
      </c>
      <c r="B74" t="s">
        <v>133</v>
      </c>
      <c r="C74" t="s">
        <v>147</v>
      </c>
      <c r="D74">
        <v>7601</v>
      </c>
      <c r="E74" t="s">
        <v>156</v>
      </c>
      <c r="F74" t="s">
        <v>10</v>
      </c>
    </row>
    <row r="75" spans="1:6" hidden="1" outlineLevel="2">
      <c r="A75" s="1" t="s">
        <v>157</v>
      </c>
      <c r="B75" t="s">
        <v>133</v>
      </c>
      <c r="C75" t="s">
        <v>147</v>
      </c>
      <c r="D75">
        <v>7427</v>
      </c>
      <c r="E75" t="s">
        <v>158</v>
      </c>
      <c r="F75" t="s">
        <v>10</v>
      </c>
    </row>
    <row r="76" spans="1:6" outlineLevel="1" collapsed="1">
      <c r="A76" s="1"/>
      <c r="C76" s="3" t="s">
        <v>168</v>
      </c>
      <c r="D76">
        <f>SUBTOTAL(1,D70:D75)</f>
        <v>7329.333333333333</v>
      </c>
    </row>
    <row r="77" spans="1:6" hidden="1" outlineLevel="2">
      <c r="A77" s="1" t="s">
        <v>132</v>
      </c>
      <c r="B77" t="s">
        <v>133</v>
      </c>
      <c r="C77" t="s">
        <v>134</v>
      </c>
      <c r="D77">
        <v>10580</v>
      </c>
      <c r="E77" t="s">
        <v>135</v>
      </c>
      <c r="F77" t="s">
        <v>10</v>
      </c>
    </row>
    <row r="78" spans="1:6" hidden="1" outlineLevel="2">
      <c r="A78" s="1" t="s">
        <v>136</v>
      </c>
      <c r="B78" t="s">
        <v>133</v>
      </c>
      <c r="C78" t="s">
        <v>134</v>
      </c>
      <c r="D78">
        <v>9021</v>
      </c>
      <c r="E78" t="s">
        <v>137</v>
      </c>
      <c r="F78" t="s">
        <v>10</v>
      </c>
    </row>
    <row r="79" spans="1:6" hidden="1" outlineLevel="2">
      <c r="A79" s="1" t="s">
        <v>138</v>
      </c>
      <c r="B79" t="s">
        <v>133</v>
      </c>
      <c r="C79" t="s">
        <v>134</v>
      </c>
      <c r="D79">
        <v>8759</v>
      </c>
      <c r="E79" t="s">
        <v>139</v>
      </c>
      <c r="F79" t="s">
        <v>10</v>
      </c>
    </row>
    <row r="80" spans="1:6" hidden="1" outlineLevel="2">
      <c r="A80" s="1" t="s">
        <v>140</v>
      </c>
      <c r="B80" t="s">
        <v>133</v>
      </c>
      <c r="C80" t="s">
        <v>134</v>
      </c>
      <c r="D80">
        <v>8697</v>
      </c>
      <c r="E80" t="s">
        <v>141</v>
      </c>
      <c r="F80" t="s">
        <v>10</v>
      </c>
    </row>
    <row r="81" spans="1:6" hidden="1" outlineLevel="2">
      <c r="A81" s="1" t="s">
        <v>142</v>
      </c>
      <c r="B81" t="s">
        <v>133</v>
      </c>
      <c r="C81" t="s">
        <v>134</v>
      </c>
      <c r="D81">
        <v>8911</v>
      </c>
      <c r="E81" t="s">
        <v>143</v>
      </c>
      <c r="F81" t="s">
        <v>10</v>
      </c>
    </row>
    <row r="82" spans="1:6" hidden="1" outlineLevel="2">
      <c r="A82" s="1" t="s">
        <v>144</v>
      </c>
      <c r="B82" t="s">
        <v>133</v>
      </c>
      <c r="C82" t="s">
        <v>134</v>
      </c>
      <c r="D82">
        <v>8754</v>
      </c>
      <c r="E82" t="s">
        <v>145</v>
      </c>
      <c r="F82" t="s">
        <v>10</v>
      </c>
    </row>
    <row r="83" spans="1:6" outlineLevel="1" collapsed="1">
      <c r="A83" s="1"/>
      <c r="C83" s="3" t="s">
        <v>169</v>
      </c>
      <c r="D83">
        <f>SUBTOTAL(1,D77:D82)</f>
        <v>9120.3333333333339</v>
      </c>
    </row>
    <row r="84" spans="1:6">
      <c r="A84" s="1"/>
      <c r="C84" s="3" t="s">
        <v>170</v>
      </c>
      <c r="D84">
        <f>SUBTOTAL(1,D2:D82)</f>
        <v>6024.7464788732395</v>
      </c>
    </row>
  </sheetData>
  <sortState ref="A2:F72">
    <sortCondition ref="B2:B72"/>
    <sortCondition ref="C2:C7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performance-tests;2021-05-30T17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2021-05-30T16:11:33Z</dcterms:created>
  <dcterms:modified xsi:type="dcterms:W3CDTF">2021-05-30T16:11:33Z</dcterms:modified>
</cp:coreProperties>
</file>