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ESCARGAS\script-html\formatos\"/>
    </mc:Choice>
  </mc:AlternateContent>
  <xr:revisionPtr revIDLastSave="0" documentId="13_ncr:1_{C134403E-F009-400E-BAD1-E643C4BA57A8}" xr6:coauthVersionLast="45" xr6:coauthVersionMax="45" xr10:uidLastSave="{00000000-0000-0000-0000-000000000000}"/>
  <bookViews>
    <workbookView xWindow="-120" yWindow="-120" windowWidth="29040" windowHeight="15840" xr2:uid="{8DD4985F-F71A-4CD8-B7A8-7E08FE49D627}"/>
  </bookViews>
  <sheets>
    <sheet name="Hoja1" sheetId="1" r:id="rId1"/>
  </sheets>
  <definedNames>
    <definedName name="_xlnm._FilterDatabase" localSheetId="0" hidden="1">Hoja1!$A$1:$F$1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</calcChain>
</file>

<file path=xl/sharedStrings.xml><?xml version="1.0" encoding="utf-8"?>
<sst xmlns="http://schemas.openxmlformats.org/spreadsheetml/2006/main" count="12" uniqueCount="12">
  <si>
    <t>name</t>
  </si>
  <si>
    <t>externalIp</t>
  </si>
  <si>
    <t>internalIp</t>
  </si>
  <si>
    <t>portExt</t>
  </si>
  <si>
    <t>portIn</t>
  </si>
  <si>
    <t>tcpUdp</t>
  </si>
  <si>
    <t>tcp</t>
  </si>
  <si>
    <t>192.168.1.10</t>
  </si>
  <si>
    <t>10.10.10.5</t>
  </si>
  <si>
    <t>udp</t>
  </si>
  <si>
    <t>201.202.203.204</t>
  </si>
  <si>
    <t>191.192.193.194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</si>
</sst>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medium">
        <color rgb="FFFFA500"/>
      </left>
      <right style="medium">
        <color rgb="FFFFA500"/>
      </right>
      <top style="medium">
        <color rgb="FFFFA500"/>
      </top>
      <bottom style="medium">
        <color rgb="FFFFA5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0B2FE-31FA-47FF-A244-72605C6D2383}">
  <dimension ref="A1:F3"/>
  <sheetViews>
    <sheetView showGridLines="0" tabSelected="1" workbookViewId="0">
      <selection activeCell="A8" sqref="A8"/>
    </sheetView>
  </sheetViews>
  <sheetFormatPr baseColWidth="10" defaultColWidth="86.5703125" defaultRowHeight="15" x14ac:dyDescent="0.25"/>
  <cols>
    <col min="1" max="1" width="40.42578125" bestFit="1" customWidth="1"/>
    <col min="2" max="2" width="14.7109375" bestFit="1" customWidth="1"/>
    <col min="3" max="3" width="11.7109375" bestFit="1" customWidth="1"/>
    <col min="4" max="4" width="7.42578125" bestFit="1" customWidth="1"/>
    <col min="5" max="5" width="6.42578125" bestFit="1" customWidth="1"/>
    <col min="6" max="6" width="7.42578125" bestFit="1" customWidth="1"/>
  </cols>
  <sheetData>
    <row r="1" spans="1:6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15.75" thickBot="1" x14ac:dyDescent="0.3">
      <c r="A2" s="1" t="str">
        <f>UPPER(CONCATENATE("VIP_",B2,"_",C2,"_",F2,"_",D2))</f>
        <v>VIP_191.192.193.194_192.168.1.10_TCP_2001</v>
      </c>
      <c r="B2" s="2" t="s">
        <v>11</v>
      </c>
      <c r="C2" s="1" t="s">
        <v>7</v>
      </c>
      <c r="D2" s="1">
        <v>2001</v>
      </c>
      <c r="E2" s="1">
        <v>3389</v>
      </c>
      <c r="F2" s="1" t="s">
        <v>6</v>
      </c>
    </row>
    <row r="3" spans="1:6" ht="15.75" thickBot="1" x14ac:dyDescent="0.3">
      <c r="A3" s="1" t="str">
        <f>UPPER(CONCATENATE("VIP_",B3,"_",C3,"_",F3,"_",D3))</f>
        <v>VIP_201.202.203.204_10.10.10.5_UDP_8081</v>
      </c>
      <c r="B3" s="2" t="s">
        <v>10</v>
      </c>
      <c r="C3" s="1" t="s">
        <v>8</v>
      </c>
      <c r="D3" s="1">
        <v>8081</v>
      </c>
      <c r="E3" s="1">
        <v>21</v>
      </c>
      <c r="F3" s="1" t="s">
        <v>9</v>
      </c>
    </row>
  </sheetData>
  <phoneticPr fontId="1" type="noConversion"/>
  <conditionalFormatting sqref="A4:A1048576">
    <cfRule type="duplicateValues" dxfId="4" priority="5"/>
    <cfRule type="duplicateValues" dxfId="3" priority="4"/>
    <cfRule type="duplicateValues" dxfId="2" priority="3"/>
  </conditionalFormatting>
  <conditionalFormatting sqref="D6:D23">
    <cfRule type="duplicateValues" dxfId="1" priority="2"/>
  </conditionalFormatting>
  <conditionalFormatting sqref="E6:E23">
    <cfRule type="duplicateValues" dxfId="0" priority="1"/>
  </conditionalFormatting>
  <dataValidations count="1">
    <dataValidation type="list" allowBlank="1" showInputMessage="1" showErrorMessage="1" sqref="G2:G44" xr:uid="{7A733818-EF27-4448-B7A6-0A92550C1186}">
      <formula1>",TCP,UDP,ICMP"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42A6392A930B49BF9B5AE12FB236C2" ma:contentTypeVersion="12" ma:contentTypeDescription="Create a new document." ma:contentTypeScope="" ma:versionID="47e5cc783ba8f3d042c73338562ecb9b">
  <xsd:schema xmlns:xsd="http://www.w3.org/2001/XMLSchema" xmlns:xs="http://www.w3.org/2001/XMLSchema" xmlns:p="http://schemas.microsoft.com/office/2006/metadata/properties" xmlns:ns3="c1de2f66-41b9-48f1-b314-af92225aba2a" xmlns:ns4="2f290125-7f5b-4380-b83d-4e1a476c3b90" targetNamespace="http://schemas.microsoft.com/office/2006/metadata/properties" ma:root="true" ma:fieldsID="9c86871b623e53f16c0b2e2b6a57737c" ns3:_="" ns4:_="">
    <xsd:import namespace="c1de2f66-41b9-48f1-b314-af92225aba2a"/>
    <xsd:import namespace="2f290125-7f5b-4380-b83d-4e1a476c3b9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de2f66-41b9-48f1-b314-af92225aba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290125-7f5b-4380-b83d-4e1a476c3b90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2BAF24-A5B8-4418-8AB7-57D8131716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de2f66-41b9-48f1-b314-af92225aba2a"/>
    <ds:schemaRef ds:uri="2f290125-7f5b-4380-b83d-4e1a476c3b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866453-06A7-475A-A16C-B9B6AA6F186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8EB3FBF-E9F7-4263-95EB-165F5CEB08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Otalora</dc:creator>
  <cp:lastModifiedBy>Usuario de Windows</cp:lastModifiedBy>
  <dcterms:created xsi:type="dcterms:W3CDTF">2020-04-30T14:18:55Z</dcterms:created>
  <dcterms:modified xsi:type="dcterms:W3CDTF">2020-11-01T23:41:02Z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0x0101003D42A6392A930B49BF9B5AE12FB236C2</vt:lpwstr>
  </property>
</Properties>
</file>