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EM2PRO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<sst xmlns="http://schemas.openxmlformats.org/spreadsheetml/2006/main" count="16" uniqueCount="16">
  <si>
    <t>Task Name</t>
  </si>
  <si>
    <t>Start</t>
  </si>
  <si>
    <t>End</t>
  </si>
  <si>
    <t>Duration (days)</t>
  </si>
  <si>
    <t>System analysis</t>
  </si>
  <si>
    <t>Requirements</t>
  </si>
  <si>
    <t>On-vehicle network</t>
  </si>
  <si>
    <t>Wireless communication</t>
  </si>
  <si>
    <t>Drivers/IP cores</t>
  </si>
  <si>
    <t>GUI/SCADA</t>
  </si>
  <si>
    <t>Data logging</t>
  </si>
  <si>
    <t>Task 9</t>
  </si>
  <si>
    <t>Mounting</t>
  </si>
  <si>
    <t>Testing</t>
  </si>
  <si>
    <t>Report</t>
  </si>
  <si>
    <t>CAN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</si>
</sst>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Microsoft Sans Serif"/>
      <family val="2"/>
      <charset val="1"/>
    </font>
    <font>
      <sz val="12"/>
      <color rgb="FF000000"/>
      <name val="Microsoft Sans Serif"/>
      <family val="2"/>
      <charset val="1"/>
    </font>
    <font>
      <sz val="12"/>
      <color rgb="FF000000"/>
      <name val="Microsoft Sans Serif"/>
      <family val="2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/>
    <xf numFmtId="164" fontId="4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16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99CC00"/>
      <rgbColor rgb="FFE6CD4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a-DK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Gantt Chart</a:t>
            </a:r>
          </a:p>
        </c:rich>
      </c:tx>
      <c:layout>
        <c:manualLayout>
          <c:xMode val="edge"/>
          <c:yMode val="edge"/>
          <c:x val="0.34417905297148099"/>
          <c:y val="9.6228198298822908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Sheet1!$B$7:$B$18</c:f>
              <c:strCache>
                <c:ptCount val="12"/>
                <c:pt idx="0">
                  <c:v>System analysis</c:v>
                </c:pt>
                <c:pt idx="1">
                  <c:v>Requirements</c:v>
                </c:pt>
                <c:pt idx="2">
                  <c:v>On-vehicle network</c:v>
                </c:pt>
                <c:pt idx="3">
                  <c:v>Wireless communication</c:v>
                </c:pt>
                <c:pt idx="4">
                  <c:v>Drivers/IP cores</c:v>
                </c:pt>
                <c:pt idx="5">
                  <c:v>GUI/SCADA</c:v>
                </c:pt>
                <c:pt idx="6">
                  <c:v>Data logging</c:v>
                </c:pt>
                <c:pt idx="7">
                  <c:v>CAN protocol</c:v>
                </c:pt>
                <c:pt idx="8">
                  <c:v>Task 9</c:v>
                </c:pt>
                <c:pt idx="9">
                  <c:v>Mounting</c:v>
                </c:pt>
                <c:pt idx="10">
                  <c:v>Testing</c:v>
                </c:pt>
                <c:pt idx="11">
                  <c:v>Report</c:v>
                </c:pt>
              </c:strCache>
            </c:strRef>
          </c:cat>
          <c:val>
            <c:numRef>
              <c:f>Sheet1!$C$7:$C$18</c:f>
              <c:numCache>
                <c:formatCode>m/d/yyyy</c:formatCode>
                <c:ptCount val="12"/>
                <c:pt idx="0">
                  <c:v>42633</c:v>
                </c:pt>
                <c:pt idx="1">
                  <c:v>42655</c:v>
                </c:pt>
                <c:pt idx="2">
                  <c:v>42656</c:v>
                </c:pt>
                <c:pt idx="3">
                  <c:v>42660</c:v>
                </c:pt>
                <c:pt idx="6">
                  <c:v>42695</c:v>
                </c:pt>
                <c:pt idx="7">
                  <c:v>42690</c:v>
                </c:pt>
                <c:pt idx="9">
                  <c:v>42701</c:v>
                </c:pt>
                <c:pt idx="10">
                  <c:v>42703</c:v>
                </c:pt>
                <c:pt idx="11">
                  <c:v>42709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Sheet1!$B$7:$B$18</c:f>
              <c:strCache>
                <c:ptCount val="12"/>
                <c:pt idx="0">
                  <c:v>System analysis</c:v>
                </c:pt>
                <c:pt idx="1">
                  <c:v>Requirements</c:v>
                </c:pt>
                <c:pt idx="2">
                  <c:v>On-vehicle network</c:v>
                </c:pt>
                <c:pt idx="3">
                  <c:v>Wireless communication</c:v>
                </c:pt>
                <c:pt idx="4">
                  <c:v>Drivers/IP cores</c:v>
                </c:pt>
                <c:pt idx="5">
                  <c:v>GUI/SCADA</c:v>
                </c:pt>
                <c:pt idx="6">
                  <c:v>Data logging</c:v>
                </c:pt>
                <c:pt idx="7">
                  <c:v>CAN protocol</c:v>
                </c:pt>
                <c:pt idx="8">
                  <c:v>Task 9</c:v>
                </c:pt>
                <c:pt idx="9">
                  <c:v>Mounting</c:v>
                </c:pt>
                <c:pt idx="10">
                  <c:v>Testing</c:v>
                </c:pt>
                <c:pt idx="11">
                  <c:v>Report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40</c:v>
                </c:pt>
                <c:pt idx="1">
                  <c:v>18</c:v>
                </c:pt>
                <c:pt idx="2">
                  <c:v>32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69800784"/>
        <c:axId val="1769789904"/>
      </c:barChart>
      <c:catAx>
        <c:axId val="17698007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a-DK"/>
          </a:p>
        </c:txPr>
        <c:crossAx val="1769789904"/>
        <c:crosses val="autoZero"/>
        <c:auto val="1"/>
        <c:lblAlgn val="ctr"/>
        <c:lblOffset val="100"/>
        <c:noMultiLvlLbl val="1"/>
      </c:catAx>
      <c:valAx>
        <c:axId val="1769789904"/>
        <c:scaling>
          <c:orientation val="minMax"/>
          <c:max val="42723"/>
          <c:min val="4261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/yy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a-DK"/>
          </a:p>
        </c:txPr>
        <c:crossAx val="176980078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270360</xdr:colOff>
      <xdr:row>19</xdr:row>
      <xdr:rowOff>25920</xdr:rowOff>
    </xdr:from>
    <xdr:to>
      <xdr:col>15</xdr:col>
      <xdr:colOff>264960</xdr:colOff>
      <xdr:row>39</xdr:row>
      <xdr:rowOff>151560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8"/>
  <sheetViews>
    <sheetView tabSelected="1" topLeftCell="A4" zoomScaleNormal="100" workbookViewId="0">
      <selection activeCell="D10" sqref="D10"/>
    </sheetView>
  </sheetViews>
  <sheetFormatPr defaultRowHeight="15.75" x14ac:dyDescent="0.25"/>
  <cols>
    <col min="1" max="1" width="5"/>
    <col min="2" max="2" width="30.625"/>
    <col min="3" max="3" width="13.75"/>
    <col min="4" max="4" width="13.375"/>
    <col min="5" max="5" width="15.625"/>
    <col min="6" max="6" width="8.375"/>
    <col min="7" max="15" width="11.375"/>
    <col min="16" max="16" width="10.875"/>
    <col min="17" max="17" width="4.5"/>
    <col min="18" max="18" width="10.875"/>
    <col min="19" max="19" width="10.875" style="2"/>
    <col min="20" max="20" width="10.875"/>
    <col min="21" max="1025" width="11.375"/>
  </cols>
  <sheetData>
    <row r="1" spans="1:257" ht="42.9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3"/>
      <c r="S1" s="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</row>
    <row r="2" spans="1:257" ht="42.9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</row>
    <row r="3" spans="1:257" ht="27.9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</row>
    <row r="4" spans="1:257" ht="27.9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</row>
    <row r="5" spans="1:257" x14ac:dyDescent="0.25">
      <c r="A5" s="3"/>
      <c r="B5" s="5" t="s">
        <v>0</v>
      </c>
      <c r="C5" s="5" t="s">
        <v>1</v>
      </c>
      <c r="D5" s="5" t="s">
        <v>2</v>
      </c>
      <c r="E5" s="5" t="s">
        <v>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</row>
    <row r="6" spans="1:257" x14ac:dyDescent="0.25">
      <c r="A6" s="3"/>
      <c r="B6" s="6"/>
      <c r="C6" s="7"/>
      <c r="D6" s="7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</row>
    <row r="7" spans="1:257" ht="21" customHeight="1" x14ac:dyDescent="0.25">
      <c r="A7" s="3"/>
      <c r="B7" s="8" t="s">
        <v>4</v>
      </c>
      <c r="C7" s="9">
        <v>42633</v>
      </c>
      <c r="D7" s="10">
        <v>42673</v>
      </c>
      <c r="E7" s="11">
        <f t="shared" ref="E7:E18" si="0">D7-C7</f>
        <v>40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</row>
    <row r="8" spans="1:257" x14ac:dyDescent="0.25">
      <c r="A8" s="3"/>
      <c r="B8" s="8" t="s">
        <v>5</v>
      </c>
      <c r="C8" s="9">
        <v>42655</v>
      </c>
      <c r="D8" s="10">
        <v>42673</v>
      </c>
      <c r="E8" s="11">
        <f t="shared" si="0"/>
        <v>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1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</row>
    <row r="9" spans="1:257" x14ac:dyDescent="0.25">
      <c r="A9" s="3"/>
      <c r="B9" s="8" t="s">
        <v>6</v>
      </c>
      <c r="C9" s="10">
        <v>42656</v>
      </c>
      <c r="D9" s="13">
        <v>42688</v>
      </c>
      <c r="E9" s="11">
        <f t="shared" si="0"/>
        <v>32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</row>
    <row r="10" spans="1:257" x14ac:dyDescent="0.25">
      <c r="A10" s="3"/>
      <c r="B10" s="8" t="s">
        <v>7</v>
      </c>
      <c r="C10" s="9">
        <v>42660</v>
      </c>
      <c r="D10" s="9">
        <v>42692</v>
      </c>
      <c r="E10" s="11">
        <f t="shared" si="0"/>
        <v>32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</row>
    <row r="11" spans="1:257" x14ac:dyDescent="0.25">
      <c r="A11" s="3"/>
      <c r="B11" s="14" t="s">
        <v>8</v>
      </c>
      <c r="C11" s="15"/>
      <c r="D11" s="15"/>
      <c r="E11" s="16">
        <f t="shared" si="0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</row>
    <row r="12" spans="1:257" x14ac:dyDescent="0.25">
      <c r="A12" s="3"/>
      <c r="B12" s="14" t="s">
        <v>9</v>
      </c>
      <c r="C12" s="15"/>
      <c r="D12" s="15"/>
      <c r="E12" s="16">
        <f t="shared" si="0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</row>
    <row r="13" spans="1:257" x14ac:dyDescent="0.25">
      <c r="A13" s="3"/>
      <c r="B13" s="14" t="s">
        <v>10</v>
      </c>
      <c r="C13" s="15">
        <v>42695</v>
      </c>
      <c r="D13" s="15">
        <v>42699</v>
      </c>
      <c r="E13" s="16">
        <f t="shared" si="0"/>
        <v>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</row>
    <row r="14" spans="1:257" x14ac:dyDescent="0.25">
      <c r="A14" s="3"/>
      <c r="B14" s="14" t="s">
        <v>15</v>
      </c>
      <c r="C14" s="10">
        <v>42690</v>
      </c>
      <c r="D14" s="15">
        <v>42695</v>
      </c>
      <c r="E14" s="16">
        <f t="shared" si="0"/>
        <v>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</row>
    <row r="15" spans="1:257" x14ac:dyDescent="0.25">
      <c r="A15" s="3"/>
      <c r="B15" s="14" t="s">
        <v>11</v>
      </c>
      <c r="C15" s="15"/>
      <c r="D15" s="15"/>
      <c r="E15" s="16">
        <f t="shared" si="0"/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</row>
    <row r="16" spans="1:257" x14ac:dyDescent="0.25">
      <c r="A16" s="3"/>
      <c r="B16" s="14" t="s">
        <v>12</v>
      </c>
      <c r="C16" s="13">
        <v>42701</v>
      </c>
      <c r="D16" s="13">
        <v>42703</v>
      </c>
      <c r="E16" s="16">
        <f t="shared" si="0"/>
        <v>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</row>
    <row r="17" spans="1:257" x14ac:dyDescent="0.25">
      <c r="A17" s="3"/>
      <c r="B17" s="14" t="s">
        <v>13</v>
      </c>
      <c r="C17" s="13">
        <v>42703</v>
      </c>
      <c r="D17" s="13">
        <v>42709</v>
      </c>
      <c r="E17" s="16">
        <f t="shared" si="0"/>
        <v>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</row>
    <row r="18" spans="1:257" x14ac:dyDescent="0.25">
      <c r="A18" s="17"/>
      <c r="B18" s="14" t="s">
        <v>14</v>
      </c>
      <c r="C18" s="13">
        <v>42709</v>
      </c>
      <c r="D18" s="15">
        <v>42723</v>
      </c>
      <c r="E18" s="16">
        <f t="shared" si="0"/>
        <v>14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</row>
  </sheetData>
  <mergeCells count="1">
    <mergeCell ref="A1:P1"/>
  </mergeCells>
  <pageMargins left="0.75" right="0.75" top="1" bottom="1" header="0.5" footer="0.51180555555555496"/>
  <pageSetup paperSize="0" scale="0" firstPageNumber="0" orientation="portrait" usePrinterDefaults="0" horizontalDpi="0" verticalDpi="0" copies="0"/>
  <headerFooter>
    <oddHeader>&amp;CGantt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Martin Andersen</cp:lastModifiedBy>
  <cp:revision>1</cp:revision>
  <dcterms:created xsi:type="dcterms:W3CDTF">2015-02-24T20:54:23Z</dcterms:created>
  <dcterms:modified xsi:type="dcterms:W3CDTF">2016-11-16T12:03:44Z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