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迅雷下载\Dropbox\Research Team CHY\Predictability 2a：Frequency-mathcing (Econometrics verion)\Data\"/>
    </mc:Choice>
  </mc:AlternateContent>
  <xr:revisionPtr revIDLastSave="0" documentId="13_ncr:1_{7E4F3BD3-E15F-4093-B908-EBBE76E275B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<sst xmlns="http://schemas.openxmlformats.org/spreadsheetml/2006/main" count="12814" uniqueCount="27">
  <si>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</si>
  <si>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</si>
  <si>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</si>
  <si>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</si>
  <si>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</si>
  <si>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</si>
  <si>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</si>
  <si>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</si>
  <si>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</si>
  <si>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</si>
  <si>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</si>
  <si>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</si>
  <si>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</si>
  <si>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</si>
  <si>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</si>
  <si>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</si>
  <si>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</si>
  <si>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</si>
  <si>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</si>
  <si>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</si>
  <si>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</si>
  <si>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</si>
  <si>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</si>
  <si>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</si>
  <si>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</si>
  <si>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</si>
  <si>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CRSP_SPvw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</si>
</sst>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0.000"/>
    <numFmt numFmtId="177" formatCode="0.0000"/>
    <numFmt numFmtId="178" formatCode="0.000000"/>
    <numFmt numFmtId="179" formatCode="0.0000000"/>
    <numFmt numFmtId="180" formatCode="0.0000000000"/>
    <numFmt numFmtId="181" formatCode="0.00000000000"/>
  </numFmts>
  <fonts count="7" x14ac:knownFonts="1">
    <font>
      <sz val="10"/>
      <name val="Book Antiqua"/>
    </font>
    <font>
      <sz val="11"/>
      <color theme="1"/>
      <name val="宋体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77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7" fontId="4" fillId="0" borderId="0" xfId="0" applyNumberFormat="1" applyFont="1" applyAlignment="1">
      <alignment horizontal="right"/>
    </xf>
    <xf numFmtId="177" fontId="0" fillId="0" borderId="0" xfId="0" applyNumberFormat="1"/>
    <xf numFmtId="177" fontId="5" fillId="0" borderId="0" xfId="0" applyNumberFormat="1" applyFont="1"/>
    <xf numFmtId="177" fontId="3" fillId="0" borderId="0" xfId="0" applyNumberFormat="1" applyFont="1"/>
    <xf numFmtId="0" fontId="3" fillId="0" borderId="0" xfId="0" applyFont="1"/>
    <xf numFmtId="179" fontId="4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3" fillId="0" borderId="0" xfId="0" applyNumberFormat="1" applyFont="1" applyAlignment="1">
      <alignment horizontal="right"/>
    </xf>
    <xf numFmtId="180" fontId="0" fillId="0" borderId="0" xfId="4" applyNumberFormat="1" applyFont="1"/>
    <xf numFmtId="180" fontId="3" fillId="0" borderId="0" xfId="4" applyNumberFormat="1" applyFont="1"/>
    <xf numFmtId="180" fontId="0" fillId="0" borderId="0" xfId="0" applyNumberFormat="1" applyAlignment="1"/>
    <xf numFmtId="180" fontId="0" fillId="0" borderId="0" xfId="0" applyNumberFormat="1"/>
    <xf numFmtId="180" fontId="3" fillId="0" borderId="0" xfId="0" applyNumberFormat="1" applyFont="1"/>
    <xf numFmtId="180" fontId="4" fillId="0" borderId="0" xfId="0" applyNumberFormat="1" applyFont="1" applyAlignment="1">
      <alignment horizontal="right"/>
    </xf>
    <xf numFmtId="177" fontId="0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6" fontId="3" fillId="0" borderId="0" xfId="0" applyNumberFormat="1" applyFont="1"/>
    <xf numFmtId="176" fontId="3" fillId="0" borderId="0" xfId="3" applyNumberFormat="1" applyFont="1"/>
    <xf numFmtId="176" fontId="3" fillId="0" borderId="0" xfId="0" applyNumberFormat="1" applyFont="1" applyAlignment="1">
      <alignment horizontal="right"/>
    </xf>
    <xf numFmtId="176" fontId="3" fillId="0" borderId="0" xfId="3" applyNumberFormat="1" applyFont="1" applyAlignment="1">
      <alignment horizontal="right"/>
    </xf>
    <xf numFmtId="176" fontId="0" fillId="0" borderId="0" xfId="0" applyNumberFormat="1"/>
    <xf numFmtId="176" fontId="0" fillId="0" borderId="0" xfId="0" applyNumberFormat="1" applyBorder="1" applyAlignment="1">
      <alignment horizontal="right"/>
    </xf>
    <xf numFmtId="176" fontId="0" fillId="0" borderId="0" xfId="2" applyNumberFormat="1" applyFont="1" applyBorder="1" applyAlignment="1">
      <alignment horizontal="right"/>
    </xf>
    <xf numFmtId="176" fontId="0" fillId="0" borderId="0" xfId="2" applyNumberFormat="1" applyFont="1" applyBorder="1"/>
    <xf numFmtId="178" fontId="0" fillId="0" borderId="0" xfId="0" applyNumberFormat="1"/>
    <xf numFmtId="177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8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7" fontId="2" fillId="0" borderId="0" xfId="5" applyNumberFormat="1"/>
    <xf numFmtId="177" fontId="2" fillId="0" borderId="0" xfId="5" applyNumberFormat="1" applyFont="1"/>
    <xf numFmtId="0" fontId="2" fillId="0" borderId="0" xfId="5"/>
    <xf numFmtId="181" fontId="2" fillId="0" borderId="0" xfId="0" applyNumberFormat="1" applyFont="1"/>
    <xf numFmtId="180" fontId="2" fillId="0" borderId="0" xfId="8" applyNumberFormat="1" applyFont="1"/>
  </cellXfs>
  <cellStyles count="9">
    <cellStyle name="_x000a_bidires=100_x000d_" xfId="1" xr:uid="{00000000-0005-0000-0000-000000000000}"/>
    <cellStyle name="Comma" xfId="2" builtinId="3"/>
    <cellStyle name="Normal" xfId="0" builtinId="0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92"/>
  <sheetViews>
    <sheetView zoomScaleNormal="100" workbookViewId="0">
      <pane xSplit="1" ySplit="1" topLeftCell="G98" activePane="bottomRight" state="frozenSplit"/>
      <selection pane="topRight"/>
      <selection pane="bottomLeft" activeCell="A2" sqref="A2"/>
      <selection pane="bottomRight" activeCell="Q1" sqref="Q1:Q1048576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4.4999999999999998E-2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4.7500000000000001E-2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5.2499999999999998E-2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5.5E-2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5.7500000000000002E-2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5.8099999999999999E-2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5.8299999999999998E-2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5.8099999999999999E-2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5.7500000000000002E-2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5.8799999999999998E-2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5.67E-2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5.2999999999999999E-2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5.3800000000000001E-2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5.2000000000000005E-2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5.16E-2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4.5999999999999999E-2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4.7500000000000001E-2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4.2099999999999999E-2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4.0300000000000002E-2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3.9E-2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3.8100000000000002E-2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3.5499999999999997E-2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3.2099999999999997E-2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3.2500000000000001E-2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3.2000000000000001E-2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3.1300000000000001E-2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3.3399999999999999E-2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3.7100000000000001E-2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3.6600000000000001E-2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3.6499999999999998E-2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3.6600000000000001E-2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3.6499999999999998E-2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4.1200000000000001E-2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4.1299999999999996E-2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3.95E-2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3.8399999999999997E-2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3.9100000000000003E-2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3.8599999999999995E-2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4.0099999999999997E-2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4.2199999999999994E-2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3.9399999999999998E-2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3.8800000000000001E-2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3.7599999999999995E-2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3.5400000000000001E-2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3.5699999999999996E-2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3.3799999999999997E-2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2.29E-2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2.4399999999999998E-2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1.9199999999999998E-2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1.9E-2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2.1400000000000002E-2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2.41E-2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2.58E-2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2.5699999999999997E-2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2.6099999999999998E-2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2.6200000000000001E-2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2.7799999999999998E-2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2.7300000000000001E-2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2.86E-2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3.0600000000000002E-2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3.0099999999999998E-2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3.1699999999999999E-2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3.5299999999999998E-2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3.6499999999999998E-2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3.5099999999999999E-2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3.49E-2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3.1800000000000002E-2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3.1400000000000004E-2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3.0800000000000001E-2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3.1699999999999999E-2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2.9300000000000003E-2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3.1099999999999999E-2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3.27E-2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3.4200000000000001E-2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3.5799999999999998E-2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3.3500000000000002E-2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3.0699999999999998E-2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3.2300000000000002E-2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3.2899999999999999E-2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3.2000000000000001E-2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3.39E-2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3.3300000000000003E-2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3.0699999999999998E-2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2.9600000000000001E-2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2.7000000000000003E-2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2.6800000000000001E-2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3.0800000000000001E-2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3.04E-2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3.1699999999999999E-2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3.3099999999999997E-2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3.3300000000000003E-2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3.27E-2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3.6200000000000003E-2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3.9199999999999999E-2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4.1200000000000001E-2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4.36E-2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4.5700000000000005E-2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4.7E-2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4.2599999999999999E-2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4.6600000000000003E-2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4.3899999999999995E-2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4.5999999999999999E-2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4.8000000000000001E-2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5.0900000000000001E-2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4.8000000000000001E-2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4.5499999999999999E-2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4.7E-2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4.58E-2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4.3700000000000003E-2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3.4700000000000002E-2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3.0299999999999997E-2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3.39E-2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3.3599999999999998E-2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2.9500000000000002E-2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0.03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2.41E-2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1.89E-2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1.83E-2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1.5300000000000001E-2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1.77E-2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1.7399999999999999E-2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1.3999999999999999E-2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1.4800000000000001E-2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1.24E-2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1.06E-2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1.38E-2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1.49E-2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8.8000000000000005E-3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5.5000000000000005E-3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4.0999999999999995E-3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4.1999999999999997E-3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4.5000000000000005E-3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1.7000000000000001E-2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1.77E-2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2.41E-2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2.4799999999999999E-2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2.4199999999999999E-2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2.2499999999999999E-2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1.11E-2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3.0999999999999999E-3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3.4000000000000002E-3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2.2000000000000001E-3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1.4000000000000002E-3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2.9999999999999997E-4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1E-4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4.0000000000000002E-4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7.000000000000001E-4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1E-4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1.34E-2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4.5000000000000005E-3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2.8999999999999998E-3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7.000000000000001E-4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1.9E-3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1E-4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4.0000000000000002E-4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8.9999999999999998E-4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2.2000000000000001E-3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2.8999999999999998E-3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7.1999999999999998E-3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6.1999999999999998E-3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2.3999999999999998E-3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1.5E-3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1.6000000000000001E-3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1.5E-3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1.9E-3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2.0999999999999999E-3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2.7000000000000001E-3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2.5000000000000001E-3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2.3E-3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2E-3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1.9E-3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1.5E-3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1.6000000000000001E-3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2E-3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1.6000000000000001E-3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1.5E-3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2E-3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1.5E-3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2E-3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1.6000000000000001E-3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1.2999999999999999E-3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1.1000000000000001E-3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1.1999999999999999E-3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1.7000000000000001E-3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1.5E-3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3.8E-3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5.6000000000000008E-3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4.0999999999999995E-3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3.5999999999999999E-3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2.8000000000000004E-3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2.8999999999999998E-3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3.0999999999999999E-3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2E-3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8.9999999999999998E-4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1.1000000000000001E-3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1E-3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8.0000000000000004E-4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8.9999999999999998E-4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5.0000000000000001E-4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7.000000000000001E-4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5.9999999999999995E-4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8.0000000000000004E-4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5.0000000000000001E-4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4.0000000000000002E-4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2.9999999999999997E-4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4.0000000000000002E-4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5.0000000000000001E-4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1.4000000000000002E-3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5.0000000000000001E-4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4.0000000000000002E-4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2.0000000000000001E-4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5.9999999999999995E-4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1E-3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5.0000000000000001E-4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4.0000000000000002E-4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5.0000000000000001E-4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2.0000000000000001E-4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4.0000000000000002E-4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1.1000000000000001E-3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1.1000000000000001E-3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1.1999999999999999E-3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1.2999999999999999E-3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1E-3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8.9999999999999998E-4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2.8000000000000004E-3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3.3E-3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2.7000000000000001E-3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2.5000000000000001E-3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3.2000000000000002E-3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3.7000000000000002E-3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3.8E-3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6.6E-3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7.4999999999999997E-3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8.0000000000000002E-3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8.5000000000000006E-3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9.1999999999999998E-3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9.4999999999999998E-3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9.7000000000000003E-3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0.01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1.06E-2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1.09E-2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1.1200000000000002E-2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1.1399999999999999E-2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1.1599999999999999E-2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1.1699999999999999E-2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1.0200000000000001E-2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1.04E-2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1.0700000000000001E-2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1.0500000000000001E-2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1.0800000000000001E-2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1.1000000000000001E-2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1.0700000000000001E-2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1.1200000000000002E-2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1.1599999999999999E-2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1.1599999999999999E-2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1.2E-2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1.3000000000000001E-2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1.3100000000000001E-2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1.3600000000000001E-2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1.34E-2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1.3600000000000001E-2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1.3999999999999999E-2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1.47E-2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1.55E-2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1.4499999999999999E-2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1.5600000000000001E-2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1.6200000000000003E-2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1.6299999999999999E-2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1.54E-2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1.5600000000000001E-2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1.7299999999999999E-2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1.5700000000000002E-2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1.54E-2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1.5900000000000001E-2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1.5700000000000002E-2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1.67E-2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1.7000000000000001E-2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1.8100000000000002E-2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1.83E-2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1.7100000000000001E-2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1.7399999999999999E-2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1.8500000000000003E-2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2.0899999999999998E-2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1.9599999999999999E-2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1.9699999999999999E-2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2.0099999999999996E-2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2.1899999999999999E-2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2.1600000000000001E-2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2.1099999999999997E-2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2.0400000000000001E-2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1.7899999999999999E-2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1.38E-2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1.44E-2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1.6E-2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1.18E-2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9.7000000000000003E-3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1.03E-2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9.7000000000000003E-3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7.6E-3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6.4000000000000003E-3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7.1999999999999998E-3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9.1999999999999998E-3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1.01E-2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9.7999999999999997E-3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9.300000000000001E-3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1.15E-2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1.2199999999999999E-2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1.1699999999999999E-2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1.2800000000000001E-2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1.5900000000000001E-2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1.4499999999999999E-2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1.41E-2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1.6E-2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1.9E-2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2.07E-2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2.2400000000000003E-2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2.5399999999999999E-2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2.41E-2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2.3199999999999998E-2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2.2499999999999999E-2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2.6000000000000002E-2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2.6099999999999998E-2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2.4900000000000002E-2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2.3099999999999999E-2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2.6000000000000002E-2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2.8399999999999998E-2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2.8999999999999998E-2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2.9900000000000003E-2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3.2099999999999997E-2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3.1099999999999999E-2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3.0800000000000001E-2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3.0699999999999998E-2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3.0600000000000002E-2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3.2899999999999999E-2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3.1600000000000003E-2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3.3700000000000001E-2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3.5299999999999998E-2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3.5799999999999998E-2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3.3099999999999997E-2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3.04E-2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2.4399999999999998E-2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1.5300000000000001E-2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1.3000000000000001E-2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1.1299999999999999E-2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9.1000000000000004E-3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8.3000000000000001E-3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9.1000000000000004E-3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1.6899999999999998E-2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2.4399999999999998E-2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2.63E-2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2.6699999999999998E-2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2.7699999999999999E-2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2.8199999999999999E-2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2.7000000000000003E-2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2.7999999999999997E-2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2.9500000000000002E-2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2.8399999999999998E-2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3.2099999999999997E-2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3.2000000000000001E-2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3.3799999999999997E-2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4.0399999999999998E-2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4.0500000000000001E-2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4.1500000000000002E-2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4.4900000000000002E-2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4.3499999999999997E-2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3.9599999999999996E-2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3.3099999999999997E-2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3.2300000000000002E-2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3.2899999999999999E-2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2.46E-2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2.3E-2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2.4799999999999999E-2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2.3700000000000002E-2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2.2499999999999999E-2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2.2400000000000003E-2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2.4199999999999999E-2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2.3900000000000001E-2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2.29E-2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2.3300000000000001E-2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2.2400000000000003E-2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2.3900000000000001E-2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2.2799999999999997E-2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2.3E-2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2.4799999999999999E-2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2.6000000000000002E-2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2.7200000000000002E-2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2.7300000000000001E-2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2.7200000000000002E-2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2.7300000000000001E-2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2.69E-2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2.7300000000000001E-2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2.92E-2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2.8199999999999999E-2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2.7799999999999998E-2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2.7400000000000001E-2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2.8300000000000002E-2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2.87E-2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2.9100000000000001E-2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2.92E-2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2.8900000000000002E-2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2.8999999999999998E-2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2.9300000000000003E-2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2.9900000000000003E-2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3.1800000000000002E-2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3.32E-2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3.3799999999999997E-2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3.4500000000000003E-2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3.5200000000000002E-2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3.5299999999999998E-2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3.5400000000000001E-2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3.4700000000000002E-2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3.4799999999999998E-2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3.4599999999999999E-2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3.5000000000000003E-2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3.5299999999999998E-2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3.5699999999999996E-2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3.6400000000000002E-2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3.8399999999999997E-2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3.8100000000000002E-2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3.9300000000000002E-2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3.8900000000000004E-2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3.7999999999999999E-2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3.8399999999999997E-2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3.9199999999999999E-2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4.0300000000000002E-2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4.0899999999999999E-2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4.3799999999999999E-2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4.5899999999999996E-2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4.6500000000000007E-2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4.5899999999999996E-2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4.6199999999999998E-2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4.6399999999999997E-2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4.4999999999999998E-2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4.8000000000000001E-2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4.9599999999999998E-2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5.3699999999999998E-2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5.3499999999999999E-2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5.3200000000000004E-2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4.9599999999999998E-2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4.7199999999999999E-2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4.5599999999999995E-2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4.2599999999999999E-2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3.8399999999999997E-2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3.6000000000000004E-2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3.5400000000000001E-2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4.2099999999999999E-2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4.2699999999999995E-2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4.4199999999999996E-2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4.5599999999999995E-2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4.7300000000000002E-2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4.9699999999999994E-2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0.05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4.9800000000000004E-2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5.1699999999999996E-2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5.3800000000000001E-2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5.6600000000000004E-2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5.5199999999999999E-2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5.3099999999999994E-2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5.0900000000000001E-2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5.1900000000000002E-2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5.3499999999999999E-2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5.45E-2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5.96E-2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6.1399999999999996E-2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6.1200000000000004E-2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6.0199999999999997E-2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6.1100000000000002E-2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6.0400000000000002E-2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6.4399999999999999E-2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7.0000000000000007E-2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6.9800000000000001E-2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7.0900000000000005E-2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7.0000000000000007E-2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7.2400000000000006E-2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7.8200000000000006E-2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7.8700000000000006E-2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7.1300000000000002E-2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6.6299999999999998E-2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6.5099999999999991E-2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6.8400000000000002E-2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6.6799999999999998E-2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6.4500000000000002E-2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6.4100000000000004E-2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6.1200000000000004E-2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5.91E-2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5.28E-2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4.87E-2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4.4400000000000002E-2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3.7000000000000005E-2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3.3799999999999997E-2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3.8599999999999995E-2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4.1399999999999999E-2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4.7500000000000001E-2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5.4000000000000006E-2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4.9400000000000006E-2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4.6900000000000004E-2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4.4600000000000001E-2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4.2199999999999994E-2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4.0099999999999997E-2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3.3799999999999997E-2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3.2000000000000001E-2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3.73E-2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3.7100000000000001E-2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3.6900000000000002E-2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3.9100000000000003E-2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3.9800000000000002E-2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4.0199999999999993E-2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4.6600000000000003E-2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4.7400000000000005E-2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4.7800000000000002E-2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5.0700000000000002E-2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5.4100000000000002E-2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5.5999999999999994E-2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6.0899999999999996E-2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6.2600000000000003E-2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6.3600000000000004E-2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7.1900000000000006E-2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8.0100000000000005E-2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8.6699999999999999E-2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8.2899999999999988E-2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7.22E-2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7.8299999999999995E-2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7.4499999999999997E-2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7.7699999999999991E-2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7.1199999999999999E-2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7.9600000000000004E-2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8.3299999999999999E-2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8.2299999999999998E-2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7.9000000000000001E-2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7.5499999999999998E-2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8.9600000000000013E-2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8.0600000000000005E-2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7.46E-2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7.4700000000000003E-2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7.1500000000000008E-2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6.2600000000000003E-2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5.5E-2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5.4900000000000004E-2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5.6100000000000004E-2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5.2300000000000006E-2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5.3399999999999996E-2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6.13E-2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6.4399999999999999E-2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6.4199999999999993E-2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5.96E-2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5.4800000000000001E-2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5.4400000000000004E-2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4.8799999999999996E-2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0.05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4.8600000000000004E-2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5.2000000000000005E-2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5.4100000000000002E-2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5.2300000000000006E-2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5.1399999999999994E-2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5.0799999999999998E-2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4.9200000000000001E-2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4.7500000000000001E-2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4.3499999999999997E-2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4.6199999999999998E-2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4.6699999999999998E-2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4.5999999999999999E-2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4.5400000000000003E-2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4.9599999999999998E-2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5.0199999999999995E-2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5.1900000000000002E-2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5.4900000000000004E-2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5.8099999999999999E-2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6.1600000000000002E-2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6.0999999999999999E-2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6.0700000000000004E-2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6.4399999999999999E-2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6.4500000000000002E-2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6.2899999999999998E-2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6.4100000000000004E-2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6.7299999999999999E-2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7.0099999999999996E-2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7.0800000000000002E-2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7.85E-2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7.9899999999999999E-2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8.6400000000000005E-2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9.0800000000000006E-2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9.3200000000000005E-2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9.4800000000000009E-2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9.4600000000000004E-2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9.6099999999999991E-2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9.06E-2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9.2399999999999996E-2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9.5199999999999993E-2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0.1026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0.11699999999999999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0.11789999999999999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0.12039999999999999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0.12859999999999999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0.152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0.13200000000000001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8.5800000000000001E-2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7.0699999999999999E-2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8.0600000000000005E-2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9.1300000000000006E-2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0.1027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0.1162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0.13730000000000001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0.15490000000000001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0.1502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0.1479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0.1336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0.13689999999999999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0.16300000000000001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0.14730000000000001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0.14949999999999999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0.15509999999999999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0.14699999999999999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0.13539999999999999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0.10859999999999999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0.1085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0.12279999999999999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0.1348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0.1268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0.127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0.12089999999999999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0.12470000000000001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0.11349999999999999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8.6800000000000002E-2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7.9199999999999993E-2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7.7100000000000002E-2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8.0700000000000008E-2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7.9399999999999998E-2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7.8600000000000003E-2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8.1099999999999992E-2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8.3499999999999991E-2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8.2100000000000006E-2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8.1900000000000001E-2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8.7899999999999992E-2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9.0800000000000006E-2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9.3399999999999997E-2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0.09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8.6400000000000005E-2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8.7599999999999997E-2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0.09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8.900000000000001E-2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9.0899999999999995E-2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9.5199999999999993E-2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9.69E-2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9.8299999999999998E-2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9.8699999999999996E-2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0.1012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0.1047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0.10369999999999999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9.74E-2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8.6099999999999996E-2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8.0600000000000005E-2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7.7600000000000002E-2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8.2699999999999996E-2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8.5199999999999998E-2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7.9500000000000001E-2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7.4800000000000005E-2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6.9500000000000006E-2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7.0800000000000002E-2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7.1399999999999991E-2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7.0999999999999994E-2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7.1599999999999997E-2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7.2400000000000006E-2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7.0999999999999994E-2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7.0699999999999999E-2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7.0599999999999996E-2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6.5599999999999992E-2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6.0599999999999994E-2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6.1500000000000006E-2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6.2100000000000002E-2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5.8299999999999998E-2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5.5300000000000002E-2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5.21E-2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5.1799999999999999E-2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5.3499999999999999E-2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5.5300000000000002E-2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5.4299999999999994E-2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5.5899999999999998E-2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5.6399999999999999E-2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5.6600000000000004E-2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5.67E-2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5.6900000000000006E-2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6.0400000000000002E-2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6.4000000000000001E-2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6.13E-2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5.6900000000000006E-2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5.7699999999999994E-2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5.8099999999999999E-2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5.6600000000000004E-2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5.7000000000000002E-2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5.91E-2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6.2600000000000003E-2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6.4600000000000005E-2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6.7299999999999999E-2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7.0599999999999996E-2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7.2400000000000006E-2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7.3499999999999996E-2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7.7600000000000002E-2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8.0700000000000008E-2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8.2699999999999996E-2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8.5299999999999987E-2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8.8200000000000001E-2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8.6500000000000007E-2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8.43E-2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8.1500000000000003E-2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7.8799999999999995E-2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7.9000000000000001E-2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7.7499999999999999E-2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7.6399999999999996E-2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7.690000000000001E-2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7.6299999999999993E-2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7.6399999999999996E-2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7.7399999999999997E-2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7.9000000000000001E-2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7.7699999999999991E-2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7.7399999999999997E-2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7.7300000000000008E-2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7.6200000000000004E-2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7.4499999999999997E-2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7.3599999999999999E-2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7.17E-2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7.0599999999999996E-2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6.7400000000000002E-2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6.2199999999999998E-2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5.9400000000000001E-2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5.91E-2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5.6500000000000002E-2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5.4600000000000003E-2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5.57E-2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5.5800000000000002E-2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5.33E-2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5.2199999999999996E-2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4.99E-2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4.5599999999999995E-2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4.07E-2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3.7999999999999999E-2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3.8399999999999997E-2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4.0399999999999998E-2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3.7499999999999999E-2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3.6299999999999999E-2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3.6600000000000001E-2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3.2099999999999997E-2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3.1300000000000001E-2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2.9100000000000001E-2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2.86E-2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3.1300000000000001E-2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3.2199999999999999E-2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0.03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2.9300000000000003E-2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2.9500000000000002E-2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2.87E-2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2.9600000000000001E-2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3.0699999999999998E-2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3.04E-2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3.0200000000000001E-2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2.9500000000000002E-2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3.0200000000000001E-2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3.1E-2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3.0600000000000002E-2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2.98E-2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3.2500000000000001E-2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3.5000000000000003E-2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3.6799999999999999E-2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4.1399999999999999E-2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4.3299999999999998E-2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4.4800000000000006E-2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4.6199999999999998E-2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4.9500000000000002E-2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5.2900000000000003E-2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5.5999999999999994E-2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5.7099999999999998E-2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5.7699999999999994E-2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5.7300000000000004E-2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5.6500000000000002E-2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5.67E-2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5.4699999999999999E-2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5.4199999999999998E-2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5.4000000000000006E-2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5.28E-2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5.3600000000000002E-2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5.1399999999999994E-2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0.05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4.8300000000000003E-2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4.9599999999999998E-2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4.9500000000000002E-2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5.0199999999999995E-2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5.0900000000000001E-2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5.1500000000000004E-2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5.0499999999999996E-2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5.0900000000000001E-2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4.99E-2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5.0300000000000004E-2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4.9100000000000005E-2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5.0300000000000004E-2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5.0099999999999999E-2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5.1399999999999994E-2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5.16E-2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5.0499999999999996E-2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4.9299999999999997E-2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5.0499999999999996E-2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5.1399999999999994E-2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4.9500000000000002E-2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4.9699999999999994E-2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5.1399999999999994E-2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5.16E-2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5.04E-2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5.0900000000000001E-2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5.0300000000000004E-2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4.9500000000000002E-2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0.05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4.9800000000000004E-2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4.9599999999999998E-2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4.9000000000000002E-2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4.6100000000000002E-2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3.9599999999999996E-2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4.41E-2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4.3899999999999995E-2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4.3400000000000001E-2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4.4400000000000002E-2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4.2900000000000001E-2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4.4999999999999998E-2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4.5700000000000005E-2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4.5499999999999999E-2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4.7199999999999999E-2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4.6799999999999994E-2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4.8600000000000004E-2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5.0700000000000002E-2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5.2000000000000005E-2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5.3200000000000004E-2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5.5500000000000001E-2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5.6900000000000006E-2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5.6600000000000004E-2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5.79E-2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5.6900000000000006E-2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5.96E-2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6.0899999999999996E-2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0.06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6.1100000000000002E-2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6.1699999999999998E-2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5.7699999999999994E-2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5.1500000000000004E-2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4.8799999999999996E-2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4.4199999999999996E-2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3.8699999999999998E-2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3.6200000000000003E-2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3.49E-2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3.5099999999999999E-2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3.3599999999999998E-2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2.64E-2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2.1600000000000001E-2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1.8700000000000001E-2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1.6899999999999998E-2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1.6500000000000001E-2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1.72E-2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1.7899999999999999E-2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1.7100000000000001E-2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1.7299999999999999E-2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1.7000000000000001E-2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1.6799999999999999E-2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1.6200000000000003E-2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1.6299999999999999E-2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1.5800000000000002E-2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1.23E-2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1.1899999999999999E-2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1.1699999999999999E-2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1.1299999999999999E-2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1.0700000000000001E-2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9.1999999999999998E-3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9.0000000000000011E-3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9.4999999999999998E-3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9.3999999999999986E-3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9.1999999999999998E-3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9.300000000000001E-3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9.0000000000000011E-3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8.8000000000000005E-3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9.300000000000001E-3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9.3999999999999986E-3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1.0200000000000001E-2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1.2699999999999999E-2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1.3300000000000001E-2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1.4800000000000001E-2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1.6500000000000001E-2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1.7600000000000001E-2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2.07E-2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2.1899999999999999E-2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2.3300000000000001E-2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2.5399999999999999E-2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2.7400000000000001E-2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2.7799999999999998E-2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2.8399999999999998E-2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2.9700000000000001E-2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3.2199999999999999E-2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3.44E-2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3.4200000000000001E-2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3.7100000000000001E-2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3.8800000000000001E-2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3.8900000000000004E-2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4.24E-2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4.4299999999999999E-2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4.5100000000000001E-2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4.5999999999999999E-2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4.7199999999999999E-2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4.7899999999999998E-2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4.9500000000000002E-2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4.9599999999999998E-2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4.8099999999999997E-2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4.9200000000000001E-2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4.9400000000000006E-2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4.8499999999999995E-2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4.9800000000000004E-2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5.0300000000000004E-2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4.9400000000000006E-2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4.87E-2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4.7300000000000002E-2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4.6100000000000002E-2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4.82E-2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4.2000000000000003E-2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3.8900000000000004E-2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3.9E-2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3.27E-2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0.03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2.75E-2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2.12E-2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1.26E-2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1.29E-2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1.7299999999999999E-2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1.8600000000000002E-2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1.6299999999999999E-2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1.72E-2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1.1299999999999999E-2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6.7000000000000002E-3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1.9E-3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2.9999999999999997E-4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1.2999999999999999E-3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3.0000000000000001E-3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2.0999999999999999E-3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1.6000000000000001E-3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1.8E-3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1.7000000000000001E-3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1.1999999999999999E-3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7.000000000000001E-4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5.0000000000000001E-4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5.9999999999999995E-4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1.1000000000000001E-3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1.5E-3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1.6000000000000001E-3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1.1999999999999999E-3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1.6000000000000001E-3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1.5E-3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1.2999999999999999E-3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1.4000000000000002E-3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1.5E-3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1.2999999999999999E-3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1E-3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5.9999999999999995E-4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4.0000000000000002E-4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2.0000000000000001E-4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2.0000000000000001E-4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1E-4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2.9999999999999997E-4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8.9999999999999998E-4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8.0000000000000004E-4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8.9999999999999998E-4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1.1000000000000001E-3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1E-3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8.9999999999999998E-4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7.000000000000001E-4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1E-3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8.9999999999999998E-4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5.9999999999999995E-4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4.0000000000000002E-4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5.0000000000000001E-4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4.0000000000000002E-4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2.0000000000000001E-4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5.0000000000000001E-4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7.000000000000001E-4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4.0000000000000002E-4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5.0000000000000001E-4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2.9999999999999997E-4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4.0000000000000002E-4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2.9999999999999997E-4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2.0000000000000001E-4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2.9999999999999997E-4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2.0000000000000001E-4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2.9999999999999997E-4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2.0000000000000001E-4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2.9999999999999997E-4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7.000000000000001E-4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2.0000000000000001E-4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1.1999999999999999E-3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2.3E-3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2.5999999999999999E-3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3.0999999999999999E-3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2.8999999999999998E-3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2.3E-3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2.7000000000000001E-3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3.0000000000000001E-3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2.8999999999999998E-3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3.3E-3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4.5000000000000005E-3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5.1000000000000004E-3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5.1999999999999998E-3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7.4000000000000003E-3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8.0000000000000002E-3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8.8999999999999999E-3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9.7999999999999997E-3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1.0700000000000001E-2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1.01E-2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1.03E-2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1.0700000000000001E-2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1.23E-2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3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1.32E-2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3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1.41E-2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1.5700000000000002E-2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3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1.7000000000000001E-2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3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1.7600000000000001E-2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1.8600000000000002E-2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3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3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1.9599999999999999E-2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2.0299999999999999E-2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3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2.1299999999999999E-2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3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2.2499999999999999E-2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2.3300000000000001E-2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 x14ac:dyDescent="0.3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 x14ac:dyDescent="0.3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2.3700000000000002E-2</v>
      </c>
      <c r="G1779" s="8">
        <v>3.7900000000000003E-2</v>
      </c>
      <c r="H1779" s="8">
        <v>4.9500000000000002E-2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 x14ac:dyDescent="0.3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2.3900000000000001E-2</v>
      </c>
      <c r="G1780" s="8">
        <v>3.7699999999999997E-2</v>
      </c>
      <c r="H1780" s="8">
        <v>4.8399999999999999E-2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 x14ac:dyDescent="0.3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2.4E-2</v>
      </c>
      <c r="G1781" s="8">
        <v>3.6900000000000002E-2</v>
      </c>
      <c r="H1781" s="8">
        <v>4.7E-2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 x14ac:dyDescent="0.3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2.3799999999999998E-2</v>
      </c>
      <c r="G1782" s="8">
        <v>3.6699999999999997E-2</v>
      </c>
      <c r="H1782" s="8">
        <v>4.6300000000000001E-2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 x14ac:dyDescent="0.3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2.35E-2</v>
      </c>
      <c r="G1783" s="8">
        <v>3.4200000000000001E-2</v>
      </c>
      <c r="H1783" s="8">
        <v>4.4600000000000001E-2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 x14ac:dyDescent="0.3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2.1700000000000001E-2</v>
      </c>
      <c r="G1784" s="8">
        <v>3.2899999999999999E-2</v>
      </c>
      <c r="H1784" s="8">
        <v>4.2800000000000005E-2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x14ac:dyDescent="0.3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2.1000000000000001E-2</v>
      </c>
      <c r="G1785" s="8">
        <v>2.98E-2</v>
      </c>
      <c r="H1785" s="8">
        <v>3.8699999999999998E-2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</row>
    <row r="1786" spans="1:18" x14ac:dyDescent="0.3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1.95E-2</v>
      </c>
      <c r="G1786" s="8">
        <v>3.0299999999999997E-2</v>
      </c>
      <c r="H1786" s="8">
        <v>3.9100000000000003E-2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 x14ac:dyDescent="0.3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1.89E-2</v>
      </c>
      <c r="G1787" s="8">
        <v>3.0099999999999998E-2</v>
      </c>
      <c r="H1787" s="8">
        <v>3.9199999999999999E-2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 x14ac:dyDescent="0.3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1.6500000000000001E-2</v>
      </c>
      <c r="G1788" s="8">
        <v>3.0600000000000002E-2</v>
      </c>
      <c r="H1788" s="8">
        <v>3.9399999999999998E-2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 x14ac:dyDescent="0.3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 x14ac:dyDescent="0.3">
      <c r="B1790" s="34"/>
      <c r="F1790" s="8"/>
      <c r="L1790" s="19"/>
    </row>
    <row r="1791" spans="1:18" x14ac:dyDescent="0.3">
      <c r="L1791" s="19"/>
    </row>
    <row r="1792" spans="1:18" x14ac:dyDescent="0.3">
      <c r="L1792" s="19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tabSelected="1" zoomScaleNormal="100" workbookViewId="0">
      <pane xSplit="1" ySplit="1" topLeftCell="K223" activePane="bottomRight" state="frozenSplit"/>
      <selection pane="topRight" activeCell="B1" sqref="B1"/>
      <selection pane="bottomLeft"/>
      <selection pane="bottomRight" activeCell="A222" sqref="A222:XFD22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26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3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2.3900000000000001E-2</v>
      </c>
      <c r="G594" s="8">
        <v>3.7699999999999997E-2</v>
      </c>
      <c r="H594" s="8">
        <v>4.8399999999999999E-2</v>
      </c>
      <c r="J594" s="18">
        <v>-4.2615922186386997E-2</v>
      </c>
      <c r="K594" s="44">
        <v>-2.3200971398738848E-2</v>
      </c>
      <c r="L594" s="18">
        <f t="shared" si="6"/>
        <v>5.9750000000000003E-3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3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2.35E-2</v>
      </c>
      <c r="G595" s="8">
        <v>3.4200000000000001E-2</v>
      </c>
      <c r="H595" s="8">
        <v>4.4600000000000001E-2</v>
      </c>
      <c r="J595" s="18">
        <v>-3.7830334181206002E-2</v>
      </c>
      <c r="K595" s="44">
        <v>-1.264853106488059E-2</v>
      </c>
      <c r="L595" s="18">
        <f t="shared" si="6"/>
        <v>5.875E-3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3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1.95E-2</v>
      </c>
      <c r="G596" s="8">
        <v>3.0299999999999997E-2</v>
      </c>
      <c r="H596" s="8">
        <v>3.9100000000000003E-2</v>
      </c>
      <c r="J596" s="18">
        <v>-3.4055308093835002E-2</v>
      </c>
      <c r="K596" s="44">
        <v>-1.0958735432133691E-2</v>
      </c>
      <c r="L596" s="18">
        <f t="shared" si="6"/>
        <v>4.875E-3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3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3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DESHUI YU</cp:lastModifiedBy>
  <cp:lastPrinted>2006-08-09T16:36:42Z</cp:lastPrinted>
  <dcterms:created xsi:type="dcterms:W3CDTF">2004-01-09T05:24:43Z</dcterms:created>
  <dcterms:modified xsi:type="dcterms:W3CDTF">2020-07-23T16:19:20Z</dcterms:modified>
</cp:coreProperties>
</file>