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CEC1148C-21E0-4539-8AA9-910BAA49C964}" xr6:coauthVersionLast="47" xr6:coauthVersionMax="47" xr10:uidLastSave="{00000000-0000-0000-0000-000000000000}"/>
  <bookViews>
    <workbookView xWindow="1680" yWindow="0" windowWidth="24465" windowHeight="12983" xr2:uid="{99C6B03D-615C-47C9-94B1-74CBFF6F8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" i="1" s="1"/>
  <c r="D9" i="1" l="1"/>
  <c r="D7" i="1"/>
  <c r="D5" i="1"/>
  <c r="D6" i="1"/>
  <c r="D10" i="1"/>
  <c r="D8" i="1"/>
  <c r="D3" i="1"/>
  <c r="D11" i="1"/>
  <c r="D284" i="1"/>
  <c r="E284" i="1" s="1"/>
  <c r="D292" i="1"/>
  <c r="E292" i="1" s="1"/>
  <c r="D504" i="1"/>
  <c r="E504" i="1" s="1"/>
  <c r="D520" i="1"/>
  <c r="E520" i="1" s="1"/>
  <c r="D760" i="1"/>
  <c r="E760" i="1" s="1"/>
  <c r="D776" i="1"/>
  <c r="E776" i="1" s="1"/>
  <c r="D938" i="1"/>
  <c r="E938" i="1" s="1"/>
  <c r="D958" i="1"/>
  <c r="E958" i="1" s="1"/>
  <c r="D1001" i="1"/>
  <c r="E1001" i="1" s="1"/>
  <c r="D1022" i="1"/>
  <c r="E1022" i="1" s="1"/>
  <c r="D1066" i="1"/>
  <c r="E1066" i="1" s="1"/>
  <c r="D1086" i="1"/>
  <c r="E1086" i="1" s="1"/>
  <c r="D1129" i="1"/>
  <c r="E1129" i="1" s="1"/>
  <c r="D1150" i="1"/>
  <c r="E1150" i="1" s="1"/>
  <c r="D1194" i="1"/>
  <c r="E1194" i="1" s="1"/>
  <c r="D1214" i="1"/>
  <c r="E1214" i="1" s="1"/>
  <c r="D1171" i="1"/>
  <c r="E1171" i="1" s="1"/>
  <c r="D220" i="1"/>
  <c r="E220" i="1" s="1"/>
  <c r="D228" i="1"/>
  <c r="E228" i="1" s="1"/>
  <c r="D1043" i="1"/>
  <c r="E1043" i="1" s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376" i="1"/>
  <c r="E376" i="1" s="1"/>
  <c r="D632" i="1"/>
  <c r="E632" i="1" s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E104" i="1" s="1"/>
  <c r="D108" i="1"/>
  <c r="E108" i="1" s="1"/>
  <c r="D112" i="1"/>
  <c r="E112" i="1" s="1"/>
  <c r="D116" i="1"/>
  <c r="E116" i="1" s="1"/>
  <c r="D120" i="1"/>
  <c r="E120" i="1" s="1"/>
  <c r="D124" i="1"/>
  <c r="E124" i="1" s="1"/>
  <c r="D128" i="1"/>
  <c r="E128" i="1" s="1"/>
  <c r="D132" i="1"/>
  <c r="E132" i="1" s="1"/>
  <c r="D136" i="1"/>
  <c r="E136" i="1" s="1"/>
  <c r="D140" i="1"/>
  <c r="E140" i="1" s="1"/>
  <c r="D144" i="1"/>
  <c r="E144" i="1" s="1"/>
  <c r="D148" i="1"/>
  <c r="E148" i="1" s="1"/>
  <c r="D152" i="1"/>
  <c r="E152" i="1" s="1"/>
  <c r="D156" i="1"/>
  <c r="E156" i="1" s="1"/>
  <c r="D160" i="1"/>
  <c r="E160" i="1" s="1"/>
  <c r="D164" i="1"/>
  <c r="E164" i="1" s="1"/>
  <c r="D168" i="1"/>
  <c r="E168" i="1" s="1"/>
  <c r="D172" i="1"/>
  <c r="E172" i="1" s="1"/>
  <c r="D180" i="1"/>
  <c r="E180" i="1" s="1"/>
  <c r="D188" i="1"/>
  <c r="E188" i="1" s="1"/>
  <c r="D196" i="1"/>
  <c r="E196" i="1" s="1"/>
  <c r="D204" i="1"/>
  <c r="E204" i="1" s="1"/>
  <c r="D212" i="1"/>
  <c r="E212" i="1" s="1"/>
  <c r="D236" i="1"/>
  <c r="E236" i="1" s="1"/>
  <c r="D244" i="1"/>
  <c r="E244" i="1" s="1"/>
  <c r="D252" i="1"/>
  <c r="E252" i="1" s="1"/>
  <c r="D260" i="1"/>
  <c r="E260" i="1" s="1"/>
  <c r="D316" i="1"/>
  <c r="E316" i="1" s="1"/>
  <c r="D328" i="1"/>
  <c r="E328" i="1" s="1"/>
  <c r="D440" i="1"/>
  <c r="E440" i="1" s="1"/>
  <c r="D456" i="1"/>
  <c r="E456" i="1" s="1"/>
  <c r="D568" i="1"/>
  <c r="E568" i="1" s="1"/>
  <c r="D584" i="1"/>
  <c r="E584" i="1" s="1"/>
  <c r="D696" i="1"/>
  <c r="E696" i="1" s="1"/>
  <c r="D73" i="1"/>
  <c r="D77" i="1"/>
  <c r="D81" i="1"/>
  <c r="D85" i="1"/>
  <c r="D89" i="1"/>
  <c r="D93" i="1"/>
  <c r="D97" i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D309" i="1"/>
  <c r="E309" i="1" s="1"/>
  <c r="D313" i="1"/>
  <c r="E313" i="1" s="1"/>
  <c r="D317" i="1"/>
  <c r="E317" i="1" s="1"/>
  <c r="D321" i="1"/>
  <c r="E321" i="1" s="1"/>
  <c r="D325" i="1"/>
  <c r="E325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89" i="1"/>
  <c r="E489" i="1" s="1"/>
  <c r="D493" i="1"/>
  <c r="E493" i="1" s="1"/>
  <c r="D497" i="1"/>
  <c r="E497" i="1" s="1"/>
  <c r="D501" i="1"/>
  <c r="E501" i="1" s="1"/>
  <c r="D505" i="1"/>
  <c r="E505" i="1" s="1"/>
  <c r="D509" i="1"/>
  <c r="E509" i="1" s="1"/>
  <c r="D513" i="1"/>
  <c r="E513" i="1" s="1"/>
  <c r="D517" i="1"/>
  <c r="E517" i="1" s="1"/>
  <c r="D521" i="1"/>
  <c r="E521" i="1" s="1"/>
  <c r="D525" i="1"/>
  <c r="E525" i="1" s="1"/>
  <c r="D529" i="1"/>
  <c r="E529" i="1" s="1"/>
  <c r="D533" i="1"/>
  <c r="E533" i="1" s="1"/>
  <c r="D537" i="1"/>
  <c r="E537" i="1" s="1"/>
  <c r="D541" i="1"/>
  <c r="E541" i="1" s="1"/>
  <c r="D545" i="1"/>
  <c r="E545" i="1" s="1"/>
  <c r="D549" i="1"/>
  <c r="E549" i="1" s="1"/>
  <c r="D553" i="1"/>
  <c r="E553" i="1" s="1"/>
  <c r="D557" i="1"/>
  <c r="E557" i="1" s="1"/>
  <c r="D561" i="1"/>
  <c r="E561" i="1" s="1"/>
  <c r="D565" i="1"/>
  <c r="E565" i="1" s="1"/>
  <c r="D569" i="1"/>
  <c r="E569" i="1" s="1"/>
  <c r="D573" i="1"/>
  <c r="E573" i="1" s="1"/>
  <c r="D577" i="1"/>
  <c r="E577" i="1" s="1"/>
  <c r="D581" i="1"/>
  <c r="E581" i="1" s="1"/>
  <c r="D585" i="1"/>
  <c r="E585" i="1" s="1"/>
  <c r="D589" i="1"/>
  <c r="E589" i="1" s="1"/>
  <c r="D593" i="1"/>
  <c r="E593" i="1" s="1"/>
  <c r="D597" i="1"/>
  <c r="E597" i="1" s="1"/>
  <c r="D601" i="1"/>
  <c r="E601" i="1" s="1"/>
  <c r="D605" i="1"/>
  <c r="E605" i="1" s="1"/>
  <c r="D609" i="1"/>
  <c r="E609" i="1" s="1"/>
  <c r="D613" i="1"/>
  <c r="E613" i="1" s="1"/>
  <c r="D617" i="1"/>
  <c r="E617" i="1" s="1"/>
  <c r="D621" i="1"/>
  <c r="E621" i="1" s="1"/>
  <c r="D625" i="1"/>
  <c r="E625" i="1" s="1"/>
  <c r="D629" i="1"/>
  <c r="E629" i="1" s="1"/>
  <c r="D633" i="1"/>
  <c r="E633" i="1" s="1"/>
  <c r="D637" i="1"/>
  <c r="E637" i="1" s="1"/>
  <c r="D641" i="1"/>
  <c r="E641" i="1" s="1"/>
  <c r="D645" i="1"/>
  <c r="E645" i="1" s="1"/>
  <c r="D649" i="1"/>
  <c r="E649" i="1" s="1"/>
  <c r="D653" i="1"/>
  <c r="E653" i="1" s="1"/>
  <c r="D657" i="1"/>
  <c r="E657" i="1" s="1"/>
  <c r="D661" i="1"/>
  <c r="E661" i="1" s="1"/>
  <c r="D665" i="1"/>
  <c r="E665" i="1" s="1"/>
  <c r="D669" i="1"/>
  <c r="E669" i="1" s="1"/>
  <c r="D673" i="1"/>
  <c r="E673" i="1" s="1"/>
  <c r="D677" i="1"/>
  <c r="E677" i="1" s="1"/>
  <c r="D681" i="1"/>
  <c r="E681" i="1" s="1"/>
  <c r="D685" i="1"/>
  <c r="E685" i="1" s="1"/>
  <c r="D689" i="1"/>
  <c r="E689" i="1" s="1"/>
  <c r="D693" i="1"/>
  <c r="E693" i="1" s="1"/>
  <c r="D697" i="1"/>
  <c r="E697" i="1" s="1"/>
  <c r="D701" i="1"/>
  <c r="E701" i="1" s="1"/>
  <c r="D705" i="1"/>
  <c r="E705" i="1" s="1"/>
  <c r="D709" i="1"/>
  <c r="E709" i="1" s="1"/>
  <c r="D713" i="1"/>
  <c r="E713" i="1" s="1"/>
  <c r="D712" i="1"/>
  <c r="E712" i="1" s="1"/>
  <c r="D717" i="1"/>
  <c r="E717" i="1" s="1"/>
  <c r="D721" i="1"/>
  <c r="E721" i="1" s="1"/>
  <c r="D725" i="1"/>
  <c r="E725" i="1" s="1"/>
  <c r="D729" i="1"/>
  <c r="E729" i="1" s="1"/>
  <c r="D733" i="1"/>
  <c r="E733" i="1" s="1"/>
  <c r="D824" i="1"/>
  <c r="E824" i="1" s="1"/>
  <c r="D392" i="1"/>
  <c r="E392" i="1" s="1"/>
  <c r="D648" i="1"/>
  <c r="E648" i="1" s="1"/>
  <c r="D268" i="1"/>
  <c r="E268" i="1" s="1"/>
  <c r="D276" i="1"/>
  <c r="E276" i="1" s="1"/>
  <c r="D300" i="1"/>
  <c r="E300" i="1" s="1"/>
  <c r="D308" i="1"/>
  <c r="E308" i="1" s="1"/>
  <c r="D324" i="1"/>
  <c r="E324" i="1" s="1"/>
  <c r="D332" i="1"/>
  <c r="E332" i="1" s="1"/>
  <c r="D340" i="1"/>
  <c r="E340" i="1" s="1"/>
  <c r="D344" i="1"/>
  <c r="E344" i="1" s="1"/>
  <c r="D348" i="1"/>
  <c r="E348" i="1" s="1"/>
  <c r="D356" i="1"/>
  <c r="E356" i="1" s="1"/>
  <c r="D360" i="1"/>
  <c r="E360" i="1" s="1"/>
  <c r="D364" i="1"/>
  <c r="E364" i="1" s="1"/>
  <c r="D372" i="1"/>
  <c r="E372" i="1" s="1"/>
  <c r="D380" i="1"/>
  <c r="E380" i="1" s="1"/>
  <c r="D388" i="1"/>
  <c r="E388" i="1" s="1"/>
  <c r="D396" i="1"/>
  <c r="E396" i="1" s="1"/>
  <c r="D404" i="1"/>
  <c r="E404" i="1" s="1"/>
  <c r="D408" i="1"/>
  <c r="E408" i="1" s="1"/>
  <c r="D412" i="1"/>
  <c r="E412" i="1" s="1"/>
  <c r="D420" i="1"/>
  <c r="E420" i="1" s="1"/>
  <c r="D424" i="1"/>
  <c r="E424" i="1" s="1"/>
  <c r="D428" i="1"/>
  <c r="E428" i="1" s="1"/>
  <c r="D436" i="1"/>
  <c r="E436" i="1" s="1"/>
  <c r="D444" i="1"/>
  <c r="E444" i="1" s="1"/>
  <c r="D452" i="1"/>
  <c r="E452" i="1" s="1"/>
  <c r="D460" i="1"/>
  <c r="E460" i="1" s="1"/>
  <c r="D468" i="1"/>
  <c r="E468" i="1" s="1"/>
  <c r="D472" i="1"/>
  <c r="E472" i="1" s="1"/>
  <c r="D476" i="1"/>
  <c r="E476" i="1" s="1"/>
  <c r="D484" i="1"/>
  <c r="E484" i="1" s="1"/>
  <c r="D488" i="1"/>
  <c r="E488" i="1" s="1"/>
  <c r="D492" i="1"/>
  <c r="E492" i="1" s="1"/>
  <c r="D500" i="1"/>
  <c r="E500" i="1" s="1"/>
  <c r="D508" i="1"/>
  <c r="E508" i="1" s="1"/>
  <c r="D516" i="1"/>
  <c r="E516" i="1" s="1"/>
  <c r="D524" i="1"/>
  <c r="E524" i="1" s="1"/>
  <c r="D532" i="1"/>
  <c r="E532" i="1" s="1"/>
  <c r="D536" i="1"/>
  <c r="E536" i="1" s="1"/>
  <c r="D540" i="1"/>
  <c r="E540" i="1" s="1"/>
  <c r="D548" i="1"/>
  <c r="E548" i="1" s="1"/>
  <c r="D552" i="1"/>
  <c r="E552" i="1" s="1"/>
  <c r="D556" i="1"/>
  <c r="E556" i="1" s="1"/>
  <c r="D564" i="1"/>
  <c r="E564" i="1" s="1"/>
  <c r="D572" i="1"/>
  <c r="E572" i="1" s="1"/>
  <c r="D580" i="1"/>
  <c r="E580" i="1" s="1"/>
  <c r="D588" i="1"/>
  <c r="E588" i="1" s="1"/>
  <c r="D596" i="1"/>
  <c r="E596" i="1" s="1"/>
  <c r="D600" i="1"/>
  <c r="E600" i="1" s="1"/>
  <c r="D604" i="1"/>
  <c r="E604" i="1" s="1"/>
  <c r="D612" i="1"/>
  <c r="E612" i="1" s="1"/>
  <c r="D616" i="1"/>
  <c r="E616" i="1" s="1"/>
  <c r="D620" i="1"/>
  <c r="E620" i="1" s="1"/>
  <c r="D628" i="1"/>
  <c r="E628" i="1" s="1"/>
  <c r="D636" i="1"/>
  <c r="E636" i="1" s="1"/>
  <c r="D644" i="1"/>
  <c r="E644" i="1" s="1"/>
  <c r="D652" i="1"/>
  <c r="E652" i="1" s="1"/>
  <c r="D660" i="1"/>
  <c r="E660" i="1" s="1"/>
  <c r="D664" i="1"/>
  <c r="E664" i="1" s="1"/>
  <c r="D668" i="1"/>
  <c r="E668" i="1" s="1"/>
  <c r="D676" i="1"/>
  <c r="E676" i="1" s="1"/>
  <c r="D680" i="1"/>
  <c r="E680" i="1" s="1"/>
  <c r="D684" i="1"/>
  <c r="E684" i="1" s="1"/>
  <c r="D692" i="1"/>
  <c r="E692" i="1" s="1"/>
  <c r="D700" i="1"/>
  <c r="E700" i="1" s="1"/>
  <c r="D708" i="1"/>
  <c r="E708" i="1" s="1"/>
  <c r="D716" i="1"/>
  <c r="E716" i="1" s="1"/>
  <c r="D724" i="1"/>
  <c r="E724" i="1" s="1"/>
  <c r="D728" i="1"/>
  <c r="E728" i="1" s="1"/>
  <c r="D732" i="1"/>
  <c r="E732" i="1" s="1"/>
  <c r="D740" i="1"/>
  <c r="E740" i="1" s="1"/>
  <c r="D744" i="1"/>
  <c r="E744" i="1" s="1"/>
  <c r="D748" i="1"/>
  <c r="E748" i="1" s="1"/>
  <c r="D756" i="1"/>
  <c r="E756" i="1" s="1"/>
  <c r="D792" i="1"/>
  <c r="E792" i="1" s="1"/>
  <c r="D808" i="1"/>
  <c r="E808" i="1" s="1"/>
  <c r="D884" i="1"/>
  <c r="E884" i="1" s="1"/>
  <c r="D916" i="1"/>
  <c r="E916" i="1" s="1"/>
  <c r="D737" i="1"/>
  <c r="E737" i="1" s="1"/>
  <c r="D741" i="1"/>
  <c r="E741" i="1" s="1"/>
  <c r="D745" i="1"/>
  <c r="E745" i="1" s="1"/>
  <c r="D749" i="1"/>
  <c r="E749" i="1" s="1"/>
  <c r="D753" i="1"/>
  <c r="E753" i="1" s="1"/>
  <c r="D757" i="1"/>
  <c r="E757" i="1" s="1"/>
  <c r="D761" i="1"/>
  <c r="E761" i="1" s="1"/>
  <c r="D765" i="1"/>
  <c r="E765" i="1" s="1"/>
  <c r="D769" i="1"/>
  <c r="E769" i="1" s="1"/>
  <c r="D773" i="1"/>
  <c r="E773" i="1" s="1"/>
  <c r="D777" i="1"/>
  <c r="E777" i="1" s="1"/>
  <c r="D781" i="1"/>
  <c r="E781" i="1" s="1"/>
  <c r="D785" i="1"/>
  <c r="E785" i="1" s="1"/>
  <c r="D789" i="1"/>
  <c r="E789" i="1" s="1"/>
  <c r="D793" i="1"/>
  <c r="E793" i="1" s="1"/>
  <c r="D797" i="1"/>
  <c r="E797" i="1" s="1"/>
  <c r="D801" i="1"/>
  <c r="E801" i="1" s="1"/>
  <c r="D805" i="1"/>
  <c r="E805" i="1" s="1"/>
  <c r="D809" i="1"/>
  <c r="E809" i="1" s="1"/>
  <c r="D813" i="1"/>
  <c r="E813" i="1" s="1"/>
  <c r="D817" i="1"/>
  <c r="E817" i="1" s="1"/>
  <c r="D821" i="1"/>
  <c r="E821" i="1" s="1"/>
  <c r="D825" i="1"/>
  <c r="E825" i="1" s="1"/>
  <c r="D829" i="1"/>
  <c r="E829" i="1" s="1"/>
  <c r="D833" i="1"/>
  <c r="E833" i="1" s="1"/>
  <c r="D837" i="1"/>
  <c r="E837" i="1" s="1"/>
  <c r="D841" i="1"/>
  <c r="E841" i="1" s="1"/>
  <c r="D845" i="1"/>
  <c r="E845" i="1" s="1"/>
  <c r="D849" i="1"/>
  <c r="E849" i="1" s="1"/>
  <c r="D853" i="1"/>
  <c r="E853" i="1" s="1"/>
  <c r="D857" i="1"/>
  <c r="E857" i="1" s="1"/>
  <c r="D861" i="1"/>
  <c r="E861" i="1" s="1"/>
  <c r="D865" i="1"/>
  <c r="E865" i="1" s="1"/>
  <c r="D869" i="1"/>
  <c r="E869" i="1" s="1"/>
  <c r="D873" i="1"/>
  <c r="E873" i="1" s="1"/>
  <c r="D877" i="1"/>
  <c r="E877" i="1" s="1"/>
  <c r="D881" i="1"/>
  <c r="E881" i="1" s="1"/>
  <c r="D885" i="1"/>
  <c r="E885" i="1" s="1"/>
  <c r="D889" i="1"/>
  <c r="E889" i="1" s="1"/>
  <c r="D893" i="1"/>
  <c r="E893" i="1" s="1"/>
  <c r="D897" i="1"/>
  <c r="E897" i="1" s="1"/>
  <c r="D901" i="1"/>
  <c r="E901" i="1" s="1"/>
  <c r="D905" i="1"/>
  <c r="E905" i="1" s="1"/>
  <c r="D909" i="1"/>
  <c r="E909" i="1" s="1"/>
  <c r="D913" i="1"/>
  <c r="E913" i="1" s="1"/>
  <c r="D917" i="1"/>
  <c r="E917" i="1" s="1"/>
  <c r="D921" i="1"/>
  <c r="E921" i="1" s="1"/>
  <c r="D925" i="1"/>
  <c r="E925" i="1" s="1"/>
  <c r="D929" i="1"/>
  <c r="E929" i="1" s="1"/>
  <c r="D933" i="1"/>
  <c r="E933" i="1" s="1"/>
  <c r="D937" i="1"/>
  <c r="E937" i="1" s="1"/>
  <c r="D941" i="1"/>
  <c r="E941" i="1" s="1"/>
  <c r="D945" i="1"/>
  <c r="E945" i="1" s="1"/>
  <c r="D949" i="1"/>
  <c r="E949" i="1" s="1"/>
  <c r="D953" i="1"/>
  <c r="E953" i="1" s="1"/>
  <c r="D957" i="1"/>
  <c r="E957" i="1" s="1"/>
  <c r="D961" i="1"/>
  <c r="E961" i="1" s="1"/>
  <c r="D965" i="1"/>
  <c r="E965" i="1" s="1"/>
  <c r="D969" i="1"/>
  <c r="E969" i="1" s="1"/>
  <c r="D973" i="1"/>
  <c r="E973" i="1" s="1"/>
  <c r="D852" i="1"/>
  <c r="E852" i="1" s="1"/>
  <c r="D764" i="1"/>
  <c r="E764" i="1" s="1"/>
  <c r="D772" i="1"/>
  <c r="E772" i="1" s="1"/>
  <c r="D780" i="1"/>
  <c r="E780" i="1" s="1"/>
  <c r="D788" i="1"/>
  <c r="E788" i="1" s="1"/>
  <c r="D796" i="1"/>
  <c r="E796" i="1" s="1"/>
  <c r="D804" i="1"/>
  <c r="E804" i="1" s="1"/>
  <c r="D812" i="1"/>
  <c r="E812" i="1" s="1"/>
  <c r="D820" i="1"/>
  <c r="E820" i="1" s="1"/>
  <c r="D844" i="1"/>
  <c r="E844" i="1" s="1"/>
  <c r="D860" i="1"/>
  <c r="E860" i="1" s="1"/>
  <c r="D876" i="1"/>
  <c r="E876" i="1" s="1"/>
  <c r="D892" i="1"/>
  <c r="E892" i="1" s="1"/>
  <c r="D908" i="1"/>
  <c r="E908" i="1" s="1"/>
  <c r="D977" i="1"/>
  <c r="E977" i="1" s="1"/>
  <c r="D981" i="1"/>
  <c r="E981" i="1" s="1"/>
  <c r="D985" i="1"/>
  <c r="E985" i="1" s="1"/>
  <c r="D989" i="1"/>
  <c r="E989" i="1" s="1"/>
  <c r="D993" i="1"/>
  <c r="E993" i="1" s="1"/>
  <c r="D997" i="1"/>
  <c r="E997" i="1" s="1"/>
  <c r="D1005" i="1"/>
  <c r="E1005" i="1" s="1"/>
  <c r="D1009" i="1"/>
  <c r="E1009" i="1" s="1"/>
  <c r="D1013" i="1"/>
  <c r="E1013" i="1" s="1"/>
  <c r="D1017" i="1"/>
  <c r="E1017" i="1" s="1"/>
  <c r="D1021" i="1"/>
  <c r="E1021" i="1" s="1"/>
  <c r="D1025" i="1"/>
  <c r="E1025" i="1" s="1"/>
  <c r="D1029" i="1"/>
  <c r="E1029" i="1" s="1"/>
  <c r="D1033" i="1"/>
  <c r="E1033" i="1" s="1"/>
  <c r="D1037" i="1"/>
  <c r="E1037" i="1" s="1"/>
  <c r="D1041" i="1"/>
  <c r="E1041" i="1" s="1"/>
  <c r="D1045" i="1"/>
  <c r="E1045" i="1" s="1"/>
  <c r="D1049" i="1"/>
  <c r="E1049" i="1" s="1"/>
  <c r="D1053" i="1"/>
  <c r="E1053" i="1" s="1"/>
  <c r="D1057" i="1"/>
  <c r="E1057" i="1" s="1"/>
  <c r="D1061" i="1"/>
  <c r="E1061" i="1" s="1"/>
  <c r="D1065" i="1"/>
  <c r="E1065" i="1" s="1"/>
  <c r="D1069" i="1"/>
  <c r="E1069" i="1" s="1"/>
  <c r="D1073" i="1"/>
  <c r="E1073" i="1" s="1"/>
  <c r="D1077" i="1"/>
  <c r="E1077" i="1" s="1"/>
  <c r="D1081" i="1"/>
  <c r="E1081" i="1" s="1"/>
  <c r="D1085" i="1"/>
  <c r="E1085" i="1" s="1"/>
  <c r="D1089" i="1"/>
  <c r="E1089" i="1" s="1"/>
  <c r="D1093" i="1"/>
  <c r="E1093" i="1" s="1"/>
  <c r="D1097" i="1"/>
  <c r="E1097" i="1" s="1"/>
  <c r="D1101" i="1"/>
  <c r="E1101" i="1" s="1"/>
  <c r="D1105" i="1"/>
  <c r="E1105" i="1" s="1"/>
  <c r="D1109" i="1"/>
  <c r="E1109" i="1" s="1"/>
  <c r="D1113" i="1"/>
  <c r="E1113" i="1" s="1"/>
  <c r="D1117" i="1"/>
  <c r="E1117" i="1" s="1"/>
  <c r="D1121" i="1"/>
  <c r="E1121" i="1" s="1"/>
  <c r="D1125" i="1"/>
  <c r="E1125" i="1" s="1"/>
  <c r="D1133" i="1"/>
  <c r="E1133" i="1" s="1"/>
  <c r="D1137" i="1"/>
  <c r="E1137" i="1" s="1"/>
  <c r="D1141" i="1"/>
  <c r="E1141" i="1" s="1"/>
  <c r="D1145" i="1"/>
  <c r="E1145" i="1" s="1"/>
  <c r="D1149" i="1"/>
  <c r="E1149" i="1" s="1"/>
  <c r="D1153" i="1"/>
  <c r="E1153" i="1" s="1"/>
  <c r="D1157" i="1"/>
  <c r="E1157" i="1" s="1"/>
  <c r="D1161" i="1"/>
  <c r="E1161" i="1" s="1"/>
  <c r="D1165" i="1"/>
  <c r="E1165" i="1" s="1"/>
  <c r="D1169" i="1"/>
  <c r="E1169" i="1" s="1"/>
  <c r="D1173" i="1"/>
  <c r="E1173" i="1" s="1"/>
  <c r="D1177" i="1"/>
  <c r="E1177" i="1" s="1"/>
  <c r="D1181" i="1"/>
  <c r="E1181" i="1" s="1"/>
  <c r="D1185" i="1"/>
  <c r="E1185" i="1" s="1"/>
  <c r="D1189" i="1"/>
  <c r="E1189" i="1" s="1"/>
  <c r="D1193" i="1"/>
  <c r="E1193" i="1" s="1"/>
  <c r="D1197" i="1"/>
  <c r="E1197" i="1" s="1"/>
  <c r="D1201" i="1"/>
  <c r="E1201" i="1" s="1"/>
  <c r="D1205" i="1"/>
  <c r="E1205" i="1" s="1"/>
  <c r="D1209" i="1"/>
  <c r="E1209" i="1" s="1"/>
  <c r="D1213" i="1"/>
  <c r="E1213" i="1" s="1"/>
  <c r="D1217" i="1"/>
  <c r="E1217" i="1" s="1"/>
  <c r="D1221" i="1"/>
  <c r="E1221" i="1" s="1"/>
  <c r="D1225" i="1"/>
  <c r="E1225" i="1" s="1"/>
  <c r="D1229" i="1"/>
  <c r="E1229" i="1" s="1"/>
  <c r="D1233" i="1"/>
  <c r="E1233" i="1" s="1"/>
  <c r="D1237" i="1"/>
  <c r="E1237" i="1" s="1"/>
  <c r="D1241" i="1"/>
  <c r="E1241" i="1" s="1"/>
  <c r="D1245" i="1"/>
  <c r="E1245" i="1" s="1"/>
  <c r="D1249" i="1"/>
  <c r="E1249" i="1" s="1"/>
  <c r="D1253" i="1"/>
  <c r="E1253" i="1" s="1"/>
  <c r="D1257" i="1"/>
  <c r="E1257" i="1" s="1"/>
  <c r="D959" i="1"/>
  <c r="E959" i="1" s="1"/>
  <c r="D1087" i="1"/>
  <c r="E1087" i="1" s="1"/>
  <c r="D1215" i="1"/>
  <c r="E1215" i="1" s="1"/>
  <c r="D18" i="1"/>
  <c r="D22" i="1"/>
  <c r="D30" i="1"/>
  <c r="D42" i="1"/>
  <c r="D50" i="1"/>
  <c r="D54" i="1"/>
  <c r="E54" i="1" s="1"/>
  <c r="D62" i="1"/>
  <c r="D70" i="1"/>
  <c r="E70" i="1" s="1"/>
  <c r="D78" i="1"/>
  <c r="E78" i="1" s="1"/>
  <c r="D86" i="1"/>
  <c r="E86" i="1" s="1"/>
  <c r="D94" i="1"/>
  <c r="E94" i="1" s="1"/>
  <c r="D102" i="1"/>
  <c r="E102" i="1" s="1"/>
  <c r="D110" i="1"/>
  <c r="E110" i="1" s="1"/>
  <c r="D118" i="1"/>
  <c r="E118" i="1" s="1"/>
  <c r="D126" i="1"/>
  <c r="E126" i="1" s="1"/>
  <c r="D134" i="1"/>
  <c r="E134" i="1" s="1"/>
  <c r="D142" i="1"/>
  <c r="E142" i="1" s="1"/>
  <c r="D150" i="1"/>
  <c r="E150" i="1" s="1"/>
  <c r="D158" i="1"/>
  <c r="E158" i="1" s="1"/>
  <c r="D166" i="1"/>
  <c r="E166" i="1" s="1"/>
  <c r="D174" i="1"/>
  <c r="E174" i="1" s="1"/>
  <c r="D182" i="1"/>
  <c r="E182" i="1" s="1"/>
  <c r="D190" i="1"/>
  <c r="E190" i="1" s="1"/>
  <c r="D198" i="1"/>
  <c r="E198" i="1" s="1"/>
  <c r="D206" i="1"/>
  <c r="E206" i="1" s="1"/>
  <c r="D214" i="1"/>
  <c r="E214" i="1" s="1"/>
  <c r="D226" i="1"/>
  <c r="E226" i="1" s="1"/>
  <c r="D234" i="1"/>
  <c r="E234" i="1" s="1"/>
  <c r="D242" i="1"/>
  <c r="E242" i="1" s="1"/>
  <c r="D266" i="1"/>
  <c r="E266" i="1" s="1"/>
  <c r="D358" i="1"/>
  <c r="E358" i="1" s="1"/>
  <c r="D362" i="1"/>
  <c r="E362" i="1" s="1"/>
  <c r="D366" i="1"/>
  <c r="E366" i="1" s="1"/>
  <c r="D370" i="1"/>
  <c r="E370" i="1" s="1"/>
  <c r="D374" i="1"/>
  <c r="E374" i="1" s="1"/>
  <c r="D378" i="1"/>
  <c r="E378" i="1" s="1"/>
  <c r="D382" i="1"/>
  <c r="E382" i="1" s="1"/>
  <c r="D386" i="1"/>
  <c r="E386" i="1" s="1"/>
  <c r="D390" i="1"/>
  <c r="E390" i="1" s="1"/>
  <c r="D394" i="1"/>
  <c r="E394" i="1" s="1"/>
  <c r="D398" i="1"/>
  <c r="E398" i="1" s="1"/>
  <c r="D402" i="1"/>
  <c r="E402" i="1" s="1"/>
  <c r="D406" i="1"/>
  <c r="E406" i="1" s="1"/>
  <c r="D410" i="1"/>
  <c r="E410" i="1" s="1"/>
  <c r="D414" i="1"/>
  <c r="E414" i="1" s="1"/>
  <c r="D418" i="1"/>
  <c r="E418" i="1" s="1"/>
  <c r="D422" i="1"/>
  <c r="E422" i="1" s="1"/>
  <c r="D426" i="1"/>
  <c r="E426" i="1" s="1"/>
  <c r="D434" i="1"/>
  <c r="E434" i="1" s="1"/>
  <c r="D438" i="1"/>
  <c r="E438" i="1" s="1"/>
  <c r="D442" i="1"/>
  <c r="E442" i="1" s="1"/>
  <c r="D446" i="1"/>
  <c r="E446" i="1" s="1"/>
  <c r="D450" i="1"/>
  <c r="E450" i="1" s="1"/>
  <c r="D454" i="1"/>
  <c r="E454" i="1" s="1"/>
  <c r="D458" i="1"/>
  <c r="E458" i="1" s="1"/>
  <c r="D462" i="1"/>
  <c r="E462" i="1" s="1"/>
  <c r="D466" i="1"/>
  <c r="E466" i="1" s="1"/>
  <c r="D470" i="1"/>
  <c r="E470" i="1" s="1"/>
  <c r="D474" i="1"/>
  <c r="E474" i="1" s="1"/>
  <c r="D478" i="1"/>
  <c r="E478" i="1" s="1"/>
  <c r="D482" i="1"/>
  <c r="E482" i="1" s="1"/>
  <c r="D486" i="1"/>
  <c r="E486" i="1" s="1"/>
  <c r="D490" i="1"/>
  <c r="E490" i="1" s="1"/>
  <c r="D494" i="1"/>
  <c r="E494" i="1" s="1"/>
  <c r="D498" i="1"/>
  <c r="E498" i="1" s="1"/>
  <c r="D502" i="1"/>
  <c r="E502" i="1" s="1"/>
  <c r="D506" i="1"/>
  <c r="E506" i="1" s="1"/>
  <c r="D510" i="1"/>
  <c r="E510" i="1" s="1"/>
  <c r="D514" i="1"/>
  <c r="E514" i="1" s="1"/>
  <c r="D518" i="1"/>
  <c r="E518" i="1" s="1"/>
  <c r="D522" i="1"/>
  <c r="E522" i="1" s="1"/>
  <c r="D526" i="1"/>
  <c r="E526" i="1" s="1"/>
  <c r="D530" i="1"/>
  <c r="E530" i="1" s="1"/>
  <c r="D534" i="1"/>
  <c r="E534" i="1" s="1"/>
  <c r="D538" i="1"/>
  <c r="E538" i="1" s="1"/>
  <c r="D542" i="1"/>
  <c r="E542" i="1" s="1"/>
  <c r="D546" i="1"/>
  <c r="E546" i="1" s="1"/>
  <c r="D550" i="1"/>
  <c r="E550" i="1" s="1"/>
  <c r="D554" i="1"/>
  <c r="E554" i="1" s="1"/>
  <c r="D558" i="1"/>
  <c r="E558" i="1" s="1"/>
  <c r="D562" i="1"/>
  <c r="E562" i="1" s="1"/>
  <c r="D566" i="1"/>
  <c r="E566" i="1" s="1"/>
  <c r="D570" i="1"/>
  <c r="E570" i="1" s="1"/>
  <c r="D574" i="1"/>
  <c r="E574" i="1" s="1"/>
  <c r="D578" i="1"/>
  <c r="E578" i="1" s="1"/>
  <c r="D582" i="1"/>
  <c r="E582" i="1" s="1"/>
  <c r="D586" i="1"/>
  <c r="E586" i="1" s="1"/>
  <c r="D590" i="1"/>
  <c r="E590" i="1" s="1"/>
  <c r="D594" i="1"/>
  <c r="E594" i="1" s="1"/>
  <c r="D598" i="1"/>
  <c r="E598" i="1" s="1"/>
  <c r="D602" i="1"/>
  <c r="E602" i="1" s="1"/>
  <c r="D606" i="1"/>
  <c r="E606" i="1" s="1"/>
  <c r="D610" i="1"/>
  <c r="E610" i="1" s="1"/>
  <c r="D614" i="1"/>
  <c r="E614" i="1" s="1"/>
  <c r="D618" i="1"/>
  <c r="E618" i="1" s="1"/>
  <c r="D622" i="1"/>
  <c r="E622" i="1" s="1"/>
  <c r="D626" i="1"/>
  <c r="E626" i="1" s="1"/>
  <c r="D630" i="1"/>
  <c r="E630" i="1" s="1"/>
  <c r="D634" i="1"/>
  <c r="E634" i="1" s="1"/>
  <c r="D638" i="1"/>
  <c r="E638" i="1" s="1"/>
  <c r="D642" i="1"/>
  <c r="E642" i="1" s="1"/>
  <c r="D646" i="1"/>
  <c r="E646" i="1" s="1"/>
  <c r="D650" i="1"/>
  <c r="E650" i="1" s="1"/>
  <c r="D654" i="1"/>
  <c r="E654" i="1" s="1"/>
  <c r="D658" i="1"/>
  <c r="E658" i="1" s="1"/>
  <c r="D662" i="1"/>
  <c r="E662" i="1" s="1"/>
  <c r="D666" i="1"/>
  <c r="E666" i="1" s="1"/>
  <c r="D670" i="1"/>
  <c r="E670" i="1" s="1"/>
  <c r="D674" i="1"/>
  <c r="E674" i="1" s="1"/>
  <c r="D678" i="1"/>
  <c r="E678" i="1" s="1"/>
  <c r="D682" i="1"/>
  <c r="E682" i="1" s="1"/>
  <c r="D686" i="1"/>
  <c r="E686" i="1" s="1"/>
  <c r="D690" i="1"/>
  <c r="E690" i="1" s="1"/>
  <c r="D694" i="1"/>
  <c r="E694" i="1" s="1"/>
  <c r="D698" i="1"/>
  <c r="E698" i="1" s="1"/>
  <c r="D702" i="1"/>
  <c r="E702" i="1" s="1"/>
  <c r="D706" i="1"/>
  <c r="E706" i="1" s="1"/>
  <c r="D710" i="1"/>
  <c r="E710" i="1" s="1"/>
  <c r="D714" i="1"/>
  <c r="E714" i="1" s="1"/>
  <c r="D718" i="1"/>
  <c r="E718" i="1" s="1"/>
  <c r="D722" i="1"/>
  <c r="E722" i="1" s="1"/>
  <c r="D726" i="1"/>
  <c r="E726" i="1" s="1"/>
  <c r="D730" i="1"/>
  <c r="E730" i="1" s="1"/>
  <c r="D734" i="1"/>
  <c r="E734" i="1" s="1"/>
  <c r="D738" i="1"/>
  <c r="E738" i="1" s="1"/>
  <c r="D742" i="1"/>
  <c r="E742" i="1" s="1"/>
  <c r="D746" i="1"/>
  <c r="E746" i="1" s="1"/>
  <c r="D750" i="1"/>
  <c r="E750" i="1" s="1"/>
  <c r="D754" i="1"/>
  <c r="E754" i="1" s="1"/>
  <c r="D758" i="1"/>
  <c r="E758" i="1" s="1"/>
  <c r="D762" i="1"/>
  <c r="E762" i="1" s="1"/>
  <c r="D766" i="1"/>
  <c r="E766" i="1" s="1"/>
  <c r="D770" i="1"/>
  <c r="E770" i="1" s="1"/>
  <c r="D774" i="1"/>
  <c r="E774" i="1" s="1"/>
  <c r="D778" i="1"/>
  <c r="E778" i="1" s="1"/>
  <c r="D782" i="1"/>
  <c r="E782" i="1" s="1"/>
  <c r="D786" i="1"/>
  <c r="E786" i="1" s="1"/>
  <c r="D790" i="1"/>
  <c r="E790" i="1" s="1"/>
  <c r="D794" i="1"/>
  <c r="E794" i="1" s="1"/>
  <c r="D798" i="1"/>
  <c r="E798" i="1" s="1"/>
  <c r="D802" i="1"/>
  <c r="E802" i="1" s="1"/>
  <c r="D806" i="1"/>
  <c r="E806" i="1" s="1"/>
  <c r="D810" i="1"/>
  <c r="E810" i="1" s="1"/>
  <c r="D814" i="1"/>
  <c r="E814" i="1" s="1"/>
  <c r="D818" i="1"/>
  <c r="E818" i="1" s="1"/>
  <c r="D822" i="1"/>
  <c r="E822" i="1" s="1"/>
  <c r="D826" i="1"/>
  <c r="E826" i="1" s="1"/>
  <c r="D830" i="1"/>
  <c r="E830" i="1" s="1"/>
  <c r="D834" i="1"/>
  <c r="E834" i="1" s="1"/>
  <c r="D838" i="1"/>
  <c r="E838" i="1" s="1"/>
  <c r="D842" i="1"/>
  <c r="E842" i="1" s="1"/>
  <c r="D846" i="1"/>
  <c r="E846" i="1" s="1"/>
  <c r="D850" i="1"/>
  <c r="E850" i="1" s="1"/>
  <c r="D854" i="1"/>
  <c r="E854" i="1" s="1"/>
  <c r="D858" i="1"/>
  <c r="E858" i="1" s="1"/>
  <c r="D862" i="1"/>
  <c r="E862" i="1" s="1"/>
  <c r="D866" i="1"/>
  <c r="E866" i="1" s="1"/>
  <c r="D870" i="1"/>
  <c r="E870" i="1" s="1"/>
  <c r="D874" i="1"/>
  <c r="E874" i="1" s="1"/>
  <c r="D878" i="1"/>
  <c r="E878" i="1" s="1"/>
  <c r="D882" i="1"/>
  <c r="E882" i="1" s="1"/>
  <c r="D886" i="1"/>
  <c r="E886" i="1" s="1"/>
  <c r="D890" i="1"/>
  <c r="E890" i="1" s="1"/>
  <c r="D894" i="1"/>
  <c r="E894" i="1" s="1"/>
  <c r="D898" i="1"/>
  <c r="E898" i="1" s="1"/>
  <c r="D902" i="1"/>
  <c r="E902" i="1" s="1"/>
  <c r="D906" i="1"/>
  <c r="E906" i="1" s="1"/>
  <c r="D910" i="1"/>
  <c r="E910" i="1" s="1"/>
  <c r="D914" i="1"/>
  <c r="E914" i="1" s="1"/>
  <c r="D918" i="1"/>
  <c r="E918" i="1" s="1"/>
  <c r="D922" i="1"/>
  <c r="E922" i="1" s="1"/>
  <c r="D926" i="1"/>
  <c r="E926" i="1" s="1"/>
  <c r="D930" i="1"/>
  <c r="E930" i="1" s="1"/>
  <c r="D934" i="1"/>
  <c r="E934" i="1" s="1"/>
  <c r="D942" i="1"/>
  <c r="E942" i="1" s="1"/>
  <c r="D946" i="1"/>
  <c r="E946" i="1" s="1"/>
  <c r="D950" i="1"/>
  <c r="E950" i="1" s="1"/>
  <c r="D954" i="1"/>
  <c r="E954" i="1" s="1"/>
  <c r="D962" i="1"/>
  <c r="E962" i="1" s="1"/>
  <c r="D966" i="1"/>
  <c r="E966" i="1" s="1"/>
  <c r="D970" i="1"/>
  <c r="E970" i="1" s="1"/>
  <c r="D974" i="1"/>
  <c r="E974" i="1" s="1"/>
  <c r="D978" i="1"/>
  <c r="E978" i="1" s="1"/>
  <c r="D982" i="1"/>
  <c r="E982" i="1" s="1"/>
  <c r="D986" i="1"/>
  <c r="E986" i="1" s="1"/>
  <c r="D990" i="1"/>
  <c r="E990" i="1" s="1"/>
  <c r="D994" i="1"/>
  <c r="E994" i="1" s="1"/>
  <c r="D998" i="1"/>
  <c r="E998" i="1" s="1"/>
  <c r="D1006" i="1"/>
  <c r="E1006" i="1" s="1"/>
  <c r="D1010" i="1"/>
  <c r="E1010" i="1" s="1"/>
  <c r="D1014" i="1"/>
  <c r="E1014" i="1" s="1"/>
  <c r="D1018" i="1"/>
  <c r="E1018" i="1" s="1"/>
  <c r="D1026" i="1"/>
  <c r="E1026" i="1" s="1"/>
  <c r="D1030" i="1"/>
  <c r="E1030" i="1" s="1"/>
  <c r="D1034" i="1"/>
  <c r="E1034" i="1" s="1"/>
  <c r="D1038" i="1"/>
  <c r="E1038" i="1" s="1"/>
  <c r="D1042" i="1"/>
  <c r="E1042" i="1" s="1"/>
  <c r="D1046" i="1"/>
  <c r="E1046" i="1" s="1"/>
  <c r="D1050" i="1"/>
  <c r="E1050" i="1" s="1"/>
  <c r="D1054" i="1"/>
  <c r="E1054" i="1" s="1"/>
  <c r="D1058" i="1"/>
  <c r="E1058" i="1" s="1"/>
  <c r="D1062" i="1"/>
  <c r="E1062" i="1" s="1"/>
  <c r="D1070" i="1"/>
  <c r="E1070" i="1" s="1"/>
  <c r="D1074" i="1"/>
  <c r="E1074" i="1" s="1"/>
  <c r="D1078" i="1"/>
  <c r="E1078" i="1" s="1"/>
  <c r="D1082" i="1"/>
  <c r="E1082" i="1" s="1"/>
  <c r="D1090" i="1"/>
  <c r="E1090" i="1" s="1"/>
  <c r="D1094" i="1"/>
  <c r="E1094" i="1" s="1"/>
  <c r="D1098" i="1"/>
  <c r="E1098" i="1" s="1"/>
  <c r="D1102" i="1"/>
  <c r="E1102" i="1" s="1"/>
  <c r="D1106" i="1"/>
  <c r="E1106" i="1" s="1"/>
  <c r="D1110" i="1"/>
  <c r="E1110" i="1" s="1"/>
  <c r="D1114" i="1"/>
  <c r="E1114" i="1" s="1"/>
  <c r="D1118" i="1"/>
  <c r="E1118" i="1" s="1"/>
  <c r="D1122" i="1"/>
  <c r="E1122" i="1" s="1"/>
  <c r="D1126" i="1"/>
  <c r="E1126" i="1" s="1"/>
  <c r="D1134" i="1"/>
  <c r="E1134" i="1" s="1"/>
  <c r="D1138" i="1"/>
  <c r="E1138" i="1" s="1"/>
  <c r="D1142" i="1"/>
  <c r="E1142" i="1" s="1"/>
  <c r="D1146" i="1"/>
  <c r="E1146" i="1" s="1"/>
  <c r="D1154" i="1"/>
  <c r="E1154" i="1" s="1"/>
  <c r="D1158" i="1"/>
  <c r="E1158" i="1" s="1"/>
  <c r="D1162" i="1"/>
  <c r="E1162" i="1" s="1"/>
  <c r="D1166" i="1"/>
  <c r="E1166" i="1" s="1"/>
  <c r="D1170" i="1"/>
  <c r="E1170" i="1" s="1"/>
  <c r="D1174" i="1"/>
  <c r="E1174" i="1" s="1"/>
  <c r="D1178" i="1"/>
  <c r="E1178" i="1" s="1"/>
  <c r="D1182" i="1"/>
  <c r="E1182" i="1" s="1"/>
  <c r="D1186" i="1"/>
  <c r="E1186" i="1" s="1"/>
  <c r="D1190" i="1"/>
  <c r="E1190" i="1" s="1"/>
  <c r="D1198" i="1"/>
  <c r="E1198" i="1" s="1"/>
  <c r="D1202" i="1"/>
  <c r="E1202" i="1" s="1"/>
  <c r="D1206" i="1"/>
  <c r="E1206" i="1" s="1"/>
  <c r="D1210" i="1"/>
  <c r="E1210" i="1" s="1"/>
  <c r="D1218" i="1"/>
  <c r="E1218" i="1" s="1"/>
  <c r="D1222" i="1"/>
  <c r="E1222" i="1" s="1"/>
  <c r="D1226" i="1"/>
  <c r="E1226" i="1" s="1"/>
  <c r="D1230" i="1"/>
  <c r="E1230" i="1" s="1"/>
  <c r="D1234" i="1"/>
  <c r="E1234" i="1" s="1"/>
  <c r="D1238" i="1"/>
  <c r="E1238" i="1" s="1"/>
  <c r="D1242" i="1"/>
  <c r="E1242" i="1" s="1"/>
  <c r="D1246" i="1"/>
  <c r="E1246" i="1" s="1"/>
  <c r="D1250" i="1"/>
  <c r="E1250" i="1" s="1"/>
  <c r="D1254" i="1"/>
  <c r="E1254" i="1" s="1"/>
  <c r="D176" i="1"/>
  <c r="E176" i="1" s="1"/>
  <c r="D184" i="1"/>
  <c r="E184" i="1" s="1"/>
  <c r="D192" i="1"/>
  <c r="E192" i="1" s="1"/>
  <c r="D200" i="1"/>
  <c r="E200" i="1" s="1"/>
  <c r="D208" i="1"/>
  <c r="E208" i="1" s="1"/>
  <c r="D216" i="1"/>
  <c r="E216" i="1" s="1"/>
  <c r="D224" i="1"/>
  <c r="E224" i="1" s="1"/>
  <c r="D232" i="1"/>
  <c r="E232" i="1" s="1"/>
  <c r="D240" i="1"/>
  <c r="E240" i="1" s="1"/>
  <c r="D248" i="1"/>
  <c r="E248" i="1" s="1"/>
  <c r="D256" i="1"/>
  <c r="E256" i="1" s="1"/>
  <c r="D264" i="1"/>
  <c r="E264" i="1" s="1"/>
  <c r="D272" i="1"/>
  <c r="E272" i="1" s="1"/>
  <c r="D280" i="1"/>
  <c r="E280" i="1" s="1"/>
  <c r="D288" i="1"/>
  <c r="E288" i="1" s="1"/>
  <c r="D296" i="1"/>
  <c r="E296" i="1" s="1"/>
  <c r="D304" i="1"/>
  <c r="E304" i="1" s="1"/>
  <c r="D312" i="1"/>
  <c r="E312" i="1" s="1"/>
  <c r="D320" i="1"/>
  <c r="E320" i="1" s="1"/>
  <c r="D336" i="1"/>
  <c r="E336" i="1" s="1"/>
  <c r="D352" i="1"/>
  <c r="E352" i="1" s="1"/>
  <c r="D368" i="1"/>
  <c r="E368" i="1" s="1"/>
  <c r="D384" i="1"/>
  <c r="E384" i="1" s="1"/>
  <c r="D400" i="1"/>
  <c r="E400" i="1" s="1"/>
  <c r="D416" i="1"/>
  <c r="E416" i="1" s="1"/>
  <c r="D432" i="1"/>
  <c r="E432" i="1" s="1"/>
  <c r="D448" i="1"/>
  <c r="E448" i="1" s="1"/>
  <c r="D464" i="1"/>
  <c r="E464" i="1" s="1"/>
  <c r="D480" i="1"/>
  <c r="E480" i="1" s="1"/>
  <c r="D496" i="1"/>
  <c r="E496" i="1" s="1"/>
  <c r="D512" i="1"/>
  <c r="E512" i="1" s="1"/>
  <c r="D528" i="1"/>
  <c r="E528" i="1" s="1"/>
  <c r="D544" i="1"/>
  <c r="E544" i="1" s="1"/>
  <c r="D560" i="1"/>
  <c r="E560" i="1" s="1"/>
  <c r="D576" i="1"/>
  <c r="E576" i="1" s="1"/>
  <c r="D592" i="1"/>
  <c r="E592" i="1" s="1"/>
  <c r="D608" i="1"/>
  <c r="E608" i="1" s="1"/>
  <c r="D624" i="1"/>
  <c r="E624" i="1" s="1"/>
  <c r="D640" i="1"/>
  <c r="E640" i="1" s="1"/>
  <c r="D656" i="1"/>
  <c r="E656" i="1" s="1"/>
  <c r="D672" i="1"/>
  <c r="E672" i="1" s="1"/>
  <c r="D688" i="1"/>
  <c r="E688" i="1" s="1"/>
  <c r="D704" i="1"/>
  <c r="E704" i="1" s="1"/>
  <c r="D720" i="1"/>
  <c r="E720" i="1" s="1"/>
  <c r="D736" i="1"/>
  <c r="E736" i="1" s="1"/>
  <c r="D752" i="1"/>
  <c r="E752" i="1" s="1"/>
  <c r="D768" i="1"/>
  <c r="E768" i="1" s="1"/>
  <c r="D784" i="1"/>
  <c r="E784" i="1" s="1"/>
  <c r="D800" i="1"/>
  <c r="E800" i="1" s="1"/>
  <c r="D816" i="1"/>
  <c r="E816" i="1" s="1"/>
  <c r="D836" i="1"/>
  <c r="E836" i="1" s="1"/>
  <c r="D868" i="1"/>
  <c r="E868" i="1" s="1"/>
  <c r="D900" i="1"/>
  <c r="E900" i="1" s="1"/>
  <c r="D979" i="1"/>
  <c r="E979" i="1" s="1"/>
  <c r="D1107" i="1"/>
  <c r="E1107" i="1" s="1"/>
  <c r="D1235" i="1"/>
  <c r="E1235" i="1" s="1"/>
  <c r="D12" i="1"/>
  <c r="D1002" i="1"/>
  <c r="E1002" i="1" s="1"/>
  <c r="D1130" i="1"/>
  <c r="E1130" i="1" s="1"/>
  <c r="D14" i="1"/>
  <c r="D26" i="1"/>
  <c r="D34" i="1"/>
  <c r="D38" i="1"/>
  <c r="D46" i="1"/>
  <c r="D58" i="1"/>
  <c r="D66" i="1"/>
  <c r="E66" i="1" s="1"/>
  <c r="D74" i="1"/>
  <c r="E74" i="1" s="1"/>
  <c r="D82" i="1"/>
  <c r="E82" i="1" s="1"/>
  <c r="D90" i="1"/>
  <c r="E90" i="1" s="1"/>
  <c r="D98" i="1"/>
  <c r="E98" i="1" s="1"/>
  <c r="D106" i="1"/>
  <c r="E106" i="1" s="1"/>
  <c r="D114" i="1"/>
  <c r="E114" i="1" s="1"/>
  <c r="D122" i="1"/>
  <c r="E122" i="1" s="1"/>
  <c r="D130" i="1"/>
  <c r="E130" i="1" s="1"/>
  <c r="D138" i="1"/>
  <c r="E138" i="1" s="1"/>
  <c r="D146" i="1"/>
  <c r="E146" i="1" s="1"/>
  <c r="D154" i="1"/>
  <c r="E154" i="1" s="1"/>
  <c r="D162" i="1"/>
  <c r="E162" i="1" s="1"/>
  <c r="D170" i="1"/>
  <c r="E170" i="1" s="1"/>
  <c r="D178" i="1"/>
  <c r="E178" i="1" s="1"/>
  <c r="D186" i="1"/>
  <c r="E186" i="1" s="1"/>
  <c r="D194" i="1"/>
  <c r="E194" i="1" s="1"/>
  <c r="D202" i="1"/>
  <c r="E202" i="1" s="1"/>
  <c r="D210" i="1"/>
  <c r="E210" i="1" s="1"/>
  <c r="D218" i="1"/>
  <c r="E218" i="1" s="1"/>
  <c r="D222" i="1"/>
  <c r="E222" i="1" s="1"/>
  <c r="D230" i="1"/>
  <c r="E230" i="1" s="1"/>
  <c r="D238" i="1"/>
  <c r="E238" i="1" s="1"/>
  <c r="D246" i="1"/>
  <c r="E246" i="1" s="1"/>
  <c r="D250" i="1"/>
  <c r="E250" i="1" s="1"/>
  <c r="D254" i="1"/>
  <c r="E254" i="1" s="1"/>
  <c r="D258" i="1"/>
  <c r="E258" i="1" s="1"/>
  <c r="D262" i="1"/>
  <c r="E262" i="1" s="1"/>
  <c r="D270" i="1"/>
  <c r="E270" i="1" s="1"/>
  <c r="D274" i="1"/>
  <c r="E274" i="1" s="1"/>
  <c r="D278" i="1"/>
  <c r="E278" i="1" s="1"/>
  <c r="D282" i="1"/>
  <c r="E282" i="1" s="1"/>
  <c r="D286" i="1"/>
  <c r="E286" i="1" s="1"/>
  <c r="D290" i="1"/>
  <c r="E290" i="1" s="1"/>
  <c r="D294" i="1"/>
  <c r="E294" i="1" s="1"/>
  <c r="D298" i="1"/>
  <c r="E298" i="1" s="1"/>
  <c r="D302" i="1"/>
  <c r="E302" i="1" s="1"/>
  <c r="D306" i="1"/>
  <c r="E306" i="1" s="1"/>
  <c r="D310" i="1"/>
  <c r="E310" i="1" s="1"/>
  <c r="D314" i="1"/>
  <c r="E314" i="1" s="1"/>
  <c r="D318" i="1"/>
  <c r="E318" i="1" s="1"/>
  <c r="D322" i="1"/>
  <c r="E322" i="1" s="1"/>
  <c r="D326" i="1"/>
  <c r="E326" i="1" s="1"/>
  <c r="D330" i="1"/>
  <c r="E330" i="1" s="1"/>
  <c r="D334" i="1"/>
  <c r="E334" i="1" s="1"/>
  <c r="D338" i="1"/>
  <c r="E338" i="1" s="1"/>
  <c r="D342" i="1"/>
  <c r="E342" i="1" s="1"/>
  <c r="D346" i="1"/>
  <c r="E346" i="1" s="1"/>
  <c r="D350" i="1"/>
  <c r="E350" i="1" s="1"/>
  <c r="D354" i="1"/>
  <c r="E354" i="1" s="1"/>
  <c r="D430" i="1"/>
  <c r="E430" i="1" s="1"/>
  <c r="D15" i="1"/>
  <c r="D19" i="1"/>
  <c r="D23" i="1"/>
  <c r="D27" i="1"/>
  <c r="D31" i="1"/>
  <c r="D35" i="1"/>
  <c r="D39" i="1"/>
  <c r="D43" i="1"/>
  <c r="D47" i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99" i="1"/>
  <c r="E99" i="1" s="1"/>
  <c r="D103" i="1"/>
  <c r="E103" i="1" s="1"/>
  <c r="D107" i="1"/>
  <c r="E107" i="1" s="1"/>
  <c r="D111" i="1"/>
  <c r="E111" i="1" s="1"/>
  <c r="D115" i="1"/>
  <c r="E115" i="1" s="1"/>
  <c r="D119" i="1"/>
  <c r="E119" i="1" s="1"/>
  <c r="D123" i="1"/>
  <c r="E123" i="1" s="1"/>
  <c r="D127" i="1"/>
  <c r="E127" i="1" s="1"/>
  <c r="D131" i="1"/>
  <c r="E131" i="1" s="1"/>
  <c r="D135" i="1"/>
  <c r="E135" i="1" s="1"/>
  <c r="D139" i="1"/>
  <c r="E139" i="1" s="1"/>
  <c r="D143" i="1"/>
  <c r="E143" i="1" s="1"/>
  <c r="D147" i="1"/>
  <c r="E147" i="1" s="1"/>
  <c r="D151" i="1"/>
  <c r="E151" i="1" s="1"/>
  <c r="D155" i="1"/>
  <c r="E155" i="1" s="1"/>
  <c r="D159" i="1"/>
  <c r="E159" i="1" s="1"/>
  <c r="D163" i="1"/>
  <c r="E163" i="1" s="1"/>
  <c r="D167" i="1"/>
  <c r="E167" i="1" s="1"/>
  <c r="D171" i="1"/>
  <c r="E171" i="1" s="1"/>
  <c r="D175" i="1"/>
  <c r="E175" i="1" s="1"/>
  <c r="D179" i="1"/>
  <c r="E179" i="1" s="1"/>
  <c r="D183" i="1"/>
  <c r="E183" i="1" s="1"/>
  <c r="D187" i="1"/>
  <c r="E187" i="1" s="1"/>
  <c r="D191" i="1"/>
  <c r="E191" i="1" s="1"/>
  <c r="D195" i="1"/>
  <c r="E195" i="1" s="1"/>
  <c r="D199" i="1"/>
  <c r="E199" i="1" s="1"/>
  <c r="D203" i="1"/>
  <c r="E203" i="1" s="1"/>
  <c r="D207" i="1"/>
  <c r="E207" i="1" s="1"/>
  <c r="D211" i="1"/>
  <c r="E211" i="1" s="1"/>
  <c r="D215" i="1"/>
  <c r="E215" i="1" s="1"/>
  <c r="D219" i="1"/>
  <c r="E219" i="1" s="1"/>
  <c r="D223" i="1"/>
  <c r="E223" i="1" s="1"/>
  <c r="D227" i="1"/>
  <c r="E227" i="1" s="1"/>
  <c r="D231" i="1"/>
  <c r="E231" i="1" s="1"/>
  <c r="D235" i="1"/>
  <c r="E235" i="1" s="1"/>
  <c r="D239" i="1"/>
  <c r="E239" i="1" s="1"/>
  <c r="D243" i="1"/>
  <c r="E243" i="1" s="1"/>
  <c r="D247" i="1"/>
  <c r="E247" i="1" s="1"/>
  <c r="D251" i="1"/>
  <c r="E251" i="1" s="1"/>
  <c r="D255" i="1"/>
  <c r="E255" i="1" s="1"/>
  <c r="D259" i="1"/>
  <c r="E259" i="1" s="1"/>
  <c r="D263" i="1"/>
  <c r="E263" i="1" s="1"/>
  <c r="D267" i="1"/>
  <c r="E267" i="1" s="1"/>
  <c r="D271" i="1"/>
  <c r="E271" i="1" s="1"/>
  <c r="D275" i="1"/>
  <c r="E275" i="1" s="1"/>
  <c r="D279" i="1"/>
  <c r="E279" i="1" s="1"/>
  <c r="D283" i="1"/>
  <c r="E283" i="1" s="1"/>
  <c r="D287" i="1"/>
  <c r="E287" i="1" s="1"/>
  <c r="D291" i="1"/>
  <c r="E291" i="1" s="1"/>
  <c r="D295" i="1"/>
  <c r="E295" i="1" s="1"/>
  <c r="D299" i="1"/>
  <c r="E299" i="1" s="1"/>
  <c r="D303" i="1"/>
  <c r="E303" i="1" s="1"/>
  <c r="D307" i="1"/>
  <c r="E307" i="1" s="1"/>
  <c r="D311" i="1"/>
  <c r="E311" i="1" s="1"/>
  <c r="D315" i="1"/>
  <c r="E315" i="1" s="1"/>
  <c r="D319" i="1"/>
  <c r="E319" i="1" s="1"/>
  <c r="D323" i="1"/>
  <c r="E323" i="1" s="1"/>
  <c r="D327" i="1"/>
  <c r="E327" i="1" s="1"/>
  <c r="D331" i="1"/>
  <c r="E331" i="1" s="1"/>
  <c r="D335" i="1"/>
  <c r="E335" i="1" s="1"/>
  <c r="D339" i="1"/>
  <c r="E339" i="1" s="1"/>
  <c r="D343" i="1"/>
  <c r="E343" i="1" s="1"/>
  <c r="D347" i="1"/>
  <c r="E347" i="1" s="1"/>
  <c r="D351" i="1"/>
  <c r="E351" i="1" s="1"/>
  <c r="D355" i="1"/>
  <c r="E355" i="1" s="1"/>
  <c r="D359" i="1"/>
  <c r="E359" i="1" s="1"/>
  <c r="D363" i="1"/>
  <c r="E363" i="1" s="1"/>
  <c r="D367" i="1"/>
  <c r="E367" i="1" s="1"/>
  <c r="D371" i="1"/>
  <c r="E371" i="1" s="1"/>
  <c r="D375" i="1"/>
  <c r="E375" i="1" s="1"/>
  <c r="D379" i="1"/>
  <c r="E379" i="1" s="1"/>
  <c r="D383" i="1"/>
  <c r="E383" i="1" s="1"/>
  <c r="D387" i="1"/>
  <c r="E387" i="1" s="1"/>
  <c r="D391" i="1"/>
  <c r="E391" i="1" s="1"/>
  <c r="D395" i="1"/>
  <c r="E395" i="1" s="1"/>
  <c r="D399" i="1"/>
  <c r="E399" i="1" s="1"/>
  <c r="D403" i="1"/>
  <c r="E403" i="1" s="1"/>
  <c r="D407" i="1"/>
  <c r="E407" i="1" s="1"/>
  <c r="D411" i="1"/>
  <c r="E411" i="1" s="1"/>
  <c r="D415" i="1"/>
  <c r="E415" i="1" s="1"/>
  <c r="D419" i="1"/>
  <c r="E419" i="1" s="1"/>
  <c r="D423" i="1"/>
  <c r="E423" i="1" s="1"/>
  <c r="D427" i="1"/>
  <c r="E427" i="1" s="1"/>
  <c r="D431" i="1"/>
  <c r="E431" i="1" s="1"/>
  <c r="D435" i="1"/>
  <c r="E435" i="1" s="1"/>
  <c r="D439" i="1"/>
  <c r="E439" i="1" s="1"/>
  <c r="D443" i="1"/>
  <c r="E443" i="1" s="1"/>
  <c r="D447" i="1"/>
  <c r="E447" i="1" s="1"/>
  <c r="D451" i="1"/>
  <c r="E451" i="1" s="1"/>
  <c r="D455" i="1"/>
  <c r="E455" i="1" s="1"/>
  <c r="D927" i="1"/>
  <c r="E927" i="1" s="1"/>
  <c r="D947" i="1"/>
  <c r="E947" i="1" s="1"/>
  <c r="D991" i="1"/>
  <c r="E991" i="1" s="1"/>
  <c r="D1011" i="1"/>
  <c r="E1011" i="1" s="1"/>
  <c r="D1055" i="1"/>
  <c r="E1055" i="1" s="1"/>
  <c r="D1075" i="1"/>
  <c r="E1075" i="1" s="1"/>
  <c r="D1119" i="1"/>
  <c r="E1119" i="1" s="1"/>
  <c r="D1139" i="1"/>
  <c r="E1139" i="1" s="1"/>
  <c r="D1183" i="1"/>
  <c r="E1183" i="1" s="1"/>
  <c r="D1203" i="1"/>
  <c r="E1203" i="1" s="1"/>
  <c r="D1247" i="1"/>
  <c r="E1247" i="1" s="1"/>
  <c r="D1023" i="1"/>
  <c r="E1023" i="1" s="1"/>
  <c r="D1151" i="1"/>
  <c r="E1151" i="1" s="1"/>
  <c r="D459" i="1"/>
  <c r="E459" i="1" s="1"/>
  <c r="D463" i="1"/>
  <c r="E463" i="1" s="1"/>
  <c r="D467" i="1"/>
  <c r="E467" i="1" s="1"/>
  <c r="D471" i="1"/>
  <c r="E471" i="1" s="1"/>
  <c r="D475" i="1"/>
  <c r="E475" i="1" s="1"/>
  <c r="D479" i="1"/>
  <c r="E479" i="1" s="1"/>
  <c r="D483" i="1"/>
  <c r="E483" i="1" s="1"/>
  <c r="D487" i="1"/>
  <c r="E487" i="1" s="1"/>
  <c r="D491" i="1"/>
  <c r="E491" i="1" s="1"/>
  <c r="D495" i="1"/>
  <c r="E495" i="1" s="1"/>
  <c r="D499" i="1"/>
  <c r="E499" i="1" s="1"/>
  <c r="D503" i="1"/>
  <c r="E503" i="1" s="1"/>
  <c r="D507" i="1"/>
  <c r="E507" i="1" s="1"/>
  <c r="D511" i="1"/>
  <c r="E511" i="1" s="1"/>
  <c r="D515" i="1"/>
  <c r="E515" i="1" s="1"/>
  <c r="D519" i="1"/>
  <c r="E519" i="1" s="1"/>
  <c r="D523" i="1"/>
  <c r="E523" i="1" s="1"/>
  <c r="D527" i="1"/>
  <c r="E527" i="1" s="1"/>
  <c r="D531" i="1"/>
  <c r="E531" i="1" s="1"/>
  <c r="D535" i="1"/>
  <c r="E535" i="1" s="1"/>
  <c r="D539" i="1"/>
  <c r="E539" i="1" s="1"/>
  <c r="D543" i="1"/>
  <c r="E543" i="1" s="1"/>
  <c r="D547" i="1"/>
  <c r="E547" i="1" s="1"/>
  <c r="D551" i="1"/>
  <c r="E551" i="1" s="1"/>
  <c r="D555" i="1"/>
  <c r="E555" i="1" s="1"/>
  <c r="D559" i="1"/>
  <c r="E559" i="1" s="1"/>
  <c r="D563" i="1"/>
  <c r="E563" i="1" s="1"/>
  <c r="D567" i="1"/>
  <c r="E567" i="1" s="1"/>
  <c r="D571" i="1"/>
  <c r="E571" i="1" s="1"/>
  <c r="D575" i="1"/>
  <c r="E575" i="1" s="1"/>
  <c r="D579" i="1"/>
  <c r="E579" i="1" s="1"/>
  <c r="D583" i="1"/>
  <c r="E583" i="1" s="1"/>
  <c r="D587" i="1"/>
  <c r="E587" i="1" s="1"/>
  <c r="D591" i="1"/>
  <c r="E591" i="1" s="1"/>
  <c r="D595" i="1"/>
  <c r="E595" i="1" s="1"/>
  <c r="D599" i="1"/>
  <c r="E599" i="1" s="1"/>
  <c r="D603" i="1"/>
  <c r="E603" i="1" s="1"/>
  <c r="D607" i="1"/>
  <c r="E607" i="1" s="1"/>
  <c r="D611" i="1"/>
  <c r="E611" i="1" s="1"/>
  <c r="D615" i="1"/>
  <c r="E615" i="1" s="1"/>
  <c r="D619" i="1"/>
  <c r="E619" i="1" s="1"/>
  <c r="D623" i="1"/>
  <c r="E623" i="1" s="1"/>
  <c r="D627" i="1"/>
  <c r="E627" i="1" s="1"/>
  <c r="D631" i="1"/>
  <c r="E631" i="1" s="1"/>
  <c r="D635" i="1"/>
  <c r="E635" i="1" s="1"/>
  <c r="D639" i="1"/>
  <c r="E639" i="1" s="1"/>
  <c r="D643" i="1"/>
  <c r="E643" i="1" s="1"/>
  <c r="D647" i="1"/>
  <c r="E647" i="1" s="1"/>
  <c r="D651" i="1"/>
  <c r="E651" i="1" s="1"/>
  <c r="D655" i="1"/>
  <c r="E655" i="1" s="1"/>
  <c r="D659" i="1"/>
  <c r="E659" i="1" s="1"/>
  <c r="D663" i="1"/>
  <c r="E663" i="1" s="1"/>
  <c r="D667" i="1"/>
  <c r="E667" i="1" s="1"/>
  <c r="D671" i="1"/>
  <c r="E671" i="1" s="1"/>
  <c r="D675" i="1"/>
  <c r="E675" i="1" s="1"/>
  <c r="D679" i="1"/>
  <c r="E679" i="1" s="1"/>
  <c r="D683" i="1"/>
  <c r="E683" i="1" s="1"/>
  <c r="D687" i="1"/>
  <c r="E687" i="1" s="1"/>
  <c r="D691" i="1"/>
  <c r="E691" i="1" s="1"/>
  <c r="D695" i="1"/>
  <c r="E695" i="1" s="1"/>
  <c r="D699" i="1"/>
  <c r="E699" i="1" s="1"/>
  <c r="D703" i="1"/>
  <c r="E703" i="1" s="1"/>
  <c r="D707" i="1"/>
  <c r="E707" i="1" s="1"/>
  <c r="D711" i="1"/>
  <c r="E711" i="1" s="1"/>
  <c r="D715" i="1"/>
  <c r="E715" i="1" s="1"/>
  <c r="D719" i="1"/>
  <c r="E719" i="1" s="1"/>
  <c r="D723" i="1"/>
  <c r="E723" i="1" s="1"/>
  <c r="D727" i="1"/>
  <c r="E727" i="1" s="1"/>
  <c r="D731" i="1"/>
  <c r="E731" i="1" s="1"/>
  <c r="D735" i="1"/>
  <c r="E735" i="1" s="1"/>
  <c r="D739" i="1"/>
  <c r="E739" i="1" s="1"/>
  <c r="D743" i="1"/>
  <c r="E743" i="1" s="1"/>
  <c r="D747" i="1"/>
  <c r="E747" i="1" s="1"/>
  <c r="D751" i="1"/>
  <c r="E751" i="1" s="1"/>
  <c r="D755" i="1"/>
  <c r="E755" i="1" s="1"/>
  <c r="D759" i="1"/>
  <c r="E759" i="1" s="1"/>
  <c r="D763" i="1"/>
  <c r="E763" i="1" s="1"/>
  <c r="D767" i="1"/>
  <c r="E767" i="1" s="1"/>
  <c r="D771" i="1"/>
  <c r="E771" i="1" s="1"/>
  <c r="D775" i="1"/>
  <c r="E775" i="1" s="1"/>
  <c r="D779" i="1"/>
  <c r="E779" i="1" s="1"/>
  <c r="D783" i="1"/>
  <c r="E783" i="1" s="1"/>
  <c r="D787" i="1"/>
  <c r="E787" i="1" s="1"/>
  <c r="D791" i="1"/>
  <c r="E791" i="1" s="1"/>
  <c r="D795" i="1"/>
  <c r="E795" i="1" s="1"/>
  <c r="D799" i="1"/>
  <c r="E799" i="1" s="1"/>
  <c r="D803" i="1"/>
  <c r="E803" i="1" s="1"/>
  <c r="D807" i="1"/>
  <c r="E807" i="1" s="1"/>
  <c r="D811" i="1"/>
  <c r="E811" i="1" s="1"/>
  <c r="D815" i="1"/>
  <c r="E815" i="1" s="1"/>
  <c r="D819" i="1"/>
  <c r="E819" i="1" s="1"/>
  <c r="D823" i="1"/>
  <c r="E823" i="1" s="1"/>
  <c r="D827" i="1"/>
  <c r="E827" i="1" s="1"/>
  <c r="D831" i="1"/>
  <c r="E831" i="1" s="1"/>
  <c r="D835" i="1"/>
  <c r="E835" i="1" s="1"/>
  <c r="D839" i="1"/>
  <c r="E839" i="1" s="1"/>
  <c r="D843" i="1"/>
  <c r="E843" i="1" s="1"/>
  <c r="D847" i="1"/>
  <c r="E847" i="1" s="1"/>
  <c r="D851" i="1"/>
  <c r="E851" i="1" s="1"/>
  <c r="D855" i="1"/>
  <c r="E855" i="1" s="1"/>
  <c r="D859" i="1"/>
  <c r="E859" i="1" s="1"/>
  <c r="D863" i="1"/>
  <c r="E863" i="1" s="1"/>
  <c r="D867" i="1"/>
  <c r="E867" i="1" s="1"/>
  <c r="D871" i="1"/>
  <c r="E871" i="1" s="1"/>
  <c r="D875" i="1"/>
  <c r="E875" i="1" s="1"/>
  <c r="D879" i="1"/>
  <c r="E879" i="1" s="1"/>
  <c r="D883" i="1"/>
  <c r="E883" i="1" s="1"/>
  <c r="D887" i="1"/>
  <c r="E887" i="1" s="1"/>
  <c r="D891" i="1"/>
  <c r="E891" i="1" s="1"/>
  <c r="D895" i="1"/>
  <c r="E895" i="1" s="1"/>
  <c r="D899" i="1"/>
  <c r="E899" i="1" s="1"/>
  <c r="D903" i="1"/>
  <c r="E903" i="1" s="1"/>
  <c r="D907" i="1"/>
  <c r="E907" i="1" s="1"/>
  <c r="D911" i="1"/>
  <c r="E911" i="1" s="1"/>
  <c r="D915" i="1"/>
  <c r="E915" i="1" s="1"/>
  <c r="D919" i="1"/>
  <c r="E919" i="1" s="1"/>
  <c r="D923" i="1"/>
  <c r="E923" i="1" s="1"/>
  <c r="D931" i="1"/>
  <c r="E931" i="1" s="1"/>
  <c r="D935" i="1"/>
  <c r="E935" i="1" s="1"/>
  <c r="D939" i="1"/>
  <c r="E939" i="1" s="1"/>
  <c r="D943" i="1"/>
  <c r="E943" i="1" s="1"/>
  <c r="D951" i="1"/>
  <c r="E951" i="1" s="1"/>
  <c r="D955" i="1"/>
  <c r="E955" i="1" s="1"/>
  <c r="D963" i="1"/>
  <c r="E963" i="1" s="1"/>
  <c r="D967" i="1"/>
  <c r="E967" i="1" s="1"/>
  <c r="D971" i="1"/>
  <c r="E971" i="1" s="1"/>
  <c r="D975" i="1"/>
  <c r="E975" i="1" s="1"/>
  <c r="D983" i="1"/>
  <c r="E983" i="1" s="1"/>
  <c r="D987" i="1"/>
  <c r="E987" i="1" s="1"/>
  <c r="D995" i="1"/>
  <c r="E995" i="1" s="1"/>
  <c r="D999" i="1"/>
  <c r="E999" i="1" s="1"/>
  <c r="D1003" i="1"/>
  <c r="E1003" i="1" s="1"/>
  <c r="D1007" i="1"/>
  <c r="E1007" i="1" s="1"/>
  <c r="D1015" i="1"/>
  <c r="E1015" i="1" s="1"/>
  <c r="D1019" i="1"/>
  <c r="E1019" i="1" s="1"/>
  <c r="D1027" i="1"/>
  <c r="E1027" i="1" s="1"/>
  <c r="D1031" i="1"/>
  <c r="E1031" i="1" s="1"/>
  <c r="D1035" i="1"/>
  <c r="E1035" i="1" s="1"/>
  <c r="D1039" i="1"/>
  <c r="E1039" i="1" s="1"/>
  <c r="D1047" i="1"/>
  <c r="E1047" i="1" s="1"/>
  <c r="D1051" i="1"/>
  <c r="E1051" i="1" s="1"/>
  <c r="D1059" i="1"/>
  <c r="E1059" i="1" s="1"/>
  <c r="D1063" i="1"/>
  <c r="E1063" i="1" s="1"/>
  <c r="D1067" i="1"/>
  <c r="E1067" i="1" s="1"/>
  <c r="D1071" i="1"/>
  <c r="E1071" i="1" s="1"/>
  <c r="D1079" i="1"/>
  <c r="E1079" i="1" s="1"/>
  <c r="D1083" i="1"/>
  <c r="E1083" i="1" s="1"/>
  <c r="D1091" i="1"/>
  <c r="E1091" i="1" s="1"/>
  <c r="D1095" i="1"/>
  <c r="E1095" i="1" s="1"/>
  <c r="D1099" i="1"/>
  <c r="E1099" i="1" s="1"/>
  <c r="D1103" i="1"/>
  <c r="E1103" i="1" s="1"/>
  <c r="D1111" i="1"/>
  <c r="E1111" i="1" s="1"/>
  <c r="D1115" i="1"/>
  <c r="E1115" i="1" s="1"/>
  <c r="D1123" i="1"/>
  <c r="E1123" i="1" s="1"/>
  <c r="D1127" i="1"/>
  <c r="E1127" i="1" s="1"/>
  <c r="D1131" i="1"/>
  <c r="E1131" i="1" s="1"/>
  <c r="D1135" i="1"/>
  <c r="E1135" i="1" s="1"/>
  <c r="D1143" i="1"/>
  <c r="E1143" i="1" s="1"/>
  <c r="D1147" i="1"/>
  <c r="E1147" i="1" s="1"/>
  <c r="D1155" i="1"/>
  <c r="E1155" i="1" s="1"/>
  <c r="D1159" i="1"/>
  <c r="E1159" i="1" s="1"/>
  <c r="D1163" i="1"/>
  <c r="E1163" i="1" s="1"/>
  <c r="D1167" i="1"/>
  <c r="E1167" i="1" s="1"/>
  <c r="D1175" i="1"/>
  <c r="E1175" i="1" s="1"/>
  <c r="D1179" i="1"/>
  <c r="E1179" i="1" s="1"/>
  <c r="D1187" i="1"/>
  <c r="E1187" i="1" s="1"/>
  <c r="D1191" i="1"/>
  <c r="E1191" i="1" s="1"/>
  <c r="D1195" i="1"/>
  <c r="E1195" i="1" s="1"/>
  <c r="D1199" i="1"/>
  <c r="E1199" i="1" s="1"/>
  <c r="D1207" i="1"/>
  <c r="E1207" i="1" s="1"/>
  <c r="D1211" i="1"/>
  <c r="E1211" i="1" s="1"/>
  <c r="D1219" i="1"/>
  <c r="E1219" i="1" s="1"/>
  <c r="D1223" i="1"/>
  <c r="E1223" i="1" s="1"/>
  <c r="D1227" i="1"/>
  <c r="E1227" i="1" s="1"/>
  <c r="D1231" i="1"/>
  <c r="E1231" i="1" s="1"/>
  <c r="D1239" i="1"/>
  <c r="E1239" i="1" s="1"/>
  <c r="D1243" i="1"/>
  <c r="E1243" i="1" s="1"/>
  <c r="D1251" i="1"/>
  <c r="E1251" i="1" s="1"/>
  <c r="D1255" i="1"/>
  <c r="E1255" i="1" s="1"/>
  <c r="D828" i="1"/>
  <c r="E828" i="1" s="1"/>
  <c r="D832" i="1"/>
  <c r="E832" i="1" s="1"/>
  <c r="D840" i="1"/>
  <c r="E840" i="1" s="1"/>
  <c r="D848" i="1"/>
  <c r="E848" i="1" s="1"/>
  <c r="D856" i="1"/>
  <c r="E856" i="1" s="1"/>
  <c r="D864" i="1"/>
  <c r="E864" i="1" s="1"/>
  <c r="D872" i="1"/>
  <c r="E872" i="1" s="1"/>
  <c r="D880" i="1"/>
  <c r="E880" i="1" s="1"/>
  <c r="D888" i="1"/>
  <c r="E888" i="1" s="1"/>
  <c r="D896" i="1"/>
  <c r="E896" i="1" s="1"/>
  <c r="D904" i="1"/>
  <c r="E904" i="1" s="1"/>
  <c r="D912" i="1"/>
  <c r="E912" i="1" s="1"/>
  <c r="D920" i="1"/>
  <c r="E920" i="1" s="1"/>
  <c r="D924" i="1"/>
  <c r="E924" i="1" s="1"/>
  <c r="D928" i="1"/>
  <c r="E928" i="1" s="1"/>
  <c r="D932" i="1"/>
  <c r="E932" i="1" s="1"/>
  <c r="D936" i="1"/>
  <c r="E936" i="1" s="1"/>
  <c r="D940" i="1"/>
  <c r="E940" i="1" s="1"/>
  <c r="D944" i="1"/>
  <c r="E944" i="1" s="1"/>
  <c r="D948" i="1"/>
  <c r="E948" i="1" s="1"/>
  <c r="D952" i="1"/>
  <c r="E952" i="1" s="1"/>
  <c r="D956" i="1"/>
  <c r="E956" i="1" s="1"/>
  <c r="D960" i="1"/>
  <c r="E960" i="1" s="1"/>
  <c r="D964" i="1"/>
  <c r="E964" i="1" s="1"/>
  <c r="D968" i="1"/>
  <c r="E968" i="1" s="1"/>
  <c r="D972" i="1"/>
  <c r="E972" i="1" s="1"/>
  <c r="D976" i="1"/>
  <c r="E976" i="1" s="1"/>
  <c r="D980" i="1"/>
  <c r="E980" i="1" s="1"/>
  <c r="D984" i="1"/>
  <c r="E984" i="1" s="1"/>
  <c r="D988" i="1"/>
  <c r="E988" i="1" s="1"/>
  <c r="D992" i="1"/>
  <c r="E992" i="1" s="1"/>
  <c r="D996" i="1"/>
  <c r="E996" i="1" s="1"/>
  <c r="D1000" i="1"/>
  <c r="E1000" i="1" s="1"/>
  <c r="D1004" i="1"/>
  <c r="E1004" i="1" s="1"/>
  <c r="D1008" i="1"/>
  <c r="E1008" i="1" s="1"/>
  <c r="D1012" i="1"/>
  <c r="E1012" i="1" s="1"/>
  <c r="D1016" i="1"/>
  <c r="E1016" i="1" s="1"/>
  <c r="D1020" i="1"/>
  <c r="E1020" i="1" s="1"/>
  <c r="D1024" i="1"/>
  <c r="E1024" i="1" s="1"/>
  <c r="D1028" i="1"/>
  <c r="E1028" i="1" s="1"/>
  <c r="D1032" i="1"/>
  <c r="E1032" i="1" s="1"/>
  <c r="D1036" i="1"/>
  <c r="E1036" i="1" s="1"/>
  <c r="D1040" i="1"/>
  <c r="E1040" i="1" s="1"/>
  <c r="D1044" i="1"/>
  <c r="E1044" i="1" s="1"/>
  <c r="D1048" i="1"/>
  <c r="E1048" i="1" s="1"/>
  <c r="D1052" i="1"/>
  <c r="E1052" i="1" s="1"/>
  <c r="D1056" i="1"/>
  <c r="E1056" i="1" s="1"/>
  <c r="D1060" i="1"/>
  <c r="E1060" i="1" s="1"/>
  <c r="D1064" i="1"/>
  <c r="E1064" i="1" s="1"/>
  <c r="D1068" i="1"/>
  <c r="E1068" i="1" s="1"/>
  <c r="D1072" i="1"/>
  <c r="E1072" i="1" s="1"/>
  <c r="D1076" i="1"/>
  <c r="E1076" i="1" s="1"/>
  <c r="D1080" i="1"/>
  <c r="E1080" i="1" s="1"/>
  <c r="D1084" i="1"/>
  <c r="E1084" i="1" s="1"/>
  <c r="D1088" i="1"/>
  <c r="E1088" i="1" s="1"/>
  <c r="D1092" i="1"/>
  <c r="E1092" i="1" s="1"/>
  <c r="D1096" i="1"/>
  <c r="E1096" i="1" s="1"/>
  <c r="D1100" i="1"/>
  <c r="E1100" i="1" s="1"/>
  <c r="D1104" i="1"/>
  <c r="E1104" i="1" s="1"/>
  <c r="D1108" i="1"/>
  <c r="E1108" i="1" s="1"/>
  <c r="D1112" i="1"/>
  <c r="E1112" i="1" s="1"/>
  <c r="D1116" i="1"/>
  <c r="E1116" i="1" s="1"/>
  <c r="D1120" i="1"/>
  <c r="E1120" i="1" s="1"/>
  <c r="D1124" i="1"/>
  <c r="E1124" i="1" s="1"/>
  <c r="D1128" i="1"/>
  <c r="E1128" i="1" s="1"/>
  <c r="D1132" i="1"/>
  <c r="E1132" i="1" s="1"/>
  <c r="D1136" i="1"/>
  <c r="E1136" i="1" s="1"/>
  <c r="D1140" i="1"/>
  <c r="E1140" i="1" s="1"/>
  <c r="D1144" i="1"/>
  <c r="E1144" i="1" s="1"/>
  <c r="D1148" i="1"/>
  <c r="E1148" i="1" s="1"/>
  <c r="D1152" i="1"/>
  <c r="E1152" i="1" s="1"/>
  <c r="D1156" i="1"/>
  <c r="E1156" i="1" s="1"/>
  <c r="D1160" i="1"/>
  <c r="E1160" i="1" s="1"/>
  <c r="D1164" i="1"/>
  <c r="E1164" i="1" s="1"/>
  <c r="D1168" i="1"/>
  <c r="E1168" i="1" s="1"/>
  <c r="D1172" i="1"/>
  <c r="E1172" i="1" s="1"/>
  <c r="D1176" i="1"/>
  <c r="E1176" i="1" s="1"/>
  <c r="D1180" i="1"/>
  <c r="E1180" i="1" s="1"/>
  <c r="D1184" i="1"/>
  <c r="E1184" i="1" s="1"/>
  <c r="D1188" i="1"/>
  <c r="E1188" i="1" s="1"/>
  <c r="D1192" i="1"/>
  <c r="E1192" i="1" s="1"/>
  <c r="D1196" i="1"/>
  <c r="E1196" i="1" s="1"/>
  <c r="D1200" i="1"/>
  <c r="E1200" i="1" s="1"/>
  <c r="D1204" i="1"/>
  <c r="E1204" i="1" s="1"/>
  <c r="D1208" i="1"/>
  <c r="E1208" i="1" s="1"/>
  <c r="D1212" i="1"/>
  <c r="E1212" i="1" s="1"/>
  <c r="D1216" i="1"/>
  <c r="E1216" i="1" s="1"/>
  <c r="D1220" i="1"/>
  <c r="E1220" i="1" s="1"/>
  <c r="D1224" i="1"/>
  <c r="E1224" i="1" s="1"/>
  <c r="D1228" i="1"/>
  <c r="E1228" i="1" s="1"/>
  <c r="D1232" i="1"/>
  <c r="E1232" i="1" s="1"/>
  <c r="D1236" i="1"/>
  <c r="E1236" i="1" s="1"/>
  <c r="D1240" i="1"/>
  <c r="E1240" i="1" s="1"/>
  <c r="D1244" i="1"/>
  <c r="E1244" i="1" s="1"/>
  <c r="D1248" i="1"/>
  <c r="E1248" i="1" s="1"/>
  <c r="D1252" i="1"/>
  <c r="E1252" i="1" s="1"/>
  <c r="D1256" i="1"/>
  <c r="E1256" i="1" s="1"/>
  <c r="E58" i="1" l="1"/>
  <c r="E62" i="1"/>
  <c r="E93" i="1"/>
  <c r="E77" i="1"/>
  <c r="E100" i="1"/>
  <c r="E84" i="1"/>
  <c r="E68" i="1"/>
  <c r="E52" i="1"/>
  <c r="E69" i="1"/>
  <c r="E53" i="1"/>
  <c r="E47" i="1"/>
  <c r="E31" i="1"/>
  <c r="E15" i="1"/>
  <c r="E26" i="1"/>
  <c r="E12" i="1"/>
  <c r="E43" i="1"/>
  <c r="E27" i="1"/>
  <c r="E39" i="1"/>
  <c r="E23" i="1"/>
  <c r="E38" i="1"/>
  <c r="E30" i="1"/>
  <c r="E89" i="1"/>
  <c r="E73" i="1"/>
  <c r="E96" i="1"/>
  <c r="E80" i="1"/>
  <c r="E64" i="1"/>
  <c r="E65" i="1"/>
  <c r="E85" i="1"/>
  <c r="E92" i="1"/>
  <c r="E76" i="1"/>
  <c r="E60" i="1"/>
  <c r="E44" i="1"/>
  <c r="E28" i="1"/>
  <c r="E61" i="1"/>
  <c r="E97" i="1"/>
  <c r="E81" i="1"/>
  <c r="E88" i="1"/>
  <c r="E72" i="1"/>
  <c r="E45" i="1"/>
  <c r="E29" i="1"/>
  <c r="E13" i="1"/>
  <c r="E56" i="1"/>
  <c r="E57" i="1"/>
  <c r="E35" i="1"/>
  <c r="E19" i="1"/>
  <c r="E34" i="1"/>
  <c r="E22" i="1"/>
  <c r="E40" i="1"/>
  <c r="E24" i="1"/>
  <c r="E41" i="1"/>
  <c r="E25" i="1"/>
  <c r="E8" i="1"/>
  <c r="E50" i="1"/>
  <c r="E18" i="1"/>
  <c r="E36" i="1"/>
  <c r="E20" i="1"/>
  <c r="E37" i="1"/>
  <c r="E21" i="1"/>
  <c r="E2" i="1"/>
  <c r="E46" i="1"/>
  <c r="E14" i="1"/>
  <c r="E42" i="1"/>
  <c r="E48" i="1"/>
  <c r="E32" i="1"/>
  <c r="E16" i="1"/>
  <c r="E49" i="1"/>
  <c r="E33" i="1"/>
  <c r="E17" i="1"/>
  <c r="E10" i="1"/>
  <c r="E9" i="1"/>
  <c r="E5" i="1"/>
  <c r="E4" i="1"/>
  <c r="E6" i="1"/>
  <c r="E11" i="1"/>
  <c r="E3" i="1"/>
  <c r="E7" i="1"/>
</calcChain>
</file>

<file path=xl/sharedStrings.xml><?xml version="1.0" encoding="utf-8"?>
<sst xmlns="http://schemas.openxmlformats.org/spreadsheetml/2006/main" count="6" uniqueCount="6">
  <si>
    <t>date</t>
  </si>
  <si>
    <t>tslaclose</t>
  </si>
  <si>
    <t>filter window (days)</t>
  </si>
  <si>
    <t>add end condition</t>
  </si>
  <si>
    <t>pass1fwd</t>
  </si>
  <si>
    <t>pass2reverse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</si>
</sst>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pass simple moving average, 15 trading days filter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111353639287796E-2"/>
          <c:y val="8.660492424015355E-2"/>
          <c:w val="0.94329692433084"/>
          <c:h val="0.86102216389617969"/>
        </c:manualLayout>
      </c:layout>
      <c:lineChart>
        <c:grouping val="standard"/>
        <c:varyColors val="0"/>
        <c:ser>
          <c:idx val="0"/>
          <c:order val="0"/>
          <c:tx>
            <c:v>original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Sheet1!$B$2:$B$1257</c:f>
              <c:numCache>
                <c:formatCode>General</c:formatCode>
                <c:ptCount val="1256"/>
                <c:pt idx="0">
                  <c:v>242.64</c:v>
                </c:pt>
                <c:pt idx="1">
                  <c:v>239.37</c:v>
                </c:pt>
                <c:pt idx="2">
                  <c:v>238.72</c:v>
                </c:pt>
                <c:pt idx="3">
                  <c:v>235.58</c:v>
                </c:pt>
                <c:pt idx="4">
                  <c:v>238.83</c:v>
                </c:pt>
                <c:pt idx="5">
                  <c:v>240.08</c:v>
                </c:pt>
                <c:pt idx="6">
                  <c:v>244.14</c:v>
                </c:pt>
                <c:pt idx="7">
                  <c:v>246.72</c:v>
                </c:pt>
                <c:pt idx="8">
                  <c:v>236.08</c:v>
                </c:pt>
                <c:pt idx="9">
                  <c:v>235.45</c:v>
                </c:pt>
                <c:pt idx="10">
                  <c:v>234.21</c:v>
                </c:pt>
                <c:pt idx="11">
                  <c:v>241.2</c:v>
                </c:pt>
                <c:pt idx="12">
                  <c:v>235.6</c:v>
                </c:pt>
                <c:pt idx="13">
                  <c:v>234.3</c:v>
                </c:pt>
                <c:pt idx="14">
                  <c:v>233.59</c:v>
                </c:pt>
                <c:pt idx="15">
                  <c:v>242.84</c:v>
                </c:pt>
                <c:pt idx="16">
                  <c:v>237.41</c:v>
                </c:pt>
                <c:pt idx="17">
                  <c:v>223.71</c:v>
                </c:pt>
                <c:pt idx="18">
                  <c:v>214.65</c:v>
                </c:pt>
                <c:pt idx="19">
                  <c:v>209.98</c:v>
                </c:pt>
                <c:pt idx="20">
                  <c:v>222.11</c:v>
                </c:pt>
                <c:pt idx="21">
                  <c:v>222.18</c:v>
                </c:pt>
                <c:pt idx="22">
                  <c:v>219.27</c:v>
                </c:pt>
                <c:pt idx="23">
                  <c:v>219.96</c:v>
                </c:pt>
                <c:pt idx="24">
                  <c:v>218.51</c:v>
                </c:pt>
                <c:pt idx="25">
                  <c:v>205.66</c:v>
                </c:pt>
                <c:pt idx="26">
                  <c:v>200.84</c:v>
                </c:pt>
                <c:pt idx="27">
                  <c:v>197.36</c:v>
                </c:pt>
                <c:pt idx="28">
                  <c:v>207.3</c:v>
                </c:pt>
                <c:pt idx="29">
                  <c:v>205.76</c:v>
                </c:pt>
                <c:pt idx="30">
                  <c:v>212.42</c:v>
                </c:pt>
                <c:pt idx="31">
                  <c:v>216.52</c:v>
                </c:pt>
                <c:pt idx="32">
                  <c:v>212.08</c:v>
                </c:pt>
                <c:pt idx="33">
                  <c:v>211.99</c:v>
                </c:pt>
                <c:pt idx="34">
                  <c:v>220.11</c:v>
                </c:pt>
                <c:pt idx="35">
                  <c:v>242.68</c:v>
                </c:pt>
                <c:pt idx="36">
                  <c:v>254.85</c:v>
                </c:pt>
                <c:pt idx="37">
                  <c:v>253.92</c:v>
                </c:pt>
                <c:pt idx="38">
                  <c:v>251.12</c:v>
                </c:pt>
                <c:pt idx="39">
                  <c:v>258.87</c:v>
                </c:pt>
                <c:pt idx="40">
                  <c:v>262.99</c:v>
                </c:pt>
                <c:pt idx="41">
                  <c:v>263.62</c:v>
                </c:pt>
                <c:pt idx="42">
                  <c:v>259.67</c:v>
                </c:pt>
                <c:pt idx="43">
                  <c:v>260.52999999999997</c:v>
                </c:pt>
                <c:pt idx="44">
                  <c:v>260.05</c:v>
                </c:pt>
                <c:pt idx="45">
                  <c:v>261.16000000000003</c:v>
                </c:pt>
                <c:pt idx="46">
                  <c:v>246.53</c:v>
                </c:pt>
                <c:pt idx="47">
                  <c:v>251.6</c:v>
                </c:pt>
                <c:pt idx="48">
                  <c:v>250.22</c:v>
                </c:pt>
                <c:pt idx="49">
                  <c:v>246.38</c:v>
                </c:pt>
                <c:pt idx="50">
                  <c:v>240.5</c:v>
                </c:pt>
                <c:pt idx="51">
                  <c:v>244.12</c:v>
                </c:pt>
                <c:pt idx="52">
                  <c:v>246.99</c:v>
                </c:pt>
                <c:pt idx="53">
                  <c:v>244.88</c:v>
                </c:pt>
                <c:pt idx="54">
                  <c:v>255.7</c:v>
                </c:pt>
                <c:pt idx="55">
                  <c:v>262.58999999999997</c:v>
                </c:pt>
                <c:pt idx="56">
                  <c:v>266.5</c:v>
                </c:pt>
                <c:pt idx="57">
                  <c:v>265.27999999999997</c:v>
                </c:pt>
                <c:pt idx="58">
                  <c:v>274.39</c:v>
                </c:pt>
                <c:pt idx="59">
                  <c:v>276.04000000000002</c:v>
                </c:pt>
                <c:pt idx="60">
                  <c:v>271.3</c:v>
                </c:pt>
                <c:pt idx="61">
                  <c:v>267.48</c:v>
                </c:pt>
                <c:pt idx="62">
                  <c:v>273.58</c:v>
                </c:pt>
                <c:pt idx="63">
                  <c:v>248.5</c:v>
                </c:pt>
                <c:pt idx="64">
                  <c:v>251.49</c:v>
                </c:pt>
                <c:pt idx="65">
                  <c:v>251.92</c:v>
                </c:pt>
                <c:pt idx="66">
                  <c:v>256.49</c:v>
                </c:pt>
                <c:pt idx="67">
                  <c:v>245.01</c:v>
                </c:pt>
                <c:pt idx="68">
                  <c:v>258.08</c:v>
                </c:pt>
                <c:pt idx="69">
                  <c:v>256.89999999999998</c:v>
                </c:pt>
                <c:pt idx="70">
                  <c:v>257.18</c:v>
                </c:pt>
                <c:pt idx="71">
                  <c:v>238.82</c:v>
                </c:pt>
                <c:pt idx="72">
                  <c:v>238.59</c:v>
                </c:pt>
                <c:pt idx="73">
                  <c:v>230.04</c:v>
                </c:pt>
                <c:pt idx="74">
                  <c:v>236.86</c:v>
                </c:pt>
                <c:pt idx="75">
                  <c:v>233.19</c:v>
                </c:pt>
                <c:pt idx="76">
                  <c:v>231.28</c:v>
                </c:pt>
                <c:pt idx="77">
                  <c:v>215.49</c:v>
                </c:pt>
                <c:pt idx="78">
                  <c:v>219.22</c:v>
                </c:pt>
                <c:pt idx="79">
                  <c:v>225.6</c:v>
                </c:pt>
                <c:pt idx="80">
                  <c:v>232.96</c:v>
                </c:pt>
                <c:pt idx="81">
                  <c:v>239.76</c:v>
                </c:pt>
                <c:pt idx="82">
                  <c:v>242.65</c:v>
                </c:pt>
                <c:pt idx="83">
                  <c:v>245.34</c:v>
                </c:pt>
                <c:pt idx="84">
                  <c:v>242.19</c:v>
                </c:pt>
                <c:pt idx="85">
                  <c:v>249.7</c:v>
                </c:pt>
                <c:pt idx="86">
                  <c:v>251.45</c:v>
                </c:pt>
                <c:pt idx="87">
                  <c:v>253.86</c:v>
                </c:pt>
                <c:pt idx="88">
                  <c:v>259.32</c:v>
                </c:pt>
                <c:pt idx="89">
                  <c:v>254.11</c:v>
                </c:pt>
                <c:pt idx="90">
                  <c:v>261.07</c:v>
                </c:pt>
                <c:pt idx="91">
                  <c:v>267.43</c:v>
                </c:pt>
                <c:pt idx="92">
                  <c:v>266.44</c:v>
                </c:pt>
                <c:pt idx="93">
                  <c:v>255.71</c:v>
                </c:pt>
                <c:pt idx="94">
                  <c:v>264.35000000000002</c:v>
                </c:pt>
                <c:pt idx="95">
                  <c:v>265.27999999999997</c:v>
                </c:pt>
                <c:pt idx="96">
                  <c:v>269.06</c:v>
                </c:pt>
                <c:pt idx="97">
                  <c:v>260.02</c:v>
                </c:pt>
                <c:pt idx="98">
                  <c:v>262.89999999999998</c:v>
                </c:pt>
                <c:pt idx="99">
                  <c:v>291.26</c:v>
                </c:pt>
                <c:pt idx="100">
                  <c:v>293.33999999999997</c:v>
                </c:pt>
                <c:pt idx="101">
                  <c:v>290.38</c:v>
                </c:pt>
                <c:pt idx="102">
                  <c:v>281.38</c:v>
                </c:pt>
                <c:pt idx="103">
                  <c:v>277.89999999999998</c:v>
                </c:pt>
                <c:pt idx="104">
                  <c:v>271.99</c:v>
                </c:pt>
                <c:pt idx="105">
                  <c:v>269.79000000000002</c:v>
                </c:pt>
                <c:pt idx="106">
                  <c:v>269.61</c:v>
                </c:pt>
                <c:pt idx="107">
                  <c:v>274.43</c:v>
                </c:pt>
                <c:pt idx="108">
                  <c:v>276.54000000000002</c:v>
                </c:pt>
                <c:pt idx="109">
                  <c:v>282.48</c:v>
                </c:pt>
                <c:pt idx="110">
                  <c:v>279.82</c:v>
                </c:pt>
                <c:pt idx="111">
                  <c:v>261.77</c:v>
                </c:pt>
                <c:pt idx="112">
                  <c:v>257.5</c:v>
                </c:pt>
                <c:pt idx="113">
                  <c:v>256.24</c:v>
                </c:pt>
                <c:pt idx="114">
                  <c:v>250.21</c:v>
                </c:pt>
                <c:pt idx="115">
                  <c:v>241.05</c:v>
                </c:pt>
                <c:pt idx="116">
                  <c:v>256.60000000000002</c:v>
                </c:pt>
                <c:pt idx="117">
                  <c:v>264.61</c:v>
                </c:pt>
                <c:pt idx="118">
                  <c:v>259.45999999999998</c:v>
                </c:pt>
                <c:pt idx="119">
                  <c:v>274.45</c:v>
                </c:pt>
                <c:pt idx="120">
                  <c:v>260.54000000000002</c:v>
                </c:pt>
                <c:pt idx="121">
                  <c:v>255.9</c:v>
                </c:pt>
                <c:pt idx="122">
                  <c:v>256.79000000000002</c:v>
                </c:pt>
                <c:pt idx="123">
                  <c:v>258.70999999999998</c:v>
                </c:pt>
                <c:pt idx="124">
                  <c:v>249.83</c:v>
                </c:pt>
                <c:pt idx="125">
                  <c:v>244.4</c:v>
                </c:pt>
                <c:pt idx="126">
                  <c:v>234.86</c:v>
                </c:pt>
                <c:pt idx="127">
                  <c:v>224.57</c:v>
                </c:pt>
                <c:pt idx="128">
                  <c:v>221.31</c:v>
                </c:pt>
                <c:pt idx="129">
                  <c:v>217.61</c:v>
                </c:pt>
                <c:pt idx="130">
                  <c:v>213.97</c:v>
                </c:pt>
                <c:pt idx="131">
                  <c:v>207.52</c:v>
                </c:pt>
                <c:pt idx="132">
                  <c:v>203.93</c:v>
                </c:pt>
                <c:pt idx="133">
                  <c:v>201.16</c:v>
                </c:pt>
                <c:pt idx="134">
                  <c:v>193.17</c:v>
                </c:pt>
                <c:pt idx="135">
                  <c:v>184.47</c:v>
                </c:pt>
                <c:pt idx="136">
                  <c:v>182.9</c:v>
                </c:pt>
                <c:pt idx="137">
                  <c:v>185.77</c:v>
                </c:pt>
                <c:pt idx="138">
                  <c:v>188.87</c:v>
                </c:pt>
                <c:pt idx="139">
                  <c:v>180.14</c:v>
                </c:pt>
                <c:pt idx="140">
                  <c:v>176.89</c:v>
                </c:pt>
                <c:pt idx="141">
                  <c:v>173.86</c:v>
                </c:pt>
                <c:pt idx="142">
                  <c:v>166.52</c:v>
                </c:pt>
                <c:pt idx="143">
                  <c:v>166.35</c:v>
                </c:pt>
                <c:pt idx="144">
                  <c:v>167.98</c:v>
                </c:pt>
                <c:pt idx="145">
                  <c:v>172.08</c:v>
                </c:pt>
                <c:pt idx="146">
                  <c:v>168.54</c:v>
                </c:pt>
                <c:pt idx="147">
                  <c:v>169.15</c:v>
                </c:pt>
                <c:pt idx="148">
                  <c:v>171.79</c:v>
                </c:pt>
                <c:pt idx="149">
                  <c:v>170.06</c:v>
                </c:pt>
                <c:pt idx="150">
                  <c:v>161.19999999999999</c:v>
                </c:pt>
                <c:pt idx="151">
                  <c:v>160.61000000000001</c:v>
                </c:pt>
                <c:pt idx="152">
                  <c:v>160.31</c:v>
                </c:pt>
                <c:pt idx="153">
                  <c:v>161.83000000000001</c:v>
                </c:pt>
                <c:pt idx="154">
                  <c:v>164.31</c:v>
                </c:pt>
                <c:pt idx="155">
                  <c:v>160.19</c:v>
                </c:pt>
                <c:pt idx="156">
                  <c:v>153.75</c:v>
                </c:pt>
                <c:pt idx="157">
                  <c:v>160.66999999999999</c:v>
                </c:pt>
                <c:pt idx="158">
                  <c:v>162.55000000000001</c:v>
                </c:pt>
                <c:pt idx="159">
                  <c:v>165.08</c:v>
                </c:pt>
                <c:pt idx="160">
                  <c:v>162.99</c:v>
                </c:pt>
                <c:pt idx="161">
                  <c:v>180.59</c:v>
                </c:pt>
                <c:pt idx="162">
                  <c:v>184.31</c:v>
                </c:pt>
                <c:pt idx="163">
                  <c:v>187.04</c:v>
                </c:pt>
                <c:pt idx="164">
                  <c:v>185</c:v>
                </c:pt>
                <c:pt idx="165">
                  <c:v>185.9</c:v>
                </c:pt>
                <c:pt idx="166">
                  <c:v>180.54</c:v>
                </c:pt>
                <c:pt idx="167">
                  <c:v>186.79</c:v>
                </c:pt>
                <c:pt idx="168">
                  <c:v>184.51</c:v>
                </c:pt>
                <c:pt idx="169">
                  <c:v>185.06</c:v>
                </c:pt>
                <c:pt idx="170">
                  <c:v>185.52</c:v>
                </c:pt>
                <c:pt idx="171">
                  <c:v>192.58</c:v>
                </c:pt>
                <c:pt idx="172">
                  <c:v>194.77</c:v>
                </c:pt>
                <c:pt idx="173">
                  <c:v>207.46</c:v>
                </c:pt>
                <c:pt idx="174">
                  <c:v>195.28</c:v>
                </c:pt>
                <c:pt idx="175">
                  <c:v>193.88</c:v>
                </c:pt>
                <c:pt idx="176">
                  <c:v>189.19</c:v>
                </c:pt>
                <c:pt idx="177">
                  <c:v>191.81</c:v>
                </c:pt>
                <c:pt idx="178">
                  <c:v>190.41</c:v>
                </c:pt>
                <c:pt idx="179">
                  <c:v>192.22</c:v>
                </c:pt>
                <c:pt idx="180">
                  <c:v>191.15</c:v>
                </c:pt>
                <c:pt idx="181">
                  <c:v>197.58</c:v>
                </c:pt>
                <c:pt idx="182">
                  <c:v>183.25</c:v>
                </c:pt>
                <c:pt idx="183">
                  <c:v>180.13</c:v>
                </c:pt>
                <c:pt idx="184">
                  <c:v>184.13</c:v>
                </c:pt>
                <c:pt idx="185">
                  <c:v>180.45</c:v>
                </c:pt>
                <c:pt idx="186">
                  <c:v>183.26</c:v>
                </c:pt>
                <c:pt idx="187">
                  <c:v>174.48</c:v>
                </c:pt>
                <c:pt idx="188">
                  <c:v>173.44</c:v>
                </c:pt>
                <c:pt idx="189">
                  <c:v>172.92</c:v>
                </c:pt>
                <c:pt idx="190">
                  <c:v>182</c:v>
                </c:pt>
                <c:pt idx="191">
                  <c:v>187.71</c:v>
                </c:pt>
                <c:pt idx="192">
                  <c:v>193.81</c:v>
                </c:pt>
                <c:pt idx="193">
                  <c:v>197.79</c:v>
                </c:pt>
                <c:pt idx="194">
                  <c:v>190.9</c:v>
                </c:pt>
                <c:pt idx="195">
                  <c:v>202.77</c:v>
                </c:pt>
                <c:pt idx="196">
                  <c:v>205.71</c:v>
                </c:pt>
                <c:pt idx="197">
                  <c:v>207.63</c:v>
                </c:pt>
                <c:pt idx="198">
                  <c:v>196.88</c:v>
                </c:pt>
                <c:pt idx="199">
                  <c:v>202.07</c:v>
                </c:pt>
                <c:pt idx="200">
                  <c:v>200.86</c:v>
                </c:pt>
                <c:pt idx="201">
                  <c:v>197.37</c:v>
                </c:pt>
                <c:pt idx="202">
                  <c:v>208.31</c:v>
                </c:pt>
                <c:pt idx="203">
                  <c:v>202.04</c:v>
                </c:pt>
                <c:pt idx="204">
                  <c:v>214.24</c:v>
                </c:pt>
                <c:pt idx="205">
                  <c:v>209.25</c:v>
                </c:pt>
                <c:pt idx="206">
                  <c:v>194.64</c:v>
                </c:pt>
                <c:pt idx="207">
                  <c:v>196.89</c:v>
                </c:pt>
                <c:pt idx="208">
                  <c:v>207.32</c:v>
                </c:pt>
                <c:pt idx="209">
                  <c:v>201.29</c:v>
                </c:pt>
                <c:pt idx="210">
                  <c:v>196.81</c:v>
                </c:pt>
                <c:pt idx="211">
                  <c:v>194.76</c:v>
                </c:pt>
                <c:pt idx="212">
                  <c:v>189.98</c:v>
                </c:pt>
                <c:pt idx="213">
                  <c:v>188.27</c:v>
                </c:pt>
                <c:pt idx="214">
                  <c:v>181.41</c:v>
                </c:pt>
                <c:pt idx="215">
                  <c:v>173.22</c:v>
                </c:pt>
                <c:pt idx="216">
                  <c:v>166.66</c:v>
                </c:pt>
                <c:pt idx="217">
                  <c:v>177.9</c:v>
                </c:pt>
                <c:pt idx="218">
                  <c:v>160.27000000000001</c:v>
                </c:pt>
                <c:pt idx="219">
                  <c:v>144.43</c:v>
                </c:pt>
                <c:pt idx="220">
                  <c:v>143.88999999999999</c:v>
                </c:pt>
                <c:pt idx="221">
                  <c:v>143.75</c:v>
                </c:pt>
                <c:pt idx="222">
                  <c:v>133.41999999999999</c:v>
                </c:pt>
                <c:pt idx="223">
                  <c:v>127.17</c:v>
                </c:pt>
                <c:pt idx="224">
                  <c:v>128.78</c:v>
                </c:pt>
                <c:pt idx="225">
                  <c:v>131.49</c:v>
                </c:pt>
                <c:pt idx="226">
                  <c:v>122.4</c:v>
                </c:pt>
                <c:pt idx="227">
                  <c:v>123.56</c:v>
                </c:pt>
                <c:pt idx="228">
                  <c:v>123.22</c:v>
                </c:pt>
                <c:pt idx="229">
                  <c:v>118.85</c:v>
                </c:pt>
                <c:pt idx="230">
                  <c:v>119.77</c:v>
                </c:pt>
                <c:pt idx="231">
                  <c:v>113.06</c:v>
                </c:pt>
                <c:pt idx="232">
                  <c:v>110.34</c:v>
                </c:pt>
                <c:pt idx="233">
                  <c:v>113.64</c:v>
                </c:pt>
                <c:pt idx="234">
                  <c:v>108.1</c:v>
                </c:pt>
                <c:pt idx="235">
                  <c:v>123.18</c:v>
                </c:pt>
                <c:pt idx="236">
                  <c:v>121.82</c:v>
                </c:pt>
                <c:pt idx="237">
                  <c:v>112.71</c:v>
                </c:pt>
                <c:pt idx="238">
                  <c:v>109.1</c:v>
                </c:pt>
                <c:pt idx="239">
                  <c:v>123.15</c:v>
                </c:pt>
                <c:pt idx="240">
                  <c:v>125.35</c:v>
                </c:pt>
                <c:pt idx="241">
                  <c:v>137.57</c:v>
                </c:pt>
                <c:pt idx="242">
                  <c:v>137.80000000000001</c:v>
                </c:pt>
                <c:pt idx="243">
                  <c:v>149.87</c:v>
                </c:pt>
                <c:pt idx="244">
                  <c:v>150.22999999999999</c:v>
                </c:pt>
                <c:pt idx="245">
                  <c:v>157.66999999999999</c:v>
                </c:pt>
                <c:pt idx="246">
                  <c:v>156.80000000000001</c:v>
                </c:pt>
                <c:pt idx="247">
                  <c:v>160.94999999999999</c:v>
                </c:pt>
                <c:pt idx="248">
                  <c:v>167.82</c:v>
                </c:pt>
                <c:pt idx="249">
                  <c:v>179.05</c:v>
                </c:pt>
                <c:pt idx="250">
                  <c:v>173.44</c:v>
                </c:pt>
                <c:pt idx="251">
                  <c:v>174.04</c:v>
                </c:pt>
                <c:pt idx="252">
                  <c:v>179.82</c:v>
                </c:pt>
                <c:pt idx="253">
                  <c:v>182.45</c:v>
                </c:pt>
                <c:pt idx="254">
                  <c:v>194.86</c:v>
                </c:pt>
                <c:pt idx="255">
                  <c:v>194.7</c:v>
                </c:pt>
                <c:pt idx="256">
                  <c:v>194.7</c:v>
                </c:pt>
                <c:pt idx="257">
                  <c:v>180.83</c:v>
                </c:pt>
                <c:pt idx="258">
                  <c:v>182.92</c:v>
                </c:pt>
                <c:pt idx="259">
                  <c:v>182.86</c:v>
                </c:pt>
                <c:pt idx="260">
                  <c:v>183.2</c:v>
                </c:pt>
                <c:pt idx="261">
                  <c:v>169.91</c:v>
                </c:pt>
                <c:pt idx="262">
                  <c:v>167.87</c:v>
                </c:pt>
                <c:pt idx="263">
                  <c:v>180.19</c:v>
                </c:pt>
                <c:pt idx="264">
                  <c:v>183.17</c:v>
                </c:pt>
                <c:pt idx="265">
                  <c:v>186.92</c:v>
                </c:pt>
                <c:pt idx="266">
                  <c:v>194.42</c:v>
                </c:pt>
                <c:pt idx="267">
                  <c:v>190.95</c:v>
                </c:pt>
                <c:pt idx="268">
                  <c:v>195.97</c:v>
                </c:pt>
                <c:pt idx="269">
                  <c:v>190.72</c:v>
                </c:pt>
                <c:pt idx="270">
                  <c:v>177.59</c:v>
                </c:pt>
                <c:pt idx="271">
                  <c:v>191.3</c:v>
                </c:pt>
                <c:pt idx="272">
                  <c:v>197.08</c:v>
                </c:pt>
                <c:pt idx="273">
                  <c:v>207.47</c:v>
                </c:pt>
                <c:pt idx="274">
                  <c:v>215.31</c:v>
                </c:pt>
                <c:pt idx="275">
                  <c:v>214.98</c:v>
                </c:pt>
                <c:pt idx="276">
                  <c:v>227.82</c:v>
                </c:pt>
                <c:pt idx="277">
                  <c:v>227.54</c:v>
                </c:pt>
                <c:pt idx="278">
                  <c:v>228.52</c:v>
                </c:pt>
                <c:pt idx="279">
                  <c:v>225.09</c:v>
                </c:pt>
                <c:pt idx="280">
                  <c:v>224.64</c:v>
                </c:pt>
                <c:pt idx="281">
                  <c:v>222.41499999999999</c:v>
                </c:pt>
                <c:pt idx="282">
                  <c:v>211.25</c:v>
                </c:pt>
                <c:pt idx="283">
                  <c:v>214.44</c:v>
                </c:pt>
                <c:pt idx="284">
                  <c:v>207.28</c:v>
                </c:pt>
                <c:pt idx="285">
                  <c:v>222.04</c:v>
                </c:pt>
                <c:pt idx="286">
                  <c:v>220.19</c:v>
                </c:pt>
                <c:pt idx="287">
                  <c:v>219.35</c:v>
                </c:pt>
                <c:pt idx="288">
                  <c:v>204.99</c:v>
                </c:pt>
                <c:pt idx="289">
                  <c:v>221.72</c:v>
                </c:pt>
                <c:pt idx="290">
                  <c:v>217.24</c:v>
                </c:pt>
                <c:pt idx="291">
                  <c:v>216.5</c:v>
                </c:pt>
                <c:pt idx="292">
                  <c:v>222.96</c:v>
                </c:pt>
                <c:pt idx="293">
                  <c:v>223.07</c:v>
                </c:pt>
                <c:pt idx="294">
                  <c:v>238.13</c:v>
                </c:pt>
                <c:pt idx="295">
                  <c:v>240.81</c:v>
                </c:pt>
                <c:pt idx="296">
                  <c:v>249.44</c:v>
                </c:pt>
                <c:pt idx="297">
                  <c:v>242.4</c:v>
                </c:pt>
                <c:pt idx="298">
                  <c:v>265.25</c:v>
                </c:pt>
                <c:pt idx="299">
                  <c:v>268.20999999999998</c:v>
                </c:pt>
                <c:pt idx="300">
                  <c:v>287.81</c:v>
                </c:pt>
                <c:pt idx="301">
                  <c:v>282.94</c:v>
                </c:pt>
                <c:pt idx="302">
                  <c:v>276.01</c:v>
                </c:pt>
                <c:pt idx="303">
                  <c:v>275.33</c:v>
                </c:pt>
                <c:pt idx="304">
                  <c:v>288.58999999999997</c:v>
                </c:pt>
                <c:pt idx="305">
                  <c:v>300.8</c:v>
                </c:pt>
                <c:pt idx="306">
                  <c:v>308.73</c:v>
                </c:pt>
                <c:pt idx="307">
                  <c:v>309.07</c:v>
                </c:pt>
                <c:pt idx="308">
                  <c:v>303.35000000000002</c:v>
                </c:pt>
                <c:pt idx="309">
                  <c:v>303.75</c:v>
                </c:pt>
                <c:pt idx="310">
                  <c:v>302.61</c:v>
                </c:pt>
                <c:pt idx="311">
                  <c:v>292.13</c:v>
                </c:pt>
                <c:pt idx="312">
                  <c:v>304.42</c:v>
                </c:pt>
                <c:pt idx="313">
                  <c:v>299.68</c:v>
                </c:pt>
                <c:pt idx="314">
                  <c:v>289.26</c:v>
                </c:pt>
                <c:pt idx="315">
                  <c:v>283.7</c:v>
                </c:pt>
                <c:pt idx="316">
                  <c:v>274.42</c:v>
                </c:pt>
                <c:pt idx="317">
                  <c:v>270.20999999999998</c:v>
                </c:pt>
                <c:pt idx="318">
                  <c:v>277.16000000000003</c:v>
                </c:pt>
                <c:pt idx="319">
                  <c:v>275.61</c:v>
                </c:pt>
                <c:pt idx="320">
                  <c:v>277.7</c:v>
                </c:pt>
                <c:pt idx="321">
                  <c:v>284.82</c:v>
                </c:pt>
                <c:pt idx="322">
                  <c:v>288.08999999999997</c:v>
                </c:pt>
                <c:pt idx="323">
                  <c:v>296.07</c:v>
                </c:pt>
                <c:pt idx="324">
                  <c:v>297.0967</c:v>
                </c:pt>
                <c:pt idx="325">
                  <c:v>296.45299999999997</c:v>
                </c:pt>
                <c:pt idx="326">
                  <c:v>289.91300000000001</c:v>
                </c:pt>
                <c:pt idx="327">
                  <c:v>296.66699999999997</c:v>
                </c:pt>
                <c:pt idx="328">
                  <c:v>302.87</c:v>
                </c:pt>
                <c:pt idx="329">
                  <c:v>303.99700000000001</c:v>
                </c:pt>
                <c:pt idx="330">
                  <c:v>306.56299999999999</c:v>
                </c:pt>
                <c:pt idx="331">
                  <c:v>309.32</c:v>
                </c:pt>
                <c:pt idx="332">
                  <c:v>300.02999999999997</c:v>
                </c:pt>
                <c:pt idx="333">
                  <c:v>286.63</c:v>
                </c:pt>
                <c:pt idx="334">
                  <c:v>294.35700000000003</c:v>
                </c:pt>
                <c:pt idx="335">
                  <c:v>283.33300000000003</c:v>
                </c:pt>
                <c:pt idx="336">
                  <c:v>290.423</c:v>
                </c:pt>
                <c:pt idx="337">
                  <c:v>288.17</c:v>
                </c:pt>
                <c:pt idx="338">
                  <c:v>308.63299999999998</c:v>
                </c:pt>
                <c:pt idx="339">
                  <c:v>307.39699999999999</c:v>
                </c:pt>
                <c:pt idx="340">
                  <c:v>300.58699999999999</c:v>
                </c:pt>
                <c:pt idx="341">
                  <c:v>297.27699999999999</c:v>
                </c:pt>
                <c:pt idx="342">
                  <c:v>297.14999999999998</c:v>
                </c:pt>
                <c:pt idx="343">
                  <c:v>280.89999999999998</c:v>
                </c:pt>
                <c:pt idx="344">
                  <c:v>274.82</c:v>
                </c:pt>
                <c:pt idx="345">
                  <c:v>258.86</c:v>
                </c:pt>
                <c:pt idx="346">
                  <c:v>268.43299999999999</c:v>
                </c:pt>
                <c:pt idx="347">
                  <c:v>272.24299999999999</c:v>
                </c:pt>
                <c:pt idx="348">
                  <c:v>271.70699999999999</c:v>
                </c:pt>
                <c:pt idx="349">
                  <c:v>247.5</c:v>
                </c:pt>
                <c:pt idx="350">
                  <c:v>245.53</c:v>
                </c:pt>
                <c:pt idx="351">
                  <c:v>240.547</c:v>
                </c:pt>
                <c:pt idx="352">
                  <c:v>240.06700000000001</c:v>
                </c:pt>
                <c:pt idx="353">
                  <c:v>238.31299999999999</c:v>
                </c:pt>
                <c:pt idx="354">
                  <c:v>237.04</c:v>
                </c:pt>
                <c:pt idx="355">
                  <c:v>233.07</c:v>
                </c:pt>
                <c:pt idx="356">
                  <c:v>234.34299999999999</c:v>
                </c:pt>
                <c:pt idx="357">
                  <c:v>250.76300000000001</c:v>
                </c:pt>
                <c:pt idx="358">
                  <c:v>244.54300000000001</c:v>
                </c:pt>
                <c:pt idx="359">
                  <c:v>231.733</c:v>
                </c:pt>
                <c:pt idx="360">
                  <c:v>233.06700000000001</c:v>
                </c:pt>
                <c:pt idx="361">
                  <c:v>227.26300000000001</c:v>
                </c:pt>
                <c:pt idx="362">
                  <c:v>224.47300000000001</c:v>
                </c:pt>
                <c:pt idx="363">
                  <c:v>228.49</c:v>
                </c:pt>
                <c:pt idx="364">
                  <c:v>232.66300000000001</c:v>
                </c:pt>
                <c:pt idx="365">
                  <c:v>244.92</c:v>
                </c:pt>
                <c:pt idx="366">
                  <c:v>245.70699999999999</c:v>
                </c:pt>
                <c:pt idx="367">
                  <c:v>235.07</c:v>
                </c:pt>
                <c:pt idx="368">
                  <c:v>236.08699999999999</c:v>
                </c:pt>
                <c:pt idx="369">
                  <c:v>237.03700000000001</c:v>
                </c:pt>
                <c:pt idx="370">
                  <c:v>216.76</c:v>
                </c:pt>
                <c:pt idx="371">
                  <c:v>213.1</c:v>
                </c:pt>
                <c:pt idx="372">
                  <c:v>233</c:v>
                </c:pt>
                <c:pt idx="373">
                  <c:v>220.89</c:v>
                </c:pt>
                <c:pt idx="374">
                  <c:v>215.73699999999999</c:v>
                </c:pt>
                <c:pt idx="375">
                  <c:v>232.23</c:v>
                </c:pt>
                <c:pt idx="376">
                  <c:v>239.70699999999999</c:v>
                </c:pt>
                <c:pt idx="377">
                  <c:v>241.86699999999999</c:v>
                </c:pt>
                <c:pt idx="378">
                  <c:v>238.887</c:v>
                </c:pt>
                <c:pt idx="379">
                  <c:v>238.28</c:v>
                </c:pt>
                <c:pt idx="380">
                  <c:v>234.517</c:v>
                </c:pt>
                <c:pt idx="381">
                  <c:v>258.33300000000003</c:v>
                </c:pt>
                <c:pt idx="382">
                  <c:v>246.79</c:v>
                </c:pt>
                <c:pt idx="383">
                  <c:v>252.75299999999999</c:v>
                </c:pt>
                <c:pt idx="384">
                  <c:v>253.21</c:v>
                </c:pt>
                <c:pt idx="385">
                  <c:v>235.91</c:v>
                </c:pt>
                <c:pt idx="386">
                  <c:v>219.6</c:v>
                </c:pt>
                <c:pt idx="387">
                  <c:v>209.387</c:v>
                </c:pt>
                <c:pt idx="388">
                  <c:v>224.96700000000001</c:v>
                </c:pt>
                <c:pt idx="389">
                  <c:v>221.3</c:v>
                </c:pt>
                <c:pt idx="390">
                  <c:v>236.47300000000001</c:v>
                </c:pt>
                <c:pt idx="391">
                  <c:v>236.60300000000001</c:v>
                </c:pt>
                <c:pt idx="392">
                  <c:v>253.87</c:v>
                </c:pt>
                <c:pt idx="393">
                  <c:v>241.45699999999999</c:v>
                </c:pt>
                <c:pt idx="394">
                  <c:v>256.52999999999997</c:v>
                </c:pt>
                <c:pt idx="395">
                  <c:v>242.667</c:v>
                </c:pt>
                <c:pt idx="396">
                  <c:v>244.667</c:v>
                </c:pt>
                <c:pt idx="397">
                  <c:v>266.68</c:v>
                </c:pt>
                <c:pt idx="398">
                  <c:v>262.37</c:v>
                </c:pt>
                <c:pt idx="399">
                  <c:v>288.55</c:v>
                </c:pt>
                <c:pt idx="400">
                  <c:v>291.09300000000002</c:v>
                </c:pt>
                <c:pt idx="401">
                  <c:v>317.54000000000002</c:v>
                </c:pt>
                <c:pt idx="402">
                  <c:v>303.08300000000003</c:v>
                </c:pt>
                <c:pt idx="403">
                  <c:v>300.98</c:v>
                </c:pt>
                <c:pt idx="404">
                  <c:v>290.25299999999999</c:v>
                </c:pt>
                <c:pt idx="405">
                  <c:v>292.50299999999999</c:v>
                </c:pt>
                <c:pt idx="406">
                  <c:v>293.83699999999999</c:v>
                </c:pt>
                <c:pt idx="407">
                  <c:v>292.14</c:v>
                </c:pt>
                <c:pt idx="408">
                  <c:v>332.673</c:v>
                </c:pt>
                <c:pt idx="409">
                  <c:v>335.017</c:v>
                </c:pt>
                <c:pt idx="410">
                  <c:v>336.26</c:v>
                </c:pt>
                <c:pt idx="411">
                  <c:v>325.733</c:v>
                </c:pt>
                <c:pt idx="412">
                  <c:v>342.71699999999998</c:v>
                </c:pt>
                <c:pt idx="413">
                  <c:v>334.76299999999998</c:v>
                </c:pt>
                <c:pt idx="414">
                  <c:v>328.33300000000003</c:v>
                </c:pt>
                <c:pt idx="415">
                  <c:v>340.79</c:v>
                </c:pt>
                <c:pt idx="416">
                  <c:v>328.983</c:v>
                </c:pt>
                <c:pt idx="417">
                  <c:v>325.31</c:v>
                </c:pt>
                <c:pt idx="418">
                  <c:v>341.83</c:v>
                </c:pt>
                <c:pt idx="419">
                  <c:v>352.42</c:v>
                </c:pt>
                <c:pt idx="420">
                  <c:v>348.58699999999999</c:v>
                </c:pt>
                <c:pt idx="421">
                  <c:v>363.75299999999999</c:v>
                </c:pt>
                <c:pt idx="422">
                  <c:v>381.81700000000001</c:v>
                </c:pt>
                <c:pt idx="423">
                  <c:v>361.53</c:v>
                </c:pt>
                <c:pt idx="424">
                  <c:v>359.2</c:v>
                </c:pt>
                <c:pt idx="425">
                  <c:v>364.66300000000001</c:v>
                </c:pt>
                <c:pt idx="426">
                  <c:v>366.52300000000002</c:v>
                </c:pt>
                <c:pt idx="427">
                  <c:v>363.947</c:v>
                </c:pt>
                <c:pt idx="428">
                  <c:v>336.88</c:v>
                </c:pt>
                <c:pt idx="429">
                  <c:v>337.97300000000001</c:v>
                </c:pt>
                <c:pt idx="430">
                  <c:v>333.03699999999998</c:v>
                </c:pt>
                <c:pt idx="431">
                  <c:v>331.327</c:v>
                </c:pt>
                <c:pt idx="432">
                  <c:v>307.053</c:v>
                </c:pt>
                <c:pt idx="433">
                  <c:v>301.79700000000003</c:v>
                </c:pt>
                <c:pt idx="434">
                  <c:v>290.53300000000002</c:v>
                </c:pt>
                <c:pt idx="435">
                  <c:v>280.077</c:v>
                </c:pt>
                <c:pt idx="436">
                  <c:v>267.29700000000003</c:v>
                </c:pt>
                <c:pt idx="437">
                  <c:v>255.45699999999999</c:v>
                </c:pt>
                <c:pt idx="438">
                  <c:v>265.11700000000002</c:v>
                </c:pt>
                <c:pt idx="439">
                  <c:v>279.43299999999999</c:v>
                </c:pt>
                <c:pt idx="440">
                  <c:v>286.32299999999998</c:v>
                </c:pt>
                <c:pt idx="441">
                  <c:v>274.8</c:v>
                </c:pt>
                <c:pt idx="442">
                  <c:v>268.19299999999998</c:v>
                </c:pt>
                <c:pt idx="443">
                  <c:v>279.43</c:v>
                </c:pt>
                <c:pt idx="444">
                  <c:v>279.76299999999998</c:v>
                </c:pt>
                <c:pt idx="445">
                  <c:v>293.29700000000003</c:v>
                </c:pt>
                <c:pt idx="446">
                  <c:v>288.12299999999999</c:v>
                </c:pt>
                <c:pt idx="447">
                  <c:v>290.14299999999997</c:v>
                </c:pt>
                <c:pt idx="448">
                  <c:v>269.95699999999999</c:v>
                </c:pt>
                <c:pt idx="449">
                  <c:v>266.923</c:v>
                </c:pt>
                <c:pt idx="450">
                  <c:v>254.68</c:v>
                </c:pt>
                <c:pt idx="451">
                  <c:v>273.84300000000002</c:v>
                </c:pt>
                <c:pt idx="452">
                  <c:v>285.66000000000003</c:v>
                </c:pt>
                <c:pt idx="453">
                  <c:v>292.11700000000002</c:v>
                </c:pt>
                <c:pt idx="454">
                  <c:v>307.79700000000003</c:v>
                </c:pt>
                <c:pt idx="455">
                  <c:v>307.47699999999998</c:v>
                </c:pt>
                <c:pt idx="456">
                  <c:v>291.92</c:v>
                </c:pt>
                <c:pt idx="457">
                  <c:v>286.66699999999997</c:v>
                </c:pt>
                <c:pt idx="458">
                  <c:v>301.517</c:v>
                </c:pt>
                <c:pt idx="459">
                  <c:v>310.66699999999997</c:v>
                </c:pt>
                <c:pt idx="460">
                  <c:v>307.33300000000003</c:v>
                </c:pt>
                <c:pt idx="461">
                  <c:v>302.447</c:v>
                </c:pt>
                <c:pt idx="462">
                  <c:v>307.77300000000002</c:v>
                </c:pt>
                <c:pt idx="463">
                  <c:v>297.04700000000003</c:v>
                </c:pt>
                <c:pt idx="464">
                  <c:v>301.887</c:v>
                </c:pt>
                <c:pt idx="465">
                  <c:v>310.41699999999997</c:v>
                </c:pt>
                <c:pt idx="466">
                  <c:v>312.24</c:v>
                </c:pt>
                <c:pt idx="467">
                  <c:v>282.11700000000002</c:v>
                </c:pt>
                <c:pt idx="468">
                  <c:v>276.36700000000002</c:v>
                </c:pt>
                <c:pt idx="469">
                  <c:v>312.47000000000003</c:v>
                </c:pt>
                <c:pt idx="470">
                  <c:v>306.13299999999998</c:v>
                </c:pt>
                <c:pt idx="471">
                  <c:v>310</c:v>
                </c:pt>
                <c:pt idx="472">
                  <c:v>314.63299999999998</c:v>
                </c:pt>
                <c:pt idx="473">
                  <c:v>332.09</c:v>
                </c:pt>
                <c:pt idx="474">
                  <c:v>331.88299999999998</c:v>
                </c:pt>
                <c:pt idx="475">
                  <c:v>343.50299999999999</c:v>
                </c:pt>
                <c:pt idx="476">
                  <c:v>349.87</c:v>
                </c:pt>
                <c:pt idx="477">
                  <c:v>343.85300000000001</c:v>
                </c:pt>
                <c:pt idx="478">
                  <c:v>368.74</c:v>
                </c:pt>
                <c:pt idx="479">
                  <c:v>354.8</c:v>
                </c:pt>
                <c:pt idx="480">
                  <c:v>352.70699999999999</c:v>
                </c:pt>
                <c:pt idx="481">
                  <c:v>342.32</c:v>
                </c:pt>
                <c:pt idx="482">
                  <c:v>354.9</c:v>
                </c:pt>
                <c:pt idx="483">
                  <c:v>362.70699999999999</c:v>
                </c:pt>
                <c:pt idx="484">
                  <c:v>383.197</c:v>
                </c:pt>
                <c:pt idx="485">
                  <c:v>399.92700000000002</c:v>
                </c:pt>
                <c:pt idx="486">
                  <c:v>352.26</c:v>
                </c:pt>
                <c:pt idx="487">
                  <c:v>356.78</c:v>
                </c:pt>
                <c:pt idx="488">
                  <c:v>362.06299999999999</c:v>
                </c:pt>
                <c:pt idx="489">
                  <c:v>362.82299999999998</c:v>
                </c:pt>
                <c:pt idx="490">
                  <c:v>364.64699999999999</c:v>
                </c:pt>
                <c:pt idx="491">
                  <c:v>355.66699999999997</c:v>
                </c:pt>
                <c:pt idx="492">
                  <c:v>336.29</c:v>
                </c:pt>
                <c:pt idx="493">
                  <c:v>312.84300000000002</c:v>
                </c:pt>
                <c:pt idx="494">
                  <c:v>299.98</c:v>
                </c:pt>
                <c:pt idx="495">
                  <c:v>310.85700000000003</c:v>
                </c:pt>
                <c:pt idx="496">
                  <c:v>308.97300000000001</c:v>
                </c:pt>
                <c:pt idx="497">
                  <c:v>325.33</c:v>
                </c:pt>
                <c:pt idx="498">
                  <c:v>319.50299999999999</c:v>
                </c:pt>
                <c:pt idx="499">
                  <c:v>322.137</c:v>
                </c:pt>
                <c:pt idx="500">
                  <c:v>339.01</c:v>
                </c:pt>
                <c:pt idx="501">
                  <c:v>334.6</c:v>
                </c:pt>
                <c:pt idx="502">
                  <c:v>356.32</c:v>
                </c:pt>
                <c:pt idx="503">
                  <c:v>350.58300000000003</c:v>
                </c:pt>
                <c:pt idx="504">
                  <c:v>336.33699999999999</c:v>
                </c:pt>
                <c:pt idx="505">
                  <c:v>338.32299999999998</c:v>
                </c:pt>
                <c:pt idx="506">
                  <c:v>361.53300000000002</c:v>
                </c:pt>
                <c:pt idx="507">
                  <c:v>365</c:v>
                </c:pt>
                <c:pt idx="508">
                  <c:v>381.58699999999999</c:v>
                </c:pt>
                <c:pt idx="509">
                  <c:v>378.99700000000001</c:v>
                </c:pt>
                <c:pt idx="510">
                  <c:v>360.64</c:v>
                </c:pt>
                <c:pt idx="511">
                  <c:v>372</c:v>
                </c:pt>
                <c:pt idx="512">
                  <c:v>369.67700000000002</c:v>
                </c:pt>
                <c:pt idx="513">
                  <c:v>385.62299999999999</c:v>
                </c:pt>
                <c:pt idx="514">
                  <c:v>379.02</c:v>
                </c:pt>
                <c:pt idx="515">
                  <c:v>365.46</c:v>
                </c:pt>
                <c:pt idx="516">
                  <c:v>363.00299999999999</c:v>
                </c:pt>
                <c:pt idx="517">
                  <c:v>351.577</c:v>
                </c:pt>
                <c:pt idx="518">
                  <c:v>337.79700000000003</c:v>
                </c:pt>
                <c:pt idx="519">
                  <c:v>344.47300000000001</c:v>
                </c:pt>
                <c:pt idx="520">
                  <c:v>354.50299999999999</c:v>
                </c:pt>
                <c:pt idx="521">
                  <c:v>355.983</c:v>
                </c:pt>
                <c:pt idx="522">
                  <c:v>341.16699999999997</c:v>
                </c:pt>
                <c:pt idx="523">
                  <c:v>387.64699999999999</c:v>
                </c:pt>
                <c:pt idx="524">
                  <c:v>407.363</c:v>
                </c:pt>
                <c:pt idx="525">
                  <c:v>409.97</c:v>
                </c:pt>
                <c:pt idx="526">
                  <c:v>404.62</c:v>
                </c:pt>
                <c:pt idx="527">
                  <c:v>390.66699999999997</c:v>
                </c:pt>
                <c:pt idx="528">
                  <c:v>402.863</c:v>
                </c:pt>
                <c:pt idx="529">
                  <c:v>371.33300000000003</c:v>
                </c:pt>
                <c:pt idx="530">
                  <c:v>359.01299999999998</c:v>
                </c:pt>
                <c:pt idx="531">
                  <c:v>345.95299999999997</c:v>
                </c:pt>
                <c:pt idx="532">
                  <c:v>339.47699999999998</c:v>
                </c:pt>
                <c:pt idx="533">
                  <c:v>341.62</c:v>
                </c:pt>
                <c:pt idx="534">
                  <c:v>303.22699999999998</c:v>
                </c:pt>
                <c:pt idx="535">
                  <c:v>298</c:v>
                </c:pt>
                <c:pt idx="536">
                  <c:v>288.60000000000002</c:v>
                </c:pt>
                <c:pt idx="537">
                  <c:v>288.08999999999997</c:v>
                </c:pt>
                <c:pt idx="538">
                  <c:v>290.03699999999998</c:v>
                </c:pt>
                <c:pt idx="539">
                  <c:v>281.01</c:v>
                </c:pt>
                <c:pt idx="540">
                  <c:v>272.77300000000002</c:v>
                </c:pt>
                <c:pt idx="541">
                  <c:v>270.36</c:v>
                </c:pt>
                <c:pt idx="542">
                  <c:v>268.57299999999998</c:v>
                </c:pt>
                <c:pt idx="543">
                  <c:v>263.98</c:v>
                </c:pt>
                <c:pt idx="544">
                  <c:v>261.83</c:v>
                </c:pt>
                <c:pt idx="545">
                  <c:v>264.53699999999998</c:v>
                </c:pt>
                <c:pt idx="546">
                  <c:v>260.91699999999997</c:v>
                </c:pt>
                <c:pt idx="547">
                  <c:v>260.197</c:v>
                </c:pt>
                <c:pt idx="548">
                  <c:v>260.51</c:v>
                </c:pt>
                <c:pt idx="549">
                  <c:v>258.40699999999998</c:v>
                </c:pt>
                <c:pt idx="550">
                  <c:v>258.49299999999999</c:v>
                </c:pt>
                <c:pt idx="551">
                  <c:v>260.43700000000001</c:v>
                </c:pt>
                <c:pt idx="552">
                  <c:v>259.18700000000001</c:v>
                </c:pt>
                <c:pt idx="553">
                  <c:v>263.78699999999998</c:v>
                </c:pt>
                <c:pt idx="554">
                  <c:v>258.13</c:v>
                </c:pt>
                <c:pt idx="555">
                  <c:v>251.21299999999999</c:v>
                </c:pt>
                <c:pt idx="556">
                  <c:v>250.64699999999999</c:v>
                </c:pt>
                <c:pt idx="557">
                  <c:v>246.46</c:v>
                </c:pt>
                <c:pt idx="558">
                  <c:v>243.39</c:v>
                </c:pt>
                <c:pt idx="559">
                  <c:v>253.16300000000001</c:v>
                </c:pt>
                <c:pt idx="560">
                  <c:v>252.33</c:v>
                </c:pt>
                <c:pt idx="561">
                  <c:v>251.94300000000001</c:v>
                </c:pt>
                <c:pt idx="562">
                  <c:v>248.16300000000001</c:v>
                </c:pt>
                <c:pt idx="563">
                  <c:v>247.667</c:v>
                </c:pt>
                <c:pt idx="564">
                  <c:v>245.423</c:v>
                </c:pt>
                <c:pt idx="565">
                  <c:v>251.62</c:v>
                </c:pt>
                <c:pt idx="566">
                  <c:v>251.29</c:v>
                </c:pt>
                <c:pt idx="567">
                  <c:v>250.97300000000001</c:v>
                </c:pt>
                <c:pt idx="568">
                  <c:v>244.523</c:v>
                </c:pt>
                <c:pt idx="569">
                  <c:v>244.13</c:v>
                </c:pt>
                <c:pt idx="570">
                  <c:v>244.697</c:v>
                </c:pt>
                <c:pt idx="571">
                  <c:v>245.24</c:v>
                </c:pt>
                <c:pt idx="572">
                  <c:v>243.637</c:v>
                </c:pt>
                <c:pt idx="573">
                  <c:v>237.30699999999999</c:v>
                </c:pt>
                <c:pt idx="574">
                  <c:v>233.72</c:v>
                </c:pt>
                <c:pt idx="575">
                  <c:v>237.06700000000001</c:v>
                </c:pt>
                <c:pt idx="576">
                  <c:v>236.16300000000001</c:v>
                </c:pt>
                <c:pt idx="577">
                  <c:v>235.43299999999999</c:v>
                </c:pt>
                <c:pt idx="578">
                  <c:v>226.75299999999999</c:v>
                </c:pt>
                <c:pt idx="579">
                  <c:v>224.49</c:v>
                </c:pt>
                <c:pt idx="580">
                  <c:v>229.66300000000001</c:v>
                </c:pt>
                <c:pt idx="581">
                  <c:v>221.90299999999999</c:v>
                </c:pt>
                <c:pt idx="582">
                  <c:v>228.72300000000001</c:v>
                </c:pt>
                <c:pt idx="583">
                  <c:v>239.05699999999999</c:v>
                </c:pt>
                <c:pt idx="584">
                  <c:v>240.75</c:v>
                </c:pt>
                <c:pt idx="585">
                  <c:v>235.94</c:v>
                </c:pt>
                <c:pt idx="586">
                  <c:v>236.66300000000001</c:v>
                </c:pt>
                <c:pt idx="587">
                  <c:v>237.92</c:v>
                </c:pt>
                <c:pt idx="588">
                  <c:v>233.03299999999999</c:v>
                </c:pt>
                <c:pt idx="589">
                  <c:v>238.21</c:v>
                </c:pt>
                <c:pt idx="590">
                  <c:v>236.97300000000001</c:v>
                </c:pt>
                <c:pt idx="591">
                  <c:v>236.58</c:v>
                </c:pt>
                <c:pt idx="592">
                  <c:v>236.55699999999999</c:v>
                </c:pt>
                <c:pt idx="593">
                  <c:v>229.06700000000001</c:v>
                </c:pt>
                <c:pt idx="594">
                  <c:v>225.78299999999999</c:v>
                </c:pt>
                <c:pt idx="595">
                  <c:v>215.66</c:v>
                </c:pt>
                <c:pt idx="596">
                  <c:v>214.92699999999999</c:v>
                </c:pt>
                <c:pt idx="597">
                  <c:v>219.20699999999999</c:v>
                </c:pt>
                <c:pt idx="598">
                  <c:v>214.46</c:v>
                </c:pt>
                <c:pt idx="599">
                  <c:v>216.42</c:v>
                </c:pt>
                <c:pt idx="600">
                  <c:v>218.43</c:v>
                </c:pt>
                <c:pt idx="601">
                  <c:v>220.167</c:v>
                </c:pt>
                <c:pt idx="602">
                  <c:v>215.40700000000001</c:v>
                </c:pt>
                <c:pt idx="603">
                  <c:v>214.74</c:v>
                </c:pt>
                <c:pt idx="604">
                  <c:v>216.86699999999999</c:v>
                </c:pt>
                <c:pt idx="605">
                  <c:v>217.79300000000001</c:v>
                </c:pt>
                <c:pt idx="606">
                  <c:v>222.84700000000001</c:v>
                </c:pt>
                <c:pt idx="607">
                  <c:v>228.56700000000001</c:v>
                </c:pt>
                <c:pt idx="608">
                  <c:v>218.983</c:v>
                </c:pt>
                <c:pt idx="609">
                  <c:v>217.60300000000001</c:v>
                </c:pt>
                <c:pt idx="610">
                  <c:v>214.88300000000001</c:v>
                </c:pt>
                <c:pt idx="611">
                  <c:v>219.86</c:v>
                </c:pt>
                <c:pt idx="612">
                  <c:v>226.3</c:v>
                </c:pt>
                <c:pt idx="613">
                  <c:v>225.97300000000001</c:v>
                </c:pt>
                <c:pt idx="614">
                  <c:v>226.56700000000001</c:v>
                </c:pt>
                <c:pt idx="615">
                  <c:v>226.92</c:v>
                </c:pt>
                <c:pt idx="616">
                  <c:v>229.57300000000001</c:v>
                </c:pt>
                <c:pt idx="617">
                  <c:v>223.95699999999999</c:v>
                </c:pt>
                <c:pt idx="618">
                  <c:v>226.607</c:v>
                </c:pt>
                <c:pt idx="619">
                  <c:v>218.857</c:v>
                </c:pt>
                <c:pt idx="620">
                  <c:v>207.90299999999999</c:v>
                </c:pt>
                <c:pt idx="621">
                  <c:v>206.94300000000001</c:v>
                </c:pt>
                <c:pt idx="622">
                  <c:v>207.77</c:v>
                </c:pt>
                <c:pt idx="623">
                  <c:v>205.53299999999999</c:v>
                </c:pt>
                <c:pt idx="624">
                  <c:v>201.62299999999999</c:v>
                </c:pt>
                <c:pt idx="625">
                  <c:v>199.78700000000001</c:v>
                </c:pt>
                <c:pt idx="626">
                  <c:v>205.89699999999999</c:v>
                </c:pt>
                <c:pt idx="627">
                  <c:v>203.297</c:v>
                </c:pt>
                <c:pt idx="628">
                  <c:v>203.37299999999999</c:v>
                </c:pt>
                <c:pt idx="629">
                  <c:v>199.59299999999999</c:v>
                </c:pt>
                <c:pt idx="630">
                  <c:v>201.197</c:v>
                </c:pt>
                <c:pt idx="631">
                  <c:v>201.71</c:v>
                </c:pt>
                <c:pt idx="632">
                  <c:v>199.68299999999999</c:v>
                </c:pt>
                <c:pt idx="633">
                  <c:v>190.947</c:v>
                </c:pt>
                <c:pt idx="634">
                  <c:v>201.70699999999999</c:v>
                </c:pt>
                <c:pt idx="635">
                  <c:v>207.96700000000001</c:v>
                </c:pt>
                <c:pt idx="636">
                  <c:v>208.40700000000001</c:v>
                </c:pt>
                <c:pt idx="637">
                  <c:v>210.28299999999999</c:v>
                </c:pt>
                <c:pt idx="638">
                  <c:v>206.37700000000001</c:v>
                </c:pt>
                <c:pt idx="639">
                  <c:v>201.56299999999999</c:v>
                </c:pt>
                <c:pt idx="640">
                  <c:v>202.14699999999999</c:v>
                </c:pt>
                <c:pt idx="641">
                  <c:v>193.62700000000001</c:v>
                </c:pt>
                <c:pt idx="642">
                  <c:v>195.59299999999999</c:v>
                </c:pt>
                <c:pt idx="643">
                  <c:v>187.82</c:v>
                </c:pt>
                <c:pt idx="644">
                  <c:v>192.62299999999999</c:v>
                </c:pt>
                <c:pt idx="645">
                  <c:v>192.27699999999999</c:v>
                </c:pt>
                <c:pt idx="646">
                  <c:v>196.58</c:v>
                </c:pt>
                <c:pt idx="647">
                  <c:v>190.56299999999999</c:v>
                </c:pt>
                <c:pt idx="648">
                  <c:v>196.63</c:v>
                </c:pt>
                <c:pt idx="649">
                  <c:v>205.733</c:v>
                </c:pt>
                <c:pt idx="650">
                  <c:v>209.68</c:v>
                </c:pt>
                <c:pt idx="651">
                  <c:v>224.12299999999999</c:v>
                </c:pt>
                <c:pt idx="652">
                  <c:v>221.18</c:v>
                </c:pt>
                <c:pt idx="653">
                  <c:v>223.64699999999999</c:v>
                </c:pt>
                <c:pt idx="654">
                  <c:v>224.53299999999999</c:v>
                </c:pt>
                <c:pt idx="655">
                  <c:v>228.3</c:v>
                </c:pt>
                <c:pt idx="656">
                  <c:v>236.48</c:v>
                </c:pt>
                <c:pt idx="657">
                  <c:v>225.667</c:v>
                </c:pt>
                <c:pt idx="658">
                  <c:v>231.46700000000001</c:v>
                </c:pt>
                <c:pt idx="659">
                  <c:v>234.91300000000001</c:v>
                </c:pt>
                <c:pt idx="660">
                  <c:v>246.06700000000001</c:v>
                </c:pt>
                <c:pt idx="661">
                  <c:v>243.13300000000001</c:v>
                </c:pt>
                <c:pt idx="662">
                  <c:v>239.89699999999999</c:v>
                </c:pt>
                <c:pt idx="663">
                  <c:v>248.04</c:v>
                </c:pt>
                <c:pt idx="664">
                  <c:v>239.66300000000001</c:v>
                </c:pt>
                <c:pt idx="665">
                  <c:v>238.21</c:v>
                </c:pt>
                <c:pt idx="666">
                  <c:v>246.59299999999999</c:v>
                </c:pt>
                <c:pt idx="667">
                  <c:v>246.28299999999999</c:v>
                </c:pt>
                <c:pt idx="668">
                  <c:v>244.077</c:v>
                </c:pt>
                <c:pt idx="669">
                  <c:v>254.107</c:v>
                </c:pt>
                <c:pt idx="670">
                  <c:v>233.99299999999999</c:v>
                </c:pt>
                <c:pt idx="671">
                  <c:v>225.673</c:v>
                </c:pt>
                <c:pt idx="672">
                  <c:v>227.93299999999999</c:v>
                </c:pt>
                <c:pt idx="673">
                  <c:v>223.65700000000001</c:v>
                </c:pt>
                <c:pt idx="674">
                  <c:v>230.54</c:v>
                </c:pt>
                <c:pt idx="675">
                  <c:v>230.35</c:v>
                </c:pt>
                <c:pt idx="676">
                  <c:v>220.583</c:v>
                </c:pt>
                <c:pt idx="677">
                  <c:v>222.643</c:v>
                </c:pt>
                <c:pt idx="678">
                  <c:v>211.87299999999999</c:v>
                </c:pt>
                <c:pt idx="679">
                  <c:v>203.76300000000001</c:v>
                </c:pt>
                <c:pt idx="680">
                  <c:v>206.23699999999999</c:v>
                </c:pt>
                <c:pt idx="681">
                  <c:v>213.46299999999999</c:v>
                </c:pt>
                <c:pt idx="682">
                  <c:v>210.09</c:v>
                </c:pt>
                <c:pt idx="683">
                  <c:v>220.72</c:v>
                </c:pt>
                <c:pt idx="684">
                  <c:v>223.333</c:v>
                </c:pt>
                <c:pt idx="685">
                  <c:v>218.29</c:v>
                </c:pt>
                <c:pt idx="686">
                  <c:v>217.72</c:v>
                </c:pt>
                <c:pt idx="687">
                  <c:v>233.93700000000001</c:v>
                </c:pt>
                <c:pt idx="688">
                  <c:v>225.62700000000001</c:v>
                </c:pt>
                <c:pt idx="689">
                  <c:v>235.98</c:v>
                </c:pt>
                <c:pt idx="690">
                  <c:v>231.24299999999999</c:v>
                </c:pt>
                <c:pt idx="691">
                  <c:v>233.2</c:v>
                </c:pt>
                <c:pt idx="692">
                  <c:v>222.68700000000001</c:v>
                </c:pt>
                <c:pt idx="693">
                  <c:v>224.52699999999999</c:v>
                </c:pt>
                <c:pt idx="694">
                  <c:v>187.667</c:v>
                </c:pt>
                <c:pt idx="695">
                  <c:v>199.31700000000001</c:v>
                </c:pt>
                <c:pt idx="696">
                  <c:v>207.14699999999999</c:v>
                </c:pt>
                <c:pt idx="697">
                  <c:v>217.733</c:v>
                </c:pt>
                <c:pt idx="698">
                  <c:v>228.81299999999999</c:v>
                </c:pt>
                <c:pt idx="699">
                  <c:v>239.477</c:v>
                </c:pt>
                <c:pt idx="700">
                  <c:v>225.167</c:v>
                </c:pt>
                <c:pt idx="701">
                  <c:v>227.40700000000001</c:v>
                </c:pt>
                <c:pt idx="702">
                  <c:v>247.34</c:v>
                </c:pt>
                <c:pt idx="703">
                  <c:v>232.947</c:v>
                </c:pt>
                <c:pt idx="704">
                  <c:v>238.167</c:v>
                </c:pt>
                <c:pt idx="705">
                  <c:v>260.43299999999999</c:v>
                </c:pt>
                <c:pt idx="706">
                  <c:v>262.45999999999998</c:v>
                </c:pt>
                <c:pt idx="707">
                  <c:v>266.05</c:v>
                </c:pt>
                <c:pt idx="708">
                  <c:v>265.40699999999998</c:v>
                </c:pt>
                <c:pt idx="709">
                  <c:v>272.04000000000002</c:v>
                </c:pt>
                <c:pt idx="710">
                  <c:v>270.553</c:v>
                </c:pt>
                <c:pt idx="711">
                  <c:v>268.27300000000002</c:v>
                </c:pt>
                <c:pt idx="712">
                  <c:v>283.15300000000002</c:v>
                </c:pt>
                <c:pt idx="713">
                  <c:v>287.80700000000002</c:v>
                </c:pt>
                <c:pt idx="714">
                  <c:v>284.077</c:v>
                </c:pt>
                <c:pt idx="715">
                  <c:v>283.33</c:v>
                </c:pt>
                <c:pt idx="716">
                  <c:v>284.89699999999999</c:v>
                </c:pt>
                <c:pt idx="717">
                  <c:v>290.93</c:v>
                </c:pt>
                <c:pt idx="718">
                  <c:v>279.93700000000001</c:v>
                </c:pt>
                <c:pt idx="719">
                  <c:v>264.51</c:v>
                </c:pt>
                <c:pt idx="720">
                  <c:v>278.47699999999998</c:v>
                </c:pt>
                <c:pt idx="721">
                  <c:v>288.053</c:v>
                </c:pt>
                <c:pt idx="722">
                  <c:v>294.363</c:v>
                </c:pt>
                <c:pt idx="723">
                  <c:v>293.60000000000002</c:v>
                </c:pt>
                <c:pt idx="724">
                  <c:v>282.21300000000002</c:v>
                </c:pt>
                <c:pt idx="725">
                  <c:v>281.66300000000001</c:v>
                </c:pt>
                <c:pt idx="726">
                  <c:v>283.483</c:v>
                </c:pt>
                <c:pt idx="727">
                  <c:v>281.517</c:v>
                </c:pt>
                <c:pt idx="728">
                  <c:v>275.387</c:v>
                </c:pt>
                <c:pt idx="729">
                  <c:v>281.66699999999997</c:v>
                </c:pt>
                <c:pt idx="730">
                  <c:v>284.803</c:v>
                </c:pt>
                <c:pt idx="731">
                  <c:v>283.14699999999999</c:v>
                </c:pt>
                <c:pt idx="732">
                  <c:v>270.39699999999999</c:v>
                </c:pt>
                <c:pt idx="733">
                  <c:v>293.33999999999997</c:v>
                </c:pt>
                <c:pt idx="734">
                  <c:v>272.01299999999998</c:v>
                </c:pt>
                <c:pt idx="735">
                  <c:v>251.99299999999999</c:v>
                </c:pt>
                <c:pt idx="736">
                  <c:v>245.03700000000001</c:v>
                </c:pt>
                <c:pt idx="737">
                  <c:v>243.25700000000001</c:v>
                </c:pt>
                <c:pt idx="738">
                  <c:v>235.22300000000001</c:v>
                </c:pt>
                <c:pt idx="739">
                  <c:v>231.59299999999999</c:v>
                </c:pt>
                <c:pt idx="740">
                  <c:v>221.99700000000001</c:v>
                </c:pt>
                <c:pt idx="741">
                  <c:v>221.23</c:v>
                </c:pt>
                <c:pt idx="742">
                  <c:v>220.59</c:v>
                </c:pt>
                <c:pt idx="743">
                  <c:v>215.327</c:v>
                </c:pt>
                <c:pt idx="744">
                  <c:v>213.447</c:v>
                </c:pt>
                <c:pt idx="745">
                  <c:v>216.62</c:v>
                </c:pt>
                <c:pt idx="746">
                  <c:v>231.667</c:v>
                </c:pt>
                <c:pt idx="747">
                  <c:v>218.63300000000001</c:v>
                </c:pt>
                <c:pt idx="748">
                  <c:v>207.59</c:v>
                </c:pt>
                <c:pt idx="749">
                  <c:v>211.083</c:v>
                </c:pt>
                <c:pt idx="750">
                  <c:v>213.27699999999999</c:v>
                </c:pt>
                <c:pt idx="751">
                  <c:v>203.33</c:v>
                </c:pt>
                <c:pt idx="752">
                  <c:v>209.023</c:v>
                </c:pt>
                <c:pt idx="753">
                  <c:v>201.49299999999999</c:v>
                </c:pt>
                <c:pt idx="754">
                  <c:v>216.62700000000001</c:v>
                </c:pt>
                <c:pt idx="755">
                  <c:v>213.92</c:v>
                </c:pt>
                <c:pt idx="756">
                  <c:v>199.68</c:v>
                </c:pt>
                <c:pt idx="757">
                  <c:v>197.79300000000001</c:v>
                </c:pt>
                <c:pt idx="758">
                  <c:v>189.607</c:v>
                </c:pt>
                <c:pt idx="759">
                  <c:v>194.92</c:v>
                </c:pt>
                <c:pt idx="760">
                  <c:v>189.2</c:v>
                </c:pt>
                <c:pt idx="761">
                  <c:v>195.25299999999999</c:v>
                </c:pt>
                <c:pt idx="762">
                  <c:v>191.333</c:v>
                </c:pt>
                <c:pt idx="763">
                  <c:v>185.12700000000001</c:v>
                </c:pt>
                <c:pt idx="764">
                  <c:v>173.95</c:v>
                </c:pt>
                <c:pt idx="765">
                  <c:v>163.203</c:v>
                </c:pt>
                <c:pt idx="766">
                  <c:v>166.423</c:v>
                </c:pt>
                <c:pt idx="767">
                  <c:v>162.21299999999999</c:v>
                </c:pt>
                <c:pt idx="768">
                  <c:v>147.203</c:v>
                </c:pt>
                <c:pt idx="769">
                  <c:v>136.03</c:v>
                </c:pt>
                <c:pt idx="770">
                  <c:v>136.167</c:v>
                </c:pt>
                <c:pt idx="771">
                  <c:v>137.25299999999999</c:v>
                </c:pt>
                <c:pt idx="772">
                  <c:v>139.04300000000001</c:v>
                </c:pt>
                <c:pt idx="773">
                  <c:v>136.78700000000001</c:v>
                </c:pt>
                <c:pt idx="774">
                  <c:v>140.41999999999999</c:v>
                </c:pt>
                <c:pt idx="775">
                  <c:v>143.31700000000001</c:v>
                </c:pt>
                <c:pt idx="776">
                  <c:v>146.03</c:v>
                </c:pt>
                <c:pt idx="777">
                  <c:v>140.327</c:v>
                </c:pt>
                <c:pt idx="778">
                  <c:v>141.30000000000001</c:v>
                </c:pt>
                <c:pt idx="779">
                  <c:v>133.50299999999999</c:v>
                </c:pt>
                <c:pt idx="780">
                  <c:v>129.34700000000001</c:v>
                </c:pt>
                <c:pt idx="781">
                  <c:v>136.94300000000001</c:v>
                </c:pt>
                <c:pt idx="782">
                  <c:v>135.34</c:v>
                </c:pt>
                <c:pt idx="783">
                  <c:v>141.56</c:v>
                </c:pt>
                <c:pt idx="784">
                  <c:v>140.09299999999999</c:v>
                </c:pt>
                <c:pt idx="785">
                  <c:v>140.21</c:v>
                </c:pt>
                <c:pt idx="786">
                  <c:v>141.93</c:v>
                </c:pt>
                <c:pt idx="787">
                  <c:v>140.88</c:v>
                </c:pt>
                <c:pt idx="788">
                  <c:v>140.64699999999999</c:v>
                </c:pt>
                <c:pt idx="789">
                  <c:v>143.61000000000001</c:v>
                </c:pt>
                <c:pt idx="790">
                  <c:v>146.55699999999999</c:v>
                </c:pt>
                <c:pt idx="791">
                  <c:v>149.62700000000001</c:v>
                </c:pt>
                <c:pt idx="792">
                  <c:v>153.767</c:v>
                </c:pt>
                <c:pt idx="793">
                  <c:v>148.88300000000001</c:v>
                </c:pt>
                <c:pt idx="794">
                  <c:v>147.43299999999999</c:v>
                </c:pt>
                <c:pt idx="795">
                  <c:v>144.667</c:v>
                </c:pt>
                <c:pt idx="796">
                  <c:v>141.97300000000001</c:v>
                </c:pt>
                <c:pt idx="797">
                  <c:v>141.767</c:v>
                </c:pt>
                <c:pt idx="798">
                  <c:v>137.99299999999999</c:v>
                </c:pt>
                <c:pt idx="799">
                  <c:v>141.893</c:v>
                </c:pt>
                <c:pt idx="800">
                  <c:v>138.363</c:v>
                </c:pt>
                <c:pt idx="801">
                  <c:v>149.387</c:v>
                </c:pt>
                <c:pt idx="802">
                  <c:v>143.00299999999999</c:v>
                </c:pt>
                <c:pt idx="803">
                  <c:v>139.69</c:v>
                </c:pt>
                <c:pt idx="804">
                  <c:v>140.4</c:v>
                </c:pt>
                <c:pt idx="805">
                  <c:v>135.78</c:v>
                </c:pt>
                <c:pt idx="806">
                  <c:v>129.26300000000001</c:v>
                </c:pt>
                <c:pt idx="807">
                  <c:v>126.78700000000001</c:v>
                </c:pt>
                <c:pt idx="808">
                  <c:v>141.41</c:v>
                </c:pt>
                <c:pt idx="809">
                  <c:v>149.797</c:v>
                </c:pt>
                <c:pt idx="810">
                  <c:v>147.38300000000001</c:v>
                </c:pt>
                <c:pt idx="811">
                  <c:v>141.143</c:v>
                </c:pt>
                <c:pt idx="812">
                  <c:v>147.25299999999999</c:v>
                </c:pt>
                <c:pt idx="813">
                  <c:v>149.91999999999999</c:v>
                </c:pt>
                <c:pt idx="814">
                  <c:v>139.87299999999999</c:v>
                </c:pt>
                <c:pt idx="815">
                  <c:v>124.24</c:v>
                </c:pt>
                <c:pt idx="816">
                  <c:v>123.78</c:v>
                </c:pt>
                <c:pt idx="817">
                  <c:v>122.093</c:v>
                </c:pt>
                <c:pt idx="818">
                  <c:v>110.07</c:v>
                </c:pt>
                <c:pt idx="819">
                  <c:v>139.44</c:v>
                </c:pt>
                <c:pt idx="820">
                  <c:v>135.667</c:v>
                </c:pt>
                <c:pt idx="821">
                  <c:v>149.12299999999999</c:v>
                </c:pt>
                <c:pt idx="822">
                  <c:v>158.35</c:v>
                </c:pt>
                <c:pt idx="823">
                  <c:v>166.107</c:v>
                </c:pt>
                <c:pt idx="824">
                  <c:v>147.56</c:v>
                </c:pt>
                <c:pt idx="825">
                  <c:v>149.25</c:v>
                </c:pt>
                <c:pt idx="826">
                  <c:v>143.54499999999999</c:v>
                </c:pt>
                <c:pt idx="827">
                  <c:v>134.88900000000001</c:v>
                </c:pt>
                <c:pt idx="828">
                  <c:v>134.28</c:v>
                </c:pt>
                <c:pt idx="829">
                  <c:v>136.66499999999999</c:v>
                </c:pt>
                <c:pt idx="830">
                  <c:v>133.45500000000001</c:v>
                </c:pt>
                <c:pt idx="831">
                  <c:v>125.235</c:v>
                </c:pt>
                <c:pt idx="832">
                  <c:v>125.806</c:v>
                </c:pt>
                <c:pt idx="833">
                  <c:v>122.376</c:v>
                </c:pt>
                <c:pt idx="834">
                  <c:v>110.047</c:v>
                </c:pt>
                <c:pt idx="835">
                  <c:v>108.06699999999999</c:v>
                </c:pt>
                <c:pt idx="836">
                  <c:v>103.651</c:v>
                </c:pt>
                <c:pt idx="837">
                  <c:v>91.626000000000005</c:v>
                </c:pt>
                <c:pt idx="838">
                  <c:v>94.571299999999994</c:v>
                </c:pt>
                <c:pt idx="839">
                  <c:v>96.847300000000004</c:v>
                </c:pt>
                <c:pt idx="840">
                  <c:v>99.305300000000003</c:v>
                </c:pt>
                <c:pt idx="841">
                  <c:v>99.001300000000001</c:v>
                </c:pt>
                <c:pt idx="842">
                  <c:v>99.133300000000006</c:v>
                </c:pt>
                <c:pt idx="843">
                  <c:v>99</c:v>
                </c:pt>
                <c:pt idx="844">
                  <c:v>95.384</c:v>
                </c:pt>
                <c:pt idx="845">
                  <c:v>99.165999999999997</c:v>
                </c:pt>
                <c:pt idx="846">
                  <c:v>99.940700000000007</c:v>
                </c:pt>
                <c:pt idx="847">
                  <c:v>98.432699999999997</c:v>
                </c:pt>
                <c:pt idx="848">
                  <c:v>102.64</c:v>
                </c:pt>
                <c:pt idx="849">
                  <c:v>94.466700000000003</c:v>
                </c:pt>
                <c:pt idx="850">
                  <c:v>100.871</c:v>
                </c:pt>
                <c:pt idx="851">
                  <c:v>106.155</c:v>
                </c:pt>
                <c:pt idx="852">
                  <c:v>104.557</c:v>
                </c:pt>
                <c:pt idx="853">
                  <c:v>109.533</c:v>
                </c:pt>
                <c:pt idx="854">
                  <c:v>100.056</c:v>
                </c:pt>
                <c:pt idx="855">
                  <c:v>100.04300000000001</c:v>
                </c:pt>
                <c:pt idx="856">
                  <c:v>103.06699999999999</c:v>
                </c:pt>
                <c:pt idx="857">
                  <c:v>101.12</c:v>
                </c:pt>
                <c:pt idx="858">
                  <c:v>99.804000000000002</c:v>
                </c:pt>
                <c:pt idx="859">
                  <c:v>102.977</c:v>
                </c:pt>
                <c:pt idx="860">
                  <c:v>92.951999999999998</c:v>
                </c:pt>
                <c:pt idx="861">
                  <c:v>91.058700000000002</c:v>
                </c:pt>
                <c:pt idx="862">
                  <c:v>92.657300000000006</c:v>
                </c:pt>
                <c:pt idx="863">
                  <c:v>91.438699999999997</c:v>
                </c:pt>
                <c:pt idx="864">
                  <c:v>80.577299999999994</c:v>
                </c:pt>
                <c:pt idx="865">
                  <c:v>74.641999999999996</c:v>
                </c:pt>
                <c:pt idx="866">
                  <c:v>71.987300000000005</c:v>
                </c:pt>
                <c:pt idx="867">
                  <c:v>67.290000000000006</c:v>
                </c:pt>
                <c:pt idx="868">
                  <c:v>63.982700000000001</c:v>
                </c:pt>
                <c:pt idx="869">
                  <c:v>65.731999999999999</c:v>
                </c:pt>
                <c:pt idx="870">
                  <c:v>64.056700000000006</c:v>
                </c:pt>
                <c:pt idx="871">
                  <c:v>66.785300000000007</c:v>
                </c:pt>
                <c:pt idx="872">
                  <c:v>66.287999999999997</c:v>
                </c:pt>
                <c:pt idx="873">
                  <c:v>66.726699999999994</c:v>
                </c:pt>
                <c:pt idx="874">
                  <c:v>66.930700000000002</c:v>
                </c:pt>
                <c:pt idx="875">
                  <c:v>66.119299999999996</c:v>
                </c:pt>
                <c:pt idx="876">
                  <c:v>65.475300000000004</c:v>
                </c:pt>
                <c:pt idx="877">
                  <c:v>66.06</c:v>
                </c:pt>
                <c:pt idx="878">
                  <c:v>62.351999999999997</c:v>
                </c:pt>
                <c:pt idx="879">
                  <c:v>64.855999999999995</c:v>
                </c:pt>
                <c:pt idx="880">
                  <c:v>68.336699999999993</c:v>
                </c:pt>
                <c:pt idx="881">
                  <c:v>62.711300000000001</c:v>
                </c:pt>
                <c:pt idx="882">
                  <c:v>63.328000000000003</c:v>
                </c:pt>
                <c:pt idx="883">
                  <c:v>59.043999999999997</c:v>
                </c:pt>
                <c:pt idx="884">
                  <c:v>57.625300000000003</c:v>
                </c:pt>
                <c:pt idx="885">
                  <c:v>58.863999999999997</c:v>
                </c:pt>
                <c:pt idx="886">
                  <c:v>58.770699999999998</c:v>
                </c:pt>
                <c:pt idx="887">
                  <c:v>59.8733</c:v>
                </c:pt>
                <c:pt idx="888">
                  <c:v>55.666699999999999</c:v>
                </c:pt>
                <c:pt idx="889">
                  <c:v>53.720700000000001</c:v>
                </c:pt>
                <c:pt idx="890">
                  <c:v>54.682000000000002</c:v>
                </c:pt>
                <c:pt idx="891">
                  <c:v>54.591299999999997</c:v>
                </c:pt>
                <c:pt idx="892">
                  <c:v>54.4587</c:v>
                </c:pt>
                <c:pt idx="893">
                  <c:v>55.173299999999998</c:v>
                </c:pt>
                <c:pt idx="894">
                  <c:v>54.370699999999999</c:v>
                </c:pt>
                <c:pt idx="895">
                  <c:v>53.8673</c:v>
                </c:pt>
                <c:pt idx="896">
                  <c:v>54.241999999999997</c:v>
                </c:pt>
                <c:pt idx="897">
                  <c:v>53.277999999999999</c:v>
                </c:pt>
                <c:pt idx="898">
                  <c:v>53.555300000000003</c:v>
                </c:pt>
                <c:pt idx="899">
                  <c:v>52.730699999999999</c:v>
                </c:pt>
                <c:pt idx="900">
                  <c:v>53.960700000000003</c:v>
                </c:pt>
                <c:pt idx="901">
                  <c:v>54.085999999999999</c:v>
                </c:pt>
                <c:pt idx="902">
                  <c:v>54.628</c:v>
                </c:pt>
                <c:pt idx="903">
                  <c:v>52.002699999999997</c:v>
                </c:pt>
                <c:pt idx="904">
                  <c:v>52.171999999999997</c:v>
                </c:pt>
                <c:pt idx="905">
                  <c:v>51.213999999999999</c:v>
                </c:pt>
                <c:pt idx="906">
                  <c:v>50.746000000000002</c:v>
                </c:pt>
                <c:pt idx="907">
                  <c:v>46.7547</c:v>
                </c:pt>
                <c:pt idx="908">
                  <c:v>52.125300000000003</c:v>
                </c:pt>
                <c:pt idx="909">
                  <c:v>53.3673</c:v>
                </c:pt>
                <c:pt idx="910">
                  <c:v>51.274700000000003</c:v>
                </c:pt>
                <c:pt idx="911">
                  <c:v>53.25</c:v>
                </c:pt>
                <c:pt idx="912">
                  <c:v>48.343299999999999</c:v>
                </c:pt>
                <c:pt idx="913">
                  <c:v>47.042000000000002</c:v>
                </c:pt>
                <c:pt idx="914">
                  <c:v>48.807299999999998</c:v>
                </c:pt>
                <c:pt idx="915">
                  <c:v>45.781300000000002</c:v>
                </c:pt>
                <c:pt idx="916">
                  <c:v>49.757300000000001</c:v>
                </c:pt>
                <c:pt idx="917">
                  <c:v>50.259300000000003</c:v>
                </c:pt>
                <c:pt idx="918">
                  <c:v>49.680700000000002</c:v>
                </c:pt>
                <c:pt idx="919">
                  <c:v>48.655299999999997</c:v>
                </c:pt>
                <c:pt idx="920">
                  <c:v>47.326000000000001</c:v>
                </c:pt>
                <c:pt idx="921">
                  <c:v>43.396700000000003</c:v>
                </c:pt>
                <c:pt idx="922">
                  <c:v>38.200000000000003</c:v>
                </c:pt>
                <c:pt idx="923">
                  <c:v>36.589300000000001</c:v>
                </c:pt>
                <c:pt idx="924">
                  <c:v>36.363300000000002</c:v>
                </c:pt>
                <c:pt idx="925">
                  <c:v>34.415999999999997</c:v>
                </c:pt>
                <c:pt idx="926">
                  <c:v>32.000700000000002</c:v>
                </c:pt>
                <c:pt idx="927">
                  <c:v>30.297999999999998</c:v>
                </c:pt>
                <c:pt idx="928">
                  <c:v>32.103999999999999</c:v>
                </c:pt>
                <c:pt idx="929">
                  <c:v>34.933300000000003</c:v>
                </c:pt>
                <c:pt idx="930">
                  <c:v>33.475299999999997</c:v>
                </c:pt>
                <c:pt idx="931">
                  <c:v>34.290700000000001</c:v>
                </c:pt>
                <c:pt idx="932">
                  <c:v>35.210700000000003</c:v>
                </c:pt>
                <c:pt idx="933">
                  <c:v>35.950000000000003</c:v>
                </c:pt>
                <c:pt idx="934">
                  <c:v>33.666699999999999</c:v>
                </c:pt>
                <c:pt idx="935">
                  <c:v>28.9527</c:v>
                </c:pt>
                <c:pt idx="936">
                  <c:v>28.501999999999999</c:v>
                </c:pt>
                <c:pt idx="937">
                  <c:v>28.5093</c:v>
                </c:pt>
                <c:pt idx="938">
                  <c:v>24.081299999999999</c:v>
                </c:pt>
                <c:pt idx="939">
                  <c:v>28.68</c:v>
                </c:pt>
                <c:pt idx="940">
                  <c:v>29.671299999999999</c:v>
                </c:pt>
                <c:pt idx="941">
                  <c:v>36.441299999999998</c:v>
                </c:pt>
                <c:pt idx="942">
                  <c:v>37.369999999999997</c:v>
                </c:pt>
                <c:pt idx="943">
                  <c:v>42.281999999999996</c:v>
                </c:pt>
                <c:pt idx="944">
                  <c:v>43.021999999999998</c:v>
                </c:pt>
                <c:pt idx="945">
                  <c:v>40.533299999999997</c:v>
                </c:pt>
                <c:pt idx="946">
                  <c:v>46.898699999999998</c:v>
                </c:pt>
                <c:pt idx="947">
                  <c:v>48.302700000000002</c:v>
                </c:pt>
                <c:pt idx="948">
                  <c:v>49.966700000000003</c:v>
                </c:pt>
                <c:pt idx="949">
                  <c:v>49.700699999999998</c:v>
                </c:pt>
                <c:pt idx="950">
                  <c:v>49.5747</c:v>
                </c:pt>
                <c:pt idx="951">
                  <c:v>44.532699999999998</c:v>
                </c:pt>
                <c:pt idx="952">
                  <c:v>45.2667</c:v>
                </c:pt>
                <c:pt idx="953">
                  <c:v>51.92</c:v>
                </c:pt>
                <c:pt idx="954">
                  <c:v>53.327300000000001</c:v>
                </c:pt>
                <c:pt idx="955">
                  <c:v>55.585999999999999</c:v>
                </c:pt>
                <c:pt idx="956">
                  <c:v>60.066699999999997</c:v>
                </c:pt>
                <c:pt idx="957">
                  <c:v>59.960700000000003</c:v>
                </c:pt>
                <c:pt idx="958">
                  <c:v>61.161299999999997</c:v>
                </c:pt>
                <c:pt idx="959">
                  <c:v>57.226700000000001</c:v>
                </c:pt>
                <c:pt idx="960">
                  <c:v>53.335299999999997</c:v>
                </c:pt>
                <c:pt idx="961">
                  <c:v>53.6</c:v>
                </c:pt>
                <c:pt idx="962">
                  <c:v>51.152700000000003</c:v>
                </c:pt>
                <c:pt idx="963">
                  <c:v>51.625300000000003</c:v>
                </c:pt>
                <c:pt idx="964">
                  <c:v>51.418700000000001</c:v>
                </c:pt>
                <c:pt idx="965">
                  <c:v>49.871299999999998</c:v>
                </c:pt>
                <c:pt idx="966">
                  <c:v>49.930700000000002</c:v>
                </c:pt>
                <c:pt idx="967">
                  <c:v>48.98</c:v>
                </c:pt>
                <c:pt idx="968">
                  <c:v>59.137300000000003</c:v>
                </c:pt>
                <c:pt idx="969">
                  <c:v>52</c:v>
                </c:pt>
                <c:pt idx="970">
                  <c:v>43.371299999999998</c:v>
                </c:pt>
                <c:pt idx="971">
                  <c:v>42.720700000000001</c:v>
                </c:pt>
                <c:pt idx="972">
                  <c:v>38.732700000000001</c:v>
                </c:pt>
                <c:pt idx="973">
                  <c:v>37.793300000000002</c:v>
                </c:pt>
                <c:pt idx="974">
                  <c:v>37.201300000000003</c:v>
                </c:pt>
                <c:pt idx="975">
                  <c:v>37.654699999999998</c:v>
                </c:pt>
                <c:pt idx="976">
                  <c:v>38.146700000000003</c:v>
                </c:pt>
                <c:pt idx="977">
                  <c:v>37.970700000000001</c:v>
                </c:pt>
                <c:pt idx="978">
                  <c:v>36.479999999999997</c:v>
                </c:pt>
                <c:pt idx="979">
                  <c:v>34.033299999999997</c:v>
                </c:pt>
                <c:pt idx="980">
                  <c:v>34.232700000000001</c:v>
                </c:pt>
                <c:pt idx="981">
                  <c:v>34.566699999999997</c:v>
                </c:pt>
                <c:pt idx="982">
                  <c:v>35.8613</c:v>
                </c:pt>
                <c:pt idx="983">
                  <c:v>34.990699999999997</c:v>
                </c:pt>
                <c:pt idx="984">
                  <c:v>31.8767</c:v>
                </c:pt>
                <c:pt idx="985">
                  <c:v>32.089300000000001</c:v>
                </c:pt>
                <c:pt idx="986">
                  <c:v>32.8093</c:v>
                </c:pt>
                <c:pt idx="987">
                  <c:v>31.270700000000001</c:v>
                </c:pt>
                <c:pt idx="988">
                  <c:v>30.102699999999999</c:v>
                </c:pt>
                <c:pt idx="989">
                  <c:v>29.533999999999999</c:v>
                </c:pt>
                <c:pt idx="990">
                  <c:v>28.684000000000001</c:v>
                </c:pt>
                <c:pt idx="991">
                  <c:v>27.8887</c:v>
                </c:pt>
                <c:pt idx="992">
                  <c:v>27.646699999999999</c:v>
                </c:pt>
                <c:pt idx="993">
                  <c:v>28.692</c:v>
                </c:pt>
                <c:pt idx="994">
                  <c:v>28.729299999999999</c:v>
                </c:pt>
                <c:pt idx="995">
                  <c:v>28.35</c:v>
                </c:pt>
                <c:pt idx="996">
                  <c:v>27.948</c:v>
                </c:pt>
                <c:pt idx="997">
                  <c:v>27.039300000000001</c:v>
                </c:pt>
                <c:pt idx="998">
                  <c:v>26.936</c:v>
                </c:pt>
                <c:pt idx="999">
                  <c:v>26.21</c:v>
                </c:pt>
                <c:pt idx="1000">
                  <c:v>25.265999999999998</c:v>
                </c:pt>
                <c:pt idx="1001">
                  <c:v>25.433299999999999</c:v>
                </c:pt>
                <c:pt idx="1002">
                  <c:v>23.892700000000001</c:v>
                </c:pt>
                <c:pt idx="1003">
                  <c:v>23.9787</c:v>
                </c:pt>
                <c:pt idx="1004">
                  <c:v>23.513300000000001</c:v>
                </c:pt>
                <c:pt idx="1005">
                  <c:v>23.256</c:v>
                </c:pt>
                <c:pt idx="1006">
                  <c:v>22.635300000000001</c:v>
                </c:pt>
                <c:pt idx="1007">
                  <c:v>22.392700000000001</c:v>
                </c:pt>
                <c:pt idx="1008">
                  <c:v>22.024699999999999</c:v>
                </c:pt>
                <c:pt idx="1009">
                  <c:v>22.202000000000002</c:v>
                </c:pt>
                <c:pt idx="1010">
                  <c:v>22.4133</c:v>
                </c:pt>
                <c:pt idx="1011">
                  <c:v>22.3247</c:v>
                </c:pt>
                <c:pt idx="1012">
                  <c:v>21.995999999999999</c:v>
                </c:pt>
                <c:pt idx="1013">
                  <c:v>22.085999999999999</c:v>
                </c:pt>
                <c:pt idx="1014">
                  <c:v>21.928000000000001</c:v>
                </c:pt>
                <c:pt idx="1015">
                  <c:v>22.422699999999999</c:v>
                </c:pt>
                <c:pt idx="1016">
                  <c:v>22.2027</c:v>
                </c:pt>
                <c:pt idx="1017">
                  <c:v>23.6553</c:v>
                </c:pt>
                <c:pt idx="1018">
                  <c:v>23.481300000000001</c:v>
                </c:pt>
                <c:pt idx="1019">
                  <c:v>23.968</c:v>
                </c:pt>
                <c:pt idx="1020">
                  <c:v>23.332699999999999</c:v>
                </c:pt>
                <c:pt idx="1021">
                  <c:v>23.478000000000002</c:v>
                </c:pt>
                <c:pt idx="1022">
                  <c:v>23.29</c:v>
                </c:pt>
                <c:pt idx="1023">
                  <c:v>23.074000000000002</c:v>
                </c:pt>
                <c:pt idx="1024">
                  <c:v>23.328700000000001</c:v>
                </c:pt>
                <c:pt idx="1025">
                  <c:v>23.006</c:v>
                </c:pt>
                <c:pt idx="1026">
                  <c:v>22.475999999999999</c:v>
                </c:pt>
                <c:pt idx="1027">
                  <c:v>22.369299999999999</c:v>
                </c:pt>
                <c:pt idx="1028">
                  <c:v>21.771999999999998</c:v>
                </c:pt>
                <c:pt idx="1029">
                  <c:v>21.148</c:v>
                </c:pt>
                <c:pt idx="1030">
                  <c:v>21.1647</c:v>
                </c:pt>
                <c:pt idx="1031">
                  <c:v>20.8873</c:v>
                </c:pt>
                <c:pt idx="1032">
                  <c:v>20.994700000000002</c:v>
                </c:pt>
                <c:pt idx="1033">
                  <c:v>21.000699999999998</c:v>
                </c:pt>
                <c:pt idx="1034">
                  <c:v>21.081299999999999</c:v>
                </c:pt>
                <c:pt idx="1035">
                  <c:v>21.847300000000001</c:v>
                </c:pt>
                <c:pt idx="1036">
                  <c:v>21.875299999999999</c:v>
                </c:pt>
                <c:pt idx="1037">
                  <c:v>19.9787</c:v>
                </c:pt>
                <c:pt idx="1038">
                  <c:v>16.9787</c:v>
                </c:pt>
                <c:pt idx="1039">
                  <c:v>17.038699999999999</c:v>
                </c:pt>
                <c:pt idx="1040">
                  <c:v>16.899999999999999</c:v>
                </c:pt>
                <c:pt idx="1041">
                  <c:v>17.13</c:v>
                </c:pt>
                <c:pt idx="1042">
                  <c:v>17.464700000000001</c:v>
                </c:pt>
                <c:pt idx="1043">
                  <c:v>17.316700000000001</c:v>
                </c:pt>
                <c:pt idx="1044">
                  <c:v>17.192699999999999</c:v>
                </c:pt>
                <c:pt idx="1045">
                  <c:v>17.130700000000001</c:v>
                </c:pt>
                <c:pt idx="1046">
                  <c:v>16.526</c:v>
                </c:pt>
                <c:pt idx="1047">
                  <c:v>16.315999999999999</c:v>
                </c:pt>
                <c:pt idx="1048">
                  <c:v>16.302</c:v>
                </c:pt>
                <c:pt idx="1049">
                  <c:v>16.003299999999999</c:v>
                </c:pt>
                <c:pt idx="1050">
                  <c:v>15.848000000000001</c:v>
                </c:pt>
                <c:pt idx="1051">
                  <c:v>15.428699999999999</c:v>
                </c:pt>
                <c:pt idx="1052">
                  <c:v>15.535299999999999</c:v>
                </c:pt>
                <c:pt idx="1053">
                  <c:v>16.2087</c:v>
                </c:pt>
                <c:pt idx="1054">
                  <c:v>16.3127</c:v>
                </c:pt>
                <c:pt idx="1055">
                  <c:v>16.058</c:v>
                </c:pt>
                <c:pt idx="1056">
                  <c:v>16.141999999999999</c:v>
                </c:pt>
                <c:pt idx="1057">
                  <c:v>16.1707</c:v>
                </c:pt>
                <c:pt idx="1058">
                  <c:v>15.246700000000001</c:v>
                </c:pt>
                <c:pt idx="1059">
                  <c:v>14.880699999999999</c:v>
                </c:pt>
                <c:pt idx="1060">
                  <c:v>16.082000000000001</c:v>
                </c:pt>
                <c:pt idx="1061">
                  <c:v>16.0413</c:v>
                </c:pt>
                <c:pt idx="1062">
                  <c:v>16.440000000000001</c:v>
                </c:pt>
                <c:pt idx="1063">
                  <c:v>16.232700000000001</c:v>
                </c:pt>
                <c:pt idx="1064">
                  <c:v>16.319299999999998</c:v>
                </c:pt>
                <c:pt idx="1065">
                  <c:v>16.1873</c:v>
                </c:pt>
                <c:pt idx="1066">
                  <c:v>16.346699999999998</c:v>
                </c:pt>
                <c:pt idx="1067">
                  <c:v>16.391300000000001</c:v>
                </c:pt>
                <c:pt idx="1068">
                  <c:v>16.473299999999998</c:v>
                </c:pt>
                <c:pt idx="1069">
                  <c:v>15.7027</c:v>
                </c:pt>
                <c:pt idx="1070">
                  <c:v>15.4527</c:v>
                </c:pt>
                <c:pt idx="1071">
                  <c:v>15.1633</c:v>
                </c:pt>
                <c:pt idx="1072">
                  <c:v>15.305300000000001</c:v>
                </c:pt>
                <c:pt idx="1073">
                  <c:v>14.712</c:v>
                </c:pt>
                <c:pt idx="1074">
                  <c:v>15.0007</c:v>
                </c:pt>
                <c:pt idx="1075">
                  <c:v>15.040699999999999</c:v>
                </c:pt>
                <c:pt idx="1076">
                  <c:v>14.7807</c:v>
                </c:pt>
                <c:pt idx="1077">
                  <c:v>14.3727</c:v>
                </c:pt>
                <c:pt idx="1078">
                  <c:v>14.272</c:v>
                </c:pt>
                <c:pt idx="1079">
                  <c:v>14.333299999999999</c:v>
                </c:pt>
                <c:pt idx="1080">
                  <c:v>14.093299999999999</c:v>
                </c:pt>
                <c:pt idx="1081">
                  <c:v>14.81</c:v>
                </c:pt>
                <c:pt idx="1082">
                  <c:v>14.722</c:v>
                </c:pt>
                <c:pt idx="1083">
                  <c:v>15.0573</c:v>
                </c:pt>
                <c:pt idx="1084">
                  <c:v>15.122</c:v>
                </c:pt>
                <c:pt idx="1085">
                  <c:v>14.662699999999999</c:v>
                </c:pt>
                <c:pt idx="1086">
                  <c:v>14.375999999999999</c:v>
                </c:pt>
                <c:pt idx="1087">
                  <c:v>14.641299999999999</c:v>
                </c:pt>
                <c:pt idx="1088">
                  <c:v>15.666700000000001</c:v>
                </c:pt>
                <c:pt idx="1089">
                  <c:v>15.267300000000001</c:v>
                </c:pt>
                <c:pt idx="1090">
                  <c:v>15.667299999999999</c:v>
                </c:pt>
                <c:pt idx="1091">
                  <c:v>15.886699999999999</c:v>
                </c:pt>
                <c:pt idx="1092">
                  <c:v>15.561299999999999</c:v>
                </c:pt>
                <c:pt idx="1093">
                  <c:v>15.3833</c:v>
                </c:pt>
                <c:pt idx="1094">
                  <c:v>15.221299999999999</c:v>
                </c:pt>
                <c:pt idx="1095">
                  <c:v>15.6227</c:v>
                </c:pt>
                <c:pt idx="1096">
                  <c:v>15.59</c:v>
                </c:pt>
                <c:pt idx="1097">
                  <c:v>16.107299999999999</c:v>
                </c:pt>
                <c:pt idx="1098">
                  <c:v>16.150700000000001</c:v>
                </c:pt>
                <c:pt idx="1099">
                  <c:v>15.718</c:v>
                </c:pt>
                <c:pt idx="1100">
                  <c:v>15.2027</c:v>
                </c:pt>
                <c:pt idx="1101">
                  <c:v>15.2547</c:v>
                </c:pt>
                <c:pt idx="1102">
                  <c:v>17.6587</c:v>
                </c:pt>
                <c:pt idx="1103">
                  <c:v>17.3447</c:v>
                </c:pt>
                <c:pt idx="1104">
                  <c:v>17.045300000000001</c:v>
                </c:pt>
                <c:pt idx="1105">
                  <c:v>17.212</c:v>
                </c:pt>
                <c:pt idx="1106">
                  <c:v>16.902699999999999</c:v>
                </c:pt>
                <c:pt idx="1107">
                  <c:v>16.9907</c:v>
                </c:pt>
                <c:pt idx="1108">
                  <c:v>16.825299999999999</c:v>
                </c:pt>
                <c:pt idx="1109">
                  <c:v>16.899999999999999</c:v>
                </c:pt>
                <c:pt idx="1110">
                  <c:v>16.338699999999999</c:v>
                </c:pt>
                <c:pt idx="1111">
                  <c:v>15.906700000000001</c:v>
                </c:pt>
                <c:pt idx="1112">
                  <c:v>15.928000000000001</c:v>
                </c:pt>
                <c:pt idx="1113">
                  <c:v>15.337300000000001</c:v>
                </c:pt>
                <c:pt idx="1114">
                  <c:v>15.356</c:v>
                </c:pt>
                <c:pt idx="1115">
                  <c:v>15.54</c:v>
                </c:pt>
                <c:pt idx="1116">
                  <c:v>15.66</c:v>
                </c:pt>
                <c:pt idx="1117">
                  <c:v>14.97</c:v>
                </c:pt>
                <c:pt idx="1118">
                  <c:v>15.1447</c:v>
                </c:pt>
                <c:pt idx="1119">
                  <c:v>14.8973</c:v>
                </c:pt>
                <c:pt idx="1120">
                  <c:v>14.856</c:v>
                </c:pt>
                <c:pt idx="1121">
                  <c:v>14.618</c:v>
                </c:pt>
                <c:pt idx="1122">
                  <c:v>14.650700000000001</c:v>
                </c:pt>
                <c:pt idx="1123">
                  <c:v>14.9093</c:v>
                </c:pt>
                <c:pt idx="1124">
                  <c:v>14.790699999999999</c:v>
                </c:pt>
                <c:pt idx="1125">
                  <c:v>14.641299999999999</c:v>
                </c:pt>
                <c:pt idx="1126">
                  <c:v>15.0953</c:v>
                </c:pt>
                <c:pt idx="1127">
                  <c:v>14.982699999999999</c:v>
                </c:pt>
                <c:pt idx="1128">
                  <c:v>15.002000000000001</c:v>
                </c:pt>
                <c:pt idx="1129">
                  <c:v>14.327999999999999</c:v>
                </c:pt>
                <c:pt idx="1130">
                  <c:v>14.2607</c:v>
                </c:pt>
                <c:pt idx="1131">
                  <c:v>13.950699999999999</c:v>
                </c:pt>
                <c:pt idx="1132">
                  <c:v>14.4733</c:v>
                </c:pt>
                <c:pt idx="1133">
                  <c:v>14.192</c:v>
                </c:pt>
                <c:pt idx="1134">
                  <c:v>13.6333</c:v>
                </c:pt>
                <c:pt idx="1135">
                  <c:v>13.73</c:v>
                </c:pt>
                <c:pt idx="1136">
                  <c:v>13.106</c:v>
                </c:pt>
                <c:pt idx="1137">
                  <c:v>12.906700000000001</c:v>
                </c:pt>
                <c:pt idx="1138">
                  <c:v>11.9313</c:v>
                </c:pt>
                <c:pt idx="1139">
                  <c:v>12.343999999999999</c:v>
                </c:pt>
                <c:pt idx="1140">
                  <c:v>12.548</c:v>
                </c:pt>
                <c:pt idx="1141">
                  <c:v>12.657299999999999</c:v>
                </c:pt>
                <c:pt idx="1142">
                  <c:v>12.58</c:v>
                </c:pt>
                <c:pt idx="1143">
                  <c:v>12.7087</c:v>
                </c:pt>
                <c:pt idx="1144">
                  <c:v>13.0327</c:v>
                </c:pt>
                <c:pt idx="1145">
                  <c:v>12.848699999999999</c:v>
                </c:pt>
                <c:pt idx="1146">
                  <c:v>13.672000000000001</c:v>
                </c:pt>
                <c:pt idx="1147">
                  <c:v>13.6907</c:v>
                </c:pt>
                <c:pt idx="1148">
                  <c:v>14.0687</c:v>
                </c:pt>
                <c:pt idx="1149">
                  <c:v>15.222</c:v>
                </c:pt>
                <c:pt idx="1150">
                  <c:v>15.4633</c:v>
                </c:pt>
                <c:pt idx="1151">
                  <c:v>15.487299999999999</c:v>
                </c:pt>
                <c:pt idx="1152">
                  <c:v>15.134</c:v>
                </c:pt>
                <c:pt idx="1153">
                  <c:v>15.968</c:v>
                </c:pt>
                <c:pt idx="1154">
                  <c:v>16.132000000000001</c:v>
                </c:pt>
                <c:pt idx="1155">
                  <c:v>16.322700000000001</c:v>
                </c:pt>
                <c:pt idx="1156">
                  <c:v>16.470700000000001</c:v>
                </c:pt>
                <c:pt idx="1157">
                  <c:v>17.0227</c:v>
                </c:pt>
                <c:pt idx="1158">
                  <c:v>17.001999999999999</c:v>
                </c:pt>
                <c:pt idx="1159">
                  <c:v>16.273299999999999</c:v>
                </c:pt>
                <c:pt idx="1160">
                  <c:v>15.6007</c:v>
                </c:pt>
                <c:pt idx="1161">
                  <c:v>15.912699999999999</c:v>
                </c:pt>
                <c:pt idx="1162">
                  <c:v>16.097999999999999</c:v>
                </c:pt>
                <c:pt idx="1163">
                  <c:v>15.676</c:v>
                </c:pt>
                <c:pt idx="1164">
                  <c:v>16.508700000000001</c:v>
                </c:pt>
                <c:pt idx="1165">
                  <c:v>17.244</c:v>
                </c:pt>
                <c:pt idx="1166">
                  <c:v>17.593299999999999</c:v>
                </c:pt>
                <c:pt idx="1167">
                  <c:v>17.5167</c:v>
                </c:pt>
                <c:pt idx="1168">
                  <c:v>18.217300000000002</c:v>
                </c:pt>
                <c:pt idx="1169">
                  <c:v>18.082000000000001</c:v>
                </c:pt>
                <c:pt idx="1170">
                  <c:v>18.224</c:v>
                </c:pt>
                <c:pt idx="1171">
                  <c:v>17.758700000000001</c:v>
                </c:pt>
                <c:pt idx="1172">
                  <c:v>17.846699999999998</c:v>
                </c:pt>
                <c:pt idx="1173">
                  <c:v>17.8947</c:v>
                </c:pt>
                <c:pt idx="1174">
                  <c:v>18.404</c:v>
                </c:pt>
                <c:pt idx="1175">
                  <c:v>18.154</c:v>
                </c:pt>
                <c:pt idx="1176">
                  <c:v>18.2133</c:v>
                </c:pt>
                <c:pt idx="1177">
                  <c:v>18.3307</c:v>
                </c:pt>
                <c:pt idx="1178">
                  <c:v>17.852</c:v>
                </c:pt>
                <c:pt idx="1179">
                  <c:v>19.454000000000001</c:v>
                </c:pt>
                <c:pt idx="1180">
                  <c:v>19.058700000000002</c:v>
                </c:pt>
                <c:pt idx="1181">
                  <c:v>19.278700000000001</c:v>
                </c:pt>
                <c:pt idx="1182">
                  <c:v>18.657299999999999</c:v>
                </c:pt>
                <c:pt idx="1183">
                  <c:v>18.5747</c:v>
                </c:pt>
                <c:pt idx="1184">
                  <c:v>18.321999999999999</c:v>
                </c:pt>
                <c:pt idx="1185">
                  <c:v>17.851299999999998</c:v>
                </c:pt>
                <c:pt idx="1186">
                  <c:v>17.3613</c:v>
                </c:pt>
                <c:pt idx="1187">
                  <c:v>17.635300000000001</c:v>
                </c:pt>
                <c:pt idx="1188">
                  <c:v>18.268000000000001</c:v>
                </c:pt>
                <c:pt idx="1189">
                  <c:v>18.239999999999998</c:v>
                </c:pt>
                <c:pt idx="1190">
                  <c:v>17.831299999999999</c:v>
                </c:pt>
                <c:pt idx="1191">
                  <c:v>17.966000000000001</c:v>
                </c:pt>
                <c:pt idx="1192">
                  <c:v>18.361999999999998</c:v>
                </c:pt>
                <c:pt idx="1193">
                  <c:v>19.3307</c:v>
                </c:pt>
                <c:pt idx="1194">
                  <c:v>19.263999999999999</c:v>
                </c:pt>
                <c:pt idx="1195">
                  <c:v>18.890699999999999</c:v>
                </c:pt>
                <c:pt idx="1196">
                  <c:v>19.3947</c:v>
                </c:pt>
                <c:pt idx="1197">
                  <c:v>18.942699999999999</c:v>
                </c:pt>
                <c:pt idx="1198">
                  <c:v>18.439299999999999</c:v>
                </c:pt>
                <c:pt idx="1199">
                  <c:v>18.416</c:v>
                </c:pt>
                <c:pt idx="1200">
                  <c:v>18.436</c:v>
                </c:pt>
                <c:pt idx="1201">
                  <c:v>19.024000000000001</c:v>
                </c:pt>
                <c:pt idx="1202">
                  <c:v>19.652699999999999</c:v>
                </c:pt>
                <c:pt idx="1203">
                  <c:v>21.325299999999999</c:v>
                </c:pt>
                <c:pt idx="1204">
                  <c:v>20.982700000000001</c:v>
                </c:pt>
                <c:pt idx="1205">
                  <c:v>19.857299999999999</c:v>
                </c:pt>
                <c:pt idx="1206">
                  <c:v>19.917999999999999</c:v>
                </c:pt>
                <c:pt idx="1207">
                  <c:v>19.647300000000001</c:v>
                </c:pt>
                <c:pt idx="1208">
                  <c:v>19.415299999999998</c:v>
                </c:pt>
                <c:pt idx="1209">
                  <c:v>20.1707</c:v>
                </c:pt>
                <c:pt idx="1210">
                  <c:v>20.376000000000001</c:v>
                </c:pt>
                <c:pt idx="1211">
                  <c:v>20.525300000000001</c:v>
                </c:pt>
                <c:pt idx="1212">
                  <c:v>20.251300000000001</c:v>
                </c:pt>
                <c:pt idx="1213">
                  <c:v>20.544699999999999</c:v>
                </c:pt>
                <c:pt idx="1214">
                  <c:v>20.787299999999998</c:v>
                </c:pt>
                <c:pt idx="1215">
                  <c:v>20.856000000000002</c:v>
                </c:pt>
                <c:pt idx="1216">
                  <c:v>20.386700000000001</c:v>
                </c:pt>
                <c:pt idx="1217">
                  <c:v>20.500699999999998</c:v>
                </c:pt>
                <c:pt idx="1218">
                  <c:v>21.148</c:v>
                </c:pt>
                <c:pt idx="1219">
                  <c:v>21.423300000000001</c:v>
                </c:pt>
                <c:pt idx="1220">
                  <c:v>20.859300000000001</c:v>
                </c:pt>
                <c:pt idx="1221">
                  <c:v>20.814</c:v>
                </c:pt>
                <c:pt idx="1222">
                  <c:v>20.468</c:v>
                </c:pt>
                <c:pt idx="1223">
                  <c:v>20.584700000000002</c:v>
                </c:pt>
                <c:pt idx="1224">
                  <c:v>19.8307</c:v>
                </c:pt>
                <c:pt idx="1225">
                  <c:v>19.758700000000001</c:v>
                </c:pt>
                <c:pt idx="1226">
                  <c:v>19.802700000000002</c:v>
                </c:pt>
                <c:pt idx="1227">
                  <c:v>19.434000000000001</c:v>
                </c:pt>
                <c:pt idx="1228">
                  <c:v>19.172699999999999</c:v>
                </c:pt>
                <c:pt idx="1229">
                  <c:v>19.928000000000001</c:v>
                </c:pt>
                <c:pt idx="1230">
                  <c:v>20.150700000000001</c:v>
                </c:pt>
                <c:pt idx="1231">
                  <c:v>23.154</c:v>
                </c:pt>
                <c:pt idx="1232">
                  <c:v>23.07</c:v>
                </c:pt>
                <c:pt idx="1233">
                  <c:v>22.962</c:v>
                </c:pt>
                <c:pt idx="1234">
                  <c:v>22.293299999999999</c:v>
                </c:pt>
                <c:pt idx="1235">
                  <c:v>23.150700000000001</c:v>
                </c:pt>
                <c:pt idx="1236">
                  <c:v>22.998000000000001</c:v>
                </c:pt>
                <c:pt idx="1237">
                  <c:v>22.5687</c:v>
                </c:pt>
                <c:pt idx="1238">
                  <c:v>22.3567</c:v>
                </c:pt>
                <c:pt idx="1239">
                  <c:v>22.3307</c:v>
                </c:pt>
                <c:pt idx="1240">
                  <c:v>21.179300000000001</c:v>
                </c:pt>
                <c:pt idx="1241">
                  <c:v>20.024000000000001</c:v>
                </c:pt>
                <c:pt idx="1242">
                  <c:v>20.674700000000001</c:v>
                </c:pt>
                <c:pt idx="1243">
                  <c:v>22.186699999999998</c:v>
                </c:pt>
                <c:pt idx="1244">
                  <c:v>22.257999999999999</c:v>
                </c:pt>
                <c:pt idx="1245">
                  <c:v>21.075299999999999</c:v>
                </c:pt>
                <c:pt idx="1246">
                  <c:v>21.7393</c:v>
                </c:pt>
                <c:pt idx="1247">
                  <c:v>19.692699999999999</c:v>
                </c:pt>
                <c:pt idx="1248">
                  <c:v>21.318000000000001</c:v>
                </c:pt>
                <c:pt idx="1249">
                  <c:v>21.025300000000001</c:v>
                </c:pt>
                <c:pt idx="1250">
                  <c:v>22.198</c:v>
                </c:pt>
                <c:pt idx="1251">
                  <c:v>22.468699999999998</c:v>
                </c:pt>
                <c:pt idx="1252">
                  <c:v>23.228000000000002</c:v>
                </c:pt>
                <c:pt idx="1253">
                  <c:v>24.380700000000001</c:v>
                </c:pt>
                <c:pt idx="1254">
                  <c:v>25.119299999999999</c:v>
                </c:pt>
                <c:pt idx="1255">
                  <c:v>24.44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F-412D-B8B5-66A3D832A5EE}"/>
            </c:ext>
          </c:extLst>
        </c:ser>
        <c:ser>
          <c:idx val="1"/>
          <c:order val="1"/>
          <c:tx>
            <c:v>filtered2pass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Sheet1!$E$2:$E$1257</c:f>
              <c:numCache>
                <c:formatCode>General</c:formatCode>
                <c:ptCount val="1256"/>
                <c:pt idx="0">
                  <c:v>231.43338095238099</c:v>
                </c:pt>
                <c:pt idx="1">
                  <c:v>231.43338095238099</c:v>
                </c:pt>
                <c:pt idx="2">
                  <c:v>231.43338095238099</c:v>
                </c:pt>
                <c:pt idx="3">
                  <c:v>231.43338095238099</c:v>
                </c:pt>
                <c:pt idx="4">
                  <c:v>231.43338095238099</c:v>
                </c:pt>
                <c:pt idx="5">
                  <c:v>231.43338095238099</c:v>
                </c:pt>
                <c:pt idx="6">
                  <c:v>231.43338095238099</c:v>
                </c:pt>
                <c:pt idx="7">
                  <c:v>231.43338095238099</c:v>
                </c:pt>
                <c:pt idx="8">
                  <c:v>231.43338095238099</c:v>
                </c:pt>
                <c:pt idx="9">
                  <c:v>231.43338095238099</c:v>
                </c:pt>
                <c:pt idx="10">
                  <c:v>231.43338095238099</c:v>
                </c:pt>
                <c:pt idx="11">
                  <c:v>231.43338095238099</c:v>
                </c:pt>
                <c:pt idx="12">
                  <c:v>231.43338095238099</c:v>
                </c:pt>
                <c:pt idx="13">
                  <c:v>231.43338095238099</c:v>
                </c:pt>
                <c:pt idx="14">
                  <c:v>231.43338095238099</c:v>
                </c:pt>
                <c:pt idx="15">
                  <c:v>230.56168888888894</c:v>
                </c:pt>
                <c:pt idx="16">
                  <c:v>229.09960000000004</c:v>
                </c:pt>
                <c:pt idx="17">
                  <c:v>227.5014222222222</c:v>
                </c:pt>
                <c:pt idx="18">
                  <c:v>225.81911111111108</c:v>
                </c:pt>
                <c:pt idx="19">
                  <c:v>224.15182222222222</c:v>
                </c:pt>
                <c:pt idx="20">
                  <c:v>222.56573333333333</c:v>
                </c:pt>
                <c:pt idx="21">
                  <c:v>221.15288888888887</c:v>
                </c:pt>
                <c:pt idx="22">
                  <c:v>219.91133333333335</c:v>
                </c:pt>
                <c:pt idx="23">
                  <c:v>218.91257777777778</c:v>
                </c:pt>
                <c:pt idx="24">
                  <c:v>218.1898222222222</c:v>
                </c:pt>
                <c:pt idx="25">
                  <c:v>217.6772</c:v>
                </c:pt>
                <c:pt idx="26">
                  <c:v>217.41924444444442</c:v>
                </c:pt>
                <c:pt idx="27">
                  <c:v>217.54297777777774</c:v>
                </c:pt>
                <c:pt idx="28">
                  <c:v>218.12511111111107</c:v>
                </c:pt>
                <c:pt idx="29">
                  <c:v>219.15413333333331</c:v>
                </c:pt>
                <c:pt idx="30">
                  <c:v>220.53973333333326</c:v>
                </c:pt>
                <c:pt idx="31">
                  <c:v>222.29031111111107</c:v>
                </c:pt>
                <c:pt idx="32">
                  <c:v>224.39271111111108</c:v>
                </c:pt>
                <c:pt idx="33">
                  <c:v>226.72133333333332</c:v>
                </c:pt>
                <c:pt idx="34">
                  <c:v>229.2772888888889</c:v>
                </c:pt>
                <c:pt idx="35">
                  <c:v>232.01497777777777</c:v>
                </c:pt>
                <c:pt idx="36">
                  <c:v>234.8244</c:v>
                </c:pt>
                <c:pt idx="37">
                  <c:v>237.53271111111107</c:v>
                </c:pt>
                <c:pt idx="38">
                  <c:v>240.04813333333331</c:v>
                </c:pt>
                <c:pt idx="39">
                  <c:v>242.37875555555556</c:v>
                </c:pt>
                <c:pt idx="40">
                  <c:v>244.54315555555556</c:v>
                </c:pt>
                <c:pt idx="41">
                  <c:v>246.51408888888889</c:v>
                </c:pt>
                <c:pt idx="42">
                  <c:v>248.22844444444445</c:v>
                </c:pt>
                <c:pt idx="43">
                  <c:v>249.67657777777779</c:v>
                </c:pt>
                <c:pt idx="44">
                  <c:v>250.87271111111113</c:v>
                </c:pt>
                <c:pt idx="45">
                  <c:v>251.8938666666667</c:v>
                </c:pt>
                <c:pt idx="46">
                  <c:v>252.74480000000003</c:v>
                </c:pt>
                <c:pt idx="47">
                  <c:v>253.4241777777778</c:v>
                </c:pt>
                <c:pt idx="48">
                  <c:v>254.06328888888891</c:v>
                </c:pt>
                <c:pt idx="49">
                  <c:v>254.62444444444446</c:v>
                </c:pt>
                <c:pt idx="50">
                  <c:v>255.00804444444447</c:v>
                </c:pt>
                <c:pt idx="51">
                  <c:v>255.29759999999999</c:v>
                </c:pt>
                <c:pt idx="52">
                  <c:v>255.64759999999998</c:v>
                </c:pt>
                <c:pt idx="53">
                  <c:v>256.10026666666664</c:v>
                </c:pt>
                <c:pt idx="54">
                  <c:v>256.57493333333332</c:v>
                </c:pt>
                <c:pt idx="55">
                  <c:v>257.13600000000002</c:v>
                </c:pt>
                <c:pt idx="56">
                  <c:v>257.71648888888888</c:v>
                </c:pt>
                <c:pt idx="57">
                  <c:v>258.27471111111106</c:v>
                </c:pt>
                <c:pt idx="58">
                  <c:v>258.6971111111111</c:v>
                </c:pt>
                <c:pt idx="59">
                  <c:v>258.97595555555552</c:v>
                </c:pt>
                <c:pt idx="60">
                  <c:v>258.99608888888889</c:v>
                </c:pt>
                <c:pt idx="61">
                  <c:v>258.77102222222226</c:v>
                </c:pt>
                <c:pt idx="62">
                  <c:v>258.33151111111107</c:v>
                </c:pt>
                <c:pt idx="63">
                  <c:v>257.63799999999998</c:v>
                </c:pt>
                <c:pt idx="64">
                  <c:v>256.58862222222217</c:v>
                </c:pt>
                <c:pt idx="65">
                  <c:v>255.41675555555554</c:v>
                </c:pt>
                <c:pt idx="66">
                  <c:v>254.1071111111111</c:v>
                </c:pt>
                <c:pt idx="67">
                  <c:v>252.66244444444445</c:v>
                </c:pt>
                <c:pt idx="68">
                  <c:v>251.08844444444443</c:v>
                </c:pt>
                <c:pt idx="69">
                  <c:v>249.51275555555554</c:v>
                </c:pt>
                <c:pt idx="70">
                  <c:v>247.82177777777775</c:v>
                </c:pt>
                <c:pt idx="71">
                  <c:v>246.06008888888886</c:v>
                </c:pt>
                <c:pt idx="72">
                  <c:v>244.28919999999999</c:v>
                </c:pt>
                <c:pt idx="73">
                  <c:v>242.69746666666666</c:v>
                </c:pt>
                <c:pt idx="74">
                  <c:v>241.29222222222225</c:v>
                </c:pt>
                <c:pt idx="75">
                  <c:v>240.21422222222225</c:v>
                </c:pt>
                <c:pt idx="76">
                  <c:v>239.38702222222224</c:v>
                </c:pt>
                <c:pt idx="77">
                  <c:v>238.8531111111111</c:v>
                </c:pt>
                <c:pt idx="78">
                  <c:v>238.64075555555559</c:v>
                </c:pt>
                <c:pt idx="79">
                  <c:v>238.91302222222228</c:v>
                </c:pt>
                <c:pt idx="80">
                  <c:v>239.47760000000002</c:v>
                </c:pt>
                <c:pt idx="81">
                  <c:v>240.32946666666669</c:v>
                </c:pt>
                <c:pt idx="82">
                  <c:v>241.40924444444445</c:v>
                </c:pt>
                <c:pt idx="83">
                  <c:v>242.69360000000003</c:v>
                </c:pt>
                <c:pt idx="84">
                  <c:v>244.06564444444442</c:v>
                </c:pt>
                <c:pt idx="85">
                  <c:v>245.57235555555553</c:v>
                </c:pt>
                <c:pt idx="86">
                  <c:v>247.36253333333335</c:v>
                </c:pt>
                <c:pt idx="87">
                  <c:v>249.37991111111108</c:v>
                </c:pt>
                <c:pt idx="88">
                  <c:v>251.51417777777775</c:v>
                </c:pt>
                <c:pt idx="89">
                  <c:v>253.70288888888894</c:v>
                </c:pt>
                <c:pt idx="90">
                  <c:v>255.84404444444448</c:v>
                </c:pt>
                <c:pt idx="91">
                  <c:v>257.98800000000011</c:v>
                </c:pt>
                <c:pt idx="92">
                  <c:v>260.04680000000008</c:v>
                </c:pt>
                <c:pt idx="93">
                  <c:v>261.95462222222227</c:v>
                </c:pt>
                <c:pt idx="94">
                  <c:v>263.67151111111116</c:v>
                </c:pt>
                <c:pt idx="95">
                  <c:v>265.31880000000007</c:v>
                </c:pt>
                <c:pt idx="96">
                  <c:v>266.87444444444446</c:v>
                </c:pt>
                <c:pt idx="97">
                  <c:v>268.35106666666667</c:v>
                </c:pt>
                <c:pt idx="98">
                  <c:v>269.66506666666663</c:v>
                </c:pt>
                <c:pt idx="99">
                  <c:v>270.89066666666662</c:v>
                </c:pt>
                <c:pt idx="100">
                  <c:v>272.00862222222219</c:v>
                </c:pt>
                <c:pt idx="101">
                  <c:v>272.72604444444443</c:v>
                </c:pt>
                <c:pt idx="102">
                  <c:v>273.01711111111109</c:v>
                </c:pt>
                <c:pt idx="103">
                  <c:v>272.9850222222222</c:v>
                </c:pt>
                <c:pt idx="104">
                  <c:v>272.75608888888888</c:v>
                </c:pt>
                <c:pt idx="105">
                  <c:v>272.36262222222223</c:v>
                </c:pt>
                <c:pt idx="106">
                  <c:v>271.90062222222224</c:v>
                </c:pt>
                <c:pt idx="107">
                  <c:v>271.35875555555555</c:v>
                </c:pt>
                <c:pt idx="108">
                  <c:v>270.74626666666666</c:v>
                </c:pt>
                <c:pt idx="109">
                  <c:v>270.0198666666667</c:v>
                </c:pt>
                <c:pt idx="110">
                  <c:v>269.12164444444448</c:v>
                </c:pt>
                <c:pt idx="111">
                  <c:v>267.99773333333331</c:v>
                </c:pt>
                <c:pt idx="112">
                  <c:v>266.6517777777778</c:v>
                </c:pt>
                <c:pt idx="113">
                  <c:v>265.21862222222222</c:v>
                </c:pt>
                <c:pt idx="114">
                  <c:v>263.65031111111114</c:v>
                </c:pt>
                <c:pt idx="115">
                  <c:v>261.95635555555555</c:v>
                </c:pt>
                <c:pt idx="116">
                  <c:v>260.29995555555553</c:v>
                </c:pt>
                <c:pt idx="117">
                  <c:v>258.75560000000002</c:v>
                </c:pt>
                <c:pt idx="118">
                  <c:v>257.14324444444441</c:v>
                </c:pt>
                <c:pt idx="119">
                  <c:v>255.33573333333334</c:v>
                </c:pt>
                <c:pt idx="120">
                  <c:v>253.35106666666667</c:v>
                </c:pt>
                <c:pt idx="121">
                  <c:v>250.99422222222222</c:v>
                </c:pt>
                <c:pt idx="122">
                  <c:v>248.34039999999996</c:v>
                </c:pt>
                <c:pt idx="123">
                  <c:v>245.42306666666667</c:v>
                </c:pt>
                <c:pt idx="124">
                  <c:v>242.26848888888887</c:v>
                </c:pt>
                <c:pt idx="125">
                  <c:v>238.88275555555552</c:v>
                </c:pt>
                <c:pt idx="126">
                  <c:v>235.33239999999995</c:v>
                </c:pt>
                <c:pt idx="127">
                  <c:v>231.63942222222218</c:v>
                </c:pt>
                <c:pt idx="128">
                  <c:v>227.79493333333329</c:v>
                </c:pt>
                <c:pt idx="129">
                  <c:v>223.83879999999999</c:v>
                </c:pt>
                <c:pt idx="130">
                  <c:v>219.79364444444442</c:v>
                </c:pt>
                <c:pt idx="131">
                  <c:v>215.67279999999997</c:v>
                </c:pt>
                <c:pt idx="132">
                  <c:v>211.48613333333333</c:v>
                </c:pt>
                <c:pt idx="133">
                  <c:v>207.34435555555555</c:v>
                </c:pt>
                <c:pt idx="134">
                  <c:v>203.31768888888891</c:v>
                </c:pt>
                <c:pt idx="135">
                  <c:v>199.41960000000003</c:v>
                </c:pt>
                <c:pt idx="136">
                  <c:v>195.78004444444448</c:v>
                </c:pt>
                <c:pt idx="137">
                  <c:v>192.37515555555558</c:v>
                </c:pt>
                <c:pt idx="138">
                  <c:v>189.19564444444447</c:v>
                </c:pt>
                <c:pt idx="139">
                  <c:v>186.21862222222222</c:v>
                </c:pt>
                <c:pt idx="140">
                  <c:v>183.43182222222222</c:v>
                </c:pt>
                <c:pt idx="141">
                  <c:v>180.8844</c:v>
                </c:pt>
                <c:pt idx="142">
                  <c:v>178.56280000000001</c:v>
                </c:pt>
                <c:pt idx="143">
                  <c:v>176.4229333333333</c:v>
                </c:pt>
                <c:pt idx="144">
                  <c:v>174.51506666666666</c:v>
                </c:pt>
                <c:pt idx="145">
                  <c:v>172.83457777777778</c:v>
                </c:pt>
                <c:pt idx="146">
                  <c:v>171.36177777777777</c:v>
                </c:pt>
                <c:pt idx="147">
                  <c:v>170.03475555555553</c:v>
                </c:pt>
                <c:pt idx="148">
                  <c:v>168.93453333333329</c:v>
                </c:pt>
                <c:pt idx="149">
                  <c:v>168.05626666666666</c:v>
                </c:pt>
                <c:pt idx="150">
                  <c:v>167.37631111111111</c:v>
                </c:pt>
                <c:pt idx="151">
                  <c:v>166.86546666666666</c:v>
                </c:pt>
                <c:pt idx="152">
                  <c:v>166.56782222222222</c:v>
                </c:pt>
                <c:pt idx="153">
                  <c:v>166.45782222222221</c:v>
                </c:pt>
                <c:pt idx="154">
                  <c:v>166.57866666666666</c:v>
                </c:pt>
                <c:pt idx="155">
                  <c:v>166.92048888888888</c:v>
                </c:pt>
                <c:pt idx="156">
                  <c:v>167.42488888888889</c:v>
                </c:pt>
                <c:pt idx="157">
                  <c:v>168.1160888888889</c:v>
                </c:pt>
                <c:pt idx="158">
                  <c:v>169.06924444444445</c:v>
                </c:pt>
                <c:pt idx="159">
                  <c:v>170.19995555555553</c:v>
                </c:pt>
                <c:pt idx="160">
                  <c:v>171.54715555555555</c:v>
                </c:pt>
                <c:pt idx="161">
                  <c:v>173.04146666666668</c:v>
                </c:pt>
                <c:pt idx="162">
                  <c:v>174.71346666666665</c:v>
                </c:pt>
                <c:pt idx="163">
                  <c:v>176.37013333333334</c:v>
                </c:pt>
                <c:pt idx="164">
                  <c:v>177.99275555555553</c:v>
                </c:pt>
                <c:pt idx="165">
                  <c:v>179.56257777777776</c:v>
                </c:pt>
                <c:pt idx="166">
                  <c:v>181.0980888888889</c:v>
                </c:pt>
                <c:pt idx="167">
                  <c:v>182.54715555555552</c:v>
                </c:pt>
                <c:pt idx="168">
                  <c:v>183.98337777777775</c:v>
                </c:pt>
                <c:pt idx="169">
                  <c:v>185.28617777777779</c:v>
                </c:pt>
                <c:pt idx="170">
                  <c:v>186.46871111111111</c:v>
                </c:pt>
                <c:pt idx="171">
                  <c:v>187.55488888888888</c:v>
                </c:pt>
                <c:pt idx="172">
                  <c:v>188.50595555555554</c:v>
                </c:pt>
                <c:pt idx="173">
                  <c:v>189.24302222222224</c:v>
                </c:pt>
                <c:pt idx="174">
                  <c:v>189.73835555555559</c:v>
                </c:pt>
                <c:pt idx="175">
                  <c:v>189.88288888888891</c:v>
                </c:pt>
                <c:pt idx="176">
                  <c:v>189.79382222222225</c:v>
                </c:pt>
                <c:pt idx="177">
                  <c:v>189.51466666666667</c:v>
                </c:pt>
                <c:pt idx="178">
                  <c:v>189.19071111111109</c:v>
                </c:pt>
                <c:pt idx="179">
                  <c:v>188.84231111111112</c:v>
                </c:pt>
                <c:pt idx="180">
                  <c:v>188.51173333333332</c:v>
                </c:pt>
                <c:pt idx="181">
                  <c:v>188.14320000000001</c:v>
                </c:pt>
                <c:pt idx="182">
                  <c:v>187.80297777777781</c:v>
                </c:pt>
                <c:pt idx="183">
                  <c:v>187.42315555555558</c:v>
                </c:pt>
                <c:pt idx="184">
                  <c:v>187.16742222222223</c:v>
                </c:pt>
                <c:pt idx="185">
                  <c:v>187.00560000000002</c:v>
                </c:pt>
                <c:pt idx="186">
                  <c:v>186.9276444444445</c:v>
                </c:pt>
                <c:pt idx="187">
                  <c:v>186.96293333333338</c:v>
                </c:pt>
                <c:pt idx="188">
                  <c:v>187.10235555555562</c:v>
                </c:pt>
                <c:pt idx="189">
                  <c:v>187.48231111111116</c:v>
                </c:pt>
                <c:pt idx="190">
                  <c:v>188.14057777777779</c:v>
                </c:pt>
                <c:pt idx="191">
                  <c:v>189.08186666666668</c:v>
                </c:pt>
                <c:pt idx="192">
                  <c:v>190.19706666666667</c:v>
                </c:pt>
                <c:pt idx="193">
                  <c:v>191.34964444444444</c:v>
                </c:pt>
                <c:pt idx="194">
                  <c:v>192.50702222222222</c:v>
                </c:pt>
                <c:pt idx="195">
                  <c:v>193.67395555555552</c:v>
                </c:pt>
                <c:pt idx="196">
                  <c:v>194.89293333333333</c:v>
                </c:pt>
                <c:pt idx="197">
                  <c:v>196.03377777777774</c:v>
                </c:pt>
                <c:pt idx="198">
                  <c:v>197.08982222222218</c:v>
                </c:pt>
                <c:pt idx="199">
                  <c:v>197.95906666666664</c:v>
                </c:pt>
                <c:pt idx="200">
                  <c:v>198.71559999999997</c:v>
                </c:pt>
                <c:pt idx="201">
                  <c:v>199.30057777777773</c:v>
                </c:pt>
                <c:pt idx="202">
                  <c:v>199.67199999999997</c:v>
                </c:pt>
                <c:pt idx="203">
                  <c:v>199.84422222222216</c:v>
                </c:pt>
                <c:pt idx="204">
                  <c:v>199.73093333333327</c:v>
                </c:pt>
                <c:pt idx="205">
                  <c:v>199.30488888888883</c:v>
                </c:pt>
                <c:pt idx="206">
                  <c:v>198.38493333333327</c:v>
                </c:pt>
                <c:pt idx="207">
                  <c:v>197.05337777777774</c:v>
                </c:pt>
                <c:pt idx="208">
                  <c:v>195.4648444444444</c:v>
                </c:pt>
                <c:pt idx="209">
                  <c:v>193.58053333333331</c:v>
                </c:pt>
                <c:pt idx="210">
                  <c:v>191.29764444444444</c:v>
                </c:pt>
                <c:pt idx="211">
                  <c:v>188.64631111111112</c:v>
                </c:pt>
                <c:pt idx="212">
                  <c:v>185.73115555555555</c:v>
                </c:pt>
                <c:pt idx="213">
                  <c:v>182.54306666666665</c:v>
                </c:pt>
                <c:pt idx="214">
                  <c:v>179.13822222222223</c:v>
                </c:pt>
                <c:pt idx="215">
                  <c:v>175.48253333333332</c:v>
                </c:pt>
                <c:pt idx="216">
                  <c:v>171.64062222222222</c:v>
                </c:pt>
                <c:pt idx="217">
                  <c:v>167.684</c:v>
                </c:pt>
                <c:pt idx="218">
                  <c:v>163.62564444444442</c:v>
                </c:pt>
                <c:pt idx="219">
                  <c:v>159.40217777777778</c:v>
                </c:pt>
                <c:pt idx="220">
                  <c:v>155.15711111111111</c:v>
                </c:pt>
                <c:pt idx="221">
                  <c:v>151.06084444444443</c:v>
                </c:pt>
                <c:pt idx="222">
                  <c:v>147.1630222222222</c:v>
                </c:pt>
                <c:pt idx="223">
                  <c:v>143.39391111111112</c:v>
                </c:pt>
                <c:pt idx="224">
                  <c:v>139.81484444444445</c:v>
                </c:pt>
                <c:pt idx="225">
                  <c:v>136.51168888888887</c:v>
                </c:pt>
                <c:pt idx="226">
                  <c:v>133.50577777777778</c:v>
                </c:pt>
                <c:pt idx="227">
                  <c:v>130.76288888888888</c:v>
                </c:pt>
                <c:pt idx="228">
                  <c:v>128.40902222222221</c:v>
                </c:pt>
                <c:pt idx="229">
                  <c:v>126.41364444444443</c:v>
                </c:pt>
                <c:pt idx="230">
                  <c:v>124.82582222222221</c:v>
                </c:pt>
                <c:pt idx="231">
                  <c:v>123.6555111111111</c:v>
                </c:pt>
                <c:pt idx="232">
                  <c:v>122.89119999999997</c:v>
                </c:pt>
                <c:pt idx="233">
                  <c:v>122.55951111111109</c:v>
                </c:pt>
                <c:pt idx="234">
                  <c:v>122.75302222222221</c:v>
                </c:pt>
                <c:pt idx="235">
                  <c:v>123.39457777777777</c:v>
                </c:pt>
                <c:pt idx="236">
                  <c:v>124.51293333333332</c:v>
                </c:pt>
                <c:pt idx="237">
                  <c:v>125.9467111111111</c:v>
                </c:pt>
                <c:pt idx="238">
                  <c:v>127.71004444444445</c:v>
                </c:pt>
                <c:pt idx="239">
                  <c:v>129.8636888888889</c:v>
                </c:pt>
                <c:pt idx="240">
                  <c:v>132.42364444444445</c:v>
                </c:pt>
                <c:pt idx="241">
                  <c:v>135.32733333333331</c:v>
                </c:pt>
                <c:pt idx="242">
                  <c:v>138.56653333333333</c:v>
                </c:pt>
                <c:pt idx="243">
                  <c:v>141.99222222222221</c:v>
                </c:pt>
                <c:pt idx="244">
                  <c:v>145.54586666666668</c:v>
                </c:pt>
                <c:pt idx="245">
                  <c:v>149.12795555555556</c:v>
                </c:pt>
                <c:pt idx="246">
                  <c:v>152.71560000000002</c:v>
                </c:pt>
                <c:pt idx="247">
                  <c:v>156.24826666666667</c:v>
                </c:pt>
                <c:pt idx="248">
                  <c:v>159.64480000000003</c:v>
                </c:pt>
                <c:pt idx="249">
                  <c:v>162.84715555555559</c:v>
                </c:pt>
                <c:pt idx="250">
                  <c:v>165.86368888888893</c:v>
                </c:pt>
                <c:pt idx="251">
                  <c:v>168.58320000000001</c:v>
                </c:pt>
                <c:pt idx="252">
                  <c:v>171.13924444444444</c:v>
                </c:pt>
                <c:pt idx="253">
                  <c:v>173.55377777777775</c:v>
                </c:pt>
                <c:pt idx="254">
                  <c:v>175.7195111111111</c:v>
                </c:pt>
                <c:pt idx="255">
                  <c:v>177.61933333333329</c:v>
                </c:pt>
                <c:pt idx="256">
                  <c:v>179.18204444444444</c:v>
                </c:pt>
                <c:pt idx="257">
                  <c:v>180.36048888888891</c:v>
                </c:pt>
                <c:pt idx="258">
                  <c:v>181.2699111111111</c:v>
                </c:pt>
                <c:pt idx="259">
                  <c:v>182.06031111111113</c:v>
                </c:pt>
                <c:pt idx="260">
                  <c:v>182.81293333333332</c:v>
                </c:pt>
                <c:pt idx="261">
                  <c:v>183.56475555555554</c:v>
                </c:pt>
                <c:pt idx="262">
                  <c:v>184.34435555555552</c:v>
                </c:pt>
                <c:pt idx="263">
                  <c:v>185.32306666666665</c:v>
                </c:pt>
                <c:pt idx="264">
                  <c:v>186.53622222222219</c:v>
                </c:pt>
                <c:pt idx="265">
                  <c:v>187.90920000000003</c:v>
                </c:pt>
                <c:pt idx="266">
                  <c:v>189.45017777777781</c:v>
                </c:pt>
                <c:pt idx="267">
                  <c:v>191.09888888888892</c:v>
                </c:pt>
                <c:pt idx="268">
                  <c:v>192.78144444444445</c:v>
                </c:pt>
                <c:pt idx="269">
                  <c:v>194.50475555555556</c:v>
                </c:pt>
                <c:pt idx="270">
                  <c:v>196.25006666666667</c:v>
                </c:pt>
                <c:pt idx="271">
                  <c:v>198.08737777777776</c:v>
                </c:pt>
                <c:pt idx="272">
                  <c:v>200.19828888888887</c:v>
                </c:pt>
                <c:pt idx="273">
                  <c:v>202.45271111111111</c:v>
                </c:pt>
                <c:pt idx="274">
                  <c:v>204.73388888888888</c:v>
                </c:pt>
                <c:pt idx="275">
                  <c:v>206.89493333333331</c:v>
                </c:pt>
                <c:pt idx="276">
                  <c:v>208.94024444444443</c:v>
                </c:pt>
                <c:pt idx="277">
                  <c:v>210.85435555555554</c:v>
                </c:pt>
                <c:pt idx="278">
                  <c:v>212.46077777777779</c:v>
                </c:pt>
                <c:pt idx="279">
                  <c:v>213.78164444444442</c:v>
                </c:pt>
                <c:pt idx="280">
                  <c:v>214.8634888888889</c:v>
                </c:pt>
                <c:pt idx="281">
                  <c:v>215.81697777777782</c:v>
                </c:pt>
                <c:pt idx="282">
                  <c:v>216.67468888888891</c:v>
                </c:pt>
                <c:pt idx="283">
                  <c:v>217.5280888888889</c:v>
                </c:pt>
                <c:pt idx="284">
                  <c:v>218.42971111111112</c:v>
                </c:pt>
                <c:pt idx="285">
                  <c:v>219.47506666666669</c:v>
                </c:pt>
                <c:pt idx="286">
                  <c:v>220.71762222222225</c:v>
                </c:pt>
                <c:pt idx="287">
                  <c:v>222.05493333333334</c:v>
                </c:pt>
                <c:pt idx="288">
                  <c:v>223.54273333333336</c:v>
                </c:pt>
                <c:pt idx="289">
                  <c:v>225.18337777777779</c:v>
                </c:pt>
                <c:pt idx="290">
                  <c:v>227.14766666666668</c:v>
                </c:pt>
                <c:pt idx="291">
                  <c:v>229.38066666666666</c:v>
                </c:pt>
                <c:pt idx="292">
                  <c:v>231.97499999999999</c:v>
                </c:pt>
                <c:pt idx="293">
                  <c:v>235.02955555555553</c:v>
                </c:pt>
                <c:pt idx="294">
                  <c:v>238.48717777777776</c:v>
                </c:pt>
                <c:pt idx="295">
                  <c:v>242.32582222222223</c:v>
                </c:pt>
                <c:pt idx="296">
                  <c:v>246.39815555555558</c:v>
                </c:pt>
                <c:pt idx="297">
                  <c:v>250.67328888888895</c:v>
                </c:pt>
                <c:pt idx="298">
                  <c:v>255.01804444444451</c:v>
                </c:pt>
                <c:pt idx="299">
                  <c:v>259.50000000000006</c:v>
                </c:pt>
                <c:pt idx="300">
                  <c:v>263.90915555555563</c:v>
                </c:pt>
                <c:pt idx="301">
                  <c:v>268.14106666666675</c:v>
                </c:pt>
                <c:pt idx="302">
                  <c:v>272.06240000000003</c:v>
                </c:pt>
                <c:pt idx="303">
                  <c:v>275.66697777777779</c:v>
                </c:pt>
                <c:pt idx="304">
                  <c:v>278.99395555555554</c:v>
                </c:pt>
                <c:pt idx="305">
                  <c:v>282.01644444444446</c:v>
                </c:pt>
                <c:pt idx="306">
                  <c:v>284.6840444444444</c:v>
                </c:pt>
                <c:pt idx="307">
                  <c:v>286.87759999999997</c:v>
                </c:pt>
                <c:pt idx="308">
                  <c:v>288.55497777777782</c:v>
                </c:pt>
                <c:pt idx="309">
                  <c:v>289.75640000000004</c:v>
                </c:pt>
                <c:pt idx="310">
                  <c:v>290.56866666666673</c:v>
                </c:pt>
                <c:pt idx="311">
                  <c:v>291.05971866666664</c:v>
                </c:pt>
                <c:pt idx="312">
                  <c:v>291.24873955555552</c:v>
                </c:pt>
                <c:pt idx="313">
                  <c:v>291.23817377777777</c:v>
                </c:pt>
                <c:pt idx="314">
                  <c:v>290.91750577777776</c:v>
                </c:pt>
                <c:pt idx="315">
                  <c:v>290.45799333333338</c:v>
                </c:pt>
                <c:pt idx="316">
                  <c:v>289.97042311111107</c:v>
                </c:pt>
                <c:pt idx="317">
                  <c:v>289.60273288888891</c:v>
                </c:pt>
                <c:pt idx="318">
                  <c:v>289.42802044444437</c:v>
                </c:pt>
                <c:pt idx="319">
                  <c:v>289.41161911111107</c:v>
                </c:pt>
                <c:pt idx="320">
                  <c:v>289.42917333333332</c:v>
                </c:pt>
                <c:pt idx="321">
                  <c:v>289.58773644444443</c:v>
                </c:pt>
                <c:pt idx="322">
                  <c:v>289.87400177777783</c:v>
                </c:pt>
                <c:pt idx="323">
                  <c:v>290.29143600000003</c:v>
                </c:pt>
                <c:pt idx="324">
                  <c:v>290.80247022222221</c:v>
                </c:pt>
                <c:pt idx="325">
                  <c:v>291.40169555555553</c:v>
                </c:pt>
                <c:pt idx="326">
                  <c:v>292.07627022222221</c:v>
                </c:pt>
                <c:pt idx="327">
                  <c:v>292.79658266666672</c:v>
                </c:pt>
                <c:pt idx="328">
                  <c:v>293.55947733333335</c:v>
                </c:pt>
                <c:pt idx="329">
                  <c:v>294.35897644444447</c:v>
                </c:pt>
                <c:pt idx="330">
                  <c:v>295.04665333333338</c:v>
                </c:pt>
                <c:pt idx="331">
                  <c:v>295.5391568888889</c:v>
                </c:pt>
                <c:pt idx="332">
                  <c:v>295.7180337777778</c:v>
                </c:pt>
                <c:pt idx="333">
                  <c:v>295.56007955555555</c:v>
                </c:pt>
                <c:pt idx="334">
                  <c:v>295.14609422222225</c:v>
                </c:pt>
                <c:pt idx="335">
                  <c:v>294.62369555555557</c:v>
                </c:pt>
                <c:pt idx="336">
                  <c:v>293.80972355555554</c:v>
                </c:pt>
                <c:pt idx="337">
                  <c:v>292.80270266666668</c:v>
                </c:pt>
                <c:pt idx="338">
                  <c:v>291.54910844444447</c:v>
                </c:pt>
                <c:pt idx="339">
                  <c:v>290.08136755555557</c:v>
                </c:pt>
                <c:pt idx="340">
                  <c:v>288.24525777777779</c:v>
                </c:pt>
                <c:pt idx="341">
                  <c:v>286.05067111111106</c:v>
                </c:pt>
                <c:pt idx="342">
                  <c:v>283.53763555555554</c:v>
                </c:pt>
                <c:pt idx="343">
                  <c:v>280.71216444444445</c:v>
                </c:pt>
                <c:pt idx="344">
                  <c:v>277.67838222222224</c:v>
                </c:pt>
                <c:pt idx="345">
                  <c:v>274.58065777777779</c:v>
                </c:pt>
                <c:pt idx="346">
                  <c:v>271.42111111111109</c:v>
                </c:pt>
                <c:pt idx="347">
                  <c:v>268.35894222222225</c:v>
                </c:pt>
                <c:pt idx="348">
                  <c:v>265.29551555555554</c:v>
                </c:pt>
                <c:pt idx="349">
                  <c:v>262.14327555555553</c:v>
                </c:pt>
                <c:pt idx="350">
                  <c:v>258.8652844444444</c:v>
                </c:pt>
                <c:pt idx="351">
                  <c:v>255.72960444444442</c:v>
                </c:pt>
                <c:pt idx="352">
                  <c:v>252.75922666666662</c:v>
                </c:pt>
                <c:pt idx="353">
                  <c:v>250.03345333333331</c:v>
                </c:pt>
                <c:pt idx="354">
                  <c:v>247.49926222222223</c:v>
                </c:pt>
                <c:pt idx="355">
                  <c:v>245.26771111111111</c:v>
                </c:pt>
                <c:pt idx="356">
                  <c:v>243.34884444444444</c:v>
                </c:pt>
                <c:pt idx="357">
                  <c:v>241.65756444444449</c:v>
                </c:pt>
                <c:pt idx="358">
                  <c:v>240.15157777777782</c:v>
                </c:pt>
                <c:pt idx="359">
                  <c:v>238.77280888888893</c:v>
                </c:pt>
                <c:pt idx="360">
                  <c:v>237.45050222222227</c:v>
                </c:pt>
                <c:pt idx="361">
                  <c:v>236.24860000000001</c:v>
                </c:pt>
                <c:pt idx="362">
                  <c:v>235.15761333333336</c:v>
                </c:pt>
                <c:pt idx="363">
                  <c:v>234.30491111111112</c:v>
                </c:pt>
                <c:pt idx="364">
                  <c:v>233.74182666666667</c:v>
                </c:pt>
                <c:pt idx="365">
                  <c:v>233.41702666666663</c:v>
                </c:pt>
                <c:pt idx="366">
                  <c:v>233.18313333333333</c:v>
                </c:pt>
                <c:pt idx="367">
                  <c:v>232.90571555555556</c:v>
                </c:pt>
                <c:pt idx="368">
                  <c:v>232.66148000000001</c:v>
                </c:pt>
                <c:pt idx="369">
                  <c:v>232.49154222222219</c:v>
                </c:pt>
                <c:pt idx="370">
                  <c:v>232.40556888888889</c:v>
                </c:pt>
                <c:pt idx="371">
                  <c:v>232.39148888888889</c:v>
                </c:pt>
                <c:pt idx="372">
                  <c:v>232.53500888888888</c:v>
                </c:pt>
                <c:pt idx="373">
                  <c:v>232.80183111111108</c:v>
                </c:pt>
                <c:pt idx="374">
                  <c:v>233.04265333333333</c:v>
                </c:pt>
                <c:pt idx="375">
                  <c:v>233.40672000000001</c:v>
                </c:pt>
                <c:pt idx="376">
                  <c:v>233.86660444444445</c:v>
                </c:pt>
                <c:pt idx="377">
                  <c:v>234.34906666666669</c:v>
                </c:pt>
                <c:pt idx="378">
                  <c:v>234.7624266666667</c:v>
                </c:pt>
                <c:pt idx="379">
                  <c:v>235.15182666666666</c:v>
                </c:pt>
                <c:pt idx="380">
                  <c:v>235.50644000000003</c:v>
                </c:pt>
                <c:pt idx="381">
                  <c:v>235.91720000000004</c:v>
                </c:pt>
                <c:pt idx="382">
                  <c:v>236.41041777777781</c:v>
                </c:pt>
                <c:pt idx="383">
                  <c:v>236.78678222222226</c:v>
                </c:pt>
                <c:pt idx="384">
                  <c:v>237.19945777777778</c:v>
                </c:pt>
                <c:pt idx="385">
                  <c:v>237.58080444444442</c:v>
                </c:pt>
                <c:pt idx="386">
                  <c:v>238.04733777777776</c:v>
                </c:pt>
                <c:pt idx="387">
                  <c:v>238.67401777777778</c:v>
                </c:pt>
                <c:pt idx="388">
                  <c:v>239.70709777777776</c:v>
                </c:pt>
                <c:pt idx="389">
                  <c:v>241.26155111111112</c:v>
                </c:pt>
                <c:pt idx="390">
                  <c:v>243.13572000000002</c:v>
                </c:pt>
                <c:pt idx="391">
                  <c:v>245.29162222222223</c:v>
                </c:pt>
                <c:pt idx="392">
                  <c:v>247.67768888888889</c:v>
                </c:pt>
                <c:pt idx="393">
                  <c:v>250.33192444444447</c:v>
                </c:pt>
                <c:pt idx="394">
                  <c:v>253.10290222222224</c:v>
                </c:pt>
                <c:pt idx="395">
                  <c:v>256.26786222222222</c:v>
                </c:pt>
                <c:pt idx="396">
                  <c:v>259.70054222222223</c:v>
                </c:pt>
                <c:pt idx="397">
                  <c:v>263.51296888888891</c:v>
                </c:pt>
                <c:pt idx="398">
                  <c:v>267.74642666666671</c:v>
                </c:pt>
                <c:pt idx="399">
                  <c:v>272.22942666666665</c:v>
                </c:pt>
                <c:pt idx="400">
                  <c:v>276.99143111111113</c:v>
                </c:pt>
                <c:pt idx="401">
                  <c:v>281.7731822222222</c:v>
                </c:pt>
                <c:pt idx="402">
                  <c:v>286.53055111111109</c:v>
                </c:pt>
                <c:pt idx="403">
                  <c:v>290.90348888888889</c:v>
                </c:pt>
                <c:pt idx="404">
                  <c:v>294.9587866666667</c:v>
                </c:pt>
                <c:pt idx="405">
                  <c:v>298.85780444444447</c:v>
                </c:pt>
                <c:pt idx="406">
                  <c:v>302.72666222222222</c:v>
                </c:pt>
                <c:pt idx="407">
                  <c:v>306.59575999999998</c:v>
                </c:pt>
                <c:pt idx="408">
                  <c:v>310.52122222222221</c:v>
                </c:pt>
                <c:pt idx="409">
                  <c:v>314.67516000000001</c:v>
                </c:pt>
                <c:pt idx="410">
                  <c:v>318.55194666666665</c:v>
                </c:pt>
                <c:pt idx="411">
                  <c:v>322.18738222222225</c:v>
                </c:pt>
                <c:pt idx="412">
                  <c:v>325.53308444444446</c:v>
                </c:pt>
                <c:pt idx="413">
                  <c:v>328.69978222222221</c:v>
                </c:pt>
                <c:pt idx="414">
                  <c:v>331.62289333333337</c:v>
                </c:pt>
                <c:pt idx="415">
                  <c:v>334.23366666666669</c:v>
                </c:pt>
                <c:pt idx="416">
                  <c:v>336.71047111111113</c:v>
                </c:pt>
                <c:pt idx="417">
                  <c:v>338.93194222222223</c:v>
                </c:pt>
                <c:pt idx="418">
                  <c:v>341.1129733333334</c:v>
                </c:pt>
                <c:pt idx="419">
                  <c:v>343.11407555555559</c:v>
                </c:pt>
                <c:pt idx="420">
                  <c:v>344.75569777777781</c:v>
                </c:pt>
                <c:pt idx="421">
                  <c:v>345.84596888888893</c:v>
                </c:pt>
                <c:pt idx="422">
                  <c:v>346.38248888888887</c:v>
                </c:pt>
                <c:pt idx="423">
                  <c:v>346.17957777777781</c:v>
                </c:pt>
                <c:pt idx="424">
                  <c:v>345.01650222222213</c:v>
                </c:pt>
                <c:pt idx="425">
                  <c:v>343.2966711111111</c:v>
                </c:pt>
                <c:pt idx="426">
                  <c:v>341.11483999999996</c:v>
                </c:pt>
                <c:pt idx="427">
                  <c:v>338.45859555555552</c:v>
                </c:pt>
                <c:pt idx="428">
                  <c:v>335.21340444444439</c:v>
                </c:pt>
                <c:pt idx="429">
                  <c:v>331.44828444444448</c:v>
                </c:pt>
                <c:pt idx="430">
                  <c:v>327.4184222222222</c:v>
                </c:pt>
                <c:pt idx="431">
                  <c:v>323.08700444444446</c:v>
                </c:pt>
                <c:pt idx="432">
                  <c:v>318.61342222222225</c:v>
                </c:pt>
                <c:pt idx="433">
                  <c:v>313.93740444444444</c:v>
                </c:pt>
                <c:pt idx="434">
                  <c:v>309.2673733333333</c:v>
                </c:pt>
                <c:pt idx="435">
                  <c:v>304.63375555555552</c:v>
                </c:pt>
                <c:pt idx="436">
                  <c:v>300.17025777777775</c:v>
                </c:pt>
                <c:pt idx="437">
                  <c:v>295.89837333333332</c:v>
                </c:pt>
                <c:pt idx="438">
                  <c:v>292.08427555555556</c:v>
                </c:pt>
                <c:pt idx="439">
                  <c:v>288.96601333333336</c:v>
                </c:pt>
                <c:pt idx="440">
                  <c:v>286.39625333333339</c:v>
                </c:pt>
                <c:pt idx="441">
                  <c:v>284.30707555555557</c:v>
                </c:pt>
                <c:pt idx="442">
                  <c:v>282.66009333333329</c:v>
                </c:pt>
                <c:pt idx="443">
                  <c:v>281.49685777777779</c:v>
                </c:pt>
                <c:pt idx="444">
                  <c:v>280.84130222222223</c:v>
                </c:pt>
                <c:pt idx="445">
                  <c:v>280.53924444444442</c:v>
                </c:pt>
                <c:pt idx="446">
                  <c:v>280.63324888888889</c:v>
                </c:pt>
                <c:pt idx="447">
                  <c:v>280.9662577777778</c:v>
                </c:pt>
                <c:pt idx="448">
                  <c:v>281.55494666666669</c:v>
                </c:pt>
                <c:pt idx="449">
                  <c:v>282.29714666666666</c:v>
                </c:pt>
                <c:pt idx="450">
                  <c:v>283.30125777777783</c:v>
                </c:pt>
                <c:pt idx="451">
                  <c:v>284.56569777777781</c:v>
                </c:pt>
                <c:pt idx="452">
                  <c:v>286.1907333333333</c:v>
                </c:pt>
                <c:pt idx="453">
                  <c:v>287.95732888888887</c:v>
                </c:pt>
                <c:pt idx="454">
                  <c:v>289.57394222222223</c:v>
                </c:pt>
                <c:pt idx="455">
                  <c:v>291.00055555555554</c:v>
                </c:pt>
                <c:pt idx="456">
                  <c:v>292.32187555555555</c:v>
                </c:pt>
                <c:pt idx="457">
                  <c:v>293.54320444444443</c:v>
                </c:pt>
                <c:pt idx="458">
                  <c:v>294.7688</c:v>
                </c:pt>
                <c:pt idx="459">
                  <c:v>296.03658222222219</c:v>
                </c:pt>
                <c:pt idx="460">
                  <c:v>297.34208000000001</c:v>
                </c:pt>
                <c:pt idx="461">
                  <c:v>298.60452000000004</c:v>
                </c:pt>
                <c:pt idx="462">
                  <c:v>299.96533333333338</c:v>
                </c:pt>
                <c:pt idx="463">
                  <c:v>301.47325333333339</c:v>
                </c:pt>
                <c:pt idx="464">
                  <c:v>303.06317333333334</c:v>
                </c:pt>
                <c:pt idx="465">
                  <c:v>304.85132888888887</c:v>
                </c:pt>
                <c:pt idx="466">
                  <c:v>306.71925777777784</c:v>
                </c:pt>
                <c:pt idx="467">
                  <c:v>308.5274222222223</c:v>
                </c:pt>
                <c:pt idx="468">
                  <c:v>310.29862222222226</c:v>
                </c:pt>
                <c:pt idx="469">
                  <c:v>312.40904888888889</c:v>
                </c:pt>
                <c:pt idx="470">
                  <c:v>314.97320888888885</c:v>
                </c:pt>
                <c:pt idx="471">
                  <c:v>317.83094222222223</c:v>
                </c:pt>
                <c:pt idx="472">
                  <c:v>321.11151111111116</c:v>
                </c:pt>
                <c:pt idx="473">
                  <c:v>324.49954666666673</c:v>
                </c:pt>
                <c:pt idx="474">
                  <c:v>327.95060888888895</c:v>
                </c:pt>
                <c:pt idx="475">
                  <c:v>331.39900444444453</c:v>
                </c:pt>
                <c:pt idx="476">
                  <c:v>334.89061777777783</c:v>
                </c:pt>
                <c:pt idx="477">
                  <c:v>338.31544888888891</c:v>
                </c:pt>
                <c:pt idx="478">
                  <c:v>341.55527555555557</c:v>
                </c:pt>
                <c:pt idx="479">
                  <c:v>344.60113333333339</c:v>
                </c:pt>
                <c:pt idx="480">
                  <c:v>347.07992444444443</c:v>
                </c:pt>
                <c:pt idx="481">
                  <c:v>349.07990222222219</c:v>
                </c:pt>
                <c:pt idx="482">
                  <c:v>350.70592444444446</c:v>
                </c:pt>
                <c:pt idx="483">
                  <c:v>352.05004888888891</c:v>
                </c:pt>
                <c:pt idx="484">
                  <c:v>352.93927111111111</c:v>
                </c:pt>
                <c:pt idx="485">
                  <c:v>353.2527422222222</c:v>
                </c:pt>
                <c:pt idx="486">
                  <c:v>352.98049333333336</c:v>
                </c:pt>
                <c:pt idx="487">
                  <c:v>352.02063999999996</c:v>
                </c:pt>
                <c:pt idx="488">
                  <c:v>350.79447555555555</c:v>
                </c:pt>
                <c:pt idx="489">
                  <c:v>349.37894666666665</c:v>
                </c:pt>
                <c:pt idx="490">
                  <c:v>347.77918222222223</c:v>
                </c:pt>
                <c:pt idx="491">
                  <c:v>345.92419111111116</c:v>
                </c:pt>
                <c:pt idx="492">
                  <c:v>343.85823111111114</c:v>
                </c:pt>
                <c:pt idx="493">
                  <c:v>341.79257777777781</c:v>
                </c:pt>
                <c:pt idx="494">
                  <c:v>339.88813777777779</c:v>
                </c:pt>
                <c:pt idx="495">
                  <c:v>338.53765777777778</c:v>
                </c:pt>
                <c:pt idx="496">
                  <c:v>337.78200888888892</c:v>
                </c:pt>
                <c:pt idx="497">
                  <c:v>337.43361777777778</c:v>
                </c:pt>
                <c:pt idx="498">
                  <c:v>337.51355555555557</c:v>
                </c:pt>
                <c:pt idx="499">
                  <c:v>337.92201333333327</c:v>
                </c:pt>
                <c:pt idx="500">
                  <c:v>338.81635555555556</c:v>
                </c:pt>
                <c:pt idx="501">
                  <c:v>340.23488888888897</c:v>
                </c:pt>
                <c:pt idx="502">
                  <c:v>342.04172</c:v>
                </c:pt>
                <c:pt idx="503">
                  <c:v>344.05327555555556</c:v>
                </c:pt>
                <c:pt idx="504">
                  <c:v>346.04579555555557</c:v>
                </c:pt>
                <c:pt idx="505">
                  <c:v>348.03251111111109</c:v>
                </c:pt>
                <c:pt idx="506">
                  <c:v>350.17310222222221</c:v>
                </c:pt>
                <c:pt idx="507">
                  <c:v>352.50259999999997</c:v>
                </c:pt>
                <c:pt idx="508">
                  <c:v>354.78135999999995</c:v>
                </c:pt>
                <c:pt idx="509">
                  <c:v>356.82659555555551</c:v>
                </c:pt>
                <c:pt idx="510">
                  <c:v>358.59323555555551</c:v>
                </c:pt>
                <c:pt idx="511">
                  <c:v>360.13476000000009</c:v>
                </c:pt>
                <c:pt idx="512">
                  <c:v>361.67427111111118</c:v>
                </c:pt>
                <c:pt idx="513">
                  <c:v>363.07864000000006</c:v>
                </c:pt>
                <c:pt idx="514">
                  <c:v>364.37920000000003</c:v>
                </c:pt>
                <c:pt idx="515">
                  <c:v>365.46251555555557</c:v>
                </c:pt>
                <c:pt idx="516">
                  <c:v>366.25885333333332</c:v>
                </c:pt>
                <c:pt idx="517">
                  <c:v>366.90898222222216</c:v>
                </c:pt>
                <c:pt idx="518">
                  <c:v>367.35709777777777</c:v>
                </c:pt>
                <c:pt idx="519">
                  <c:v>367.77251555555557</c:v>
                </c:pt>
                <c:pt idx="520">
                  <c:v>368.2617511111111</c:v>
                </c:pt>
                <c:pt idx="521">
                  <c:v>368.53151111111112</c:v>
                </c:pt>
                <c:pt idx="522">
                  <c:v>368.4782355555555</c:v>
                </c:pt>
                <c:pt idx="523">
                  <c:v>368.15014666666667</c:v>
                </c:pt>
                <c:pt idx="524">
                  <c:v>367.6920844444445</c:v>
                </c:pt>
                <c:pt idx="525">
                  <c:v>366.7732666666667</c:v>
                </c:pt>
                <c:pt idx="526">
                  <c:v>365.16680888888897</c:v>
                </c:pt>
                <c:pt idx="527">
                  <c:v>362.73134222222228</c:v>
                </c:pt>
                <c:pt idx="528">
                  <c:v>359.55418666666668</c:v>
                </c:pt>
                <c:pt idx="529">
                  <c:v>355.7411022222222</c:v>
                </c:pt>
                <c:pt idx="530">
                  <c:v>351.23413777777779</c:v>
                </c:pt>
                <c:pt idx="531">
                  <c:v>346.2746577777778</c:v>
                </c:pt>
                <c:pt idx="532">
                  <c:v>340.92393777777778</c:v>
                </c:pt>
                <c:pt idx="533">
                  <c:v>335.2710577777778</c:v>
                </c:pt>
                <c:pt idx="534">
                  <c:v>329.31959999999998</c:v>
                </c:pt>
                <c:pt idx="535">
                  <c:v>322.99066222222223</c:v>
                </c:pt>
                <c:pt idx="536">
                  <c:v>316.64583999999996</c:v>
                </c:pt>
                <c:pt idx="537">
                  <c:v>310.37655555555557</c:v>
                </c:pt>
                <c:pt idx="538">
                  <c:v>304.2815822222222</c:v>
                </c:pt>
                <c:pt idx="539">
                  <c:v>298.29404888888888</c:v>
                </c:pt>
                <c:pt idx="540">
                  <c:v>292.62367111111115</c:v>
                </c:pt>
                <c:pt idx="541">
                  <c:v>287.41317333333336</c:v>
                </c:pt>
                <c:pt idx="542">
                  <c:v>282.7166177777778</c:v>
                </c:pt>
                <c:pt idx="543">
                  <c:v>278.52915999999999</c:v>
                </c:pt>
                <c:pt idx="544">
                  <c:v>274.7860622222222</c:v>
                </c:pt>
                <c:pt idx="545">
                  <c:v>271.5687111111111</c:v>
                </c:pt>
                <c:pt idx="546">
                  <c:v>268.79951999999997</c:v>
                </c:pt>
                <c:pt idx="547">
                  <c:v>266.39596888888889</c:v>
                </c:pt>
                <c:pt idx="548">
                  <c:v>264.33047111111108</c:v>
                </c:pt>
                <c:pt idx="549">
                  <c:v>262.56384444444444</c:v>
                </c:pt>
                <c:pt idx="550">
                  <c:v>261.10062666666664</c:v>
                </c:pt>
                <c:pt idx="551">
                  <c:v>259.7789022222222</c:v>
                </c:pt>
                <c:pt idx="552">
                  <c:v>258.60221777777781</c:v>
                </c:pt>
                <c:pt idx="553">
                  <c:v>257.51004888888889</c:v>
                </c:pt>
                <c:pt idx="554">
                  <c:v>256.50983111111111</c:v>
                </c:pt>
                <c:pt idx="555">
                  <c:v>255.54066222222224</c:v>
                </c:pt>
                <c:pt idx="556">
                  <c:v>254.61096000000003</c:v>
                </c:pt>
                <c:pt idx="557">
                  <c:v>253.74812000000003</c:v>
                </c:pt>
                <c:pt idx="558">
                  <c:v>252.94886222222223</c:v>
                </c:pt>
                <c:pt idx="559">
                  <c:v>252.23533777777783</c:v>
                </c:pt>
                <c:pt idx="560">
                  <c:v>251.58628888888896</c:v>
                </c:pt>
                <c:pt idx="561">
                  <c:v>250.88934666666674</c:v>
                </c:pt>
                <c:pt idx="562">
                  <c:v>250.17882222222224</c:v>
                </c:pt>
                <c:pt idx="563">
                  <c:v>249.43804888888891</c:v>
                </c:pt>
                <c:pt idx="564">
                  <c:v>248.69418222222228</c:v>
                </c:pt>
                <c:pt idx="565">
                  <c:v>247.91444444444448</c:v>
                </c:pt>
                <c:pt idx="566">
                  <c:v>247.09937777777785</c:v>
                </c:pt>
                <c:pt idx="567">
                  <c:v>246.21727111111113</c:v>
                </c:pt>
                <c:pt idx="568">
                  <c:v>245.24520888888893</c:v>
                </c:pt>
                <c:pt idx="569">
                  <c:v>244.21076444444449</c:v>
                </c:pt>
                <c:pt idx="570">
                  <c:v>243.23764444444444</c:v>
                </c:pt>
                <c:pt idx="571">
                  <c:v>242.31172444444442</c:v>
                </c:pt>
                <c:pt idx="572">
                  <c:v>241.37584444444445</c:v>
                </c:pt>
                <c:pt idx="573">
                  <c:v>240.42587555555556</c:v>
                </c:pt>
                <c:pt idx="574">
                  <c:v>239.46304444444442</c:v>
                </c:pt>
                <c:pt idx="575">
                  <c:v>238.50825333333333</c:v>
                </c:pt>
                <c:pt idx="576">
                  <c:v>237.65983111111109</c:v>
                </c:pt>
                <c:pt idx="577">
                  <c:v>236.87882666666664</c:v>
                </c:pt>
                <c:pt idx="578">
                  <c:v>236.16980888888887</c:v>
                </c:pt>
                <c:pt idx="579">
                  <c:v>235.52236444444443</c:v>
                </c:pt>
                <c:pt idx="580">
                  <c:v>234.97815555555553</c:v>
                </c:pt>
                <c:pt idx="581">
                  <c:v>234.5327288888889</c:v>
                </c:pt>
                <c:pt idx="582">
                  <c:v>234.12265333333335</c:v>
                </c:pt>
                <c:pt idx="583">
                  <c:v>233.81218222222228</c:v>
                </c:pt>
                <c:pt idx="584">
                  <c:v>233.55830666666668</c:v>
                </c:pt>
                <c:pt idx="585">
                  <c:v>233.21940444444442</c:v>
                </c:pt>
                <c:pt idx="586">
                  <c:v>232.78739111111108</c:v>
                </c:pt>
                <c:pt idx="587">
                  <c:v>232.31647555555554</c:v>
                </c:pt>
                <c:pt idx="588">
                  <c:v>231.81036444444442</c:v>
                </c:pt>
                <c:pt idx="589">
                  <c:v>231.22960444444436</c:v>
                </c:pt>
                <c:pt idx="590">
                  <c:v>230.58653777777772</c:v>
                </c:pt>
                <c:pt idx="591">
                  <c:v>229.82865777777775</c:v>
                </c:pt>
                <c:pt idx="592">
                  <c:v>228.98595111111112</c:v>
                </c:pt>
                <c:pt idx="593">
                  <c:v>228.0803555555556</c:v>
                </c:pt>
                <c:pt idx="594">
                  <c:v>227.13425333333333</c:v>
                </c:pt>
                <c:pt idx="595">
                  <c:v>226.13304888888891</c:v>
                </c:pt>
                <c:pt idx="596">
                  <c:v>225.08974222222224</c:v>
                </c:pt>
                <c:pt idx="597">
                  <c:v>224.1052177777778</c:v>
                </c:pt>
                <c:pt idx="598">
                  <c:v>223.17362222222221</c:v>
                </c:pt>
                <c:pt idx="599">
                  <c:v>222.31584444444445</c:v>
                </c:pt>
                <c:pt idx="600">
                  <c:v>221.61855555555559</c:v>
                </c:pt>
                <c:pt idx="601">
                  <c:v>221.07449777777779</c:v>
                </c:pt>
                <c:pt idx="602">
                  <c:v>220.64599555555557</c:v>
                </c:pt>
                <c:pt idx="603">
                  <c:v>220.33261333333337</c:v>
                </c:pt>
                <c:pt idx="604">
                  <c:v>220.1572888888889</c:v>
                </c:pt>
                <c:pt idx="605">
                  <c:v>220.1160088888889</c:v>
                </c:pt>
                <c:pt idx="606">
                  <c:v>220.17843111111111</c:v>
                </c:pt>
                <c:pt idx="607">
                  <c:v>220.28214222222226</c:v>
                </c:pt>
                <c:pt idx="608">
                  <c:v>220.37620444444445</c:v>
                </c:pt>
                <c:pt idx="609">
                  <c:v>220.41334666666668</c:v>
                </c:pt>
                <c:pt idx="610">
                  <c:v>220.43552888888888</c:v>
                </c:pt>
                <c:pt idx="611">
                  <c:v>220.42304444444443</c:v>
                </c:pt>
                <c:pt idx="612">
                  <c:v>220.34692000000001</c:v>
                </c:pt>
                <c:pt idx="613">
                  <c:v>220.18681333333333</c:v>
                </c:pt>
                <c:pt idx="614">
                  <c:v>219.89294666666669</c:v>
                </c:pt>
                <c:pt idx="615">
                  <c:v>219.44746666666668</c:v>
                </c:pt>
                <c:pt idx="616">
                  <c:v>218.83700444444446</c:v>
                </c:pt>
                <c:pt idx="617">
                  <c:v>218.07448444444447</c:v>
                </c:pt>
                <c:pt idx="618">
                  <c:v>217.14632444444447</c:v>
                </c:pt>
                <c:pt idx="619">
                  <c:v>216.07228000000001</c:v>
                </c:pt>
                <c:pt idx="620">
                  <c:v>214.78700444444445</c:v>
                </c:pt>
                <c:pt idx="621">
                  <c:v>213.41666222222224</c:v>
                </c:pt>
                <c:pt idx="622">
                  <c:v>212.09056000000001</c:v>
                </c:pt>
                <c:pt idx="623">
                  <c:v>210.84164888888887</c:v>
                </c:pt>
                <c:pt idx="624">
                  <c:v>209.69633777777779</c:v>
                </c:pt>
                <c:pt idx="625">
                  <c:v>208.61455555555551</c:v>
                </c:pt>
                <c:pt idx="626">
                  <c:v>207.60352888888886</c:v>
                </c:pt>
                <c:pt idx="627">
                  <c:v>206.67008444444446</c:v>
                </c:pt>
                <c:pt idx="628">
                  <c:v>205.74416444444444</c:v>
                </c:pt>
                <c:pt idx="629">
                  <c:v>204.88623999999999</c:v>
                </c:pt>
                <c:pt idx="630">
                  <c:v>204.05963555555556</c:v>
                </c:pt>
                <c:pt idx="631">
                  <c:v>203.3219377777778</c:v>
                </c:pt>
                <c:pt idx="632">
                  <c:v>202.65891999999999</c:v>
                </c:pt>
                <c:pt idx="633">
                  <c:v>202.09693777777778</c:v>
                </c:pt>
                <c:pt idx="634">
                  <c:v>201.60230666666664</c:v>
                </c:pt>
                <c:pt idx="635">
                  <c:v>201.29142222222222</c:v>
                </c:pt>
                <c:pt idx="636">
                  <c:v>201.07465333333332</c:v>
                </c:pt>
                <c:pt idx="637">
                  <c:v>200.86521333333337</c:v>
                </c:pt>
                <c:pt idx="638">
                  <c:v>200.71911555555559</c:v>
                </c:pt>
                <c:pt idx="639">
                  <c:v>200.61028000000002</c:v>
                </c:pt>
                <c:pt idx="640">
                  <c:v>200.5744488888889</c:v>
                </c:pt>
                <c:pt idx="641">
                  <c:v>200.64097333333333</c:v>
                </c:pt>
                <c:pt idx="642">
                  <c:v>200.81324444444442</c:v>
                </c:pt>
                <c:pt idx="643">
                  <c:v>201.23050666666668</c:v>
                </c:pt>
                <c:pt idx="644">
                  <c:v>201.8156711111111</c:v>
                </c:pt>
                <c:pt idx="645">
                  <c:v>202.66394666666667</c:v>
                </c:pt>
                <c:pt idx="646">
                  <c:v>203.73115555555555</c:v>
                </c:pt>
                <c:pt idx="647">
                  <c:v>205.07707555555555</c:v>
                </c:pt>
                <c:pt idx="648">
                  <c:v>206.65269777777775</c:v>
                </c:pt>
                <c:pt idx="649">
                  <c:v>208.48811555555554</c:v>
                </c:pt>
                <c:pt idx="650">
                  <c:v>210.52676444444444</c:v>
                </c:pt>
                <c:pt idx="651">
                  <c:v>212.69832</c:v>
                </c:pt>
                <c:pt idx="652">
                  <c:v>214.98906222222226</c:v>
                </c:pt>
                <c:pt idx="653">
                  <c:v>217.30982222222227</c:v>
                </c:pt>
                <c:pt idx="654">
                  <c:v>219.69372000000004</c:v>
                </c:pt>
                <c:pt idx="655">
                  <c:v>222.09166222222223</c:v>
                </c:pt>
                <c:pt idx="656">
                  <c:v>224.51895555555558</c:v>
                </c:pt>
                <c:pt idx="657">
                  <c:v>226.85531555555553</c:v>
                </c:pt>
                <c:pt idx="658">
                  <c:v>228.95318666666662</c:v>
                </c:pt>
                <c:pt idx="659">
                  <c:v>230.92746666666662</c:v>
                </c:pt>
                <c:pt idx="660">
                  <c:v>232.67304888888884</c:v>
                </c:pt>
                <c:pt idx="661">
                  <c:v>234.21123999999995</c:v>
                </c:pt>
                <c:pt idx="662">
                  <c:v>235.44051111111105</c:v>
                </c:pt>
                <c:pt idx="663">
                  <c:v>236.36265777777771</c:v>
                </c:pt>
                <c:pt idx="664">
                  <c:v>236.98885777777778</c:v>
                </c:pt>
                <c:pt idx="665">
                  <c:v>237.22582666666665</c:v>
                </c:pt>
                <c:pt idx="666">
                  <c:v>237.15243999999998</c:v>
                </c:pt>
                <c:pt idx="667">
                  <c:v>236.81015111111111</c:v>
                </c:pt>
                <c:pt idx="668">
                  <c:v>236.2207511111111</c:v>
                </c:pt>
                <c:pt idx="669">
                  <c:v>235.35892444444443</c:v>
                </c:pt>
                <c:pt idx="670">
                  <c:v>234.30248888888889</c:v>
                </c:pt>
                <c:pt idx="671">
                  <c:v>232.97784000000001</c:v>
                </c:pt>
                <c:pt idx="672">
                  <c:v>231.55809777777776</c:v>
                </c:pt>
                <c:pt idx="673">
                  <c:v>230.15103999999999</c:v>
                </c:pt>
                <c:pt idx="674">
                  <c:v>228.76059555555554</c:v>
                </c:pt>
                <c:pt idx="675">
                  <c:v>227.4136177777778</c:v>
                </c:pt>
                <c:pt idx="676">
                  <c:v>226.11025333333336</c:v>
                </c:pt>
                <c:pt idx="677">
                  <c:v>224.88071111111111</c:v>
                </c:pt>
                <c:pt idx="678">
                  <c:v>223.80746666666667</c:v>
                </c:pt>
                <c:pt idx="679">
                  <c:v>222.81110222222222</c:v>
                </c:pt>
                <c:pt idx="680">
                  <c:v>222.03171999999998</c:v>
                </c:pt>
                <c:pt idx="681">
                  <c:v>221.34035555555553</c:v>
                </c:pt>
                <c:pt idx="682">
                  <c:v>220.76033777777775</c:v>
                </c:pt>
                <c:pt idx="683">
                  <c:v>220.29949333333332</c:v>
                </c:pt>
                <c:pt idx="684">
                  <c:v>220.0334755555555</c:v>
                </c:pt>
                <c:pt idx="685">
                  <c:v>219.9072355555555</c:v>
                </c:pt>
                <c:pt idx="686">
                  <c:v>219.98951999999997</c:v>
                </c:pt>
                <c:pt idx="687">
                  <c:v>220.17215999999999</c:v>
                </c:pt>
                <c:pt idx="688">
                  <c:v>220.4332</c:v>
                </c:pt>
                <c:pt idx="689">
                  <c:v>220.72712444444446</c:v>
                </c:pt>
                <c:pt idx="690">
                  <c:v>221.04482666666667</c:v>
                </c:pt>
                <c:pt idx="691">
                  <c:v>221.3480711111111</c:v>
                </c:pt>
                <c:pt idx="692">
                  <c:v>221.77707999999998</c:v>
                </c:pt>
                <c:pt idx="693">
                  <c:v>222.28005777777778</c:v>
                </c:pt>
                <c:pt idx="694">
                  <c:v>222.97556444444444</c:v>
                </c:pt>
                <c:pt idx="695">
                  <c:v>223.79651999999996</c:v>
                </c:pt>
                <c:pt idx="696">
                  <c:v>225.06400444444444</c:v>
                </c:pt>
                <c:pt idx="697">
                  <c:v>226.67884888888889</c:v>
                </c:pt>
                <c:pt idx="698">
                  <c:v>228.59343555555557</c:v>
                </c:pt>
                <c:pt idx="699">
                  <c:v>230.76480888888889</c:v>
                </c:pt>
                <c:pt idx="700">
                  <c:v>233.16240888888888</c:v>
                </c:pt>
                <c:pt idx="701">
                  <c:v>235.68647999999999</c:v>
                </c:pt>
                <c:pt idx="702">
                  <c:v>238.43848888888888</c:v>
                </c:pt>
                <c:pt idx="703">
                  <c:v>241.40295555555556</c:v>
                </c:pt>
                <c:pt idx="704">
                  <c:v>244.5015866666667</c:v>
                </c:pt>
                <c:pt idx="705">
                  <c:v>247.77652888888892</c:v>
                </c:pt>
                <c:pt idx="706">
                  <c:v>251.15883111111117</c:v>
                </c:pt>
                <c:pt idx="707">
                  <c:v>254.49159555555556</c:v>
                </c:pt>
                <c:pt idx="708">
                  <c:v>257.80806222222219</c:v>
                </c:pt>
                <c:pt idx="709">
                  <c:v>261.05763999999999</c:v>
                </c:pt>
                <c:pt idx="710">
                  <c:v>264.2508311111111</c:v>
                </c:pt>
                <c:pt idx="711">
                  <c:v>267.11424444444441</c:v>
                </c:pt>
                <c:pt idx="712">
                  <c:v>269.71043111111106</c:v>
                </c:pt>
                <c:pt idx="713">
                  <c:v>272.10254666666663</c:v>
                </c:pt>
                <c:pt idx="714">
                  <c:v>274.19663555555542</c:v>
                </c:pt>
                <c:pt idx="715">
                  <c:v>275.97332888888889</c:v>
                </c:pt>
                <c:pt idx="716">
                  <c:v>277.54108888888885</c:v>
                </c:pt>
                <c:pt idx="717">
                  <c:v>278.85689333333335</c:v>
                </c:pt>
                <c:pt idx="718">
                  <c:v>279.90940888888889</c:v>
                </c:pt>
                <c:pt idx="719">
                  <c:v>280.6769333333333</c:v>
                </c:pt>
                <c:pt idx="720">
                  <c:v>281.29518222222219</c:v>
                </c:pt>
                <c:pt idx="721">
                  <c:v>281.82969777777777</c:v>
                </c:pt>
                <c:pt idx="722">
                  <c:v>282.16631111111104</c:v>
                </c:pt>
                <c:pt idx="723">
                  <c:v>282.19799555555551</c:v>
                </c:pt>
                <c:pt idx="724">
                  <c:v>281.87670666666668</c:v>
                </c:pt>
                <c:pt idx="725">
                  <c:v>281.17066222222218</c:v>
                </c:pt>
                <c:pt idx="726">
                  <c:v>280.19442666666669</c:v>
                </c:pt>
                <c:pt idx="727">
                  <c:v>278.90363111111111</c:v>
                </c:pt>
                <c:pt idx="728">
                  <c:v>277.26855555555557</c:v>
                </c:pt>
                <c:pt idx="729">
                  <c:v>275.36996444444441</c:v>
                </c:pt>
                <c:pt idx="730">
                  <c:v>273.25963999999999</c:v>
                </c:pt>
                <c:pt idx="731">
                  <c:v>270.85682666666662</c:v>
                </c:pt>
                <c:pt idx="732">
                  <c:v>268.14443111111109</c:v>
                </c:pt>
                <c:pt idx="733">
                  <c:v>265.21101333333331</c:v>
                </c:pt>
                <c:pt idx="734">
                  <c:v>262.13879111111106</c:v>
                </c:pt>
                <c:pt idx="735">
                  <c:v>258.62588888888888</c:v>
                </c:pt>
                <c:pt idx="736">
                  <c:v>254.80884</c:v>
                </c:pt>
                <c:pt idx="737">
                  <c:v>250.93742666666665</c:v>
                </c:pt>
                <c:pt idx="738">
                  <c:v>247.07183111111107</c:v>
                </c:pt>
                <c:pt idx="739">
                  <c:v>243.2812222222222</c:v>
                </c:pt>
                <c:pt idx="740">
                  <c:v>239.60015555555555</c:v>
                </c:pt>
                <c:pt idx="741">
                  <c:v>236.07755111111112</c:v>
                </c:pt>
                <c:pt idx="742">
                  <c:v>232.78423111111113</c:v>
                </c:pt>
                <c:pt idx="743">
                  <c:v>229.67181333333335</c:v>
                </c:pt>
                <c:pt idx="744">
                  <c:v>226.7288622222222</c:v>
                </c:pt>
                <c:pt idx="745">
                  <c:v>223.93853333333331</c:v>
                </c:pt>
                <c:pt idx="746">
                  <c:v>221.3690622222222</c:v>
                </c:pt>
                <c:pt idx="747">
                  <c:v>218.98075999999995</c:v>
                </c:pt>
                <c:pt idx="748">
                  <c:v>216.65941777777775</c:v>
                </c:pt>
                <c:pt idx="749">
                  <c:v>214.44680444444441</c:v>
                </c:pt>
                <c:pt idx="750">
                  <c:v>212.51546666666664</c:v>
                </c:pt>
                <c:pt idx="751">
                  <c:v>210.68989333333332</c:v>
                </c:pt>
                <c:pt idx="752">
                  <c:v>208.81383999999997</c:v>
                </c:pt>
                <c:pt idx="753">
                  <c:v>206.95911999999998</c:v>
                </c:pt>
                <c:pt idx="754">
                  <c:v>205.04850666666667</c:v>
                </c:pt>
                <c:pt idx="755">
                  <c:v>203.04651555555557</c:v>
                </c:pt>
                <c:pt idx="756">
                  <c:v>200.75283111111111</c:v>
                </c:pt>
                <c:pt idx="757">
                  <c:v>198.14947555555554</c:v>
                </c:pt>
                <c:pt idx="758">
                  <c:v>195.36444444444444</c:v>
                </c:pt>
                <c:pt idx="759">
                  <c:v>192.41962222222224</c:v>
                </c:pt>
                <c:pt idx="760">
                  <c:v>189.35435555555557</c:v>
                </c:pt>
                <c:pt idx="761">
                  <c:v>186.12920888888891</c:v>
                </c:pt>
                <c:pt idx="762">
                  <c:v>182.82200444444445</c:v>
                </c:pt>
                <c:pt idx="763">
                  <c:v>179.45787111111113</c:v>
                </c:pt>
                <c:pt idx="764">
                  <c:v>175.98837777777777</c:v>
                </c:pt>
                <c:pt idx="765">
                  <c:v>172.42393333333334</c:v>
                </c:pt>
                <c:pt idx="766">
                  <c:v>168.84475999999998</c:v>
                </c:pt>
                <c:pt idx="767">
                  <c:v>165.33766666666668</c:v>
                </c:pt>
                <c:pt idx="768">
                  <c:v>161.86358222222219</c:v>
                </c:pt>
                <c:pt idx="769">
                  <c:v>158.47810666666663</c:v>
                </c:pt>
                <c:pt idx="770">
                  <c:v>155.30883999999998</c:v>
                </c:pt>
                <c:pt idx="771">
                  <c:v>152.51584</c:v>
                </c:pt>
                <c:pt idx="772">
                  <c:v>150.08637777777776</c:v>
                </c:pt>
                <c:pt idx="773">
                  <c:v>147.95515555555554</c:v>
                </c:pt>
                <c:pt idx="774">
                  <c:v>146.09320888888891</c:v>
                </c:pt>
                <c:pt idx="775">
                  <c:v>144.48317333333333</c:v>
                </c:pt>
                <c:pt idx="776">
                  <c:v>143.12953777777776</c:v>
                </c:pt>
                <c:pt idx="777">
                  <c:v>141.99422666666663</c:v>
                </c:pt>
                <c:pt idx="778">
                  <c:v>141.09367111111112</c:v>
                </c:pt>
                <c:pt idx="779">
                  <c:v>140.47954222222219</c:v>
                </c:pt>
                <c:pt idx="780">
                  <c:v>140.0939022222222</c:v>
                </c:pt>
                <c:pt idx="781">
                  <c:v>139.94993777777773</c:v>
                </c:pt>
                <c:pt idx="782">
                  <c:v>140.0245333333333</c:v>
                </c:pt>
                <c:pt idx="783">
                  <c:v>140.25250666666665</c:v>
                </c:pt>
                <c:pt idx="784">
                  <c:v>140.62847999999997</c:v>
                </c:pt>
                <c:pt idx="785">
                  <c:v>141.01367999999999</c:v>
                </c:pt>
                <c:pt idx="786">
                  <c:v>141.38882222222222</c:v>
                </c:pt>
                <c:pt idx="787">
                  <c:v>141.73778666666666</c:v>
                </c:pt>
                <c:pt idx="788">
                  <c:v>142.09910666666664</c:v>
                </c:pt>
                <c:pt idx="789">
                  <c:v>142.4616977777778</c:v>
                </c:pt>
                <c:pt idx="790">
                  <c:v>142.80287999999999</c:v>
                </c:pt>
                <c:pt idx="791">
                  <c:v>143.11561777777777</c:v>
                </c:pt>
                <c:pt idx="792">
                  <c:v>143.36605777777777</c:v>
                </c:pt>
                <c:pt idx="793">
                  <c:v>143.51000444444443</c:v>
                </c:pt>
                <c:pt idx="794">
                  <c:v>143.47430666666668</c:v>
                </c:pt>
                <c:pt idx="795">
                  <c:v>143.37169333333335</c:v>
                </c:pt>
                <c:pt idx="796">
                  <c:v>143.21767555555559</c:v>
                </c:pt>
                <c:pt idx="797">
                  <c:v>143.00764000000001</c:v>
                </c:pt>
                <c:pt idx="798">
                  <c:v>142.77156000000002</c:v>
                </c:pt>
                <c:pt idx="799">
                  <c:v>142.53129777777778</c:v>
                </c:pt>
                <c:pt idx="800">
                  <c:v>142.3598977777778</c:v>
                </c:pt>
                <c:pt idx="801">
                  <c:v>142.17151999999999</c:v>
                </c:pt>
                <c:pt idx="802">
                  <c:v>141.92858222222225</c:v>
                </c:pt>
                <c:pt idx="803">
                  <c:v>141.53869333333333</c:v>
                </c:pt>
                <c:pt idx="804">
                  <c:v>141.04643555555555</c:v>
                </c:pt>
                <c:pt idx="805">
                  <c:v>140.42678666666669</c:v>
                </c:pt>
                <c:pt idx="806">
                  <c:v>139.81713777777779</c:v>
                </c:pt>
                <c:pt idx="807">
                  <c:v>139.25488444444446</c:v>
                </c:pt>
                <c:pt idx="808">
                  <c:v>138.87140444444447</c:v>
                </c:pt>
                <c:pt idx="809">
                  <c:v>138.74811555555559</c:v>
                </c:pt>
                <c:pt idx="810">
                  <c:v>138.76780444444449</c:v>
                </c:pt>
                <c:pt idx="811">
                  <c:v>138.76704444444445</c:v>
                </c:pt>
                <c:pt idx="812">
                  <c:v>138.76251111111111</c:v>
                </c:pt>
                <c:pt idx="813">
                  <c:v>138.77234222222225</c:v>
                </c:pt>
                <c:pt idx="814">
                  <c:v>138.70284000000001</c:v>
                </c:pt>
                <c:pt idx="815">
                  <c:v>138.51081777777779</c:v>
                </c:pt>
                <c:pt idx="816">
                  <c:v>138.31351555555557</c:v>
                </c:pt>
                <c:pt idx="817">
                  <c:v>138.2199377777778</c:v>
                </c:pt>
                <c:pt idx="818">
                  <c:v>138.24663555555557</c:v>
                </c:pt>
                <c:pt idx="819">
                  <c:v>138.38276888888888</c:v>
                </c:pt>
                <c:pt idx="820">
                  <c:v>138.70524000000003</c:v>
                </c:pt>
                <c:pt idx="821">
                  <c:v>138.90134222222224</c:v>
                </c:pt>
                <c:pt idx="822">
                  <c:v>138.97528</c:v>
                </c:pt>
                <c:pt idx="823">
                  <c:v>138.75885333333332</c:v>
                </c:pt>
                <c:pt idx="824">
                  <c:v>138.10559555555557</c:v>
                </c:pt>
                <c:pt idx="825">
                  <c:v>137.02463688888886</c:v>
                </c:pt>
                <c:pt idx="826">
                  <c:v>135.72823066666666</c:v>
                </c:pt>
                <c:pt idx="827">
                  <c:v>134.20155022222221</c:v>
                </c:pt>
                <c:pt idx="828">
                  <c:v>132.46622222222223</c:v>
                </c:pt>
                <c:pt idx="829">
                  <c:v>130.62693111111111</c:v>
                </c:pt>
                <c:pt idx="830">
                  <c:v>128.70035111111113</c:v>
                </c:pt>
                <c:pt idx="831">
                  <c:v>126.6045577777778</c:v>
                </c:pt>
                <c:pt idx="832">
                  <c:v>124.31541333333334</c:v>
                </c:pt>
                <c:pt idx="833">
                  <c:v>121.90738311111112</c:v>
                </c:pt>
                <c:pt idx="834">
                  <c:v>119.36119155555556</c:v>
                </c:pt>
                <c:pt idx="835">
                  <c:v>116.67259111111113</c:v>
                </c:pt>
                <c:pt idx="836">
                  <c:v>114.04538044444445</c:v>
                </c:pt>
                <c:pt idx="837">
                  <c:v>111.50885422222223</c:v>
                </c:pt>
                <c:pt idx="838">
                  <c:v>109.18555466666666</c:v>
                </c:pt>
                <c:pt idx="839">
                  <c:v>107.21627733333334</c:v>
                </c:pt>
                <c:pt idx="840">
                  <c:v>105.63143288888888</c:v>
                </c:pt>
                <c:pt idx="841">
                  <c:v>104.2862391111111</c:v>
                </c:pt>
                <c:pt idx="842">
                  <c:v>103.16630044444443</c:v>
                </c:pt>
                <c:pt idx="843">
                  <c:v>102.26240355555554</c:v>
                </c:pt>
                <c:pt idx="844">
                  <c:v>101.52625066666666</c:v>
                </c:pt>
                <c:pt idx="845">
                  <c:v>100.95047111111111</c:v>
                </c:pt>
                <c:pt idx="846">
                  <c:v>100.59190933333336</c:v>
                </c:pt>
                <c:pt idx="847">
                  <c:v>100.35812533333336</c:v>
                </c:pt>
                <c:pt idx="848">
                  <c:v>100.19728488888892</c:v>
                </c:pt>
                <c:pt idx="849">
                  <c:v>100.13243511111112</c:v>
                </c:pt>
                <c:pt idx="850">
                  <c:v>100.10551733333335</c:v>
                </c:pt>
                <c:pt idx="851">
                  <c:v>100.08611466666666</c:v>
                </c:pt>
                <c:pt idx="852">
                  <c:v>99.982120888888872</c:v>
                </c:pt>
                <c:pt idx="853">
                  <c:v>99.71514177777776</c:v>
                </c:pt>
                <c:pt idx="854">
                  <c:v>99.225060444444438</c:v>
                </c:pt>
                <c:pt idx="855">
                  <c:v>98.466036888888894</c:v>
                </c:pt>
                <c:pt idx="856">
                  <c:v>97.540201333333329</c:v>
                </c:pt>
                <c:pt idx="857">
                  <c:v>96.451148000000018</c:v>
                </c:pt>
                <c:pt idx="858">
                  <c:v>95.182772888888906</c:v>
                </c:pt>
                <c:pt idx="859">
                  <c:v>93.750759111111122</c:v>
                </c:pt>
                <c:pt idx="860">
                  <c:v>92.168161777777783</c:v>
                </c:pt>
                <c:pt idx="861">
                  <c:v>90.391611999999981</c:v>
                </c:pt>
                <c:pt idx="862">
                  <c:v>88.523423555555539</c:v>
                </c:pt>
                <c:pt idx="863">
                  <c:v>86.581006666666681</c:v>
                </c:pt>
                <c:pt idx="864">
                  <c:v>84.546048000000013</c:v>
                </c:pt>
                <c:pt idx="865">
                  <c:v>82.431598666666702</c:v>
                </c:pt>
                <c:pt idx="866">
                  <c:v>80.309007555555581</c:v>
                </c:pt>
                <c:pt idx="867">
                  <c:v>78.274966222222233</c:v>
                </c:pt>
                <c:pt idx="868">
                  <c:v>76.351554666666658</c:v>
                </c:pt>
                <c:pt idx="869">
                  <c:v>74.576165333333321</c:v>
                </c:pt>
                <c:pt idx="870">
                  <c:v>72.98127199999999</c:v>
                </c:pt>
                <c:pt idx="871">
                  <c:v>71.502899999999997</c:v>
                </c:pt>
                <c:pt idx="872">
                  <c:v>70.161388444444441</c:v>
                </c:pt>
                <c:pt idx="873">
                  <c:v>68.945508444444442</c:v>
                </c:pt>
                <c:pt idx="874">
                  <c:v>67.855927555555567</c:v>
                </c:pt>
                <c:pt idx="875">
                  <c:v>66.864201333333355</c:v>
                </c:pt>
                <c:pt idx="876">
                  <c:v>65.973969777777782</c:v>
                </c:pt>
                <c:pt idx="877">
                  <c:v>65.152162222222231</c:v>
                </c:pt>
                <c:pt idx="878">
                  <c:v>64.395685333333347</c:v>
                </c:pt>
                <c:pt idx="879">
                  <c:v>63.705857333333341</c:v>
                </c:pt>
                <c:pt idx="880">
                  <c:v>63.11339822222223</c:v>
                </c:pt>
                <c:pt idx="881">
                  <c:v>62.544210222222219</c:v>
                </c:pt>
                <c:pt idx="882">
                  <c:v>61.938737333333329</c:v>
                </c:pt>
                <c:pt idx="883">
                  <c:v>61.336849777777772</c:v>
                </c:pt>
                <c:pt idx="884">
                  <c:v>60.707904444444445</c:v>
                </c:pt>
                <c:pt idx="885">
                  <c:v>60.076514666666661</c:v>
                </c:pt>
                <c:pt idx="886">
                  <c:v>59.459400888888894</c:v>
                </c:pt>
                <c:pt idx="887">
                  <c:v>58.843573333333332</c:v>
                </c:pt>
                <c:pt idx="888">
                  <c:v>58.242545333333332</c:v>
                </c:pt>
                <c:pt idx="889">
                  <c:v>57.646714666666661</c:v>
                </c:pt>
                <c:pt idx="890">
                  <c:v>57.08375511111111</c:v>
                </c:pt>
                <c:pt idx="891">
                  <c:v>56.572623555555552</c:v>
                </c:pt>
                <c:pt idx="892">
                  <c:v>56.096911111111112</c:v>
                </c:pt>
                <c:pt idx="893">
                  <c:v>55.65248177777778</c:v>
                </c:pt>
                <c:pt idx="894">
                  <c:v>55.225373777777776</c:v>
                </c:pt>
                <c:pt idx="895">
                  <c:v>54.816624444444443</c:v>
                </c:pt>
                <c:pt idx="896">
                  <c:v>54.450016888888889</c:v>
                </c:pt>
                <c:pt idx="897">
                  <c:v>54.136195111111114</c:v>
                </c:pt>
                <c:pt idx="898">
                  <c:v>53.855605777777782</c:v>
                </c:pt>
                <c:pt idx="899">
                  <c:v>53.597751111111123</c:v>
                </c:pt>
                <c:pt idx="900">
                  <c:v>53.335342666666676</c:v>
                </c:pt>
                <c:pt idx="901">
                  <c:v>53.077250666666671</c:v>
                </c:pt>
                <c:pt idx="902">
                  <c:v>52.804598222222225</c:v>
                </c:pt>
                <c:pt idx="903">
                  <c:v>52.533527999999997</c:v>
                </c:pt>
                <c:pt idx="904">
                  <c:v>52.266353777777773</c:v>
                </c:pt>
                <c:pt idx="905">
                  <c:v>52.005143999999994</c:v>
                </c:pt>
                <c:pt idx="906">
                  <c:v>51.735187555555555</c:v>
                </c:pt>
                <c:pt idx="907">
                  <c:v>51.463364444444444</c:v>
                </c:pt>
                <c:pt idx="908">
                  <c:v>51.175968000000005</c:v>
                </c:pt>
                <c:pt idx="909">
                  <c:v>50.884790666666667</c:v>
                </c:pt>
                <c:pt idx="910">
                  <c:v>50.538111111111114</c:v>
                </c:pt>
                <c:pt idx="911">
                  <c:v>50.120317777777785</c:v>
                </c:pt>
                <c:pt idx="912">
                  <c:v>49.63911955555556</c:v>
                </c:pt>
                <c:pt idx="913">
                  <c:v>49.067888888888902</c:v>
                </c:pt>
                <c:pt idx="914">
                  <c:v>48.438388888888902</c:v>
                </c:pt>
                <c:pt idx="915">
                  <c:v>47.771445777777792</c:v>
                </c:pt>
                <c:pt idx="916">
                  <c:v>47.060277777777792</c:v>
                </c:pt>
                <c:pt idx="917">
                  <c:v>46.330769333333343</c:v>
                </c:pt>
                <c:pt idx="918">
                  <c:v>45.55175911111111</c:v>
                </c:pt>
                <c:pt idx="919">
                  <c:v>44.725282666666665</c:v>
                </c:pt>
                <c:pt idx="920">
                  <c:v>43.848100888888894</c:v>
                </c:pt>
                <c:pt idx="921">
                  <c:v>42.919932888888894</c:v>
                </c:pt>
                <c:pt idx="922">
                  <c:v>41.927385777777779</c:v>
                </c:pt>
                <c:pt idx="923">
                  <c:v>40.90130355555555</c:v>
                </c:pt>
                <c:pt idx="924">
                  <c:v>39.870172444444442</c:v>
                </c:pt>
                <c:pt idx="925">
                  <c:v>38.852499111111115</c:v>
                </c:pt>
                <c:pt idx="926">
                  <c:v>37.87625111111111</c:v>
                </c:pt>
                <c:pt idx="927">
                  <c:v>36.953843111111119</c:v>
                </c:pt>
                <c:pt idx="928">
                  <c:v>36.145612444444446</c:v>
                </c:pt>
                <c:pt idx="929">
                  <c:v>35.449014222222225</c:v>
                </c:pt>
                <c:pt idx="930">
                  <c:v>34.86404266666667</c:v>
                </c:pt>
                <c:pt idx="931">
                  <c:v>34.376683111111113</c:v>
                </c:pt>
                <c:pt idx="932">
                  <c:v>33.975385777777781</c:v>
                </c:pt>
                <c:pt idx="933">
                  <c:v>33.698864444444446</c:v>
                </c:pt>
                <c:pt idx="934">
                  <c:v>33.547412444444447</c:v>
                </c:pt>
                <c:pt idx="935">
                  <c:v>33.519282222222223</c:v>
                </c:pt>
                <c:pt idx="936">
                  <c:v>33.629030222222219</c:v>
                </c:pt>
                <c:pt idx="937">
                  <c:v>33.912090666666664</c:v>
                </c:pt>
                <c:pt idx="938">
                  <c:v>34.332597333333332</c:v>
                </c:pt>
                <c:pt idx="939">
                  <c:v>34.870651111111108</c:v>
                </c:pt>
                <c:pt idx="940">
                  <c:v>35.588023555555559</c:v>
                </c:pt>
                <c:pt idx="941">
                  <c:v>36.449087555555558</c:v>
                </c:pt>
                <c:pt idx="942">
                  <c:v>37.446415555555554</c:v>
                </c:pt>
                <c:pt idx="943">
                  <c:v>38.529009333333327</c:v>
                </c:pt>
                <c:pt idx="944">
                  <c:v>39.680575111111111</c:v>
                </c:pt>
                <c:pt idx="945">
                  <c:v>40.870813333333331</c:v>
                </c:pt>
                <c:pt idx="946">
                  <c:v>42.088233777777774</c:v>
                </c:pt>
                <c:pt idx="947">
                  <c:v>43.331183111111109</c:v>
                </c:pt>
                <c:pt idx="948">
                  <c:v>44.547880444444438</c:v>
                </c:pt>
                <c:pt idx="949">
                  <c:v>45.719057777777763</c:v>
                </c:pt>
                <c:pt idx="950">
                  <c:v>46.835310222222212</c:v>
                </c:pt>
                <c:pt idx="951">
                  <c:v>47.887935999999989</c:v>
                </c:pt>
                <c:pt idx="952">
                  <c:v>48.850226666666664</c:v>
                </c:pt>
                <c:pt idx="953">
                  <c:v>49.765260888888889</c:v>
                </c:pt>
                <c:pt idx="954">
                  <c:v>50.622321333333339</c:v>
                </c:pt>
                <c:pt idx="955">
                  <c:v>51.387731111111108</c:v>
                </c:pt>
                <c:pt idx="956">
                  <c:v>52.037698222222225</c:v>
                </c:pt>
                <c:pt idx="957">
                  <c:v>52.51820133333333</c:v>
                </c:pt>
                <c:pt idx="958">
                  <c:v>52.816609333333332</c:v>
                </c:pt>
                <c:pt idx="959">
                  <c:v>52.920267555555554</c:v>
                </c:pt>
                <c:pt idx="960">
                  <c:v>52.836159999999992</c:v>
                </c:pt>
                <c:pt idx="961">
                  <c:v>52.59991866666666</c:v>
                </c:pt>
                <c:pt idx="962">
                  <c:v>52.237087999999993</c:v>
                </c:pt>
                <c:pt idx="963">
                  <c:v>51.775792444444434</c:v>
                </c:pt>
                <c:pt idx="964">
                  <c:v>51.243243555555551</c:v>
                </c:pt>
                <c:pt idx="965">
                  <c:v>50.636010666666671</c:v>
                </c:pt>
                <c:pt idx="966">
                  <c:v>49.943873777777782</c:v>
                </c:pt>
                <c:pt idx="967">
                  <c:v>49.180913777777782</c:v>
                </c:pt>
                <c:pt idx="968">
                  <c:v>48.325678222222237</c:v>
                </c:pt>
                <c:pt idx="969">
                  <c:v>47.395633777777796</c:v>
                </c:pt>
                <c:pt idx="970">
                  <c:v>46.326194222222234</c:v>
                </c:pt>
                <c:pt idx="971">
                  <c:v>45.173216888888895</c:v>
                </c:pt>
                <c:pt idx="972">
                  <c:v>44.024384888888889</c:v>
                </c:pt>
                <c:pt idx="973">
                  <c:v>42.908595555555557</c:v>
                </c:pt>
                <c:pt idx="974">
                  <c:v>41.853988444444447</c:v>
                </c:pt>
                <c:pt idx="975">
                  <c:v>40.869058666666668</c:v>
                </c:pt>
                <c:pt idx="976">
                  <c:v>39.939053777777779</c:v>
                </c:pt>
                <c:pt idx="977">
                  <c:v>39.038870666666668</c:v>
                </c:pt>
                <c:pt idx="978">
                  <c:v>38.161777777777772</c:v>
                </c:pt>
                <c:pt idx="979">
                  <c:v>37.297387111111114</c:v>
                </c:pt>
                <c:pt idx="980">
                  <c:v>36.465695555555563</c:v>
                </c:pt>
                <c:pt idx="981">
                  <c:v>35.687699111111108</c:v>
                </c:pt>
                <c:pt idx="982">
                  <c:v>34.953062222222222</c:v>
                </c:pt>
                <c:pt idx="983">
                  <c:v>34.257293333333337</c:v>
                </c:pt>
                <c:pt idx="984">
                  <c:v>33.580620888888895</c:v>
                </c:pt>
                <c:pt idx="985">
                  <c:v>32.975468000000006</c:v>
                </c:pt>
                <c:pt idx="986">
                  <c:v>32.434566666666669</c:v>
                </c:pt>
                <c:pt idx="987">
                  <c:v>31.913481777777783</c:v>
                </c:pt>
                <c:pt idx="988">
                  <c:v>31.403665333333336</c:v>
                </c:pt>
                <c:pt idx="989">
                  <c:v>30.894222222222222</c:v>
                </c:pt>
                <c:pt idx="990">
                  <c:v>30.391741777777781</c:v>
                </c:pt>
                <c:pt idx="991">
                  <c:v>29.896579555555558</c:v>
                </c:pt>
                <c:pt idx="992">
                  <c:v>29.417162666666673</c:v>
                </c:pt>
                <c:pt idx="993">
                  <c:v>28.959988444444448</c:v>
                </c:pt>
                <c:pt idx="994">
                  <c:v>28.525347555555562</c:v>
                </c:pt>
                <c:pt idx="995">
                  <c:v>28.095687555555557</c:v>
                </c:pt>
                <c:pt idx="996">
                  <c:v>27.660590666666671</c:v>
                </c:pt>
                <c:pt idx="997">
                  <c:v>27.225253777777777</c:v>
                </c:pt>
                <c:pt idx="998">
                  <c:v>26.79434088888889</c:v>
                </c:pt>
                <c:pt idx="999">
                  <c:v>26.380222222222223</c:v>
                </c:pt>
                <c:pt idx="1000">
                  <c:v>25.980346666666666</c:v>
                </c:pt>
                <c:pt idx="1001">
                  <c:v>25.586625333333338</c:v>
                </c:pt>
                <c:pt idx="1002">
                  <c:v>25.21059288888889</c:v>
                </c:pt>
                <c:pt idx="1003">
                  <c:v>24.852984444444452</c:v>
                </c:pt>
                <c:pt idx="1004">
                  <c:v>24.527112000000006</c:v>
                </c:pt>
                <c:pt idx="1005">
                  <c:v>24.226246666666675</c:v>
                </c:pt>
                <c:pt idx="1006">
                  <c:v>23.954160888888897</c:v>
                </c:pt>
                <c:pt idx="1007">
                  <c:v>23.706540444444446</c:v>
                </c:pt>
                <c:pt idx="1008">
                  <c:v>23.486013777777778</c:v>
                </c:pt>
                <c:pt idx="1009">
                  <c:v>23.292826222222224</c:v>
                </c:pt>
                <c:pt idx="1010">
                  <c:v>23.133934666666669</c:v>
                </c:pt>
                <c:pt idx="1011">
                  <c:v>23.009060888888893</c:v>
                </c:pt>
                <c:pt idx="1012">
                  <c:v>22.913206666666667</c:v>
                </c:pt>
                <c:pt idx="1013">
                  <c:v>22.843017333333332</c:v>
                </c:pt>
                <c:pt idx="1014">
                  <c:v>22.796901777777773</c:v>
                </c:pt>
                <c:pt idx="1015">
                  <c:v>22.770946222222221</c:v>
                </c:pt>
                <c:pt idx="1016">
                  <c:v>22.76055511111111</c:v>
                </c:pt>
                <c:pt idx="1017">
                  <c:v>22.757209777777781</c:v>
                </c:pt>
                <c:pt idx="1018">
                  <c:v>22.762376444444449</c:v>
                </c:pt>
                <c:pt idx="1019">
                  <c:v>22.756773333333339</c:v>
                </c:pt>
                <c:pt idx="1020">
                  <c:v>22.742356000000004</c:v>
                </c:pt>
                <c:pt idx="1021">
                  <c:v>22.713088000000006</c:v>
                </c:pt>
                <c:pt idx="1022">
                  <c:v>22.676877333333337</c:v>
                </c:pt>
                <c:pt idx="1023">
                  <c:v>22.629798222222227</c:v>
                </c:pt>
                <c:pt idx="1024">
                  <c:v>22.56401422222223</c:v>
                </c:pt>
                <c:pt idx="1025">
                  <c:v>22.466476444444449</c:v>
                </c:pt>
                <c:pt idx="1026">
                  <c:v>22.33597555555556</c:v>
                </c:pt>
                <c:pt idx="1027">
                  <c:v>22.17570266666667</c:v>
                </c:pt>
                <c:pt idx="1028">
                  <c:v>21.990997333333336</c:v>
                </c:pt>
                <c:pt idx="1029">
                  <c:v>21.782834666666666</c:v>
                </c:pt>
                <c:pt idx="1030">
                  <c:v>21.556266222222227</c:v>
                </c:pt>
                <c:pt idx="1031">
                  <c:v>21.315585333333335</c:v>
                </c:pt>
                <c:pt idx="1032">
                  <c:v>21.062566666666672</c:v>
                </c:pt>
                <c:pt idx="1033">
                  <c:v>20.796010666666671</c:v>
                </c:pt>
                <c:pt idx="1034">
                  <c:v>20.520485333333337</c:v>
                </c:pt>
                <c:pt idx="1035">
                  <c:v>20.235101777777778</c:v>
                </c:pt>
                <c:pt idx="1036">
                  <c:v>19.939979111111107</c:v>
                </c:pt>
                <c:pt idx="1037">
                  <c:v>19.624794666666666</c:v>
                </c:pt>
                <c:pt idx="1038">
                  <c:v>19.288081777777776</c:v>
                </c:pt>
                <c:pt idx="1039">
                  <c:v>18.946337333333336</c:v>
                </c:pt>
                <c:pt idx="1040">
                  <c:v>18.628260888888892</c:v>
                </c:pt>
                <c:pt idx="1041">
                  <c:v>18.334913333333336</c:v>
                </c:pt>
                <c:pt idx="1042">
                  <c:v>18.064961333333333</c:v>
                </c:pt>
                <c:pt idx="1043">
                  <c:v>17.814378222222224</c:v>
                </c:pt>
                <c:pt idx="1044">
                  <c:v>17.579842222222226</c:v>
                </c:pt>
                <c:pt idx="1045">
                  <c:v>17.355907555555557</c:v>
                </c:pt>
                <c:pt idx="1046">
                  <c:v>17.139276444444441</c:v>
                </c:pt>
                <c:pt idx="1047">
                  <c:v>16.935913333333335</c:v>
                </c:pt>
                <c:pt idx="1048">
                  <c:v>16.749779555555556</c:v>
                </c:pt>
                <c:pt idx="1049">
                  <c:v>16.584991111111112</c:v>
                </c:pt>
                <c:pt idx="1050">
                  <c:v>16.440777777777775</c:v>
                </c:pt>
                <c:pt idx="1051">
                  <c:v>16.320537777777776</c:v>
                </c:pt>
                <c:pt idx="1052">
                  <c:v>16.228469333333329</c:v>
                </c:pt>
                <c:pt idx="1053">
                  <c:v>16.169132444444443</c:v>
                </c:pt>
                <c:pt idx="1054">
                  <c:v>16.133348444444444</c:v>
                </c:pt>
                <c:pt idx="1055">
                  <c:v>16.102162666666665</c:v>
                </c:pt>
                <c:pt idx="1056">
                  <c:v>16.071492444444445</c:v>
                </c:pt>
                <c:pt idx="1057">
                  <c:v>16.041874222222226</c:v>
                </c:pt>
                <c:pt idx="1058">
                  <c:v>16.012297333333333</c:v>
                </c:pt>
                <c:pt idx="1059">
                  <c:v>15.984625333333335</c:v>
                </c:pt>
                <c:pt idx="1060">
                  <c:v>15.963776888888889</c:v>
                </c:pt>
                <c:pt idx="1061">
                  <c:v>15.953737333333329</c:v>
                </c:pt>
                <c:pt idx="1062">
                  <c:v>15.943730666666665</c:v>
                </c:pt>
                <c:pt idx="1063">
                  <c:v>15.930275555555555</c:v>
                </c:pt>
                <c:pt idx="1064">
                  <c:v>15.907081333333332</c:v>
                </c:pt>
                <c:pt idx="1065">
                  <c:v>15.875480888888887</c:v>
                </c:pt>
                <c:pt idx="1066">
                  <c:v>15.833649333333332</c:v>
                </c:pt>
                <c:pt idx="1067">
                  <c:v>15.78100311111111</c:v>
                </c:pt>
                <c:pt idx="1068">
                  <c:v>15.71744711111111</c:v>
                </c:pt>
                <c:pt idx="1069">
                  <c:v>15.642667555555555</c:v>
                </c:pt>
                <c:pt idx="1070">
                  <c:v>15.560418666666664</c:v>
                </c:pt>
                <c:pt idx="1071">
                  <c:v>15.478299999999997</c:v>
                </c:pt>
                <c:pt idx="1072">
                  <c:v>15.395360444444442</c:v>
                </c:pt>
                <c:pt idx="1073">
                  <c:v>15.313271555555556</c:v>
                </c:pt>
                <c:pt idx="1074">
                  <c:v>15.232077777777778</c:v>
                </c:pt>
                <c:pt idx="1075">
                  <c:v>15.157503555555556</c:v>
                </c:pt>
                <c:pt idx="1076">
                  <c:v>15.083580888888889</c:v>
                </c:pt>
                <c:pt idx="1077">
                  <c:v>15.017071111111111</c:v>
                </c:pt>
                <c:pt idx="1078">
                  <c:v>14.961079555555555</c:v>
                </c:pt>
                <c:pt idx="1079">
                  <c:v>14.919558666666665</c:v>
                </c:pt>
                <c:pt idx="1080">
                  <c:v>14.891691111111108</c:v>
                </c:pt>
                <c:pt idx="1081">
                  <c:v>14.876596888888885</c:v>
                </c:pt>
                <c:pt idx="1082">
                  <c:v>14.877606666666663</c:v>
                </c:pt>
                <c:pt idx="1083">
                  <c:v>14.888912888888886</c:v>
                </c:pt>
                <c:pt idx="1084">
                  <c:v>14.913795111111112</c:v>
                </c:pt>
                <c:pt idx="1085">
                  <c:v>14.949830222222223</c:v>
                </c:pt>
                <c:pt idx="1086">
                  <c:v>14.991095111111111</c:v>
                </c:pt>
                <c:pt idx="1087">
                  <c:v>15.038271111111111</c:v>
                </c:pt>
                <c:pt idx="1088">
                  <c:v>15.092851555555557</c:v>
                </c:pt>
                <c:pt idx="1089">
                  <c:v>15.163793777777776</c:v>
                </c:pt>
                <c:pt idx="1090">
                  <c:v>15.237950666666666</c:v>
                </c:pt>
                <c:pt idx="1091">
                  <c:v>15.318824888888889</c:v>
                </c:pt>
                <c:pt idx="1092">
                  <c:v>15.403779555555555</c:v>
                </c:pt>
                <c:pt idx="1093">
                  <c:v>15.488334222222223</c:v>
                </c:pt>
                <c:pt idx="1094">
                  <c:v>15.573959111111114</c:v>
                </c:pt>
                <c:pt idx="1095">
                  <c:v>15.661053777777777</c:v>
                </c:pt>
                <c:pt idx="1096">
                  <c:v>15.75166266666667</c:v>
                </c:pt>
                <c:pt idx="1097">
                  <c:v>15.838656444444446</c:v>
                </c:pt>
                <c:pt idx="1098">
                  <c:v>15.923591111111113</c:v>
                </c:pt>
                <c:pt idx="1099">
                  <c:v>16.001571999999999</c:v>
                </c:pt>
                <c:pt idx="1100">
                  <c:v>16.071078222222223</c:v>
                </c:pt>
                <c:pt idx="1101">
                  <c:v>16.136326666666669</c:v>
                </c:pt>
                <c:pt idx="1102">
                  <c:v>16.200674222222222</c:v>
                </c:pt>
                <c:pt idx="1103">
                  <c:v>16.26291777777778</c:v>
                </c:pt>
                <c:pt idx="1104">
                  <c:v>16.299800888888889</c:v>
                </c:pt>
                <c:pt idx="1105">
                  <c:v>16.319448444444443</c:v>
                </c:pt>
                <c:pt idx="1106">
                  <c:v>16.321647111111112</c:v>
                </c:pt>
                <c:pt idx="1107">
                  <c:v>16.306509333333331</c:v>
                </c:pt>
                <c:pt idx="1108">
                  <c:v>16.276701777777777</c:v>
                </c:pt>
                <c:pt idx="1109">
                  <c:v>16.230141333333332</c:v>
                </c:pt>
                <c:pt idx="1110">
                  <c:v>16.168656444444444</c:v>
                </c:pt>
                <c:pt idx="1111">
                  <c:v>16.090335999999997</c:v>
                </c:pt>
                <c:pt idx="1112">
                  <c:v>16.001289333333332</c:v>
                </c:pt>
                <c:pt idx="1113">
                  <c:v>15.907228888888886</c:v>
                </c:pt>
                <c:pt idx="1114">
                  <c:v>15.809763999999998</c:v>
                </c:pt>
                <c:pt idx="1115">
                  <c:v>15.714423999999999</c:v>
                </c:pt>
                <c:pt idx="1116">
                  <c:v>15.616123999999997</c:v>
                </c:pt>
                <c:pt idx="1117">
                  <c:v>15.510639111111109</c:v>
                </c:pt>
                <c:pt idx="1118">
                  <c:v>15.395756</c:v>
                </c:pt>
                <c:pt idx="1119">
                  <c:v>15.290615111111112</c:v>
                </c:pt>
                <c:pt idx="1120">
                  <c:v>15.191017777777777</c:v>
                </c:pt>
                <c:pt idx="1121">
                  <c:v>15.095349333333333</c:v>
                </c:pt>
                <c:pt idx="1122">
                  <c:v>15.005147555555556</c:v>
                </c:pt>
                <c:pt idx="1123">
                  <c:v>14.918380000000001</c:v>
                </c:pt>
                <c:pt idx="1124">
                  <c:v>14.834261333333334</c:v>
                </c:pt>
                <c:pt idx="1125">
                  <c:v>14.745422666666666</c:v>
                </c:pt>
                <c:pt idx="1126">
                  <c:v>14.655084444444443</c:v>
                </c:pt>
                <c:pt idx="1127">
                  <c:v>14.562986666666665</c:v>
                </c:pt>
                <c:pt idx="1128">
                  <c:v>14.463659555555555</c:v>
                </c:pt>
                <c:pt idx="1129">
                  <c:v>14.35785511111111</c:v>
                </c:pt>
                <c:pt idx="1130">
                  <c:v>14.243348444444443</c:v>
                </c:pt>
                <c:pt idx="1131">
                  <c:v>14.127653777777775</c:v>
                </c:pt>
                <c:pt idx="1132">
                  <c:v>14.011369333333331</c:v>
                </c:pt>
                <c:pt idx="1133">
                  <c:v>13.90144311111111</c:v>
                </c:pt>
                <c:pt idx="1134">
                  <c:v>13.790246222222217</c:v>
                </c:pt>
                <c:pt idx="1135">
                  <c:v>13.682735555555553</c:v>
                </c:pt>
                <c:pt idx="1136">
                  <c:v>13.587903555555553</c:v>
                </c:pt>
                <c:pt idx="1137">
                  <c:v>13.505779555555554</c:v>
                </c:pt>
                <c:pt idx="1138">
                  <c:v>13.440959111111111</c:v>
                </c:pt>
                <c:pt idx="1139">
                  <c:v>13.393788888888889</c:v>
                </c:pt>
                <c:pt idx="1140">
                  <c:v>13.37779511111111</c:v>
                </c:pt>
                <c:pt idx="1141">
                  <c:v>13.389511111111112</c:v>
                </c:pt>
                <c:pt idx="1142">
                  <c:v>13.427307111111112</c:v>
                </c:pt>
                <c:pt idx="1143">
                  <c:v>13.492887111111113</c:v>
                </c:pt>
                <c:pt idx="1144">
                  <c:v>13.588891111111112</c:v>
                </c:pt>
                <c:pt idx="1145">
                  <c:v>13.714168888888889</c:v>
                </c:pt>
                <c:pt idx="1146">
                  <c:v>13.859606222222224</c:v>
                </c:pt>
                <c:pt idx="1147">
                  <c:v>14.023550222222223</c:v>
                </c:pt>
                <c:pt idx="1148">
                  <c:v>14.198691555555554</c:v>
                </c:pt>
                <c:pt idx="1149">
                  <c:v>14.388010222222222</c:v>
                </c:pt>
                <c:pt idx="1150">
                  <c:v>14.585020444444444</c:v>
                </c:pt>
                <c:pt idx="1151">
                  <c:v>14.780688444444445</c:v>
                </c:pt>
                <c:pt idx="1152">
                  <c:v>14.976567111111111</c:v>
                </c:pt>
                <c:pt idx="1153">
                  <c:v>15.171222222222223</c:v>
                </c:pt>
                <c:pt idx="1154">
                  <c:v>15.366568000000001</c:v>
                </c:pt>
                <c:pt idx="1155">
                  <c:v>15.553969777777779</c:v>
                </c:pt>
                <c:pt idx="1156">
                  <c:v>15.733202666666667</c:v>
                </c:pt>
                <c:pt idx="1157">
                  <c:v>15.904109333333334</c:v>
                </c:pt>
                <c:pt idx="1158">
                  <c:v>16.063791999999999</c:v>
                </c:pt>
                <c:pt idx="1159">
                  <c:v>16.207391555555553</c:v>
                </c:pt>
                <c:pt idx="1160">
                  <c:v>16.335877333333332</c:v>
                </c:pt>
                <c:pt idx="1161">
                  <c:v>16.45943022222222</c:v>
                </c:pt>
                <c:pt idx="1162">
                  <c:v>16.582100000000001</c:v>
                </c:pt>
                <c:pt idx="1163">
                  <c:v>16.705036000000003</c:v>
                </c:pt>
                <c:pt idx="1164">
                  <c:v>16.827196000000001</c:v>
                </c:pt>
                <c:pt idx="1165">
                  <c:v>16.951883555555558</c:v>
                </c:pt>
                <c:pt idx="1166">
                  <c:v>17.083942666666662</c:v>
                </c:pt>
                <c:pt idx="1167">
                  <c:v>17.216152888888885</c:v>
                </c:pt>
                <c:pt idx="1168">
                  <c:v>17.346493777777777</c:v>
                </c:pt>
                <c:pt idx="1169">
                  <c:v>17.471314222222222</c:v>
                </c:pt>
                <c:pt idx="1170">
                  <c:v>17.587726222222219</c:v>
                </c:pt>
                <c:pt idx="1171">
                  <c:v>17.696538222222223</c:v>
                </c:pt>
                <c:pt idx="1172">
                  <c:v>17.795243555555555</c:v>
                </c:pt>
                <c:pt idx="1173">
                  <c:v>17.886458222222224</c:v>
                </c:pt>
                <c:pt idx="1174">
                  <c:v>17.973071111111114</c:v>
                </c:pt>
                <c:pt idx="1175">
                  <c:v>18.057375555555559</c:v>
                </c:pt>
                <c:pt idx="1176">
                  <c:v>18.131481333333333</c:v>
                </c:pt>
                <c:pt idx="1177">
                  <c:v>18.19280488888889</c:v>
                </c:pt>
                <c:pt idx="1178">
                  <c:v>18.242804444444449</c:v>
                </c:pt>
                <c:pt idx="1179">
                  <c:v>18.283020000000004</c:v>
                </c:pt>
                <c:pt idx="1180">
                  <c:v>18.320136444444447</c:v>
                </c:pt>
                <c:pt idx="1181">
                  <c:v>18.343318222222219</c:v>
                </c:pt>
                <c:pt idx="1182">
                  <c:v>18.357688000000003</c:v>
                </c:pt>
                <c:pt idx="1183">
                  <c:v>18.365082666666673</c:v>
                </c:pt>
                <c:pt idx="1184">
                  <c:v>18.368676444444443</c:v>
                </c:pt>
                <c:pt idx="1185">
                  <c:v>18.370079999999998</c:v>
                </c:pt>
                <c:pt idx="1186">
                  <c:v>18.370834666666671</c:v>
                </c:pt>
                <c:pt idx="1187">
                  <c:v>18.375844444444446</c:v>
                </c:pt>
                <c:pt idx="1188">
                  <c:v>18.390010222222223</c:v>
                </c:pt>
                <c:pt idx="1189">
                  <c:v>18.414081777777778</c:v>
                </c:pt>
                <c:pt idx="1190">
                  <c:v>18.450082222222228</c:v>
                </c:pt>
                <c:pt idx="1191">
                  <c:v>18.499001333333336</c:v>
                </c:pt>
                <c:pt idx="1192">
                  <c:v>18.558359111111109</c:v>
                </c:pt>
                <c:pt idx="1193">
                  <c:v>18.627491555555554</c:v>
                </c:pt>
                <c:pt idx="1194">
                  <c:v>18.702197333333334</c:v>
                </c:pt>
                <c:pt idx="1195">
                  <c:v>18.770707111111111</c:v>
                </c:pt>
                <c:pt idx="1196">
                  <c:v>18.844091111111116</c:v>
                </c:pt>
                <c:pt idx="1197">
                  <c:v>18.924823111111113</c:v>
                </c:pt>
                <c:pt idx="1198">
                  <c:v>19.010064444444442</c:v>
                </c:pt>
                <c:pt idx="1199">
                  <c:v>19.099853333333332</c:v>
                </c:pt>
                <c:pt idx="1200">
                  <c:v>19.199601333333337</c:v>
                </c:pt>
                <c:pt idx="1201">
                  <c:v>19.309470666666666</c:v>
                </c:pt>
                <c:pt idx="1202">
                  <c:v>19.427496888888889</c:v>
                </c:pt>
                <c:pt idx="1203">
                  <c:v>19.544189777777778</c:v>
                </c:pt>
                <c:pt idx="1204">
                  <c:v>19.655685333333334</c:v>
                </c:pt>
                <c:pt idx="1205">
                  <c:v>19.752804888888889</c:v>
                </c:pt>
                <c:pt idx="1206">
                  <c:v>19.839692888888887</c:v>
                </c:pt>
                <c:pt idx="1207">
                  <c:v>19.92202977777778</c:v>
                </c:pt>
                <c:pt idx="1208">
                  <c:v>19.999673333333337</c:v>
                </c:pt>
                <c:pt idx="1209">
                  <c:v>20.075252000000003</c:v>
                </c:pt>
                <c:pt idx="1210">
                  <c:v>20.155652</c:v>
                </c:pt>
                <c:pt idx="1211">
                  <c:v>20.230511111111113</c:v>
                </c:pt>
                <c:pt idx="1212">
                  <c:v>20.296025333333336</c:v>
                </c:pt>
                <c:pt idx="1213">
                  <c:v>20.353303111111114</c:v>
                </c:pt>
                <c:pt idx="1214">
                  <c:v>20.401132444444446</c:v>
                </c:pt>
                <c:pt idx="1215">
                  <c:v>20.43350666666667</c:v>
                </c:pt>
                <c:pt idx="1216">
                  <c:v>20.451522666666669</c:v>
                </c:pt>
                <c:pt idx="1217">
                  <c:v>20.455648444444446</c:v>
                </c:pt>
                <c:pt idx="1218">
                  <c:v>20.466016888888891</c:v>
                </c:pt>
                <c:pt idx="1219">
                  <c:v>20.484035555555558</c:v>
                </c:pt>
                <c:pt idx="1220">
                  <c:v>20.510904444444446</c:v>
                </c:pt>
                <c:pt idx="1221">
                  <c:v>20.539681777777776</c:v>
                </c:pt>
                <c:pt idx="1222">
                  <c:v>20.574189777777779</c:v>
                </c:pt>
                <c:pt idx="1223">
                  <c:v>20.61442222222222</c:v>
                </c:pt>
                <c:pt idx="1224">
                  <c:v>20.660343555555549</c:v>
                </c:pt>
                <c:pt idx="1225">
                  <c:v>20.708943111111108</c:v>
                </c:pt>
                <c:pt idx="1226">
                  <c:v>20.770164888888882</c:v>
                </c:pt>
                <c:pt idx="1227">
                  <c:v>20.840443999999998</c:v>
                </c:pt>
                <c:pt idx="1228">
                  <c:v>20.914918222222223</c:v>
                </c:pt>
                <c:pt idx="1229">
                  <c:v>20.998539111111111</c:v>
                </c:pt>
                <c:pt idx="1230">
                  <c:v>21.101653333333331</c:v>
                </c:pt>
                <c:pt idx="1231">
                  <c:v>21.218942222222221</c:v>
                </c:pt>
                <c:pt idx="1232">
                  <c:v>21.343475111111108</c:v>
                </c:pt>
                <c:pt idx="1233">
                  <c:v>21.449421333333326</c:v>
                </c:pt>
                <c:pt idx="1234">
                  <c:v>21.528938222222219</c:v>
                </c:pt>
                <c:pt idx="1235">
                  <c:v>21.593086222222219</c:v>
                </c:pt>
                <c:pt idx="1236">
                  <c:v>21.647731999999994</c:v>
                </c:pt>
                <c:pt idx="1237">
                  <c:v>21.687959555555551</c:v>
                </c:pt>
                <c:pt idx="1238">
                  <c:v>21.716127999999994</c:v>
                </c:pt>
                <c:pt idx="1239">
                  <c:v>21.737890222222219</c:v>
                </c:pt>
                <c:pt idx="1240">
                  <c:v>21.760772444444445</c:v>
                </c:pt>
                <c:pt idx="1241">
                  <c:v>21.784937333333335</c:v>
                </c:pt>
                <c:pt idx="1242">
                  <c:v>21.817280444444449</c:v>
                </c:pt>
                <c:pt idx="1243">
                  <c:v>21.858630063492068</c:v>
                </c:pt>
                <c:pt idx="1244">
                  <c:v>21.902655533577541</c:v>
                </c:pt>
                <c:pt idx="1245">
                  <c:v>21.934440533577536</c:v>
                </c:pt>
                <c:pt idx="1246">
                  <c:v>21.956802957819963</c:v>
                </c:pt>
                <c:pt idx="1247">
                  <c:v>21.984060291153291</c:v>
                </c:pt>
                <c:pt idx="1248">
                  <c:v>22.02369184670885</c:v>
                </c:pt>
                <c:pt idx="1249">
                  <c:v>22.102996957819961</c:v>
                </c:pt>
                <c:pt idx="1250">
                  <c:v>22.205839687978688</c:v>
                </c:pt>
                <c:pt idx="1251">
                  <c:v>22.339211465756467</c:v>
                </c:pt>
                <c:pt idx="1252">
                  <c:v>22.496032354645358</c:v>
                </c:pt>
                <c:pt idx="1253">
                  <c:v>22.679516354645354</c:v>
                </c:pt>
                <c:pt idx="1254">
                  <c:v>22.883714576867579</c:v>
                </c:pt>
                <c:pt idx="1255">
                  <c:v>23.087782799089798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F-412D-B8B5-66A3D832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844080"/>
        <c:axId val="630850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fwd pass only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Sheet1!$C$2:$C$1257</c15:sqref>
                        </c15:formulaRef>
                      </c:ext>
                    </c:extLst>
                    <c:numCache>
                      <c:formatCode>General</c:formatCode>
                      <c:ptCount val="1256"/>
                      <c:pt idx="0">
                        <c:v>238.43400000000003</c:v>
                      </c:pt>
                      <c:pt idx="1">
                        <c:v>238.44733333333338</c:v>
                      </c:pt>
                      <c:pt idx="2">
                        <c:v>238.31666666666666</c:v>
                      </c:pt>
                      <c:pt idx="3">
                        <c:v>237.316</c:v>
                      </c:pt>
                      <c:pt idx="4">
                        <c:v>235.9206666666667</c:v>
                      </c:pt>
                      <c:pt idx="5">
                        <c:v>233.99733333333336</c:v>
                      </c:pt>
                      <c:pt idx="6">
                        <c:v>232.79933333333335</c:v>
                      </c:pt>
                      <c:pt idx="7">
                        <c:v>231.33533333333332</c:v>
                      </c:pt>
                      <c:pt idx="8">
                        <c:v>229.50533333333334</c:v>
                      </c:pt>
                      <c:pt idx="9">
                        <c:v>228.43066666666667</c:v>
                      </c:pt>
                      <c:pt idx="10">
                        <c:v>227.3013333333333</c:v>
                      </c:pt>
                      <c:pt idx="11">
                        <c:v>225.39800000000002</c:v>
                      </c:pt>
                      <c:pt idx="12">
                        <c:v>222.70733333333331</c:v>
                      </c:pt>
                      <c:pt idx="13">
                        <c:v>220.15800000000002</c:v>
                      </c:pt>
                      <c:pt idx="14">
                        <c:v>218.35800000000003</c:v>
                      </c:pt>
                      <c:pt idx="15">
                        <c:v>216.50266666666667</c:v>
                      </c:pt>
                      <c:pt idx="16">
                        <c:v>214.47466666666671</c:v>
                      </c:pt>
                      <c:pt idx="17">
                        <c:v>213.08200000000005</c:v>
                      </c:pt>
                      <c:pt idx="18">
                        <c:v>212.30666666666667</c:v>
                      </c:pt>
                      <c:pt idx="19">
                        <c:v>212.12933333333336</c:v>
                      </c:pt>
                      <c:pt idx="20">
                        <c:v>212.80466666666669</c:v>
                      </c:pt>
                      <c:pt idx="21">
                        <c:v>214.17600000000002</c:v>
                      </c:pt>
                      <c:pt idx="22">
                        <c:v>216.35399999999998</c:v>
                      </c:pt>
                      <c:pt idx="23">
                        <c:v>218.66399999999996</c:v>
                      </c:pt>
                      <c:pt idx="24">
                        <c:v>220.74133333333333</c:v>
                      </c:pt>
                      <c:pt idx="25">
                        <c:v>223.43199999999996</c:v>
                      </c:pt>
                      <c:pt idx="26">
                        <c:v>227.25399999999996</c:v>
                      </c:pt>
                      <c:pt idx="27">
                        <c:v>231.43933333333334</c:v>
                      </c:pt>
                      <c:pt idx="28">
                        <c:v>235.59333333333331</c:v>
                      </c:pt>
                      <c:pt idx="29">
                        <c:v>239.142</c:v>
                      </c:pt>
                      <c:pt idx="30">
                        <c:v>242.76133333333334</c:v>
                      </c:pt>
                      <c:pt idx="31">
                        <c:v>246.01066666666665</c:v>
                      </c:pt>
                      <c:pt idx="32">
                        <c:v>248.01133333333331</c:v>
                      </c:pt>
                      <c:pt idx="33">
                        <c:v>250.64600000000004</c:v>
                      </c:pt>
                      <c:pt idx="34">
                        <c:v>253.19466666666665</c:v>
                      </c:pt>
                      <c:pt idx="35">
                        <c:v>254.946</c:v>
                      </c:pt>
                      <c:pt idx="36">
                        <c:v>254.80066666666664</c:v>
                      </c:pt>
                      <c:pt idx="37">
                        <c:v>254.08533333333332</c:v>
                      </c:pt>
                      <c:pt idx="38">
                        <c:v>253.62333333333331</c:v>
                      </c:pt>
                      <c:pt idx="39">
                        <c:v>253.20733333333331</c:v>
                      </c:pt>
                      <c:pt idx="40">
                        <c:v>252.99599999999998</c:v>
                      </c:pt>
                      <c:pt idx="41">
                        <c:v>252.96933333333334</c:v>
                      </c:pt>
                      <c:pt idx="42">
                        <c:v>253.16133333333335</c:v>
                      </c:pt>
                      <c:pt idx="43">
                        <c:v>253.53533333333331</c:v>
                      </c:pt>
                      <c:pt idx="44">
                        <c:v>254.45933333333332</c:v>
                      </c:pt>
                      <c:pt idx="45">
                        <c:v>255.52533333333332</c:v>
                      </c:pt>
                      <c:pt idx="46">
                        <c:v>256.20133333333331</c:v>
                      </c:pt>
                      <c:pt idx="47">
                        <c:v>257.59800000000001</c:v>
                      </c:pt>
                      <c:pt idx="48">
                        <c:v>259.06333333333333</c:v>
                      </c:pt>
                      <c:pt idx="49">
                        <c:v>258.94866666666661</c:v>
                      </c:pt>
                      <c:pt idx="50">
                        <c:v>259.28933333333333</c:v>
                      </c:pt>
                      <c:pt idx="51">
                        <c:v>260.0506666666667</c:v>
                      </c:pt>
                      <c:pt idx="52">
                        <c:v>260.87533333333334</c:v>
                      </c:pt>
                      <c:pt idx="53">
                        <c:v>260.7433333333334</c:v>
                      </c:pt>
                      <c:pt idx="54">
                        <c:v>261.62333333333328</c:v>
                      </c:pt>
                      <c:pt idx="55">
                        <c:v>261.70333333333332</c:v>
                      </c:pt>
                      <c:pt idx="56">
                        <c:v>261.34266666666662</c:v>
                      </c:pt>
                      <c:pt idx="57">
                        <c:v>259.49733333333336</c:v>
                      </c:pt>
                      <c:pt idx="58">
                        <c:v>257.71800000000002</c:v>
                      </c:pt>
                      <c:pt idx="59">
                        <c:v>254.76133333333337</c:v>
                      </c:pt>
                      <c:pt idx="60">
                        <c:v>252.14933333333335</c:v>
                      </c:pt>
                      <c:pt idx="61">
                        <c:v>249.60866666666669</c:v>
                      </c:pt>
                      <c:pt idx="62">
                        <c:v>247.19533333333337</c:v>
                      </c:pt>
                      <c:pt idx="63">
                        <c:v>243.32266666666666</c:v>
                      </c:pt>
                      <c:pt idx="64">
                        <c:v>241.37066666666666</c:v>
                      </c:pt>
                      <c:pt idx="65">
                        <c:v>239.64466666666667</c:v>
                      </c:pt>
                      <c:pt idx="66">
                        <c:v>238.38066666666666</c:v>
                      </c:pt>
                      <c:pt idx="67">
                        <c:v>237.26533333333336</c:v>
                      </c:pt>
                      <c:pt idx="68">
                        <c:v>237.10800000000003</c:v>
                      </c:pt>
                      <c:pt idx="69">
                        <c:v>236.25866666666664</c:v>
                      </c:pt>
                      <c:pt idx="70">
                        <c:v>235.27799999999999</c:v>
                      </c:pt>
                      <c:pt idx="71">
                        <c:v>234.77933333333337</c:v>
                      </c:pt>
                      <c:pt idx="72">
                        <c:v>235.62133333333333</c:v>
                      </c:pt>
                      <c:pt idx="73">
                        <c:v>236.63933333333333</c:v>
                      </c:pt>
                      <c:pt idx="74">
                        <c:v>238.59133333333332</c:v>
                      </c:pt>
                      <c:pt idx="75">
                        <c:v>239.74133333333336</c:v>
                      </c:pt>
                      <c:pt idx="76">
                        <c:v>241.6</c:v>
                      </c:pt>
                      <c:pt idx="77">
                        <c:v>244.01000000000005</c:v>
                      </c:pt>
                      <c:pt idx="78">
                        <c:v>247.40666666666669</c:v>
                      </c:pt>
                      <c:pt idx="79">
                        <c:v>249.83933333333337</c:v>
                      </c:pt>
                      <c:pt idx="80">
                        <c:v>252.42266666666671</c:v>
                      </c:pt>
                      <c:pt idx="81">
                        <c:v>254.57733333333331</c:v>
                      </c:pt>
                      <c:pt idx="82">
                        <c:v>256.53066666666666</c:v>
                      </c:pt>
                      <c:pt idx="83">
                        <c:v>257.68866666666668</c:v>
                      </c:pt>
                      <c:pt idx="84">
                        <c:v>258.85933333333332</c:v>
                      </c:pt>
                      <c:pt idx="85">
                        <c:v>262.13066666666668</c:v>
                      </c:pt>
                      <c:pt idx="86">
                        <c:v>265.03999999999996</c:v>
                      </c:pt>
                      <c:pt idx="87">
                        <c:v>267.63533333333339</c:v>
                      </c:pt>
                      <c:pt idx="88">
                        <c:v>269.47000000000003</c:v>
                      </c:pt>
                      <c:pt idx="89">
                        <c:v>270.70866666666672</c:v>
                      </c:pt>
                      <c:pt idx="90">
                        <c:v>271.90066666666667</c:v>
                      </c:pt>
                      <c:pt idx="91">
                        <c:v>272.48200000000003</c:v>
                      </c:pt>
                      <c:pt idx="92">
                        <c:v>272.62733333333335</c:v>
                      </c:pt>
                      <c:pt idx="93">
                        <c:v>273.16000000000003</c:v>
                      </c:pt>
                      <c:pt idx="94">
                        <c:v>274.54866666666669</c:v>
                      </c:pt>
                      <c:pt idx="95">
                        <c:v>275.75733333333335</c:v>
                      </c:pt>
                      <c:pt idx="96">
                        <c:v>276.72666666666663</c:v>
                      </c:pt>
                      <c:pt idx="97">
                        <c:v>276.2406666666667</c:v>
                      </c:pt>
                      <c:pt idx="98">
                        <c:v>276.07266666666669</c:v>
                      </c:pt>
                      <c:pt idx="99">
                        <c:v>275.62866666666662</c:v>
                      </c:pt>
                      <c:pt idx="100">
                        <c:v>272.892</c:v>
                      </c:pt>
                      <c:pt idx="101">
                        <c:v>269.40600000000006</c:v>
                      </c:pt>
                      <c:pt idx="102">
                        <c:v>267.154</c:v>
                      </c:pt>
                      <c:pt idx="103">
                        <c:v>266.036</c:v>
                      </c:pt>
                      <c:pt idx="104">
                        <c:v>264.80666666666667</c:v>
                      </c:pt>
                      <c:pt idx="105">
                        <c:v>264.97066666666672</c:v>
                      </c:pt>
                      <c:pt idx="106">
                        <c:v>264.35399999999998</c:v>
                      </c:pt>
                      <c:pt idx="107">
                        <c:v>263.44</c:v>
                      </c:pt>
                      <c:pt idx="108">
                        <c:v>262.26400000000001</c:v>
                      </c:pt>
                      <c:pt idx="109">
                        <c:v>261.07533333333333</c:v>
                      </c:pt>
                      <c:pt idx="110">
                        <c:v>258.89866666666666</c:v>
                      </c:pt>
                      <c:pt idx="111">
                        <c:v>256.53733333333332</c:v>
                      </c:pt>
                      <c:pt idx="112">
                        <c:v>254.74333333333334</c:v>
                      </c:pt>
                      <c:pt idx="113">
                        <c:v>252.54800000000006</c:v>
                      </c:pt>
                      <c:pt idx="114">
                        <c:v>250.21933333333337</c:v>
                      </c:pt>
                      <c:pt idx="115">
                        <c:v>248.04600000000002</c:v>
                      </c:pt>
                      <c:pt idx="116">
                        <c:v>246.24066666666667</c:v>
                      </c:pt>
                      <c:pt idx="117">
                        <c:v>242.96866666666668</c:v>
                      </c:pt>
                      <c:pt idx="118">
                        <c:v>238.92333333333332</c:v>
                      </c:pt>
                      <c:pt idx="119">
                        <c:v>235.03666666666666</c:v>
                      </c:pt>
                      <c:pt idx="120">
                        <c:v>229.61799999999999</c:v>
                      </c:pt>
                      <c:pt idx="121">
                        <c:v>224.54666666666662</c:v>
                      </c:pt>
                      <c:pt idx="122">
                        <c:v>219.67999999999995</c:v>
                      </c:pt>
                      <c:pt idx="123">
                        <c:v>214.94533333333331</c:v>
                      </c:pt>
                      <c:pt idx="124">
                        <c:v>210.2893333333333</c:v>
                      </c:pt>
                      <c:pt idx="125">
                        <c:v>205.64333333333332</c:v>
                      </c:pt>
                      <c:pt idx="126">
                        <c:v>201.14266666666666</c:v>
                      </c:pt>
                      <c:pt idx="127">
                        <c:v>197.07599999999999</c:v>
                      </c:pt>
                      <c:pt idx="128">
                        <c:v>193.20600000000002</c:v>
                      </c:pt>
                      <c:pt idx="129">
                        <c:v>189.542</c:v>
                      </c:pt>
                      <c:pt idx="130">
                        <c:v>186.23333333333332</c:v>
                      </c:pt>
                      <c:pt idx="131">
                        <c:v>183.44066666666666</c:v>
                      </c:pt>
                      <c:pt idx="132">
                        <c:v>180.84199999999998</c:v>
                      </c:pt>
                      <c:pt idx="133">
                        <c:v>178.52333333333334</c:v>
                      </c:pt>
                      <c:pt idx="134">
                        <c:v>176.56533333333334</c:v>
                      </c:pt>
                      <c:pt idx="135">
                        <c:v>175.02466666666666</c:v>
                      </c:pt>
                      <c:pt idx="136">
                        <c:v>173.4733333333333</c:v>
                      </c:pt>
                      <c:pt idx="137">
                        <c:v>171.98733333333334</c:v>
                      </c:pt>
                      <c:pt idx="138">
                        <c:v>170.29</c:v>
                      </c:pt>
                      <c:pt idx="139">
                        <c:v>168.48733333333334</c:v>
                      </c:pt>
                      <c:pt idx="140">
                        <c:v>167.43199999999999</c:v>
                      </c:pt>
                      <c:pt idx="141">
                        <c:v>166.31866666666664</c:v>
                      </c:pt>
                      <c:pt idx="142">
                        <c:v>164.97800000000001</c:v>
                      </c:pt>
                      <c:pt idx="143">
                        <c:v>164.58799999999999</c:v>
                      </c:pt>
                      <c:pt idx="144">
                        <c:v>164.33466666666666</c:v>
                      </c:pt>
                      <c:pt idx="145">
                        <c:v>164.14133333333334</c:v>
                      </c:pt>
                      <c:pt idx="146">
                        <c:v>163.53533333333331</c:v>
                      </c:pt>
                      <c:pt idx="147">
                        <c:v>164.33866666666665</c:v>
                      </c:pt>
                      <c:pt idx="148">
                        <c:v>165.34933333333336</c:v>
                      </c:pt>
                      <c:pt idx="149">
                        <c:v>166.36600000000001</c:v>
                      </c:pt>
                      <c:pt idx="150">
                        <c:v>167.36199999999999</c:v>
                      </c:pt>
                      <c:pt idx="151">
                        <c:v>169.00866666666667</c:v>
                      </c:pt>
                      <c:pt idx="152">
                        <c:v>170.33733333333333</c:v>
                      </c:pt>
                      <c:pt idx="153">
                        <c:v>172.10266666666664</c:v>
                      </c:pt>
                      <c:pt idx="154">
                        <c:v>173.61466666666664</c:v>
                      </c:pt>
                      <c:pt idx="155">
                        <c:v>174.99799999999999</c:v>
                      </c:pt>
                      <c:pt idx="156">
                        <c:v>176.68666666666667</c:v>
                      </c:pt>
                      <c:pt idx="157">
                        <c:v>179.27533333333335</c:v>
                      </c:pt>
                      <c:pt idx="158">
                        <c:v>181.54866666666666</c:v>
                      </c:pt>
                      <c:pt idx="159">
                        <c:v>184.54266666666666</c:v>
                      </c:pt>
                      <c:pt idx="160">
                        <c:v>186.55600000000001</c:v>
                      </c:pt>
                      <c:pt idx="161">
                        <c:v>188.61533333333333</c:v>
                      </c:pt>
                      <c:pt idx="162">
                        <c:v>189.18866666666671</c:v>
                      </c:pt>
                      <c:pt idx="163">
                        <c:v>189.68866666666665</c:v>
                      </c:pt>
                      <c:pt idx="164">
                        <c:v>189.91333333333333</c:v>
                      </c:pt>
                      <c:pt idx="165">
                        <c:v>190.39466666666664</c:v>
                      </c:pt>
                      <c:pt idx="166">
                        <c:v>190.74466666666663</c:v>
                      </c:pt>
                      <c:pt idx="167">
                        <c:v>191.88066666666663</c:v>
                      </c:pt>
                      <c:pt idx="168">
                        <c:v>191.64466666666664</c:v>
                      </c:pt>
                      <c:pt idx="169">
                        <c:v>191.35266666666669</c:v>
                      </c:pt>
                      <c:pt idx="170">
                        <c:v>191.29066666666668</c:v>
                      </c:pt>
                      <c:pt idx="171">
                        <c:v>190.95266666666669</c:v>
                      </c:pt>
                      <c:pt idx="172">
                        <c:v>190.33133333333336</c:v>
                      </c:pt>
                      <c:pt idx="173">
                        <c:v>188.97866666666667</c:v>
                      </c:pt>
                      <c:pt idx="174">
                        <c:v>186.71066666666667</c:v>
                      </c:pt>
                      <c:pt idx="175">
                        <c:v>185.22</c:v>
                      </c:pt>
                      <c:pt idx="176">
                        <c:v>184.428</c:v>
                      </c:pt>
                      <c:pt idx="177">
                        <c:v>184.32933333333338</c:v>
                      </c:pt>
                      <c:pt idx="178">
                        <c:v>184.46266666666668</c:v>
                      </c:pt>
                      <c:pt idx="179">
                        <c:v>184.95466666666667</c:v>
                      </c:pt>
                      <c:pt idx="180">
                        <c:v>184.86666666666667</c:v>
                      </c:pt>
                      <c:pt idx="181">
                        <c:v>185.64133333333336</c:v>
                      </c:pt>
                      <c:pt idx="182">
                        <c:v>186.18333333333337</c:v>
                      </c:pt>
                      <c:pt idx="183">
                        <c:v>187.80866666666668</c:v>
                      </c:pt>
                      <c:pt idx="184">
                        <c:v>188.92533333333338</c:v>
                      </c:pt>
                      <c:pt idx="185">
                        <c:v>190.12133333333335</c:v>
                      </c:pt>
                      <c:pt idx="186">
                        <c:v>191.48200000000003</c:v>
                      </c:pt>
                      <c:pt idx="187">
                        <c:v>192.42266666666669</c:v>
                      </c:pt>
                      <c:pt idx="188">
                        <c:v>194.67800000000003</c:v>
                      </c:pt>
                      <c:pt idx="189">
                        <c:v>196.58466666666669</c:v>
                      </c:pt>
                      <c:pt idx="190">
                        <c:v>199.33933333333334</c:v>
                      </c:pt>
                      <c:pt idx="191">
                        <c:v>201.15599999999995</c:v>
                      </c:pt>
                      <c:pt idx="192">
                        <c:v>201.61799999999999</c:v>
                      </c:pt>
                      <c:pt idx="193">
                        <c:v>201.8233333333333</c:v>
                      </c:pt>
                      <c:pt idx="194">
                        <c:v>202.45866666666663</c:v>
                      </c:pt>
                      <c:pt idx="195">
                        <c:v>203.15133333333333</c:v>
                      </c:pt>
                      <c:pt idx="196">
                        <c:v>202.75399999999999</c:v>
                      </c:pt>
                      <c:pt idx="197">
                        <c:v>202.02399999999997</c:v>
                      </c:pt>
                      <c:pt idx="198">
                        <c:v>200.8473333333333</c:v>
                      </c:pt>
                      <c:pt idx="199">
                        <c:v>200.27333333333328</c:v>
                      </c:pt>
                      <c:pt idx="200">
                        <c:v>198.89599999999999</c:v>
                      </c:pt>
                      <c:pt idx="201">
                        <c:v>197.05333333333328</c:v>
                      </c:pt>
                      <c:pt idx="202">
                        <c:v>195.00599999999994</c:v>
                      </c:pt>
                      <c:pt idx="203">
                        <c:v>192.97866666666661</c:v>
                      </c:pt>
                      <c:pt idx="204">
                        <c:v>190.19399999999996</c:v>
                      </c:pt>
                      <c:pt idx="205">
                        <c:v>185.53999999999996</c:v>
                      </c:pt>
                      <c:pt idx="206">
                        <c:v>181.18266666666665</c:v>
                      </c:pt>
                      <c:pt idx="207">
                        <c:v>177.79</c:v>
                      </c:pt>
                      <c:pt idx="208">
                        <c:v>173.55866666666668</c:v>
                      </c:pt>
                      <c:pt idx="209">
                        <c:v>168.21533333333338</c:v>
                      </c:pt>
                      <c:pt idx="210">
                        <c:v>163.38133333333334</c:v>
                      </c:pt>
                      <c:pt idx="211">
                        <c:v>159.0266666666667</c:v>
                      </c:pt>
                      <c:pt idx="212">
                        <c:v>154.20266666666669</c:v>
                      </c:pt>
                      <c:pt idx="213">
                        <c:v>149.77466666666669</c:v>
                      </c:pt>
                      <c:pt idx="214">
                        <c:v>145.43799999999999</c:v>
                      </c:pt>
                      <c:pt idx="215">
                        <c:v>141.26733333333334</c:v>
                      </c:pt>
                      <c:pt idx="216">
                        <c:v>137.70400000000001</c:v>
                      </c:pt>
                      <c:pt idx="217">
                        <c:v>134.13066666666666</c:v>
                      </c:pt>
                      <c:pt idx="218">
                        <c:v>129.62666666666664</c:v>
                      </c:pt>
                      <c:pt idx="219">
                        <c:v>126.51799999999999</c:v>
                      </c:pt>
                      <c:pt idx="220">
                        <c:v>124.09599999999998</c:v>
                      </c:pt>
                      <c:pt idx="221">
                        <c:v>122.71533333333332</c:v>
                      </c:pt>
                      <c:pt idx="222">
                        <c:v>121.25333333333333</c:v>
                      </c:pt>
                      <c:pt idx="223">
                        <c:v>119.87266666666667</c:v>
                      </c:pt>
                      <c:pt idx="224">
                        <c:v>118.66799999999998</c:v>
                      </c:pt>
                      <c:pt idx="225">
                        <c:v>118.29266666666668</c:v>
                      </c:pt>
                      <c:pt idx="226">
                        <c:v>117.88333333333331</c:v>
                      </c:pt>
                      <c:pt idx="227">
                        <c:v>118.89466666666665</c:v>
                      </c:pt>
                      <c:pt idx="228">
                        <c:v>119.84399999999999</c:v>
                      </c:pt>
                      <c:pt idx="229">
                        <c:v>121.62066666666666</c:v>
                      </c:pt>
                      <c:pt idx="230">
                        <c:v>123.71266666666664</c:v>
                      </c:pt>
                      <c:pt idx="231">
                        <c:v>126.23933333333331</c:v>
                      </c:pt>
                      <c:pt idx="232">
                        <c:v>129.15533333333335</c:v>
                      </c:pt>
                      <c:pt idx="233">
                        <c:v>132.52933333333334</c:v>
                      </c:pt>
                      <c:pt idx="234">
                        <c:v>136.14133333333334</c:v>
                      </c:pt>
                      <c:pt idx="235">
                        <c:v>140.87133333333333</c:v>
                      </c:pt>
                      <c:pt idx="236">
                        <c:v>144.22200000000001</c:v>
                      </c:pt>
                      <c:pt idx="237">
                        <c:v>147.70333333333335</c:v>
                      </c:pt>
                      <c:pt idx="238">
                        <c:v>152.17733333333337</c:v>
                      </c:pt>
                      <c:pt idx="239">
                        <c:v>157.06733333333332</c:v>
                      </c:pt>
                      <c:pt idx="240">
                        <c:v>161.84799999999998</c:v>
                      </c:pt>
                      <c:pt idx="241">
                        <c:v>166.47133333333332</c:v>
                      </c:pt>
                      <c:pt idx="242">
                        <c:v>170.27999999999994</c:v>
                      </c:pt>
                      <c:pt idx="243">
                        <c:v>173.14866666666663</c:v>
                      </c:pt>
                      <c:pt idx="244">
                        <c:v>175.35199999999998</c:v>
                      </c:pt>
                      <c:pt idx="245">
                        <c:v>177.52733333333336</c:v>
                      </c:pt>
                      <c:pt idx="246">
                        <c:v>179.22933333333333</c:v>
                      </c:pt>
                      <c:pt idx="247">
                        <c:v>180.10333333333332</c:v>
                      </c:pt>
                      <c:pt idx="248">
                        <c:v>180.56466666666665</c:v>
                      </c:pt>
                      <c:pt idx="249">
                        <c:v>181.38933333333333</c:v>
                      </c:pt>
                      <c:pt idx="250">
                        <c:v>181.66400000000002</c:v>
                      </c:pt>
                      <c:pt idx="251">
                        <c:v>182.56266666666667</c:v>
                      </c:pt>
                      <c:pt idx="252">
                        <c:v>183.92133333333334</c:v>
                      </c:pt>
                      <c:pt idx="253">
                        <c:v>184.66333333333336</c:v>
                      </c:pt>
                      <c:pt idx="254">
                        <c:v>185.56466666666665</c:v>
                      </c:pt>
                      <c:pt idx="255">
                        <c:v>185.28866666666667</c:v>
                      </c:pt>
                      <c:pt idx="256">
                        <c:v>184.148</c:v>
                      </c:pt>
                      <c:pt idx="257">
                        <c:v>183.92133333333334</c:v>
                      </c:pt>
                      <c:pt idx="258">
                        <c:v>185.00466666666671</c:v>
                      </c:pt>
                      <c:pt idx="259">
                        <c:v>186.64133333333336</c:v>
                      </c:pt>
                      <c:pt idx="260">
                        <c:v>188.80466666666663</c:v>
                      </c:pt>
                      <c:pt idx="261">
                        <c:v>190.92333333333332</c:v>
                      </c:pt>
                      <c:pt idx="262">
                        <c:v>194.78399999999999</c:v>
                      </c:pt>
                      <c:pt idx="263">
                        <c:v>198.762</c:v>
                      </c:pt>
                      <c:pt idx="264">
                        <c:v>201.98400000000001</c:v>
                      </c:pt>
                      <c:pt idx="265">
                        <c:v>204.77866666666665</c:v>
                      </c:pt>
                      <c:pt idx="266">
                        <c:v>207.29333333333335</c:v>
                      </c:pt>
                      <c:pt idx="267">
                        <c:v>209.15966666666665</c:v>
                      </c:pt>
                      <c:pt idx="268">
                        <c:v>210.51299999999998</c:v>
                      </c:pt>
                      <c:pt idx="269">
                        <c:v>211.74433333333334</c:v>
                      </c:pt>
                      <c:pt idx="270">
                        <c:v>212.84833333333333</c:v>
                      </c:pt>
                      <c:pt idx="271">
                        <c:v>215.81166666666667</c:v>
                      </c:pt>
                      <c:pt idx="272">
                        <c:v>217.73766666666668</c:v>
                      </c:pt>
                      <c:pt idx="273">
                        <c:v>219.22233333333332</c:v>
                      </c:pt>
                      <c:pt idx="274">
                        <c:v>219.05699999999996</c:v>
                      </c:pt>
                      <c:pt idx="275">
                        <c:v>219.48433333333332</c:v>
                      </c:pt>
                      <c:pt idx="276">
                        <c:v>219.63500000000005</c:v>
                      </c:pt>
                      <c:pt idx="277">
                        <c:v>218.88033333333334</c:v>
                      </c:pt>
                      <c:pt idx="278">
                        <c:v>218.57499999999999</c:v>
                      </c:pt>
                      <c:pt idx="279">
                        <c:v>218.21166666666664</c:v>
                      </c:pt>
                      <c:pt idx="280">
                        <c:v>219.08099999999999</c:v>
                      </c:pt>
                      <c:pt idx="281">
                        <c:v>220.15900000000002</c:v>
                      </c:pt>
                      <c:pt idx="282">
                        <c:v>221.9606666666667</c:v>
                      </c:pt>
                      <c:pt idx="283">
                        <c:v>224.03733333333335</c:v>
                      </c:pt>
                      <c:pt idx="284">
                        <c:v>227.4246666666667</c:v>
                      </c:pt>
                      <c:pt idx="285">
                        <c:v>231.48666666666668</c:v>
                      </c:pt>
                      <c:pt idx="286">
                        <c:v>235.87133333333335</c:v>
                      </c:pt>
                      <c:pt idx="287">
                        <c:v>240.05466666666669</c:v>
                      </c:pt>
                      <c:pt idx="288">
                        <c:v>243.83200000000002</c:v>
                      </c:pt>
                      <c:pt idx="289">
                        <c:v>248.5213333333333</c:v>
                      </c:pt>
                      <c:pt idx="290">
                        <c:v>252.97933333333336</c:v>
                      </c:pt>
                      <c:pt idx="291">
                        <c:v>258.55</c:v>
                      </c:pt>
                      <c:pt idx="292">
                        <c:v>264.69866666666672</c:v>
                      </c:pt>
                      <c:pt idx="293">
                        <c:v>270.43933333333337</c:v>
                      </c:pt>
                      <c:pt idx="294">
                        <c:v>275.7913333333334</c:v>
                      </c:pt>
                      <c:pt idx="295">
                        <c:v>280.166</c:v>
                      </c:pt>
                      <c:pt idx="296">
                        <c:v>284.286</c:v>
                      </c:pt>
                      <c:pt idx="297">
                        <c:v>287.13200000000001</c:v>
                      </c:pt>
                      <c:pt idx="298">
                        <c:v>291.26666666666665</c:v>
                      </c:pt>
                      <c:pt idx="299">
                        <c:v>293.56200000000001</c:v>
                      </c:pt>
                      <c:pt idx="300">
                        <c:v>294.96533333333338</c:v>
                      </c:pt>
                      <c:pt idx="301">
                        <c:v>294.69133333333332</c:v>
                      </c:pt>
                      <c:pt idx="302">
                        <c:v>294.12333333333328</c:v>
                      </c:pt>
                      <c:pt idx="303">
                        <c:v>293.73666666666668</c:v>
                      </c:pt>
                      <c:pt idx="304">
                        <c:v>293.85866666666669</c:v>
                      </c:pt>
                      <c:pt idx="305">
                        <c:v>292.99333333333328</c:v>
                      </c:pt>
                      <c:pt idx="306">
                        <c:v>291.45333333333332</c:v>
                      </c:pt>
                      <c:pt idx="307">
                        <c:v>289.85933333333338</c:v>
                      </c:pt>
                      <c:pt idx="308">
                        <c:v>288.46066666666667</c:v>
                      </c:pt>
                      <c:pt idx="309">
                        <c:v>287.97533333333337</c:v>
                      </c:pt>
                      <c:pt idx="310">
                        <c:v>287.53178000000003</c:v>
                      </c:pt>
                      <c:pt idx="311">
                        <c:v>287.12131333333332</c:v>
                      </c:pt>
                      <c:pt idx="312">
                        <c:v>286.97351333333336</c:v>
                      </c:pt>
                      <c:pt idx="313">
                        <c:v>286.4566466666667</c:v>
                      </c:pt>
                      <c:pt idx="314">
                        <c:v>286.66931333333338</c:v>
                      </c:pt>
                      <c:pt idx="315">
                        <c:v>287.65178000000003</c:v>
                      </c:pt>
                      <c:pt idx="316">
                        <c:v>289.17597999999998</c:v>
                      </c:pt>
                      <c:pt idx="317">
                        <c:v>291.50264666666664</c:v>
                      </c:pt>
                      <c:pt idx="318">
                        <c:v>293.49064666666658</c:v>
                      </c:pt>
                      <c:pt idx="319">
                        <c:v>294.12198000000001</c:v>
                      </c:pt>
                      <c:pt idx="320">
                        <c:v>295.37178</c:v>
                      </c:pt>
                      <c:pt idx="321">
                        <c:v>295.7473133333333</c:v>
                      </c:pt>
                      <c:pt idx="322">
                        <c:v>296.12084666666664</c:v>
                      </c:pt>
                      <c:pt idx="323">
                        <c:v>296.12618000000003</c:v>
                      </c:pt>
                      <c:pt idx="324">
                        <c:v>296.96371333333337</c:v>
                      </c:pt>
                      <c:pt idx="325">
                        <c:v>297.65040000000005</c:v>
                      </c:pt>
                      <c:pt idx="326">
                        <c:v>297.92599999999999</c:v>
                      </c:pt>
                      <c:pt idx="327">
                        <c:v>298.41693333333336</c:v>
                      </c:pt>
                      <c:pt idx="328">
                        <c:v>298.44913333333329</c:v>
                      </c:pt>
                      <c:pt idx="329">
                        <c:v>296.98446666666666</c:v>
                      </c:pt>
                      <c:pt idx="330">
                        <c:v>295.03933333333327</c:v>
                      </c:pt>
                      <c:pt idx="331">
                        <c:v>291.85913333333332</c:v>
                      </c:pt>
                      <c:pt idx="332">
                        <c:v>289.13333333333333</c:v>
                      </c:pt>
                      <c:pt idx="333">
                        <c:v>287.28086666666672</c:v>
                      </c:pt>
                      <c:pt idx="334">
                        <c:v>286.28600000000006</c:v>
                      </c:pt>
                      <c:pt idx="335">
                        <c:v>283.16220000000004</c:v>
                      </c:pt>
                      <c:pt idx="336">
                        <c:v>280.642</c:v>
                      </c:pt>
                      <c:pt idx="337">
                        <c:v>277.31693333333334</c:v>
                      </c:pt>
                      <c:pt idx="338">
                        <c:v>274.11006666666668</c:v>
                      </c:pt>
                      <c:pt idx="339">
                        <c:v>269.42206666666669</c:v>
                      </c:pt>
                      <c:pt idx="340">
                        <c:v>264.73160000000001</c:v>
                      </c:pt>
                      <c:pt idx="341">
                        <c:v>260.2304666666667</c:v>
                      </c:pt>
                      <c:pt idx="342">
                        <c:v>256.03486666666669</c:v>
                      </c:pt>
                      <c:pt idx="343">
                        <c:v>252.94239999999999</c:v>
                      </c:pt>
                      <c:pt idx="344">
                        <c:v>250.51859999999999</c:v>
                      </c:pt>
                      <c:pt idx="345">
                        <c:v>247.64613333333332</c:v>
                      </c:pt>
                      <c:pt idx="346">
                        <c:v>245.92659999999998</c:v>
                      </c:pt>
                      <c:pt idx="347">
                        <c:v>243.18193333333335</c:v>
                      </c:pt>
                      <c:pt idx="348">
                        <c:v>239.99726666666669</c:v>
                      </c:pt>
                      <c:pt idx="349">
                        <c:v>237.11613333333335</c:v>
                      </c:pt>
                      <c:pt idx="350">
                        <c:v>236.12700000000001</c:v>
                      </c:pt>
                      <c:pt idx="351">
                        <c:v>236.08633333333336</c:v>
                      </c:pt>
                      <c:pt idx="352">
                        <c:v>236.43033333333332</c:v>
                      </c:pt>
                      <c:pt idx="353">
                        <c:v>236.09720000000002</c:v>
                      </c:pt>
                      <c:pt idx="354">
                        <c:v>235.94880000000001</c:v>
                      </c:pt>
                      <c:pt idx="355">
                        <c:v>235.9486</c:v>
                      </c:pt>
                      <c:pt idx="356">
                        <c:v>234.86126666666667</c:v>
                      </c:pt>
                      <c:pt idx="357">
                        <c:v>233.44506666666666</c:v>
                      </c:pt>
                      <c:pt idx="358">
                        <c:v>232.26086666666666</c:v>
                      </c:pt>
                      <c:pt idx="359">
                        <c:v>230.68400000000003</c:v>
                      </c:pt>
                      <c:pt idx="360">
                        <c:v>229.61759999999995</c:v>
                      </c:pt>
                      <c:pt idx="361">
                        <c:v>229.56180000000001</c:v>
                      </c:pt>
                      <c:pt idx="362">
                        <c:v>230.39139999999998</c:v>
                      </c:pt>
                      <c:pt idx="363">
                        <c:v>231.55099999999999</c:v>
                      </c:pt>
                      <c:pt idx="364">
                        <c:v>232.24413333333334</c:v>
                      </c:pt>
                      <c:pt idx="365">
                        <c:v>232.61860000000004</c:v>
                      </c:pt>
                      <c:pt idx="366">
                        <c:v>231.92506666666668</c:v>
                      </c:pt>
                      <c:pt idx="367">
                        <c:v>232.76680000000002</c:v>
                      </c:pt>
                      <c:pt idx="368">
                        <c:v>233.54813333333334</c:v>
                      </c:pt>
                      <c:pt idx="369">
                        <c:v>234.65920000000006</c:v>
                      </c:pt>
                      <c:pt idx="370">
                        <c:v>235.73740000000001</c:v>
                      </c:pt>
                      <c:pt idx="371">
                        <c:v>237.01406666666665</c:v>
                      </c:pt>
                      <c:pt idx="372">
                        <c:v>237.44739999999999</c:v>
                      </c:pt>
                      <c:pt idx="373">
                        <c:v>235.8732</c:v>
                      </c:pt>
                      <c:pt idx="374">
                        <c:v>236.14500000000001</c:v>
                      </c:pt>
                      <c:pt idx="375">
                        <c:v>236.51586666666668</c:v>
                      </c:pt>
                      <c:pt idx="376">
                        <c:v>236.79873333333336</c:v>
                      </c:pt>
                      <c:pt idx="377">
                        <c:v>236.59180000000003</c:v>
                      </c:pt>
                      <c:pt idx="378">
                        <c:v>237.39200000000002</c:v>
                      </c:pt>
                      <c:pt idx="379">
                        <c:v>237.56333333333336</c:v>
                      </c:pt>
                      <c:pt idx="380">
                        <c:v>238.78</c:v>
                      </c:pt>
                      <c:pt idx="381">
                        <c:v>239.32333333333332</c:v>
                      </c:pt>
                      <c:pt idx="382">
                        <c:v>238.41226666666662</c:v>
                      </c:pt>
                      <c:pt idx="383">
                        <c:v>239.73826666666662</c:v>
                      </c:pt>
                      <c:pt idx="384">
                        <c:v>240.37939999999995</c:v>
                      </c:pt>
                      <c:pt idx="385">
                        <c:v>242.73539999999997</c:v>
                      </c:pt>
                      <c:pt idx="386">
                        <c:v>246.41426666666663</c:v>
                      </c:pt>
                      <c:pt idx="387">
                        <c:v>252.94359999999998</c:v>
                      </c:pt>
                      <c:pt idx="388">
                        <c:v>259.19</c:v>
                      </c:pt>
                      <c:pt idx="389">
                        <c:v>264.2575333333333</c:v>
                      </c:pt>
                      <c:pt idx="390">
                        <c:v>268.8544</c:v>
                      </c:pt>
                      <c:pt idx="391">
                        <c:v>272.58973333333336</c:v>
                      </c:pt>
                      <c:pt idx="392">
                        <c:v>276.40533333333332</c:v>
                      </c:pt>
                      <c:pt idx="393">
                        <c:v>278.95666666666671</c:v>
                      </c:pt>
                      <c:pt idx="394">
                        <c:v>285.03773333333339</c:v>
                      </c:pt>
                      <c:pt idx="395">
                        <c:v>290.27019999999999</c:v>
                      </c:pt>
                      <c:pt idx="396">
                        <c:v>296.50973333333337</c:v>
                      </c:pt>
                      <c:pt idx="397">
                        <c:v>301.91413333333338</c:v>
                      </c:pt>
                      <c:pt idx="398">
                        <c:v>306.98326666666668</c:v>
                      </c:pt>
                      <c:pt idx="399">
                        <c:v>311.80946666666665</c:v>
                      </c:pt>
                      <c:pt idx="400">
                        <c:v>314.4616666666667</c:v>
                      </c:pt>
                      <c:pt idx="401">
                        <c:v>317.77480000000003</c:v>
                      </c:pt>
                      <c:pt idx="402">
                        <c:v>318.53766666666672</c:v>
                      </c:pt>
                      <c:pt idx="403">
                        <c:v>320.01946666666669</c:v>
                      </c:pt>
                      <c:pt idx="404">
                        <c:v>322.74280000000005</c:v>
                      </c:pt>
                      <c:pt idx="405">
                        <c:v>326.88726666666668</c:v>
                      </c:pt>
                      <c:pt idx="406">
                        <c:v>330.62619999999998</c:v>
                      </c:pt>
                      <c:pt idx="407">
                        <c:v>335.28726666666665</c:v>
                      </c:pt>
                      <c:pt idx="408">
                        <c:v>341.26573333333334</c:v>
                      </c:pt>
                      <c:pt idx="409">
                        <c:v>343.18953333333332</c:v>
                      </c:pt>
                      <c:pt idx="410">
                        <c:v>344.80173333333335</c:v>
                      </c:pt>
                      <c:pt idx="411">
                        <c:v>346.69526666666667</c:v>
                      </c:pt>
                      <c:pt idx="412">
                        <c:v>349.41460000000001</c:v>
                      </c:pt>
                      <c:pt idx="413">
                        <c:v>350.82993333333332</c:v>
                      </c:pt>
                      <c:pt idx="414">
                        <c:v>350.97106666666673</c:v>
                      </c:pt>
                      <c:pt idx="415">
                        <c:v>351.61373333333336</c:v>
                      </c:pt>
                      <c:pt idx="416">
                        <c:v>351.0968666666667</c:v>
                      </c:pt>
                      <c:pt idx="417">
                        <c:v>351.25313333333332</c:v>
                      </c:pt>
                      <c:pt idx="418">
                        <c:v>350.03600000000006</c:v>
                      </c:pt>
                      <c:pt idx="419">
                        <c:v>347.3671333333333</c:v>
                      </c:pt>
                      <c:pt idx="420">
                        <c:v>343.24133333333333</c:v>
                      </c:pt>
                      <c:pt idx="421">
                        <c:v>338.67400000000004</c:v>
                      </c:pt>
                      <c:pt idx="422">
                        <c:v>332.24360000000001</c:v>
                      </c:pt>
                      <c:pt idx="423">
                        <c:v>323.81959999999998</c:v>
                      </c:pt>
                      <c:pt idx="424">
                        <c:v>317.39206666666672</c:v>
                      </c:pt>
                      <c:pt idx="425">
                        <c:v>312.07426666666663</c:v>
                      </c:pt>
                      <c:pt idx="426">
                        <c:v>306.85160000000002</c:v>
                      </c:pt>
                      <c:pt idx="427">
                        <c:v>300.73673333333335</c:v>
                      </c:pt>
                      <c:pt idx="428">
                        <c:v>294.35313333333329</c:v>
                      </c:pt>
                      <c:pt idx="429">
                        <c:v>290.52313333333331</c:v>
                      </c:pt>
                      <c:pt idx="430">
                        <c:v>286.64246666666673</c:v>
                      </c:pt>
                      <c:pt idx="431">
                        <c:v>283.99313333333333</c:v>
                      </c:pt>
                      <c:pt idx="432">
                        <c:v>281.1128666666666</c:v>
                      </c:pt>
                      <c:pt idx="433">
                        <c:v>279.98553333333331</c:v>
                      </c:pt>
                      <c:pt idx="434">
                        <c:v>277.86286666666666</c:v>
                      </c:pt>
                      <c:pt idx="435">
                        <c:v>276.28886666666665</c:v>
                      </c:pt>
                      <c:pt idx="436">
                        <c:v>274.59573333333333</c:v>
                      </c:pt>
                      <c:pt idx="437">
                        <c:v>275.03213333333332</c:v>
                      </c:pt>
                      <c:pt idx="438">
                        <c:v>277.04566666666665</c:v>
                      </c:pt>
                      <c:pt idx="439">
                        <c:v>278.84566666666666</c:v>
                      </c:pt>
                      <c:pt idx="440">
                        <c:v>280.73660000000001</c:v>
                      </c:pt>
                      <c:pt idx="441">
                        <c:v>282.14686666666665</c:v>
                      </c:pt>
                      <c:pt idx="442">
                        <c:v>283.28819999999996</c:v>
                      </c:pt>
                      <c:pt idx="443">
                        <c:v>284.51980000000003</c:v>
                      </c:pt>
                      <c:pt idx="444">
                        <c:v>285.99226666666669</c:v>
                      </c:pt>
                      <c:pt idx="445">
                        <c:v>288.05253333333337</c:v>
                      </c:pt>
                      <c:pt idx="446">
                        <c:v>288.98826666666662</c:v>
                      </c:pt>
                      <c:pt idx="447">
                        <c:v>289.94319999999993</c:v>
                      </c:pt>
                      <c:pt idx="448">
                        <c:v>291.11853333333335</c:v>
                      </c:pt>
                      <c:pt idx="449">
                        <c:v>292.92453333333339</c:v>
                      </c:pt>
                      <c:pt idx="450">
                        <c:v>295.25546666666662</c:v>
                      </c:pt>
                      <c:pt idx="451">
                        <c:v>298.97126666666668</c:v>
                      </c:pt>
                      <c:pt idx="452">
                        <c:v>301.53106666666667</c:v>
                      </c:pt>
                      <c:pt idx="453">
                        <c:v>301.29486666666674</c:v>
                      </c:pt>
                      <c:pt idx="454">
                        <c:v>300.24486666666672</c:v>
                      </c:pt>
                      <c:pt idx="455">
                        <c:v>300.55640000000005</c:v>
                      </c:pt>
                      <c:pt idx="456">
                        <c:v>300.46680000000003</c:v>
                      </c:pt>
                      <c:pt idx="457">
                        <c:v>301.67213333333336</c:v>
                      </c:pt>
                      <c:pt idx="458">
                        <c:v>303.53653333333335</c:v>
                      </c:pt>
                      <c:pt idx="459">
                        <c:v>305.57473333333331</c:v>
                      </c:pt>
                      <c:pt idx="460">
                        <c:v>306.98913333333331</c:v>
                      </c:pt>
                      <c:pt idx="461">
                        <c:v>309.40046666666666</c:v>
                      </c:pt>
                      <c:pt idx="462">
                        <c:v>312.56199999999995</c:v>
                      </c:pt>
                      <c:pt idx="463">
                        <c:v>314.96733333333333</c:v>
                      </c:pt>
                      <c:pt idx="464">
                        <c:v>319.74686666666662</c:v>
                      </c:pt>
                      <c:pt idx="465">
                        <c:v>323.27439999999996</c:v>
                      </c:pt>
                      <c:pt idx="466">
                        <c:v>326.09373333333338</c:v>
                      </c:pt>
                      <c:pt idx="467">
                        <c:v>328.09906666666666</c:v>
                      </c:pt>
                      <c:pt idx="468">
                        <c:v>332.9512666666667</c:v>
                      </c:pt>
                      <c:pt idx="469">
                        <c:v>338.70726666666667</c:v>
                      </c:pt>
                      <c:pt idx="470">
                        <c:v>343.42240000000004</c:v>
                      </c:pt>
                      <c:pt idx="471">
                        <c:v>349.67533333333336</c:v>
                      </c:pt>
                      <c:pt idx="472">
                        <c:v>352.49266666666671</c:v>
                      </c:pt>
                      <c:pt idx="473">
                        <c:v>355.3024666666667</c:v>
                      </c:pt>
                      <c:pt idx="474">
                        <c:v>357.3006666666667</c:v>
                      </c:pt>
                      <c:pt idx="475">
                        <c:v>359.3633333333334</c:v>
                      </c:pt>
                      <c:pt idx="476">
                        <c:v>360.77293333333336</c:v>
                      </c:pt>
                      <c:pt idx="477">
                        <c:v>361.15940000000006</c:v>
                      </c:pt>
                      <c:pt idx="478">
                        <c:v>360.65520000000004</c:v>
                      </c:pt>
                      <c:pt idx="479">
                        <c:v>356.92873333333335</c:v>
                      </c:pt>
                      <c:pt idx="480">
                        <c:v>353.27406666666661</c:v>
                      </c:pt>
                      <c:pt idx="481">
                        <c:v>350.48406666666671</c:v>
                      </c:pt>
                      <c:pt idx="482">
                        <c:v>348.26093333333336</c:v>
                      </c:pt>
                      <c:pt idx="483">
                        <c:v>346.28959999999995</c:v>
                      </c:pt>
                      <c:pt idx="484">
                        <c:v>343.40933333333328</c:v>
                      </c:pt>
                      <c:pt idx="485">
                        <c:v>339.3386666666666</c:v>
                      </c:pt>
                      <c:pt idx="486">
                        <c:v>335.27753333333328</c:v>
                      </c:pt>
                      <c:pt idx="487">
                        <c:v>334.10020000000003</c:v>
                      </c:pt>
                      <c:pt idx="488">
                        <c:v>334.06953333333331</c:v>
                      </c:pt>
                      <c:pt idx="489">
                        <c:v>333.30419999999998</c:v>
                      </c:pt>
                      <c:pt idx="490">
                        <c:v>331.53846666666664</c:v>
                      </c:pt>
                      <c:pt idx="491">
                        <c:v>329.78353333333337</c:v>
                      </c:pt>
                      <c:pt idx="492">
                        <c:v>330.17460000000005</c:v>
                      </c:pt>
                      <c:pt idx="493">
                        <c:v>332.08860000000004</c:v>
                      </c:pt>
                      <c:pt idx="494">
                        <c:v>336.67153333333334</c:v>
                      </c:pt>
                      <c:pt idx="495">
                        <c:v>341.93933333333331</c:v>
                      </c:pt>
                      <c:pt idx="496">
                        <c:v>345.25820000000004</c:v>
                      </c:pt>
                      <c:pt idx="497">
                        <c:v>349.46</c:v>
                      </c:pt>
                      <c:pt idx="498">
                        <c:v>352.41646666666662</c:v>
                      </c:pt>
                      <c:pt idx="499">
                        <c:v>356.82446666666664</c:v>
                      </c:pt>
                      <c:pt idx="500">
                        <c:v>360.61666666666667</c:v>
                      </c:pt>
                      <c:pt idx="501">
                        <c:v>362.38</c:v>
                      </c:pt>
                      <c:pt idx="502">
                        <c:v>364.27353333333326</c:v>
                      </c:pt>
                      <c:pt idx="503">
                        <c:v>363.95733333333334</c:v>
                      </c:pt>
                      <c:pt idx="504">
                        <c:v>363.10493333333335</c:v>
                      </c:pt>
                      <c:pt idx="505">
                        <c:v>363.64733333333339</c:v>
                      </c:pt>
                      <c:pt idx="506">
                        <c:v>364.726</c:v>
                      </c:pt>
                      <c:pt idx="507">
                        <c:v>364.35600000000005</c:v>
                      </c:pt>
                      <c:pt idx="508">
                        <c:v>362.76713333333345</c:v>
                      </c:pt>
                      <c:pt idx="509">
                        <c:v>363.17113333333339</c:v>
                      </c:pt>
                      <c:pt idx="510">
                        <c:v>365.06220000000008</c:v>
                      </c:pt>
                      <c:pt idx="511">
                        <c:v>368.35086666666672</c:v>
                      </c:pt>
                      <c:pt idx="512">
                        <c:v>370.52553333333339</c:v>
                      </c:pt>
                      <c:pt idx="513">
                        <c:v>371.92486666666667</c:v>
                      </c:pt>
                      <c:pt idx="514">
                        <c:v>373.07420000000002</c:v>
                      </c:pt>
                      <c:pt idx="515">
                        <c:v>372.56173333333334</c:v>
                      </c:pt>
                      <c:pt idx="516">
                        <c:v>372.13193333333328</c:v>
                      </c:pt>
                      <c:pt idx="517">
                        <c:v>370.99526666666657</c:v>
                      </c:pt>
                      <c:pt idx="518">
                        <c:v>370.18859999999989</c:v>
                      </c:pt>
                      <c:pt idx="519">
                        <c:v>370.44346666666655</c:v>
                      </c:pt>
                      <c:pt idx="520">
                        <c:v>367.69373333333334</c:v>
                      </c:pt>
                      <c:pt idx="521">
                        <c:v>363.92686666666663</c:v>
                      </c:pt>
                      <c:pt idx="522">
                        <c:v>359.43466666666666</c:v>
                      </c:pt>
                      <c:pt idx="523">
                        <c:v>355.89620000000002</c:v>
                      </c:pt>
                      <c:pt idx="524">
                        <c:v>349.38886666666673</c:v>
                      </c:pt>
                      <c:pt idx="525">
                        <c:v>340.96533333333338</c:v>
                      </c:pt>
                      <c:pt idx="526">
                        <c:v>331.81886666666668</c:v>
                      </c:pt>
                      <c:pt idx="527">
                        <c:v>322.86819999999994</c:v>
                      </c:pt>
                      <c:pt idx="528">
                        <c:v>314.72860000000003</c:v>
                      </c:pt>
                      <c:pt idx="529">
                        <c:v>305.46973333333335</c:v>
                      </c:pt>
                      <c:pt idx="530">
                        <c:v>298.16953333333333</c:v>
                      </c:pt>
                      <c:pt idx="531">
                        <c:v>291.87113333333338</c:v>
                      </c:pt>
                      <c:pt idx="532">
                        <c:v>286.20206666666667</c:v>
                      </c:pt>
                      <c:pt idx="533">
                        <c:v>280.9167333333333</c:v>
                      </c:pt>
                      <c:pt idx="534">
                        <c:v>275.50939999999997</c:v>
                      </c:pt>
                      <c:pt idx="535">
                        <c:v>272.52139999999997</c:v>
                      </c:pt>
                      <c:pt idx="536">
                        <c:v>269.88759999999996</c:v>
                      </c:pt>
                      <c:pt idx="537">
                        <c:v>268.0100666666666</c:v>
                      </c:pt>
                      <c:pt idx="538">
                        <c:v>266.08319999999998</c:v>
                      </c:pt>
                      <c:pt idx="539">
                        <c:v>264.33319999999998</c:v>
                      </c:pt>
                      <c:pt idx="540">
                        <c:v>262.80786666666665</c:v>
                      </c:pt>
                      <c:pt idx="541">
                        <c:v>261.3705333333333</c:v>
                      </c:pt>
                      <c:pt idx="542">
                        <c:v>260.05633333333333</c:v>
                      </c:pt>
                      <c:pt idx="543">
                        <c:v>258.58213333333327</c:v>
                      </c:pt>
                      <c:pt idx="544">
                        <c:v>257.20946666666663</c:v>
                      </c:pt>
                      <c:pt idx="545">
                        <c:v>256.63166666666666</c:v>
                      </c:pt>
                      <c:pt idx="546">
                        <c:v>255.81786666666665</c:v>
                      </c:pt>
                      <c:pt idx="547">
                        <c:v>255.21959999999999</c:v>
                      </c:pt>
                      <c:pt idx="548">
                        <c:v>254.41733333333332</c:v>
                      </c:pt>
                      <c:pt idx="549">
                        <c:v>253.56113333333332</c:v>
                      </c:pt>
                      <c:pt idx="550">
                        <c:v>252.69553333333334</c:v>
                      </c:pt>
                      <c:pt idx="551">
                        <c:v>252.23733333333337</c:v>
                      </c:pt>
                      <c:pt idx="552">
                        <c:v>251.6275333333333</c:v>
                      </c:pt>
                      <c:pt idx="553">
                        <c:v>251.07993333333332</c:v>
                      </c:pt>
                      <c:pt idx="554">
                        <c:v>249.7956666666667</c:v>
                      </c:pt>
                      <c:pt idx="555">
                        <c:v>248.86233333333337</c:v>
                      </c:pt>
                      <c:pt idx="556">
                        <c:v>248.42793333333333</c:v>
                      </c:pt>
                      <c:pt idx="557">
                        <c:v>248.06746666666672</c:v>
                      </c:pt>
                      <c:pt idx="558">
                        <c:v>247.87926666666672</c:v>
                      </c:pt>
                      <c:pt idx="559">
                        <c:v>247.47373333333334</c:v>
                      </c:pt>
                      <c:pt idx="560">
                        <c:v>246.17753333333337</c:v>
                      </c:pt>
                      <c:pt idx="561">
                        <c:v>245.15999999999997</c:v>
                      </c:pt>
                      <c:pt idx="562">
                        <c:v>244.10799999999998</c:v>
                      </c:pt>
                      <c:pt idx="563">
                        <c:v>243.25933333333333</c:v>
                      </c:pt>
                      <c:pt idx="564">
                        <c:v>241.86506666666665</c:v>
                      </c:pt>
                      <c:pt idx="565">
                        <c:v>240.46953333333332</c:v>
                      </c:pt>
                      <c:pt idx="566">
                        <c:v>239.00573333333332</c:v>
                      </c:pt>
                      <c:pt idx="567">
                        <c:v>237.04659999999998</c:v>
                      </c:pt>
                      <c:pt idx="568">
                        <c:v>235.56326666666669</c:v>
                      </c:pt>
                      <c:pt idx="569">
                        <c:v>235.19886666666667</c:v>
                      </c:pt>
                      <c:pt idx="570">
                        <c:v>234.97353333333334</c:v>
                      </c:pt>
                      <c:pt idx="571">
                        <c:v>234.38973333333331</c:v>
                      </c:pt>
                      <c:pt idx="572">
                        <c:v>233.81793333333331</c:v>
                      </c:pt>
                      <c:pt idx="573">
                        <c:v>233.43679999999998</c:v>
                      </c:pt>
                      <c:pt idx="574">
                        <c:v>233.15186666666665</c:v>
                      </c:pt>
                      <c:pt idx="575">
                        <c:v>233.4512</c:v>
                      </c:pt>
                      <c:pt idx="576">
                        <c:v>233.44493333333332</c:v>
                      </c:pt>
                      <c:pt idx="577">
                        <c:v>233.47273333333334</c:v>
                      </c:pt>
                      <c:pt idx="578">
                        <c:v>233.54766666666666</c:v>
                      </c:pt>
                      <c:pt idx="579">
                        <c:v>233.7019333333333</c:v>
                      </c:pt>
                      <c:pt idx="580">
                        <c:v>233.78813333333332</c:v>
                      </c:pt>
                      <c:pt idx="581">
                        <c:v>232.85459999999998</c:v>
                      </c:pt>
                      <c:pt idx="582">
                        <c:v>232.38953333333333</c:v>
                      </c:pt>
                      <c:pt idx="583">
                        <c:v>231.7551333333333</c:v>
                      </c:pt>
                      <c:pt idx="584">
                        <c:v>230.1153333333333</c:v>
                      </c:pt>
                      <c:pt idx="585">
                        <c:v>228.49333333333334</c:v>
                      </c:pt>
                      <c:pt idx="586">
                        <c:v>227.32599999999999</c:v>
                      </c:pt>
                      <c:pt idx="587">
                        <c:v>226.22626666666665</c:v>
                      </c:pt>
                      <c:pt idx="588">
                        <c:v>224.72539999999998</c:v>
                      </c:pt>
                      <c:pt idx="589">
                        <c:v>223.50586666666666</c:v>
                      </c:pt>
                      <c:pt idx="590">
                        <c:v>222.083</c:v>
                      </c:pt>
                      <c:pt idx="591">
                        <c:v>220.80433333333335</c:v>
                      </c:pt>
                      <c:pt idx="592">
                        <c:v>219.88880000000009</c:v>
                      </c:pt>
                      <c:pt idx="593">
                        <c:v>219.35613333333336</c:v>
                      </c:pt>
                      <c:pt idx="594">
                        <c:v>218.68386666666672</c:v>
                      </c:pt>
                      <c:pt idx="595">
                        <c:v>218.13853333333336</c:v>
                      </c:pt>
                      <c:pt idx="596">
                        <c:v>218.08673333333334</c:v>
                      </c:pt>
                      <c:pt idx="597">
                        <c:v>218.41560000000001</c:v>
                      </c:pt>
                      <c:pt idx="598">
                        <c:v>218.88846666666672</c:v>
                      </c:pt>
                      <c:pt idx="599">
                        <c:v>219.65600000000001</c:v>
                      </c:pt>
                      <c:pt idx="600">
                        <c:v>220.33246666666668</c:v>
                      </c:pt>
                      <c:pt idx="601">
                        <c:v>220.89846666666668</c:v>
                      </c:pt>
                      <c:pt idx="602">
                        <c:v>221.52553333333336</c:v>
                      </c:pt>
                      <c:pt idx="603">
                        <c:v>222.09553333333332</c:v>
                      </c:pt>
                      <c:pt idx="604">
                        <c:v>222.88666666666668</c:v>
                      </c:pt>
                      <c:pt idx="605">
                        <c:v>223.01933333333332</c:v>
                      </c:pt>
                      <c:pt idx="606">
                        <c:v>222.35999999999996</c:v>
                      </c:pt>
                      <c:pt idx="607">
                        <c:v>221.29973333333334</c:v>
                      </c:pt>
                      <c:pt idx="608">
                        <c:v>219.91326666666666</c:v>
                      </c:pt>
                      <c:pt idx="609">
                        <c:v>219.01659999999998</c:v>
                      </c:pt>
                      <c:pt idx="610">
                        <c:v>217.95126666666667</c:v>
                      </c:pt>
                      <c:pt idx="611">
                        <c:v>216.94486666666666</c:v>
                      </c:pt>
                      <c:pt idx="612">
                        <c:v>216.01399999999998</c:v>
                      </c:pt>
                      <c:pt idx="613">
                        <c:v>214.48046666666667</c:v>
                      </c:pt>
                      <c:pt idx="614">
                        <c:v>212.97380000000001</c:v>
                      </c:pt>
                      <c:pt idx="615">
                        <c:v>211.17553333333328</c:v>
                      </c:pt>
                      <c:pt idx="616">
                        <c:v>209.46066666666667</c:v>
                      </c:pt>
                      <c:pt idx="617">
                        <c:v>207.60313333333335</c:v>
                      </c:pt>
                      <c:pt idx="618">
                        <c:v>205.98486666666665</c:v>
                      </c:pt>
                      <c:pt idx="619">
                        <c:v>203.60753333333332</c:v>
                      </c:pt>
                      <c:pt idx="620">
                        <c:v>202.46420000000001</c:v>
                      </c:pt>
                      <c:pt idx="621">
                        <c:v>202.46846666666667</c:v>
                      </c:pt>
                      <c:pt idx="622">
                        <c:v>202.5660666666667</c:v>
                      </c:pt>
                      <c:pt idx="623">
                        <c:v>202.73360000000002</c:v>
                      </c:pt>
                      <c:pt idx="624">
                        <c:v>202.78986666666668</c:v>
                      </c:pt>
                      <c:pt idx="625">
                        <c:v>202.78586666666666</c:v>
                      </c:pt>
                      <c:pt idx="626">
                        <c:v>202.94320000000002</c:v>
                      </c:pt>
                      <c:pt idx="627">
                        <c:v>202.12520000000001</c:v>
                      </c:pt>
                      <c:pt idx="628">
                        <c:v>201.61160000000001</c:v>
                      </c:pt>
                      <c:pt idx="629">
                        <c:v>200.57473333333331</c:v>
                      </c:pt>
                      <c:pt idx="630">
                        <c:v>200.11006666666665</c:v>
                      </c:pt>
                      <c:pt idx="631">
                        <c:v>199.51539999999997</c:v>
                      </c:pt>
                      <c:pt idx="632">
                        <c:v>199.17339999999999</c:v>
                      </c:pt>
                      <c:pt idx="633">
                        <c:v>198.56540000000001</c:v>
                      </c:pt>
                      <c:pt idx="634">
                        <c:v>198.94426666666669</c:v>
                      </c:pt>
                      <c:pt idx="635">
                        <c:v>199.21266666666671</c:v>
                      </c:pt>
                      <c:pt idx="636">
                        <c:v>199.32686666666669</c:v>
                      </c:pt>
                      <c:pt idx="637">
                        <c:v>200.37460000000002</c:v>
                      </c:pt>
                      <c:pt idx="638">
                        <c:v>201.10106666666667</c:v>
                      </c:pt>
                      <c:pt idx="639">
                        <c:v>202.25239999999999</c:v>
                      </c:pt>
                      <c:pt idx="640">
                        <c:v>203.78373333333332</c:v>
                      </c:pt>
                      <c:pt idx="641">
                        <c:v>205.52726666666666</c:v>
                      </c:pt>
                      <c:pt idx="642">
                        <c:v>208.38413333333335</c:v>
                      </c:pt>
                      <c:pt idx="643">
                        <c:v>210.38906666666668</c:v>
                      </c:pt>
                      <c:pt idx="644">
                        <c:v>213.29886666666667</c:v>
                      </c:pt>
                      <c:pt idx="645">
                        <c:v>216.1182</c:v>
                      </c:pt>
                      <c:pt idx="646">
                        <c:v>219.70420000000001</c:v>
                      </c:pt>
                      <c:pt idx="647">
                        <c:v>222.80773333333329</c:v>
                      </c:pt>
                      <c:pt idx="648">
                        <c:v>226.09666666666666</c:v>
                      </c:pt>
                      <c:pt idx="649">
                        <c:v>229.52399999999997</c:v>
                      </c:pt>
                      <c:pt idx="650">
                        <c:v>231.78599999999997</c:v>
                      </c:pt>
                      <c:pt idx="651">
                        <c:v>233.68800000000002</c:v>
                      </c:pt>
                      <c:pt idx="652">
                        <c:v>235.18599999999998</c:v>
                      </c:pt>
                      <c:pt idx="653">
                        <c:v>236.8595333333333</c:v>
                      </c:pt>
                      <c:pt idx="654">
                        <c:v>238.22153333333335</c:v>
                      </c:pt>
                      <c:pt idx="655">
                        <c:v>240.19313333333332</c:v>
                      </c:pt>
                      <c:pt idx="656">
                        <c:v>240.57266666666663</c:v>
                      </c:pt>
                      <c:pt idx="657">
                        <c:v>239.85219999999995</c:v>
                      </c:pt>
                      <c:pt idx="658">
                        <c:v>240.00326666666666</c:v>
                      </c:pt>
                      <c:pt idx="659">
                        <c:v>239.48260000000002</c:v>
                      </c:pt>
                      <c:pt idx="660">
                        <c:v>239.19106666666667</c:v>
                      </c:pt>
                      <c:pt idx="661">
                        <c:v>238.14326666666665</c:v>
                      </c:pt>
                      <c:pt idx="662">
                        <c:v>236.63993333333335</c:v>
                      </c:pt>
                      <c:pt idx="663">
                        <c:v>235.48966666666669</c:v>
                      </c:pt>
                      <c:pt idx="664">
                        <c:v>233.07853333333335</c:v>
                      </c:pt>
                      <c:pt idx="665">
                        <c:v>230.68519999999998</c:v>
                      </c:pt>
                      <c:pt idx="666">
                        <c:v>228.55366666666666</c:v>
                      </c:pt>
                      <c:pt idx="667">
                        <c:v>226.345</c:v>
                      </c:pt>
                      <c:pt idx="668">
                        <c:v>223.93213333333333</c:v>
                      </c:pt>
                      <c:pt idx="669">
                        <c:v>222.375</c:v>
                      </c:pt>
                      <c:pt idx="670">
                        <c:v>220.32340000000005</c:v>
                      </c:pt>
                      <c:pt idx="671">
                        <c:v>219.27653333333333</c:v>
                      </c:pt>
                      <c:pt idx="672">
                        <c:v>218.74633333333335</c:v>
                      </c:pt>
                      <c:pt idx="673">
                        <c:v>219.14659999999998</c:v>
                      </c:pt>
                      <c:pt idx="674">
                        <c:v>219.27793333333329</c:v>
                      </c:pt>
                      <c:pt idx="675">
                        <c:v>219.64059999999998</c:v>
                      </c:pt>
                      <c:pt idx="676">
                        <c:v>219.7001333333333</c:v>
                      </c:pt>
                      <c:pt idx="677">
                        <c:v>220.54126666666664</c:v>
                      </c:pt>
                      <c:pt idx="678">
                        <c:v>220.54419999999996</c:v>
                      </c:pt>
                      <c:pt idx="679">
                        <c:v>221.38779999999997</c:v>
                      </c:pt>
                      <c:pt idx="680">
                        <c:v>220.31473333333329</c:v>
                      </c:pt>
                      <c:pt idx="681">
                        <c:v>219.85339999999997</c:v>
                      </c:pt>
                      <c:pt idx="682">
                        <c:v>219.4323333333333</c:v>
                      </c:pt>
                      <c:pt idx="683">
                        <c:v>219.94186666666667</c:v>
                      </c:pt>
                      <c:pt idx="684">
                        <c:v>220.48140000000001</c:v>
                      </c:pt>
                      <c:pt idx="685">
                        <c:v>221.55766666666668</c:v>
                      </c:pt>
                      <c:pt idx="686">
                        <c:v>222.01613333333336</c:v>
                      </c:pt>
                      <c:pt idx="687">
                        <c:v>222.66193333333334</c:v>
                      </c:pt>
                      <c:pt idx="688">
                        <c:v>223.55546666666669</c:v>
                      </c:pt>
                      <c:pt idx="689">
                        <c:v>224.04346666666666</c:v>
                      </c:pt>
                      <c:pt idx="690">
                        <c:v>224.18926666666667</c:v>
                      </c:pt>
                      <c:pt idx="691">
                        <c:v>226.13526666666669</c:v>
                      </c:pt>
                      <c:pt idx="692">
                        <c:v>228.08593333333334</c:v>
                      </c:pt>
                      <c:pt idx="693">
                        <c:v>230.9768</c:v>
                      </c:pt>
                      <c:pt idx="694">
                        <c:v>233.70213333333334</c:v>
                      </c:pt>
                      <c:pt idx="695">
                        <c:v>239.32700000000003</c:v>
                      </c:pt>
                      <c:pt idx="696">
                        <c:v>244.07606666666666</c:v>
                      </c:pt>
                      <c:pt idx="697">
                        <c:v>248.15113333333335</c:v>
                      </c:pt>
                      <c:pt idx="698">
                        <c:v>252.51246666666665</c:v>
                      </c:pt>
                      <c:pt idx="699">
                        <c:v>256.44540000000001</c:v>
                      </c:pt>
                      <c:pt idx="700">
                        <c:v>259.41873333333331</c:v>
                      </c:pt>
                      <c:pt idx="701">
                        <c:v>263.29626666666661</c:v>
                      </c:pt>
                      <c:pt idx="702">
                        <c:v>267.12893333333335</c:v>
                      </c:pt>
                      <c:pt idx="703">
                        <c:v>270.0349333333333</c:v>
                      </c:pt>
                      <c:pt idx="704">
                        <c:v>273.16759999999999</c:v>
                      </c:pt>
                      <c:pt idx="705">
                        <c:v>274.92379999999991</c:v>
                      </c:pt>
                      <c:pt idx="706">
                        <c:v>276.12673333333328</c:v>
                      </c:pt>
                      <c:pt idx="707">
                        <c:v>277.8329333333333</c:v>
                      </c:pt>
                      <c:pt idx="708">
                        <c:v>279.72046666666665</c:v>
                      </c:pt>
                      <c:pt idx="709">
                        <c:v>281.59999999999997</c:v>
                      </c:pt>
                      <c:pt idx="710">
                        <c:v>282.27819999999991</c:v>
                      </c:pt>
                      <c:pt idx="711">
                        <c:v>283.01886666666661</c:v>
                      </c:pt>
                      <c:pt idx="712">
                        <c:v>284.03286666666662</c:v>
                      </c:pt>
                      <c:pt idx="713">
                        <c:v>283.92379999999997</c:v>
                      </c:pt>
                      <c:pt idx="714">
                        <c:v>283.0958</c:v>
                      </c:pt>
                      <c:pt idx="715">
                        <c:v>282.93513333333334</c:v>
                      </c:pt>
                      <c:pt idx="716">
                        <c:v>283.03333333333336</c:v>
                      </c:pt>
                      <c:pt idx="717">
                        <c:v>282.91666666666669</c:v>
                      </c:pt>
                      <c:pt idx="718">
                        <c:v>281.5478</c:v>
                      </c:pt>
                      <c:pt idx="719">
                        <c:v>282.44133333333332</c:v>
                      </c:pt>
                      <c:pt idx="720">
                        <c:v>282.94153333333333</c:v>
                      </c:pt>
                      <c:pt idx="721">
                        <c:v>281.17593333333332</c:v>
                      </c:pt>
                      <c:pt idx="722">
                        <c:v>278.3082</c:v>
                      </c:pt>
                      <c:pt idx="723">
                        <c:v>274.90113333333335</c:v>
                      </c:pt>
                      <c:pt idx="724">
                        <c:v>271.0093333333333</c:v>
                      </c:pt>
                      <c:pt idx="725">
                        <c:v>267.63466666666665</c:v>
                      </c:pt>
                      <c:pt idx="726">
                        <c:v>263.65693333333331</c:v>
                      </c:pt>
                      <c:pt idx="727">
                        <c:v>259.50673333333327</c:v>
                      </c:pt>
                      <c:pt idx="728">
                        <c:v>255.4449333333333</c:v>
                      </c:pt>
                      <c:pt idx="729">
                        <c:v>251.44093333333331</c:v>
                      </c:pt>
                      <c:pt idx="730">
                        <c:v>246.89293333333327</c:v>
                      </c:pt>
                      <c:pt idx="731">
                        <c:v>242.34740000000002</c:v>
                      </c:pt>
                      <c:pt idx="732">
                        <c:v>238.91540000000001</c:v>
                      </c:pt>
                      <c:pt idx="733">
                        <c:v>235.46446666666668</c:v>
                      </c:pt>
                      <c:pt idx="734">
                        <c:v>229.74780000000001</c:v>
                      </c:pt>
                      <c:pt idx="735">
                        <c:v>225.68580000000003</c:v>
                      </c:pt>
                      <c:pt idx="736">
                        <c:v>223.10473333333331</c:v>
                      </c:pt>
                      <c:pt idx="737">
                        <c:v>220.32426666666663</c:v>
                      </c:pt>
                      <c:pt idx="738">
                        <c:v>218.042</c:v>
                      </c:pt>
                      <c:pt idx="739">
                        <c:v>215.79333333333335</c:v>
                      </c:pt>
                      <c:pt idx="740">
                        <c:v>214.79559999999998</c:v>
                      </c:pt>
                      <c:pt idx="741">
                        <c:v>214.25713333333334</c:v>
                      </c:pt>
                      <c:pt idx="742">
                        <c:v>212.82046666666668</c:v>
                      </c:pt>
                      <c:pt idx="743">
                        <c:v>211.30066666666664</c:v>
                      </c:pt>
                      <c:pt idx="744">
                        <c:v>209.58599999999998</c:v>
                      </c:pt>
                      <c:pt idx="745">
                        <c:v>208.35086666666666</c:v>
                      </c:pt>
                      <c:pt idx="746">
                        <c:v>206.52286666666663</c:v>
                      </c:pt>
                      <c:pt idx="747">
                        <c:v>204.09526666666667</c:v>
                      </c:pt>
                      <c:pt idx="748">
                        <c:v>202.27526666666668</c:v>
                      </c:pt>
                      <c:pt idx="749">
                        <c:v>200.77773333333334</c:v>
                      </c:pt>
                      <c:pt idx="750">
                        <c:v>198.3022</c:v>
                      </c:pt>
                      <c:pt idx="751">
                        <c:v>194.96393333333333</c:v>
                      </c:pt>
                      <c:pt idx="752">
                        <c:v>192.50346666666664</c:v>
                      </c:pt>
                      <c:pt idx="753">
                        <c:v>189.38279999999997</c:v>
                      </c:pt>
                      <c:pt idx="754">
                        <c:v>185.76346666666669</c:v>
                      </c:pt>
                      <c:pt idx="755">
                        <c:v>180.39033333333333</c:v>
                      </c:pt>
                      <c:pt idx="756">
                        <c:v>175.20680000000002</c:v>
                      </c:pt>
                      <c:pt idx="757">
                        <c:v>171.04500000000002</c:v>
                      </c:pt>
                      <c:pt idx="758">
                        <c:v>167.12833333333336</c:v>
                      </c:pt>
                      <c:pt idx="759">
                        <c:v>163.607</c:v>
                      </c:pt>
                      <c:pt idx="760">
                        <c:v>159.97366666666665</c:v>
                      </c:pt>
                      <c:pt idx="761">
                        <c:v>156.91479999999999</c:v>
                      </c:pt>
                      <c:pt idx="762">
                        <c:v>153.63326666666669</c:v>
                      </c:pt>
                      <c:pt idx="763">
                        <c:v>150.23286666666664</c:v>
                      </c:pt>
                      <c:pt idx="764">
                        <c:v>147.31106666666668</c:v>
                      </c:pt>
                      <c:pt idx="765">
                        <c:v>144.6146</c:v>
                      </c:pt>
                      <c:pt idx="766">
                        <c:v>142.35753333333332</c:v>
                      </c:pt>
                      <c:pt idx="767">
                        <c:v>140.39219999999997</c:v>
                      </c:pt>
                      <c:pt idx="768">
                        <c:v>138.60066666666665</c:v>
                      </c:pt>
                      <c:pt idx="769">
                        <c:v>138.22446666666664</c:v>
                      </c:pt>
                      <c:pt idx="770">
                        <c:v>138.49533333333332</c:v>
                      </c:pt>
                      <c:pt idx="771">
                        <c:v>138.76486666666662</c:v>
                      </c:pt>
                      <c:pt idx="772">
                        <c:v>139.07666666666665</c:v>
                      </c:pt>
                      <c:pt idx="773">
                        <c:v>139.19913333333335</c:v>
                      </c:pt>
                      <c:pt idx="774">
                        <c:v>139.45646666666664</c:v>
                      </c:pt>
                      <c:pt idx="775">
                        <c:v>139.66913333333332</c:v>
                      </c:pt>
                      <c:pt idx="776">
                        <c:v>139.88513333333333</c:v>
                      </c:pt>
                      <c:pt idx="777">
                        <c:v>140.12493333333336</c:v>
                      </c:pt>
                      <c:pt idx="778">
                        <c:v>141.02093333333332</c:v>
                      </c:pt>
                      <c:pt idx="779">
                        <c:v>141.52646666666666</c:v>
                      </c:pt>
                      <c:pt idx="780">
                        <c:v>142.45513333333335</c:v>
                      </c:pt>
                      <c:pt idx="781">
                        <c:v>143.47646666666668</c:v>
                      </c:pt>
                      <c:pt idx="782">
                        <c:v>143.81180000000001</c:v>
                      </c:pt>
                      <c:pt idx="783">
                        <c:v>144.24026666666666</c:v>
                      </c:pt>
                      <c:pt idx="784">
                        <c:v>144.00246666666669</c:v>
                      </c:pt>
                      <c:pt idx="785">
                        <c:v>144.12246666666667</c:v>
                      </c:pt>
                      <c:pt idx="786">
                        <c:v>143.99933333333331</c:v>
                      </c:pt>
                      <c:pt idx="787">
                        <c:v>144.49646666666666</c:v>
                      </c:pt>
                      <c:pt idx="788">
                        <c:v>144.63800000000001</c:v>
                      </c:pt>
                      <c:pt idx="789">
                        <c:v>144.57419999999999</c:v>
                      </c:pt>
                      <c:pt idx="790">
                        <c:v>144.36019999999999</c:v>
                      </c:pt>
                      <c:pt idx="791">
                        <c:v>143.64173333333335</c:v>
                      </c:pt>
                      <c:pt idx="792">
                        <c:v>142.28413333333336</c:v>
                      </c:pt>
                      <c:pt idx="793">
                        <c:v>140.48546666666667</c:v>
                      </c:pt>
                      <c:pt idx="794">
                        <c:v>139.98726666666667</c:v>
                      </c:pt>
                      <c:pt idx="795">
                        <c:v>140.14486666666664</c:v>
                      </c:pt>
                      <c:pt idx="796">
                        <c:v>140.32593333333335</c:v>
                      </c:pt>
                      <c:pt idx="797">
                        <c:v>140.2706</c:v>
                      </c:pt>
                      <c:pt idx="798">
                        <c:v>140.63633333333334</c:v>
                      </c:pt>
                      <c:pt idx="799">
                        <c:v>141.43146666666669</c:v>
                      </c:pt>
                      <c:pt idx="800">
                        <c:v>141.29680000000002</c:v>
                      </c:pt>
                      <c:pt idx="801">
                        <c:v>140.35526666666667</c:v>
                      </c:pt>
                      <c:pt idx="802">
                        <c:v>138.64813333333333</c:v>
                      </c:pt>
                      <c:pt idx="803">
                        <c:v>137.25413333333333</c:v>
                      </c:pt>
                      <c:pt idx="804">
                        <c:v>135.27946666666668</c:v>
                      </c:pt>
                      <c:pt idx="805">
                        <c:v>135.21546666666669</c:v>
                      </c:pt>
                      <c:pt idx="806">
                        <c:v>135.20793333333333</c:v>
                      </c:pt>
                      <c:pt idx="807">
                        <c:v>136.53193333333334</c:v>
                      </c:pt>
                      <c:pt idx="808">
                        <c:v>138.63613333333333</c:v>
                      </c:pt>
                      <c:pt idx="809">
                        <c:v>140.2826</c:v>
                      </c:pt>
                      <c:pt idx="810">
                        <c:v>140.13346666666666</c:v>
                      </c:pt>
                      <c:pt idx="811">
                        <c:v>140.25793333333331</c:v>
                      </c:pt>
                      <c:pt idx="812">
                        <c:v>140.41806666666665</c:v>
                      </c:pt>
                      <c:pt idx="813">
                        <c:v>139.59379999999999</c:v>
                      </c:pt>
                      <c:pt idx="814">
                        <c:v>138.55113333333335</c:v>
                      </c:pt>
                      <c:pt idx="815">
                        <c:v>138.33726666666669</c:v>
                      </c:pt>
                      <c:pt idx="816">
                        <c:v>138.95160000000001</c:v>
                      </c:pt>
                      <c:pt idx="817">
                        <c:v>139.04859999999999</c:v>
                      </c:pt>
                      <c:pt idx="818">
                        <c:v>139.29613333333333</c:v>
                      </c:pt>
                      <c:pt idx="819">
                        <c:v>140.11653333333334</c:v>
                      </c:pt>
                      <c:pt idx="820">
                        <c:v>138.15699999999998</c:v>
                      </c:pt>
                      <c:pt idx="821">
                        <c:v>136.31699999999998</c:v>
                      </c:pt>
                      <c:pt idx="822">
                        <c:v>133.28553333333332</c:v>
                      </c:pt>
                      <c:pt idx="823">
                        <c:v>128.83726666666666</c:v>
                      </c:pt>
                      <c:pt idx="824">
                        <c:v>124.06822000000001</c:v>
                      </c:pt>
                      <c:pt idx="825">
                        <c:v>120.68737333333334</c:v>
                      </c:pt>
                      <c:pt idx="826">
                        <c:v>117.35772666666666</c:v>
                      </c:pt>
                      <c:pt idx="827">
                        <c:v>114.38814666666666</c:v>
                      </c:pt>
                      <c:pt idx="828">
                        <c:v>112.00443333333332</c:v>
                      </c:pt>
                      <c:pt idx="829">
                        <c:v>109.65243333333333</c:v>
                      </c:pt>
                      <c:pt idx="830">
                        <c:v>106.90036666666666</c:v>
                      </c:pt>
                      <c:pt idx="831">
                        <c:v>104.61443333333332</c:v>
                      </c:pt>
                      <c:pt idx="832">
                        <c:v>102.92814666666666</c:v>
                      </c:pt>
                      <c:pt idx="833">
                        <c:v>101.10326000000002</c:v>
                      </c:pt>
                      <c:pt idx="834">
                        <c:v>99.787526666666679</c:v>
                      </c:pt>
                      <c:pt idx="835">
                        <c:v>98.748840000000015</c:v>
                      </c:pt>
                      <c:pt idx="836">
                        <c:v>98.269106666666687</c:v>
                      </c:pt>
                      <c:pt idx="837">
                        <c:v>98.436040000000006</c:v>
                      </c:pt>
                      <c:pt idx="838">
                        <c:v>99.298106666666669</c:v>
                      </c:pt>
                      <c:pt idx="839">
                        <c:v>100.29555333333333</c:v>
                      </c:pt>
                      <c:pt idx="840">
                        <c:v>100.50946666666667</c:v>
                      </c:pt>
                      <c:pt idx="841">
                        <c:v>100.55864666666666</c:v>
                      </c:pt>
                      <c:pt idx="842">
                        <c:v>100.82969333333331</c:v>
                      </c:pt>
                      <c:pt idx="843">
                        <c:v>100.96214000000001</c:v>
                      </c:pt>
                      <c:pt idx="844">
                        <c:v>101.01574000000001</c:v>
                      </c:pt>
                      <c:pt idx="845">
                        <c:v>101.52194000000001</c:v>
                      </c:pt>
                      <c:pt idx="846">
                        <c:v>101.10767333333334</c:v>
                      </c:pt>
                      <c:pt idx="847">
                        <c:v>100.51554000000003</c:v>
                      </c:pt>
                      <c:pt idx="848">
                        <c:v>100.13051333333335</c:v>
                      </c:pt>
                      <c:pt idx="849">
                        <c:v>99.383760000000009</c:v>
                      </c:pt>
                      <c:pt idx="850">
                        <c:v>98.457799999999992</c:v>
                      </c:pt>
                      <c:pt idx="851">
                        <c:v>96.709199999999996</c:v>
                      </c:pt>
                      <c:pt idx="852">
                        <c:v>94.431353333333334</c:v>
                      </c:pt>
                      <c:pt idx="853">
                        <c:v>91.946886666666657</c:v>
                      </c:pt>
                      <c:pt idx="854">
                        <c:v>88.910200000000003</c:v>
                      </c:pt>
                      <c:pt idx="855">
                        <c:v>86.621933333333331</c:v>
                      </c:pt>
                      <c:pt idx="856">
                        <c:v>84.222846666666683</c:v>
                      </c:pt>
                      <c:pt idx="857">
                        <c:v>81.804066666666671</c:v>
                      </c:pt>
                      <c:pt idx="858">
                        <c:v>79.48193333333333</c:v>
                      </c:pt>
                      <c:pt idx="859">
                        <c:v>77.276780000000002</c:v>
                      </c:pt>
                      <c:pt idx="860">
                        <c:v>74.873693333333321</c:v>
                      </c:pt>
                      <c:pt idx="861">
                        <c:v>73.084846666666678</c:v>
                      </c:pt>
                      <c:pt idx="862">
                        <c:v>71.379286666666673</c:v>
                      </c:pt>
                      <c:pt idx="863">
                        <c:v>69.606133333333347</c:v>
                      </c:pt>
                      <c:pt idx="864">
                        <c:v>67.667019999999994</c:v>
                      </c:pt>
                      <c:pt idx="865">
                        <c:v>66.618933333333331</c:v>
                      </c:pt>
                      <c:pt idx="866">
                        <c:v>66.198579999999993</c:v>
                      </c:pt>
                      <c:pt idx="867">
                        <c:v>65.580179999999999</c:v>
                      </c:pt>
                      <c:pt idx="868">
                        <c:v>65.316046666666665</c:v>
                      </c:pt>
                      <c:pt idx="869">
                        <c:v>64.986799999999988</c:v>
                      </c:pt>
                      <c:pt idx="870">
                        <c:v>64.446353333333334</c:v>
                      </c:pt>
                      <c:pt idx="871">
                        <c:v>64.100173333333331</c:v>
                      </c:pt>
                      <c:pt idx="872">
                        <c:v>63.565866666666672</c:v>
                      </c:pt>
                      <c:pt idx="873">
                        <c:v>63.138220000000004</c:v>
                      </c:pt>
                      <c:pt idx="874">
                        <c:v>62.400886666666672</c:v>
                      </c:pt>
                      <c:pt idx="875">
                        <c:v>61.520220000000002</c:v>
                      </c:pt>
                      <c:pt idx="876">
                        <c:v>60.757733333333334</c:v>
                      </c:pt>
                      <c:pt idx="877">
                        <c:v>60.032133333333334</c:v>
                      </c:pt>
                      <c:pt idx="878">
                        <c:v>59.258713333333326</c:v>
                      </c:pt>
                      <c:pt idx="879">
                        <c:v>58.780133333333332</c:v>
                      </c:pt>
                      <c:pt idx="880">
                        <c:v>58.081113333333327</c:v>
                      </c:pt>
                      <c:pt idx="881">
                        <c:v>57.116486666666674</c:v>
                      </c:pt>
                      <c:pt idx="882">
                        <c:v>56.551866666666676</c:v>
                      </c:pt>
                      <c:pt idx="883">
                        <c:v>55.881866666666681</c:v>
                      </c:pt>
                      <c:pt idx="884">
                        <c:v>55.515953333333336</c:v>
                      </c:pt>
                      <c:pt idx="885">
                        <c:v>55.189646666666661</c:v>
                      </c:pt>
                      <c:pt idx="886">
                        <c:v>54.862759999999994</c:v>
                      </c:pt>
                      <c:pt idx="887">
                        <c:v>54.550446666666659</c:v>
                      </c:pt>
                      <c:pt idx="888">
                        <c:v>54.200759999999995</c:v>
                      </c:pt>
                      <c:pt idx="889">
                        <c:v>53.956493333333334</c:v>
                      </c:pt>
                      <c:pt idx="890">
                        <c:v>53.853246666666671</c:v>
                      </c:pt>
                      <c:pt idx="891">
                        <c:v>53.622046666666684</c:v>
                      </c:pt>
                      <c:pt idx="892">
                        <c:v>53.36569333333334</c:v>
                      </c:pt>
                      <c:pt idx="893">
                        <c:v>52.852093333333329</c:v>
                      </c:pt>
                      <c:pt idx="894">
                        <c:v>52.648893333333326</c:v>
                      </c:pt>
                      <c:pt idx="895">
                        <c:v>52.581999999999994</c:v>
                      </c:pt>
                      <c:pt idx="896">
                        <c:v>52.409160000000007</c:v>
                      </c:pt>
                      <c:pt idx="897">
                        <c:v>52.343026666666674</c:v>
                      </c:pt>
                      <c:pt idx="898">
                        <c:v>52.014046666666673</c:v>
                      </c:pt>
                      <c:pt idx="899">
                        <c:v>51.579826666666676</c:v>
                      </c:pt>
                      <c:pt idx="900">
                        <c:v>51.318266666666673</c:v>
                      </c:pt>
                      <c:pt idx="901">
                        <c:v>50.772973333333333</c:v>
                      </c:pt>
                      <c:pt idx="902">
                        <c:v>50.48439333333333</c:v>
                      </c:pt>
                      <c:pt idx="903">
                        <c:v>50.193146666666671</c:v>
                      </c:pt>
                      <c:pt idx="904">
                        <c:v>50.038346666666676</c:v>
                      </c:pt>
                      <c:pt idx="905">
                        <c:v>49.803900000000006</c:v>
                      </c:pt>
                      <c:pt idx="906">
                        <c:v>49.544700000000013</c:v>
                      </c:pt>
                      <c:pt idx="907">
                        <c:v>49.054746666666666</c:v>
                      </c:pt>
                      <c:pt idx="908">
                        <c:v>48.484433333333335</c:v>
                      </c:pt>
                      <c:pt idx="909">
                        <c:v>47.448700000000002</c:v>
                      </c:pt>
                      <c:pt idx="910">
                        <c:v>46.315100000000001</c:v>
                      </c:pt>
                      <c:pt idx="911">
                        <c:v>45.191186666666667</c:v>
                      </c:pt>
                      <c:pt idx="912">
                        <c:v>43.774566666666672</c:v>
                      </c:pt>
                      <c:pt idx="913">
                        <c:v>42.57154666666667</c:v>
                      </c:pt>
                      <c:pt idx="914">
                        <c:v>41.575680000000006</c:v>
                      </c:pt>
                      <c:pt idx="915">
                        <c:v>40.65074666666667</c:v>
                      </c:pt>
                      <c:pt idx="916">
                        <c:v>39.830346666666657</c:v>
                      </c:pt>
                      <c:pt idx="917">
                        <c:v>38.79923999999999</c:v>
                      </c:pt>
                      <c:pt idx="918">
                        <c:v>37.795999999999999</c:v>
                      </c:pt>
                      <c:pt idx="919">
                        <c:v>36.880620000000008</c:v>
                      </c:pt>
                      <c:pt idx="920">
                        <c:v>35.881380000000007</c:v>
                      </c:pt>
                      <c:pt idx="921">
                        <c:v>34.65649333333333</c:v>
                      </c:pt>
                      <c:pt idx="922">
                        <c:v>33.663513333333334</c:v>
                      </c:pt>
                      <c:pt idx="923">
                        <c:v>33.017466666666664</c:v>
                      </c:pt>
                      <c:pt idx="924">
                        <c:v>32.183599999999998</c:v>
                      </c:pt>
                      <c:pt idx="925">
                        <c:v>31.671379999999999</c:v>
                      </c:pt>
                      <c:pt idx="926">
                        <c:v>31.355066666666669</c:v>
                      </c:pt>
                      <c:pt idx="927">
                        <c:v>31.651106666666667</c:v>
                      </c:pt>
                      <c:pt idx="928">
                        <c:v>32.122573333333335</c:v>
                      </c:pt>
                      <c:pt idx="929">
                        <c:v>32.801106666666662</c:v>
                      </c:pt>
                      <c:pt idx="930">
                        <c:v>33.340353333333333</c:v>
                      </c:pt>
                      <c:pt idx="931">
                        <c:v>33.810886666666661</c:v>
                      </c:pt>
                      <c:pt idx="932">
                        <c:v>34.651420000000002</c:v>
                      </c:pt>
                      <c:pt idx="933">
                        <c:v>35.52422</c:v>
                      </c:pt>
                      <c:pt idx="934">
                        <c:v>36.458666666666666</c:v>
                      </c:pt>
                      <c:pt idx="935">
                        <c:v>37.5276</c:v>
                      </c:pt>
                      <c:pt idx="936">
                        <c:v>38.902400000000007</c:v>
                      </c:pt>
                      <c:pt idx="937">
                        <c:v>39.971113333333328</c:v>
                      </c:pt>
                      <c:pt idx="938">
                        <c:v>41.088273333333326</c:v>
                      </c:pt>
                      <c:pt idx="939">
                        <c:v>42.94418666666666</c:v>
                      </c:pt>
                      <c:pt idx="940">
                        <c:v>44.587340000000005</c:v>
                      </c:pt>
                      <c:pt idx="941">
                        <c:v>46.314986666666663</c:v>
                      </c:pt>
                      <c:pt idx="942">
                        <c:v>47.890013333333329</c:v>
                      </c:pt>
                      <c:pt idx="943">
                        <c:v>49.396059999999999</c:v>
                      </c:pt>
                      <c:pt idx="944">
                        <c:v>50.654679999999992</c:v>
                      </c:pt>
                      <c:pt idx="945">
                        <c:v>51.601659999999995</c:v>
                      </c:pt>
                      <c:pt idx="946">
                        <c:v>52.455126666666665</c:v>
                      </c:pt>
                      <c:pt idx="947">
                        <c:v>52.901879999999998</c:v>
                      </c:pt>
                      <c:pt idx="948">
                        <c:v>53.091879999999996</c:v>
                      </c:pt>
                      <c:pt idx="949">
                        <c:v>53.202453333333331</c:v>
                      </c:pt>
                      <c:pt idx="950">
                        <c:v>53.316986666666665</c:v>
                      </c:pt>
                      <c:pt idx="951">
                        <c:v>53.336760000000005</c:v>
                      </c:pt>
                      <c:pt idx="952">
                        <c:v>53.696626666666674</c:v>
                      </c:pt>
                      <c:pt idx="953">
                        <c:v>53.94418000000001</c:v>
                      </c:pt>
                      <c:pt idx="954">
                        <c:v>54.425333333333342</c:v>
                      </c:pt>
                      <c:pt idx="955">
                        <c:v>54.336846666666666</c:v>
                      </c:pt>
                      <c:pt idx="956">
                        <c:v>53.522533333333328</c:v>
                      </c:pt>
                      <c:pt idx="957">
                        <c:v>52.36613333333333</c:v>
                      </c:pt>
                      <c:pt idx="958">
                        <c:v>50.950933333333332</c:v>
                      </c:pt>
                      <c:pt idx="959">
                        <c:v>49.39306666666667</c:v>
                      </c:pt>
                      <c:pt idx="960">
                        <c:v>48.058040000000013</c:v>
                      </c:pt>
                      <c:pt idx="961">
                        <c:v>47.012666666666668</c:v>
                      </c:pt>
                      <c:pt idx="962">
                        <c:v>45.982446666666675</c:v>
                      </c:pt>
                      <c:pt idx="963">
                        <c:v>45.10364666666667</c:v>
                      </c:pt>
                      <c:pt idx="964">
                        <c:v>44.093960000000003</c:v>
                      </c:pt>
                      <c:pt idx="965">
                        <c:v>42.93493333333334</c:v>
                      </c:pt>
                      <c:pt idx="966">
                        <c:v>41.892360000000011</c:v>
                      </c:pt>
                      <c:pt idx="967">
                        <c:v>40.868093333333334</c:v>
                      </c:pt>
                      <c:pt idx="968">
                        <c:v>39.993513333333333</c:v>
                      </c:pt>
                      <c:pt idx="969">
                        <c:v>38.383740000000003</c:v>
                      </c:pt>
                      <c:pt idx="970">
                        <c:v>37.042186666666673</c:v>
                      </c:pt>
                      <c:pt idx="971">
                        <c:v>36.29005333333334</c:v>
                      </c:pt>
                      <c:pt idx="972">
                        <c:v>35.629293333333329</c:v>
                      </c:pt>
                      <c:pt idx="973">
                        <c:v>35.131826666666669</c:v>
                      </c:pt>
                      <c:pt idx="974">
                        <c:v>34.619119999999988</c:v>
                      </c:pt>
                      <c:pt idx="975">
                        <c:v>34.107966666666663</c:v>
                      </c:pt>
                      <c:pt idx="976">
                        <c:v>33.509919999999994</c:v>
                      </c:pt>
                      <c:pt idx="977">
                        <c:v>32.826053333333334</c:v>
                      </c:pt>
                      <c:pt idx="978">
                        <c:v>32.13778666666667</c:v>
                      </c:pt>
                      <c:pt idx="979">
                        <c:v>31.618586666666669</c:v>
                      </c:pt>
                      <c:pt idx="980">
                        <c:v>31.264986666666676</c:v>
                      </c:pt>
                      <c:pt idx="981">
                        <c:v>30.872806666666676</c:v>
                      </c:pt>
                      <c:pt idx="982">
                        <c:v>30.431560000000008</c:v>
                      </c:pt>
                      <c:pt idx="983">
                        <c:v>29.843426666666673</c:v>
                      </c:pt>
                      <c:pt idx="984">
                        <c:v>29.306446666666666</c:v>
                      </c:pt>
                      <c:pt idx="985">
                        <c:v>28.928666666666668</c:v>
                      </c:pt>
                      <c:pt idx="986">
                        <c:v>28.473780000000001</c:v>
                      </c:pt>
                      <c:pt idx="987">
                        <c:v>27.982046666666665</c:v>
                      </c:pt>
                      <c:pt idx="988">
                        <c:v>27.490179999999999</c:v>
                      </c:pt>
                      <c:pt idx="989">
                        <c:v>27.081913333333329</c:v>
                      </c:pt>
                      <c:pt idx="990">
                        <c:v>26.680533333333333</c:v>
                      </c:pt>
                      <c:pt idx="991">
                        <c:v>26.318666666666665</c:v>
                      </c:pt>
                      <c:pt idx="992">
                        <c:v>25.968440000000001</c:v>
                      </c:pt>
                      <c:pt idx="993">
                        <c:v>25.618173333333335</c:v>
                      </c:pt>
                      <c:pt idx="994">
                        <c:v>25.173686666666665</c:v>
                      </c:pt>
                      <c:pt idx="995">
                        <c:v>24.738533333333336</c:v>
                      </c:pt>
                      <c:pt idx="996">
                        <c:v>24.342753333333334</c:v>
                      </c:pt>
                      <c:pt idx="997">
                        <c:v>23.967866666666666</c:v>
                      </c:pt>
                      <c:pt idx="998">
                        <c:v>23.631646666666665</c:v>
                      </c:pt>
                      <c:pt idx="999">
                        <c:v>23.308313333333334</c:v>
                      </c:pt>
                      <c:pt idx="1000">
                        <c:v>23.022846666666666</c:v>
                      </c:pt>
                      <c:pt idx="1001">
                        <c:v>22.833293333333334</c:v>
                      </c:pt>
                      <c:pt idx="1002">
                        <c:v>22.617920000000002</c:v>
                      </c:pt>
                      <c:pt idx="1003">
                        <c:v>22.602093333333336</c:v>
                      </c:pt>
                      <c:pt idx="1004">
                        <c:v>22.568933333333334</c:v>
                      </c:pt>
                      <c:pt idx="1005">
                        <c:v>22.599246666666669</c:v>
                      </c:pt>
                      <c:pt idx="1006">
                        <c:v>22.604359999999996</c:v>
                      </c:pt>
                      <c:pt idx="1007">
                        <c:v>22.660540000000005</c:v>
                      </c:pt>
                      <c:pt idx="1008">
                        <c:v>22.720360000000003</c:v>
                      </c:pt>
                      <c:pt idx="1009">
                        <c:v>22.790313333333337</c:v>
                      </c:pt>
                      <c:pt idx="1010">
                        <c:v>22.865426666666668</c:v>
                      </c:pt>
                      <c:pt idx="1011">
                        <c:v>22.904940000000003</c:v>
                      </c:pt>
                      <c:pt idx="1012">
                        <c:v>22.91502666666667</c:v>
                      </c:pt>
                      <c:pt idx="1013">
                        <c:v>22.93991333333333</c:v>
                      </c:pt>
                      <c:pt idx="1014">
                        <c:v>22.918980000000001</c:v>
                      </c:pt>
                      <c:pt idx="1015">
                        <c:v>22.866980000000005</c:v>
                      </c:pt>
                      <c:pt idx="1016">
                        <c:v>22.783113333333336</c:v>
                      </c:pt>
                      <c:pt idx="1017">
                        <c:v>22.695420000000002</c:v>
                      </c:pt>
                      <c:pt idx="1018">
                        <c:v>22.518046666666667</c:v>
                      </c:pt>
                      <c:pt idx="1019">
                        <c:v>22.352673333333332</c:v>
                      </c:pt>
                      <c:pt idx="1020">
                        <c:v>22.160226666666667</c:v>
                      </c:pt>
                      <c:pt idx="1021">
                        <c:v>22.061199999999999</c:v>
                      </c:pt>
                      <c:pt idx="1022">
                        <c:v>21.954353333333337</c:v>
                      </c:pt>
                      <c:pt idx="1023">
                        <c:v>21.733600000000003</c:v>
                      </c:pt>
                      <c:pt idx="1024">
                        <c:v>21.327246666666667</c:v>
                      </c:pt>
                      <c:pt idx="1025">
                        <c:v>20.907913333333333</c:v>
                      </c:pt>
                      <c:pt idx="1026">
                        <c:v>20.500846666666664</c:v>
                      </c:pt>
                      <c:pt idx="1027">
                        <c:v>20.144446666666664</c:v>
                      </c:pt>
                      <c:pt idx="1028">
                        <c:v>19.817473333333332</c:v>
                      </c:pt>
                      <c:pt idx="1029">
                        <c:v>19.520453333333339</c:v>
                      </c:pt>
                      <c:pt idx="1030">
                        <c:v>19.256766666666671</c:v>
                      </c:pt>
                      <c:pt idx="1031">
                        <c:v>18.987833333333334</c:v>
                      </c:pt>
                      <c:pt idx="1032">
                        <c:v>18.697080000000003</c:v>
                      </c:pt>
                      <c:pt idx="1033">
                        <c:v>18.385166666666667</c:v>
                      </c:pt>
                      <c:pt idx="1034">
                        <c:v>18.071919999999999</c:v>
                      </c:pt>
                      <c:pt idx="1035">
                        <c:v>17.733386666666668</c:v>
                      </c:pt>
                      <c:pt idx="1036">
                        <c:v>17.333433333333332</c:v>
                      </c:pt>
                      <c:pt idx="1037">
                        <c:v>16.903659999999999</c:v>
                      </c:pt>
                      <c:pt idx="1038">
                        <c:v>16.607433333333333</c:v>
                      </c:pt>
                      <c:pt idx="1039">
                        <c:v>16.556100000000001</c:v>
                      </c:pt>
                      <c:pt idx="1040">
                        <c:v>16.5077</c:v>
                      </c:pt>
                      <c:pt idx="1041">
                        <c:v>16.451566666666668</c:v>
                      </c:pt>
                      <c:pt idx="1042">
                        <c:v>16.3857</c:v>
                      </c:pt>
                      <c:pt idx="1043">
                        <c:v>16.299433333333333</c:v>
                      </c:pt>
                      <c:pt idx="1044">
                        <c:v>16.161433333333335</c:v>
                      </c:pt>
                      <c:pt idx="1045">
                        <c:v>16.007300000000001</c:v>
                      </c:pt>
                      <c:pt idx="1046">
                        <c:v>15.937386666666667</c:v>
                      </c:pt>
                      <c:pt idx="1047">
                        <c:v>15.905073333333332</c:v>
                      </c:pt>
                      <c:pt idx="1048">
                        <c:v>15.91334</c:v>
                      </c:pt>
                      <c:pt idx="1049">
                        <c:v>15.908719999999999</c:v>
                      </c:pt>
                      <c:pt idx="1050">
                        <c:v>15.929786666666665</c:v>
                      </c:pt>
                      <c:pt idx="1051">
                        <c:v>15.952406666666665</c:v>
                      </c:pt>
                      <c:pt idx="1052">
                        <c:v>16.013606666666664</c:v>
                      </c:pt>
                      <c:pt idx="1053">
                        <c:v>16.070673333333335</c:v>
                      </c:pt>
                      <c:pt idx="1054">
                        <c:v>16.088313333333332</c:v>
                      </c:pt>
                      <c:pt idx="1055">
                        <c:v>16.047646666666665</c:v>
                      </c:pt>
                      <c:pt idx="1056">
                        <c:v>16.00729333333333</c:v>
                      </c:pt>
                      <c:pt idx="1057">
                        <c:v>15.942046666666664</c:v>
                      </c:pt>
                      <c:pt idx="1058">
                        <c:v>15.884353333333332</c:v>
                      </c:pt>
                      <c:pt idx="1059">
                        <c:v>15.848706666666663</c:v>
                      </c:pt>
                      <c:pt idx="1060">
                        <c:v>15.856706666666662</c:v>
                      </c:pt>
                      <c:pt idx="1061">
                        <c:v>15.787286666666661</c:v>
                      </c:pt>
                      <c:pt idx="1062">
                        <c:v>15.703246666666663</c:v>
                      </c:pt>
                      <c:pt idx="1063">
                        <c:v>15.565426666666664</c:v>
                      </c:pt>
                      <c:pt idx="1064">
                        <c:v>15.434713333333328</c:v>
                      </c:pt>
                      <c:pt idx="1065">
                        <c:v>15.302313333333332</c:v>
                      </c:pt>
                      <c:pt idx="1066">
                        <c:v>15.162713333333331</c:v>
                      </c:pt>
                      <c:pt idx="1067">
                        <c:v>15.060266666666667</c:v>
                      </c:pt>
                      <c:pt idx="1068">
                        <c:v>14.948980000000002</c:v>
                      </c:pt>
                      <c:pt idx="1069">
                        <c:v>14.85458</c:v>
                      </c:pt>
                      <c:pt idx="1070">
                        <c:v>14.815866666666667</c:v>
                      </c:pt>
                      <c:pt idx="1071">
                        <c:v>14.763200000000001</c:v>
                      </c:pt>
                      <c:pt idx="1072">
                        <c:v>14.710713333333334</c:v>
                      </c:pt>
                      <c:pt idx="1073">
                        <c:v>14.666446666666666</c:v>
                      </c:pt>
                      <c:pt idx="1074">
                        <c:v>14.730093333333333</c:v>
                      </c:pt>
                      <c:pt idx="1075">
                        <c:v>14.747866666666665</c:v>
                      </c:pt>
                      <c:pt idx="1076">
                        <c:v>14.78964</c:v>
                      </c:pt>
                      <c:pt idx="1077">
                        <c:v>14.863373333333332</c:v>
                      </c:pt>
                      <c:pt idx="1078">
                        <c:v>14.942613333333332</c:v>
                      </c:pt>
                      <c:pt idx="1079">
                        <c:v>15.016699999999998</c:v>
                      </c:pt>
                      <c:pt idx="1080">
                        <c:v>15.075899999999997</c:v>
                      </c:pt>
                      <c:pt idx="1081">
                        <c:v>15.177859999999999</c:v>
                      </c:pt>
                      <c:pt idx="1082">
                        <c:v>15.229859999999999</c:v>
                      </c:pt>
                      <c:pt idx="1083">
                        <c:v>15.322213333333334</c:v>
                      </c:pt>
                      <c:pt idx="1084">
                        <c:v>15.395106666666667</c:v>
                      </c:pt>
                      <c:pt idx="1085">
                        <c:v>15.434840000000003</c:v>
                      </c:pt>
                      <c:pt idx="1086">
                        <c:v>15.470840000000001</c:v>
                      </c:pt>
                      <c:pt idx="1087">
                        <c:v>15.52942</c:v>
                      </c:pt>
                      <c:pt idx="1088">
                        <c:v>15.730580000000002</c:v>
                      </c:pt>
                      <c:pt idx="1089">
                        <c:v>15.842446666666664</c:v>
                      </c:pt>
                      <c:pt idx="1090">
                        <c:v>15.960979999999999</c:v>
                      </c:pt>
                      <c:pt idx="1091">
                        <c:v>16.063959999999998</c:v>
                      </c:pt>
                      <c:pt idx="1092">
                        <c:v>16.131693333333335</c:v>
                      </c:pt>
                      <c:pt idx="1093">
                        <c:v>16.226986666666665</c:v>
                      </c:pt>
                      <c:pt idx="1094">
                        <c:v>16.323119999999999</c:v>
                      </c:pt>
                      <c:pt idx="1095">
                        <c:v>16.435033333333333</c:v>
                      </c:pt>
                      <c:pt idx="1096">
                        <c:v>16.482766666666667</c:v>
                      </c:pt>
                      <c:pt idx="1097">
                        <c:v>16.503879999999999</c:v>
                      </c:pt>
                      <c:pt idx="1098">
                        <c:v>16.491926666666664</c:v>
                      </c:pt>
                      <c:pt idx="1099">
                        <c:v>16.4377</c:v>
                      </c:pt>
                      <c:pt idx="1100">
                        <c:v>16.413566666666664</c:v>
                      </c:pt>
                      <c:pt idx="1101">
                        <c:v>16.436053333333334</c:v>
                      </c:pt>
                      <c:pt idx="1102">
                        <c:v>16.46307333333333</c:v>
                      </c:pt>
                      <c:pt idx="1103">
                        <c:v>16.283826666666663</c:v>
                      </c:pt>
                      <c:pt idx="1104">
                        <c:v>16.137159999999998</c:v>
                      </c:pt>
                      <c:pt idx="1105">
                        <c:v>15.99396</c:v>
                      </c:pt>
                      <c:pt idx="1106">
                        <c:v>15.836893333333332</c:v>
                      </c:pt>
                      <c:pt idx="1107">
                        <c:v>15.684579999999999</c:v>
                      </c:pt>
                      <c:pt idx="1108">
                        <c:v>15.528579999999998</c:v>
                      </c:pt>
                      <c:pt idx="1109">
                        <c:v>15.400846666666665</c:v>
                      </c:pt>
                      <c:pt idx="1110">
                        <c:v>15.260226666666664</c:v>
                      </c:pt>
                      <c:pt idx="1111">
                        <c:v>15.147066666666666</c:v>
                      </c:pt>
                      <c:pt idx="1112">
                        <c:v>15.092973333333333</c:v>
                      </c:pt>
                      <c:pt idx="1113">
                        <c:v>15.029953333333333</c:v>
                      </c:pt>
                      <c:pt idx="1114">
                        <c:v>15.0076</c:v>
                      </c:pt>
                      <c:pt idx="1115">
                        <c:v>14.939066666666665</c:v>
                      </c:pt>
                      <c:pt idx="1116">
                        <c:v>14.853780000000002</c:v>
                      </c:pt>
                      <c:pt idx="1117">
                        <c:v>14.739826666666668</c:v>
                      </c:pt>
                      <c:pt idx="1118">
                        <c:v>14.706713333333337</c:v>
                      </c:pt>
                      <c:pt idx="1119">
                        <c:v>14.6432</c:v>
                      </c:pt>
                      <c:pt idx="1120">
                        <c:v>14.558933333333334</c:v>
                      </c:pt>
                      <c:pt idx="1121">
                        <c:v>14.483866666666664</c:v>
                      </c:pt>
                      <c:pt idx="1122">
                        <c:v>14.383066666666666</c:v>
                      </c:pt>
                      <c:pt idx="1123">
                        <c:v>14.266799999999998</c:v>
                      </c:pt>
                      <c:pt idx="1124">
                        <c:v>14.068266666666664</c:v>
                      </c:pt>
                      <c:pt idx="1125">
                        <c:v>13.905153333333329</c:v>
                      </c:pt>
                      <c:pt idx="1126">
                        <c:v>13.765599999999997</c:v>
                      </c:pt>
                      <c:pt idx="1127">
                        <c:v>13.603066666666667</c:v>
                      </c:pt>
                      <c:pt idx="1128">
                        <c:v>13.442886666666665</c:v>
                      </c:pt>
                      <c:pt idx="1129">
                        <c:v>13.29</c:v>
                      </c:pt>
                      <c:pt idx="1130">
                        <c:v>13.203646666666666</c:v>
                      </c:pt>
                      <c:pt idx="1131">
                        <c:v>13.109513333333332</c:v>
                      </c:pt>
                      <c:pt idx="1132">
                        <c:v>13.090933333333334</c:v>
                      </c:pt>
                      <c:pt idx="1133">
                        <c:v>13.03876</c:v>
                      </c:pt>
                      <c:pt idx="1134">
                        <c:v>13.03054</c:v>
                      </c:pt>
                      <c:pt idx="1135">
                        <c:v>13.136453333333334</c:v>
                      </c:pt>
                      <c:pt idx="1136">
                        <c:v>13.252006666666668</c:v>
                      </c:pt>
                      <c:pt idx="1137">
                        <c:v>13.410760000000003</c:v>
                      </c:pt>
                      <c:pt idx="1138">
                        <c:v>13.559246666666668</c:v>
                      </c:pt>
                      <c:pt idx="1139">
                        <c:v>13.82836</c:v>
                      </c:pt>
                      <c:pt idx="1140">
                        <c:v>14.080893333333334</c:v>
                      </c:pt>
                      <c:pt idx="1141">
                        <c:v>14.33254</c:v>
                      </c:pt>
                      <c:pt idx="1142">
                        <c:v>14.586766666666666</c:v>
                      </c:pt>
                      <c:pt idx="1143">
                        <c:v>14.882946666666665</c:v>
                      </c:pt>
                      <c:pt idx="1144">
                        <c:v>15.169166666666664</c:v>
                      </c:pt>
                      <c:pt idx="1145">
                        <c:v>15.385206666666667</c:v>
                      </c:pt>
                      <c:pt idx="1146">
                        <c:v>15.568673333333331</c:v>
                      </c:pt>
                      <c:pt idx="1147">
                        <c:v>15.718053333333334</c:v>
                      </c:pt>
                      <c:pt idx="1148">
                        <c:v>15.878540000000003</c:v>
                      </c:pt>
                      <c:pt idx="1149">
                        <c:v>15.985693333333332</c:v>
                      </c:pt>
                      <c:pt idx="1150">
                        <c:v>16.071473333333333</c:v>
                      </c:pt>
                      <c:pt idx="1151">
                        <c:v>16.190186666666666</c:v>
                      </c:pt>
                      <c:pt idx="1152">
                        <c:v>16.330586666666665</c:v>
                      </c:pt>
                      <c:pt idx="1153">
                        <c:v>16.489433333333334</c:v>
                      </c:pt>
                      <c:pt idx="1154">
                        <c:v>16.639386666666663</c:v>
                      </c:pt>
                      <c:pt idx="1155">
                        <c:v>16.769386666666666</c:v>
                      </c:pt>
                      <c:pt idx="1156">
                        <c:v>16.896139999999995</c:v>
                      </c:pt>
                      <c:pt idx="1157">
                        <c:v>16.982006666666667</c:v>
                      </c:pt>
                      <c:pt idx="1158">
                        <c:v>17.036940000000001</c:v>
                      </c:pt>
                      <c:pt idx="1159">
                        <c:v>17.096453333333333</c:v>
                      </c:pt>
                      <c:pt idx="1160">
                        <c:v>17.238499999999998</c:v>
                      </c:pt>
                      <c:pt idx="1161">
                        <c:v>17.408720000000002</c:v>
                      </c:pt>
                      <c:pt idx="1162">
                        <c:v>17.562093333333333</c:v>
                      </c:pt>
                      <c:pt idx="1163">
                        <c:v>17.710939999999997</c:v>
                      </c:pt>
                      <c:pt idx="1164">
                        <c:v>17.856006666666666</c:v>
                      </c:pt>
                      <c:pt idx="1165">
                        <c:v>18.052360000000004</c:v>
                      </c:pt>
                      <c:pt idx="1166">
                        <c:v>18.17334</c:v>
                      </c:pt>
                      <c:pt idx="1167">
                        <c:v>18.285700000000006</c:v>
                      </c:pt>
                      <c:pt idx="1168">
                        <c:v>18.361740000000005</c:v>
                      </c:pt>
                      <c:pt idx="1169">
                        <c:v>18.385566666666669</c:v>
                      </c:pt>
                      <c:pt idx="1170">
                        <c:v>18.401566666666668</c:v>
                      </c:pt>
                      <c:pt idx="1171">
                        <c:v>18.376719999999999</c:v>
                      </c:pt>
                      <c:pt idx="1172">
                        <c:v>18.350226666666671</c:v>
                      </c:pt>
                      <c:pt idx="1173">
                        <c:v>18.336133333333336</c:v>
                      </c:pt>
                      <c:pt idx="1174">
                        <c:v>18.36102</c:v>
                      </c:pt>
                      <c:pt idx="1175">
                        <c:v>18.350086666666666</c:v>
                      </c:pt>
                      <c:pt idx="1176">
                        <c:v>18.328573333333335</c:v>
                      </c:pt>
                      <c:pt idx="1177">
                        <c:v>18.312086666666673</c:v>
                      </c:pt>
                      <c:pt idx="1178">
                        <c:v>18.314173333333336</c:v>
                      </c:pt>
                      <c:pt idx="1179">
                        <c:v>18.412753333333335</c:v>
                      </c:pt>
                      <c:pt idx="1180">
                        <c:v>18.400086666666667</c:v>
                      </c:pt>
                      <c:pt idx="1181">
                        <c:v>18.388886666666668</c:v>
                      </c:pt>
                      <c:pt idx="1182">
                        <c:v>18.396619999999999</c:v>
                      </c:pt>
                      <c:pt idx="1183">
                        <c:v>18.415646666666667</c:v>
                      </c:pt>
                      <c:pt idx="1184">
                        <c:v>18.40662</c:v>
                      </c:pt>
                      <c:pt idx="1185">
                        <c:v>18.412886666666669</c:v>
                      </c:pt>
                      <c:pt idx="1186">
                        <c:v>18.451866666666668</c:v>
                      </c:pt>
                      <c:pt idx="1187">
                        <c:v>18.562713333333331</c:v>
                      </c:pt>
                      <c:pt idx="1188">
                        <c:v>18.697206666666666</c:v>
                      </c:pt>
                      <c:pt idx="1189">
                        <c:v>18.901026666666667</c:v>
                      </c:pt>
                      <c:pt idx="1190">
                        <c:v>19.083873333333333</c:v>
                      </c:pt>
                      <c:pt idx="1191">
                        <c:v>19.21894</c:v>
                      </c:pt>
                      <c:pt idx="1192">
                        <c:v>19.349073333333333</c:v>
                      </c:pt>
                      <c:pt idx="1193">
                        <c:v>19.434759999999997</c:v>
                      </c:pt>
                      <c:pt idx="1194">
                        <c:v>19.4404</c:v>
                      </c:pt>
                      <c:pt idx="1195">
                        <c:v>19.500846666666668</c:v>
                      </c:pt>
                      <c:pt idx="1196">
                        <c:v>19.599866666666667</c:v>
                      </c:pt>
                      <c:pt idx="1197">
                        <c:v>19.675239999999999</c:v>
                      </c:pt>
                      <c:pt idx="1198">
                        <c:v>19.762480000000004</c:v>
                      </c:pt>
                      <c:pt idx="1199">
                        <c:v>19.902840000000005</c:v>
                      </c:pt>
                      <c:pt idx="1200">
                        <c:v>20.060926666666667</c:v>
                      </c:pt>
                      <c:pt idx="1201">
                        <c:v>20.222260000000002</c:v>
                      </c:pt>
                      <c:pt idx="1202">
                        <c:v>20.31310666666667</c:v>
                      </c:pt>
                      <c:pt idx="1203">
                        <c:v>20.369640000000004</c:v>
                      </c:pt>
                      <c:pt idx="1204">
                        <c:v>20.357820000000004</c:v>
                      </c:pt>
                      <c:pt idx="1205">
                        <c:v>20.387193333333336</c:v>
                      </c:pt>
                      <c:pt idx="1206">
                        <c:v>20.453993333333333</c:v>
                      </c:pt>
                      <c:pt idx="1207">
                        <c:v>20.513726666666667</c:v>
                      </c:pt>
                      <c:pt idx="1208">
                        <c:v>20.568440000000002</c:v>
                      </c:pt>
                      <c:pt idx="1209">
                        <c:v>20.646400000000003</c:v>
                      </c:pt>
                      <c:pt idx="1210">
                        <c:v>20.623733333333334</c:v>
                      </c:pt>
                      <c:pt idx="1211">
                        <c:v>20.582579999999997</c:v>
                      </c:pt>
                      <c:pt idx="1212">
                        <c:v>20.534406666666666</c:v>
                      </c:pt>
                      <c:pt idx="1213">
                        <c:v>20.47992</c:v>
                      </c:pt>
                      <c:pt idx="1214">
                        <c:v>20.388453333333338</c:v>
                      </c:pt>
                      <c:pt idx="1215">
                        <c:v>20.331166666666668</c:v>
                      </c:pt>
                      <c:pt idx="1216">
                        <c:v>20.284146666666668</c:v>
                      </c:pt>
                      <c:pt idx="1217">
                        <c:v>20.468633333333333</c:v>
                      </c:pt>
                      <c:pt idx="1218">
                        <c:v>20.639919999999996</c:v>
                      </c:pt>
                      <c:pt idx="1219">
                        <c:v>20.760853333333333</c:v>
                      </c:pt>
                      <c:pt idx="1220">
                        <c:v>20.818853333333333</c:v>
                      </c:pt>
                      <c:pt idx="1221">
                        <c:v>20.971613333333334</c:v>
                      </c:pt>
                      <c:pt idx="1222">
                        <c:v>21.117213333333329</c:v>
                      </c:pt>
                      <c:pt idx="1223">
                        <c:v>21.257259999999995</c:v>
                      </c:pt>
                      <c:pt idx="1224">
                        <c:v>21.375393333333328</c:v>
                      </c:pt>
                      <c:pt idx="1225">
                        <c:v>21.542059999999996</c:v>
                      </c:pt>
                      <c:pt idx="1226">
                        <c:v>21.636766666666663</c:v>
                      </c:pt>
                      <c:pt idx="1227">
                        <c:v>21.651519999999998</c:v>
                      </c:pt>
                      <c:pt idx="1228">
                        <c:v>21.734233333333336</c:v>
                      </c:pt>
                      <c:pt idx="1229">
                        <c:v>21.93516666666666</c:v>
                      </c:pt>
                      <c:pt idx="1230">
                        <c:v>22.090500000000002</c:v>
                      </c:pt>
                      <c:pt idx="1231">
                        <c:v>22.152139999999999</c:v>
                      </c:pt>
                      <c:pt idx="1232">
                        <c:v>22.057826666666667</c:v>
                      </c:pt>
                      <c:pt idx="1233">
                        <c:v>21.832673333333332</c:v>
                      </c:pt>
                      <c:pt idx="1234">
                        <c:v>21.723073333333335</c:v>
                      </c:pt>
                      <c:pt idx="1235">
                        <c:v>21.638539999999999</c:v>
                      </c:pt>
                      <c:pt idx="1236">
                        <c:v>21.575026666666666</c:v>
                      </c:pt>
                      <c:pt idx="1237">
                        <c:v>21.539739999999998</c:v>
                      </c:pt>
                      <c:pt idx="1238">
                        <c:v>21.583693333333333</c:v>
                      </c:pt>
                      <c:pt idx="1239">
                        <c:v>21.718626666666669</c:v>
                      </c:pt>
                      <c:pt idx="1240">
                        <c:v>21.904533333333333</c:v>
                      </c:pt>
                      <c:pt idx="1241">
                        <c:v>22.121913333333335</c:v>
                      </c:pt>
                      <c:pt idx="1242">
                        <c:v>22.271764285714287</c:v>
                      </c:pt>
                      <c:pt idx="1243">
                        <c:v>22.394615384615385</c:v>
                      </c:pt>
                      <c:pt idx="1244">
                        <c:v>22.411941666666667</c:v>
                      </c:pt>
                      <c:pt idx="1245">
                        <c:v>22.425936363636364</c:v>
                      </c:pt>
                      <c:pt idx="1246">
                        <c:v>22.561</c:v>
                      </c:pt>
                      <c:pt idx="1247">
                        <c:v>22.6523</c:v>
                      </c:pt>
                      <c:pt idx="1248">
                        <c:v>23.02225</c:v>
                      </c:pt>
                      <c:pt idx="1249">
                        <c:v>23.265714285714289</c:v>
                      </c:pt>
                      <c:pt idx="1250">
                        <c:v>23.639116666666666</c:v>
                      </c:pt>
                      <c:pt idx="1251">
                        <c:v>23.927339999999997</c:v>
                      </c:pt>
                      <c:pt idx="1252">
                        <c:v>24.291999999999998</c:v>
                      </c:pt>
                      <c:pt idx="1253">
                        <c:v>24.646666666666665</c:v>
                      </c:pt>
                      <c:pt idx="1254">
                        <c:v>24.77965</c:v>
                      </c:pt>
                      <c:pt idx="1255">
                        <c:v>24.44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76F-412D-B8B5-66A3D832A5EE}"/>
                  </c:ext>
                </c:extLst>
              </c15:ser>
            </c15:filteredLineSeries>
          </c:ext>
        </c:extLst>
      </c:lineChart>
      <c:catAx>
        <c:axId val="6308440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0200"/>
        <c:crosses val="autoZero"/>
        <c:auto val="1"/>
        <c:lblAlgn val="ctr"/>
        <c:lblOffset val="100"/>
        <c:noMultiLvlLbl val="0"/>
      </c:catAx>
      <c:valAx>
        <c:axId val="630850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44080"/>
        <c:crosses val="autoZero"/>
        <c:crossBetween val="between"/>
      </c:valAx>
      <c:spPr>
        <a:noFill/>
        <a:ln>
          <a:solidFill>
            <a:srgbClr val="0000FF"/>
          </a:solidFill>
        </a:ln>
        <a:effectLst/>
      </c:spPr>
    </c:plotArea>
    <c:legend>
      <c:legendPos val="l"/>
      <c:layout>
        <c:manualLayout>
          <c:xMode val="edge"/>
          <c:yMode val="edge"/>
          <c:x val="5.5944059103492212E-2"/>
          <c:y val="0.15171251741680439"/>
          <c:w val="0.10874739608122676"/>
          <c:h val="6.944491924355672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9527</xdr:colOff>
      <xdr:row>3</xdr:row>
      <xdr:rowOff>152398</xdr:rowOff>
    </xdr:from>
    <xdr:to>
      <xdr:col>17</xdr:col>
      <xdr:colOff>500062</xdr:colOff>
      <xdr:row>37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64B64-35C3-4396-B429-08148E371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6A89-D1FE-4875-95A4-001AB41C5FF0}">
  <dimension ref="A1:F1257"/>
  <sheetViews>
    <sheetView tabSelected="1" workbookViewId="0">
      <selection activeCell="F2" sqref="F2"/>
    </sheetView>
  </sheetViews>
  <sheetFormatPr defaultRowHeight="14.25" x14ac:dyDescent="0.45"/>
  <cols>
    <col min="1" max="1" width="13.53125" customWidth="1"/>
    <col min="4" max="4" width="15.1328125" customWidth="1"/>
    <col min="5" max="5" width="18.73046875" customWidth="1"/>
    <col min="6" max="6" width="17" customWidth="1"/>
    <col min="8" max="8" width="21.46484375" customWidth="1"/>
    <col min="9" max="9" width="16.53125" customWidth="1"/>
  </cols>
  <sheetData>
    <row r="1" spans="1:6" x14ac:dyDescent="0.4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45">
      <c r="A2" s="1">
        <v>45267</v>
      </c>
      <c r="B2">
        <v>242.64</v>
      </c>
      <c r="C2">
        <f ca="1">AVERAGE(OFFSET(B2,0,0,$F$2,1))</f>
        <v>238.43400000000003</v>
      </c>
      <c r="D2" t="e">
        <f t="shared" ref="D2:D10" ca="1" si="0">AVERAGE(OFFSET(C2,-$F$2,0,$F$2,1))</f>
        <v>#REF!</v>
      </c>
      <c r="E2">
        <f ca="1">IF(ISNUMBER(D2),D2,OFFSET(D$2,$F$2-1,0))</f>
        <v>231.43338095238099</v>
      </c>
      <c r="F2">
        <v>15</v>
      </c>
    </row>
    <row r="3" spans="1:6" x14ac:dyDescent="0.45">
      <c r="A3" s="1">
        <v>45266</v>
      </c>
      <c r="B3">
        <v>239.37</v>
      </c>
      <c r="C3">
        <f t="shared" ref="C3:C66" ca="1" si="1">AVERAGE(OFFSET(B3,0,0,$F$2,1))</f>
        <v>238.44733333333338</v>
      </c>
      <c r="D3" t="e">
        <f t="shared" ca="1" si="0"/>
        <v>#REF!</v>
      </c>
      <c r="E3">
        <f t="shared" ref="E3:E66" ca="1" si="2">IF(ISNUMBER(D3),D3,OFFSET(D$2,$F$2-1,0))</f>
        <v>231.43338095238099</v>
      </c>
    </row>
    <row r="4" spans="1:6" x14ac:dyDescent="0.45">
      <c r="A4" s="1">
        <v>45265</v>
      </c>
      <c r="B4">
        <v>238.72</v>
      </c>
      <c r="C4">
        <f t="shared" ca="1" si="1"/>
        <v>238.31666666666666</v>
      </c>
      <c r="D4" t="e">
        <f t="shared" ca="1" si="0"/>
        <v>#REF!</v>
      </c>
      <c r="E4">
        <f t="shared" ca="1" si="2"/>
        <v>231.43338095238099</v>
      </c>
    </row>
    <row r="5" spans="1:6" x14ac:dyDescent="0.45">
      <c r="A5" s="1">
        <v>45264</v>
      </c>
      <c r="B5">
        <v>235.58</v>
      </c>
      <c r="C5">
        <f t="shared" ca="1" si="1"/>
        <v>237.316</v>
      </c>
      <c r="D5" t="e">
        <f t="shared" ca="1" si="0"/>
        <v>#REF!</v>
      </c>
      <c r="E5">
        <f t="shared" ca="1" si="2"/>
        <v>231.43338095238099</v>
      </c>
    </row>
    <row r="6" spans="1:6" x14ac:dyDescent="0.45">
      <c r="A6" s="1">
        <v>45261</v>
      </c>
      <c r="B6">
        <v>238.83</v>
      </c>
      <c r="C6">
        <f t="shared" ca="1" si="1"/>
        <v>235.9206666666667</v>
      </c>
      <c r="D6" t="e">
        <f t="shared" ca="1" si="0"/>
        <v>#REF!</v>
      </c>
      <c r="E6">
        <f t="shared" ca="1" si="2"/>
        <v>231.43338095238099</v>
      </c>
    </row>
    <row r="7" spans="1:6" x14ac:dyDescent="0.45">
      <c r="A7" s="1">
        <v>45260</v>
      </c>
      <c r="B7">
        <v>240.08</v>
      </c>
      <c r="C7">
        <f t="shared" ca="1" si="1"/>
        <v>233.99733333333336</v>
      </c>
      <c r="D7" t="e">
        <f t="shared" ca="1" si="0"/>
        <v>#REF!</v>
      </c>
      <c r="E7">
        <f t="shared" ca="1" si="2"/>
        <v>231.43338095238099</v>
      </c>
    </row>
    <row r="8" spans="1:6" x14ac:dyDescent="0.45">
      <c r="A8" s="1">
        <v>45259</v>
      </c>
      <c r="B8">
        <v>244.14</v>
      </c>
      <c r="C8">
        <f t="shared" ca="1" si="1"/>
        <v>232.79933333333335</v>
      </c>
      <c r="D8" t="e">
        <f t="shared" ca="1" si="0"/>
        <v>#REF!</v>
      </c>
      <c r="E8">
        <f t="shared" ca="1" si="2"/>
        <v>231.43338095238099</v>
      </c>
    </row>
    <row r="9" spans="1:6" x14ac:dyDescent="0.45">
      <c r="A9" s="1">
        <v>45258</v>
      </c>
      <c r="B9">
        <v>246.72</v>
      </c>
      <c r="C9">
        <f t="shared" ca="1" si="1"/>
        <v>231.33533333333332</v>
      </c>
      <c r="D9" t="e">
        <f t="shared" ca="1" si="0"/>
        <v>#REF!</v>
      </c>
      <c r="E9">
        <f t="shared" ca="1" si="2"/>
        <v>231.43338095238099</v>
      </c>
    </row>
    <row r="10" spans="1:6" x14ac:dyDescent="0.45">
      <c r="A10" s="1">
        <v>45257</v>
      </c>
      <c r="B10">
        <v>236.08</v>
      </c>
      <c r="C10">
        <f t="shared" ca="1" si="1"/>
        <v>229.50533333333334</v>
      </c>
      <c r="D10" t="e">
        <f t="shared" ca="1" si="0"/>
        <v>#REF!</v>
      </c>
      <c r="E10">
        <f t="shared" ca="1" si="2"/>
        <v>231.43338095238099</v>
      </c>
    </row>
    <row r="11" spans="1:6" x14ac:dyDescent="0.45">
      <c r="A11" s="1">
        <v>45254</v>
      </c>
      <c r="B11">
        <v>235.45</v>
      </c>
      <c r="C11">
        <f t="shared" ca="1" si="1"/>
        <v>228.43066666666667</v>
      </c>
      <c r="D11" t="e">
        <f t="shared" ref="D10:D74" ca="1" si="3">AVERAGE(OFFSET(C11,-$F$2,0,$F$2,1))</f>
        <v>#REF!</v>
      </c>
      <c r="E11">
        <f t="shared" ca="1" si="2"/>
        <v>231.43338095238099</v>
      </c>
    </row>
    <row r="12" spans="1:6" x14ac:dyDescent="0.45">
      <c r="A12" s="1">
        <v>45252</v>
      </c>
      <c r="B12">
        <v>234.21</v>
      </c>
      <c r="C12">
        <f t="shared" ca="1" si="1"/>
        <v>227.3013333333333</v>
      </c>
      <c r="D12" t="e">
        <f t="shared" ca="1" si="3"/>
        <v>#REF!</v>
      </c>
      <c r="E12">
        <f t="shared" ca="1" si="2"/>
        <v>231.43338095238099</v>
      </c>
    </row>
    <row r="13" spans="1:6" x14ac:dyDescent="0.45">
      <c r="A13" s="1">
        <v>45251</v>
      </c>
      <c r="B13">
        <v>241.2</v>
      </c>
      <c r="C13">
        <f t="shared" ca="1" si="1"/>
        <v>225.39800000000002</v>
      </c>
      <c r="D13" t="e">
        <f t="shared" ca="1" si="3"/>
        <v>#REF!</v>
      </c>
      <c r="E13">
        <f t="shared" ca="1" si="2"/>
        <v>231.43338095238099</v>
      </c>
    </row>
    <row r="14" spans="1:6" x14ac:dyDescent="0.45">
      <c r="A14" s="1">
        <v>45250</v>
      </c>
      <c r="B14">
        <v>235.6</v>
      </c>
      <c r="C14">
        <f t="shared" ca="1" si="1"/>
        <v>222.70733333333331</v>
      </c>
      <c r="D14" t="e">
        <f t="shared" ca="1" si="3"/>
        <v>#REF!</v>
      </c>
      <c r="E14">
        <f t="shared" ca="1" si="2"/>
        <v>231.43338095238099</v>
      </c>
    </row>
    <row r="15" spans="1:6" x14ac:dyDescent="0.45">
      <c r="A15" s="1">
        <v>45247</v>
      </c>
      <c r="B15">
        <v>234.3</v>
      </c>
      <c r="C15">
        <f t="shared" ca="1" si="1"/>
        <v>220.15800000000002</v>
      </c>
      <c r="D15" t="e">
        <f t="shared" ca="1" si="3"/>
        <v>#REF!</v>
      </c>
      <c r="E15">
        <f t="shared" ca="1" si="2"/>
        <v>231.43338095238099</v>
      </c>
    </row>
    <row r="16" spans="1:6" x14ac:dyDescent="0.45">
      <c r="A16" s="1">
        <v>45246</v>
      </c>
      <c r="B16">
        <v>233.59</v>
      </c>
      <c r="C16">
        <f t="shared" ca="1" si="1"/>
        <v>218.35800000000003</v>
      </c>
      <c r="D16">
        <f t="shared" ca="1" si="3"/>
        <v>231.43338095238099</v>
      </c>
      <c r="E16">
        <f t="shared" ca="1" si="2"/>
        <v>231.43338095238099</v>
      </c>
    </row>
    <row r="17" spans="1:5" x14ac:dyDescent="0.45">
      <c r="A17" s="1">
        <v>45245</v>
      </c>
      <c r="B17">
        <v>242.84</v>
      </c>
      <c r="C17">
        <f t="shared" ca="1" si="1"/>
        <v>216.50266666666667</v>
      </c>
      <c r="D17">
        <f t="shared" ca="1" si="3"/>
        <v>230.56168888888894</v>
      </c>
      <c r="E17">
        <f t="shared" ca="1" si="2"/>
        <v>230.56168888888894</v>
      </c>
    </row>
    <row r="18" spans="1:5" x14ac:dyDescent="0.45">
      <c r="A18" s="1">
        <v>45244</v>
      </c>
      <c r="B18">
        <v>237.41</v>
      </c>
      <c r="C18">
        <f t="shared" ca="1" si="1"/>
        <v>214.47466666666671</v>
      </c>
      <c r="D18">
        <f t="shared" ca="1" si="3"/>
        <v>229.09960000000004</v>
      </c>
      <c r="E18">
        <f t="shared" ca="1" si="2"/>
        <v>229.09960000000004</v>
      </c>
    </row>
    <row r="19" spans="1:5" x14ac:dyDescent="0.45">
      <c r="A19" s="1">
        <v>45243</v>
      </c>
      <c r="B19">
        <v>223.71</v>
      </c>
      <c r="C19">
        <f t="shared" ca="1" si="1"/>
        <v>213.08200000000005</v>
      </c>
      <c r="D19">
        <f t="shared" ca="1" si="3"/>
        <v>227.5014222222222</v>
      </c>
      <c r="E19">
        <f t="shared" ca="1" si="2"/>
        <v>227.5014222222222</v>
      </c>
    </row>
    <row r="20" spans="1:5" x14ac:dyDescent="0.45">
      <c r="A20" s="1">
        <v>45240</v>
      </c>
      <c r="B20">
        <v>214.65</v>
      </c>
      <c r="C20">
        <f t="shared" ca="1" si="1"/>
        <v>212.30666666666667</v>
      </c>
      <c r="D20">
        <f t="shared" ca="1" si="3"/>
        <v>225.81911111111108</v>
      </c>
      <c r="E20">
        <f t="shared" ca="1" si="2"/>
        <v>225.81911111111108</v>
      </c>
    </row>
    <row r="21" spans="1:5" x14ac:dyDescent="0.45">
      <c r="A21" s="1">
        <v>45239</v>
      </c>
      <c r="B21">
        <v>209.98</v>
      </c>
      <c r="C21">
        <f t="shared" ca="1" si="1"/>
        <v>212.12933333333336</v>
      </c>
      <c r="D21">
        <f t="shared" ca="1" si="3"/>
        <v>224.15182222222222</v>
      </c>
      <c r="E21">
        <f t="shared" ca="1" si="2"/>
        <v>224.15182222222222</v>
      </c>
    </row>
    <row r="22" spans="1:5" x14ac:dyDescent="0.45">
      <c r="A22" s="1">
        <v>45238</v>
      </c>
      <c r="B22">
        <v>222.11</v>
      </c>
      <c r="C22">
        <f t="shared" ca="1" si="1"/>
        <v>212.80466666666669</v>
      </c>
      <c r="D22">
        <f t="shared" ca="1" si="3"/>
        <v>222.56573333333333</v>
      </c>
      <c r="E22">
        <f t="shared" ca="1" si="2"/>
        <v>222.56573333333333</v>
      </c>
    </row>
    <row r="23" spans="1:5" x14ac:dyDescent="0.45">
      <c r="A23" s="1">
        <v>45237</v>
      </c>
      <c r="B23">
        <v>222.18</v>
      </c>
      <c r="C23">
        <f t="shared" ca="1" si="1"/>
        <v>214.17600000000002</v>
      </c>
      <c r="D23">
        <f t="shared" ca="1" si="3"/>
        <v>221.15288888888887</v>
      </c>
      <c r="E23">
        <f t="shared" ca="1" si="2"/>
        <v>221.15288888888887</v>
      </c>
    </row>
    <row r="24" spans="1:5" x14ac:dyDescent="0.45">
      <c r="A24" s="1">
        <v>45236</v>
      </c>
      <c r="B24">
        <v>219.27</v>
      </c>
      <c r="C24">
        <f t="shared" ca="1" si="1"/>
        <v>216.35399999999998</v>
      </c>
      <c r="D24">
        <f t="shared" ca="1" si="3"/>
        <v>219.91133333333335</v>
      </c>
      <c r="E24">
        <f t="shared" ca="1" si="2"/>
        <v>219.91133333333335</v>
      </c>
    </row>
    <row r="25" spans="1:5" x14ac:dyDescent="0.45">
      <c r="A25" s="1">
        <v>45233</v>
      </c>
      <c r="B25">
        <v>219.96</v>
      </c>
      <c r="C25">
        <f t="shared" ca="1" si="1"/>
        <v>218.66399999999996</v>
      </c>
      <c r="D25">
        <f t="shared" ca="1" si="3"/>
        <v>218.91257777777778</v>
      </c>
      <c r="E25">
        <f t="shared" ca="1" si="2"/>
        <v>218.91257777777778</v>
      </c>
    </row>
    <row r="26" spans="1:5" x14ac:dyDescent="0.45">
      <c r="A26" s="1">
        <v>45232</v>
      </c>
      <c r="B26">
        <v>218.51</v>
      </c>
      <c r="C26">
        <f t="shared" ca="1" si="1"/>
        <v>220.74133333333333</v>
      </c>
      <c r="D26">
        <f t="shared" ca="1" si="3"/>
        <v>218.1898222222222</v>
      </c>
      <c r="E26">
        <f t="shared" ca="1" si="2"/>
        <v>218.1898222222222</v>
      </c>
    </row>
    <row r="27" spans="1:5" x14ac:dyDescent="0.45">
      <c r="A27" s="1">
        <v>45231</v>
      </c>
      <c r="B27">
        <v>205.66</v>
      </c>
      <c r="C27">
        <f t="shared" ca="1" si="1"/>
        <v>223.43199999999996</v>
      </c>
      <c r="D27">
        <f t="shared" ca="1" si="3"/>
        <v>217.6772</v>
      </c>
      <c r="E27">
        <f t="shared" ca="1" si="2"/>
        <v>217.6772</v>
      </c>
    </row>
    <row r="28" spans="1:5" x14ac:dyDescent="0.45">
      <c r="A28" s="1">
        <v>45230</v>
      </c>
      <c r="B28">
        <v>200.84</v>
      </c>
      <c r="C28">
        <f t="shared" ca="1" si="1"/>
        <v>227.25399999999996</v>
      </c>
      <c r="D28">
        <f t="shared" ca="1" si="3"/>
        <v>217.41924444444442</v>
      </c>
      <c r="E28">
        <f t="shared" ca="1" si="2"/>
        <v>217.41924444444442</v>
      </c>
    </row>
    <row r="29" spans="1:5" x14ac:dyDescent="0.45">
      <c r="A29" s="1">
        <v>45229</v>
      </c>
      <c r="B29">
        <v>197.36</v>
      </c>
      <c r="C29">
        <f t="shared" ca="1" si="1"/>
        <v>231.43933333333334</v>
      </c>
      <c r="D29">
        <f t="shared" ca="1" si="3"/>
        <v>217.54297777777774</v>
      </c>
      <c r="E29">
        <f t="shared" ca="1" si="2"/>
        <v>217.54297777777774</v>
      </c>
    </row>
    <row r="30" spans="1:5" x14ac:dyDescent="0.45">
      <c r="A30" s="1">
        <v>45226</v>
      </c>
      <c r="B30">
        <v>207.3</v>
      </c>
      <c r="C30">
        <f t="shared" ca="1" si="1"/>
        <v>235.59333333333331</v>
      </c>
      <c r="D30">
        <f t="shared" ca="1" si="3"/>
        <v>218.12511111111107</v>
      </c>
      <c r="E30">
        <f t="shared" ca="1" si="2"/>
        <v>218.12511111111107</v>
      </c>
    </row>
    <row r="31" spans="1:5" x14ac:dyDescent="0.45">
      <c r="A31" s="1">
        <v>45225</v>
      </c>
      <c r="B31">
        <v>205.76</v>
      </c>
      <c r="C31">
        <f t="shared" ca="1" si="1"/>
        <v>239.142</v>
      </c>
      <c r="D31">
        <f t="shared" ca="1" si="3"/>
        <v>219.15413333333331</v>
      </c>
      <c r="E31">
        <f t="shared" ca="1" si="2"/>
        <v>219.15413333333331</v>
      </c>
    </row>
    <row r="32" spans="1:5" x14ac:dyDescent="0.45">
      <c r="A32" s="1">
        <v>45224</v>
      </c>
      <c r="B32">
        <v>212.42</v>
      </c>
      <c r="C32">
        <f t="shared" ca="1" si="1"/>
        <v>242.76133333333334</v>
      </c>
      <c r="D32">
        <f t="shared" ca="1" si="3"/>
        <v>220.53973333333326</v>
      </c>
      <c r="E32">
        <f t="shared" ca="1" si="2"/>
        <v>220.53973333333326</v>
      </c>
    </row>
    <row r="33" spans="1:5" x14ac:dyDescent="0.45">
      <c r="A33" s="1">
        <v>45223</v>
      </c>
      <c r="B33">
        <v>216.52</v>
      </c>
      <c r="C33">
        <f t="shared" ca="1" si="1"/>
        <v>246.01066666666665</v>
      </c>
      <c r="D33">
        <f t="shared" ca="1" si="3"/>
        <v>222.29031111111107</v>
      </c>
      <c r="E33">
        <f t="shared" ca="1" si="2"/>
        <v>222.29031111111107</v>
      </c>
    </row>
    <row r="34" spans="1:5" x14ac:dyDescent="0.45">
      <c r="A34" s="1">
        <v>45222</v>
      </c>
      <c r="B34">
        <v>212.08</v>
      </c>
      <c r="C34">
        <f t="shared" ca="1" si="1"/>
        <v>248.01133333333331</v>
      </c>
      <c r="D34">
        <f t="shared" ca="1" si="3"/>
        <v>224.39271111111108</v>
      </c>
      <c r="E34">
        <f t="shared" ca="1" si="2"/>
        <v>224.39271111111108</v>
      </c>
    </row>
    <row r="35" spans="1:5" x14ac:dyDescent="0.45">
      <c r="A35" s="1">
        <v>45219</v>
      </c>
      <c r="B35">
        <v>211.99</v>
      </c>
      <c r="C35">
        <f t="shared" ca="1" si="1"/>
        <v>250.64600000000004</v>
      </c>
      <c r="D35">
        <f t="shared" ca="1" si="3"/>
        <v>226.72133333333332</v>
      </c>
      <c r="E35">
        <f t="shared" ca="1" si="2"/>
        <v>226.72133333333332</v>
      </c>
    </row>
    <row r="36" spans="1:5" x14ac:dyDescent="0.45">
      <c r="A36" s="1">
        <v>45218</v>
      </c>
      <c r="B36">
        <v>220.11</v>
      </c>
      <c r="C36">
        <f t="shared" ca="1" si="1"/>
        <v>253.19466666666665</v>
      </c>
      <c r="D36">
        <f t="shared" ca="1" si="3"/>
        <v>229.2772888888889</v>
      </c>
      <c r="E36">
        <f t="shared" ca="1" si="2"/>
        <v>229.2772888888889</v>
      </c>
    </row>
    <row r="37" spans="1:5" x14ac:dyDescent="0.45">
      <c r="A37" s="1">
        <v>45217</v>
      </c>
      <c r="B37">
        <v>242.68</v>
      </c>
      <c r="C37">
        <f t="shared" ca="1" si="1"/>
        <v>254.946</v>
      </c>
      <c r="D37">
        <f t="shared" ca="1" si="3"/>
        <v>232.01497777777777</v>
      </c>
      <c r="E37">
        <f t="shared" ca="1" si="2"/>
        <v>232.01497777777777</v>
      </c>
    </row>
    <row r="38" spans="1:5" x14ac:dyDescent="0.45">
      <c r="A38" s="1">
        <v>45216</v>
      </c>
      <c r="B38">
        <v>254.85</v>
      </c>
      <c r="C38">
        <f t="shared" ca="1" si="1"/>
        <v>254.80066666666664</v>
      </c>
      <c r="D38">
        <f t="shared" ca="1" si="3"/>
        <v>234.8244</v>
      </c>
      <c r="E38">
        <f t="shared" ca="1" si="2"/>
        <v>234.8244</v>
      </c>
    </row>
    <row r="39" spans="1:5" x14ac:dyDescent="0.45">
      <c r="A39" s="1">
        <v>45215</v>
      </c>
      <c r="B39">
        <v>253.92</v>
      </c>
      <c r="C39">
        <f t="shared" ca="1" si="1"/>
        <v>254.08533333333332</v>
      </c>
      <c r="D39">
        <f t="shared" ca="1" si="3"/>
        <v>237.53271111111107</v>
      </c>
      <c r="E39">
        <f t="shared" ca="1" si="2"/>
        <v>237.53271111111107</v>
      </c>
    </row>
    <row r="40" spans="1:5" x14ac:dyDescent="0.45">
      <c r="A40" s="1">
        <v>45212</v>
      </c>
      <c r="B40">
        <v>251.12</v>
      </c>
      <c r="C40">
        <f t="shared" ca="1" si="1"/>
        <v>253.62333333333331</v>
      </c>
      <c r="D40">
        <f t="shared" ca="1" si="3"/>
        <v>240.04813333333331</v>
      </c>
      <c r="E40">
        <f t="shared" ca="1" si="2"/>
        <v>240.04813333333331</v>
      </c>
    </row>
    <row r="41" spans="1:5" x14ac:dyDescent="0.45">
      <c r="A41" s="1">
        <v>45211</v>
      </c>
      <c r="B41">
        <v>258.87</v>
      </c>
      <c r="C41">
        <f t="shared" ca="1" si="1"/>
        <v>253.20733333333331</v>
      </c>
      <c r="D41">
        <f t="shared" ca="1" si="3"/>
        <v>242.37875555555556</v>
      </c>
      <c r="E41">
        <f t="shared" ca="1" si="2"/>
        <v>242.37875555555556</v>
      </c>
    </row>
    <row r="42" spans="1:5" x14ac:dyDescent="0.45">
      <c r="A42" s="1">
        <v>45210</v>
      </c>
      <c r="B42">
        <v>262.99</v>
      </c>
      <c r="C42">
        <f t="shared" ca="1" si="1"/>
        <v>252.99599999999998</v>
      </c>
      <c r="D42">
        <f t="shared" ca="1" si="3"/>
        <v>244.54315555555556</v>
      </c>
      <c r="E42">
        <f t="shared" ca="1" si="2"/>
        <v>244.54315555555556</v>
      </c>
    </row>
    <row r="43" spans="1:5" x14ac:dyDescent="0.45">
      <c r="A43" s="1">
        <v>45209</v>
      </c>
      <c r="B43">
        <v>263.62</v>
      </c>
      <c r="C43">
        <f t="shared" ca="1" si="1"/>
        <v>252.96933333333334</v>
      </c>
      <c r="D43">
        <f t="shared" ca="1" si="3"/>
        <v>246.51408888888889</v>
      </c>
      <c r="E43">
        <f t="shared" ca="1" si="2"/>
        <v>246.51408888888889</v>
      </c>
    </row>
    <row r="44" spans="1:5" x14ac:dyDescent="0.45">
      <c r="A44" s="1">
        <v>45208</v>
      </c>
      <c r="B44">
        <v>259.67</v>
      </c>
      <c r="C44">
        <f t="shared" ca="1" si="1"/>
        <v>253.16133333333335</v>
      </c>
      <c r="D44">
        <f t="shared" ca="1" si="3"/>
        <v>248.22844444444445</v>
      </c>
      <c r="E44">
        <f t="shared" ca="1" si="2"/>
        <v>248.22844444444445</v>
      </c>
    </row>
    <row r="45" spans="1:5" x14ac:dyDescent="0.45">
      <c r="A45" s="1">
        <v>45205</v>
      </c>
      <c r="B45">
        <v>260.52999999999997</v>
      </c>
      <c r="C45">
        <f t="shared" ca="1" si="1"/>
        <v>253.53533333333331</v>
      </c>
      <c r="D45">
        <f t="shared" ca="1" si="3"/>
        <v>249.67657777777779</v>
      </c>
      <c r="E45">
        <f t="shared" ca="1" si="2"/>
        <v>249.67657777777779</v>
      </c>
    </row>
    <row r="46" spans="1:5" x14ac:dyDescent="0.45">
      <c r="A46" s="1">
        <v>45204</v>
      </c>
      <c r="B46">
        <v>260.05</v>
      </c>
      <c r="C46">
        <f t="shared" ca="1" si="1"/>
        <v>254.45933333333332</v>
      </c>
      <c r="D46">
        <f t="shared" ca="1" si="3"/>
        <v>250.87271111111113</v>
      </c>
      <c r="E46">
        <f t="shared" ca="1" si="2"/>
        <v>250.87271111111113</v>
      </c>
    </row>
    <row r="47" spans="1:5" x14ac:dyDescent="0.45">
      <c r="A47" s="1">
        <v>45203</v>
      </c>
      <c r="B47">
        <v>261.16000000000003</v>
      </c>
      <c r="C47">
        <f t="shared" ca="1" si="1"/>
        <v>255.52533333333332</v>
      </c>
      <c r="D47">
        <f t="shared" ca="1" si="3"/>
        <v>251.8938666666667</v>
      </c>
      <c r="E47">
        <f t="shared" ca="1" si="2"/>
        <v>251.8938666666667</v>
      </c>
    </row>
    <row r="48" spans="1:5" x14ac:dyDescent="0.45">
      <c r="A48" s="1">
        <v>45202</v>
      </c>
      <c r="B48">
        <v>246.53</v>
      </c>
      <c r="C48">
        <f t="shared" ca="1" si="1"/>
        <v>256.20133333333331</v>
      </c>
      <c r="D48">
        <f t="shared" ca="1" si="3"/>
        <v>252.74480000000003</v>
      </c>
      <c r="E48">
        <f t="shared" ca="1" si="2"/>
        <v>252.74480000000003</v>
      </c>
    </row>
    <row r="49" spans="1:5" x14ac:dyDescent="0.45">
      <c r="A49" s="1">
        <v>45201</v>
      </c>
      <c r="B49">
        <v>251.6</v>
      </c>
      <c r="C49">
        <f t="shared" ca="1" si="1"/>
        <v>257.59800000000001</v>
      </c>
      <c r="D49">
        <f t="shared" ca="1" si="3"/>
        <v>253.4241777777778</v>
      </c>
      <c r="E49">
        <f t="shared" ca="1" si="2"/>
        <v>253.4241777777778</v>
      </c>
    </row>
    <row r="50" spans="1:5" x14ac:dyDescent="0.45">
      <c r="A50" s="1">
        <v>45198</v>
      </c>
      <c r="B50">
        <v>250.22</v>
      </c>
      <c r="C50">
        <f t="shared" ca="1" si="1"/>
        <v>259.06333333333333</v>
      </c>
      <c r="D50">
        <f t="shared" ca="1" si="3"/>
        <v>254.06328888888891</v>
      </c>
      <c r="E50">
        <f t="shared" ca="1" si="2"/>
        <v>254.06328888888891</v>
      </c>
    </row>
    <row r="51" spans="1:5" x14ac:dyDescent="0.45">
      <c r="A51" s="1">
        <v>45197</v>
      </c>
      <c r="B51">
        <v>246.38</v>
      </c>
      <c r="C51">
        <f t="shared" ca="1" si="1"/>
        <v>258.94866666666661</v>
      </c>
      <c r="D51">
        <f t="shared" ca="1" si="3"/>
        <v>254.62444444444446</v>
      </c>
      <c r="E51">
        <f t="shared" ca="1" si="2"/>
        <v>254.62444444444446</v>
      </c>
    </row>
    <row r="52" spans="1:5" x14ac:dyDescent="0.45">
      <c r="A52" s="1">
        <v>45196</v>
      </c>
      <c r="B52">
        <v>240.5</v>
      </c>
      <c r="C52">
        <f t="shared" ca="1" si="1"/>
        <v>259.28933333333333</v>
      </c>
      <c r="D52">
        <f t="shared" ca="1" si="3"/>
        <v>255.00804444444447</v>
      </c>
      <c r="E52">
        <f t="shared" ca="1" si="2"/>
        <v>255.00804444444447</v>
      </c>
    </row>
    <row r="53" spans="1:5" x14ac:dyDescent="0.45">
      <c r="A53" s="1">
        <v>45195</v>
      </c>
      <c r="B53">
        <v>244.12</v>
      </c>
      <c r="C53">
        <f t="shared" ca="1" si="1"/>
        <v>260.0506666666667</v>
      </c>
      <c r="D53">
        <f t="shared" ca="1" si="3"/>
        <v>255.29759999999999</v>
      </c>
      <c r="E53">
        <f t="shared" ca="1" si="2"/>
        <v>255.29759999999999</v>
      </c>
    </row>
    <row r="54" spans="1:5" x14ac:dyDescent="0.45">
      <c r="A54" s="1">
        <v>45194</v>
      </c>
      <c r="B54">
        <v>246.99</v>
      </c>
      <c r="C54">
        <f t="shared" ca="1" si="1"/>
        <v>260.87533333333334</v>
      </c>
      <c r="D54">
        <f t="shared" ca="1" si="3"/>
        <v>255.64759999999998</v>
      </c>
      <c r="E54">
        <f t="shared" ca="1" si="2"/>
        <v>255.64759999999998</v>
      </c>
    </row>
    <row r="55" spans="1:5" x14ac:dyDescent="0.45">
      <c r="A55" s="1">
        <v>45191</v>
      </c>
      <c r="B55">
        <v>244.88</v>
      </c>
      <c r="C55">
        <f t="shared" ca="1" si="1"/>
        <v>260.7433333333334</v>
      </c>
      <c r="D55">
        <f t="shared" ca="1" si="3"/>
        <v>256.10026666666664</v>
      </c>
      <c r="E55">
        <f t="shared" ca="1" si="2"/>
        <v>256.10026666666664</v>
      </c>
    </row>
    <row r="56" spans="1:5" x14ac:dyDescent="0.45">
      <c r="A56" s="1">
        <v>45190</v>
      </c>
      <c r="B56">
        <v>255.7</v>
      </c>
      <c r="C56">
        <f t="shared" ca="1" si="1"/>
        <v>261.62333333333328</v>
      </c>
      <c r="D56">
        <f t="shared" ca="1" si="3"/>
        <v>256.57493333333332</v>
      </c>
      <c r="E56">
        <f t="shared" ca="1" si="2"/>
        <v>256.57493333333332</v>
      </c>
    </row>
    <row r="57" spans="1:5" x14ac:dyDescent="0.45">
      <c r="A57" s="1">
        <v>45189</v>
      </c>
      <c r="B57">
        <v>262.58999999999997</v>
      </c>
      <c r="C57">
        <f t="shared" ca="1" si="1"/>
        <v>261.70333333333332</v>
      </c>
      <c r="D57">
        <f t="shared" ca="1" si="3"/>
        <v>257.13600000000002</v>
      </c>
      <c r="E57">
        <f t="shared" ca="1" si="2"/>
        <v>257.13600000000002</v>
      </c>
    </row>
    <row r="58" spans="1:5" x14ac:dyDescent="0.45">
      <c r="A58" s="1">
        <v>45188</v>
      </c>
      <c r="B58">
        <v>266.5</v>
      </c>
      <c r="C58">
        <f t="shared" ca="1" si="1"/>
        <v>261.34266666666662</v>
      </c>
      <c r="D58">
        <f t="shared" ca="1" si="3"/>
        <v>257.71648888888888</v>
      </c>
      <c r="E58">
        <f t="shared" ca="1" si="2"/>
        <v>257.71648888888888</v>
      </c>
    </row>
    <row r="59" spans="1:5" x14ac:dyDescent="0.45">
      <c r="A59" s="1">
        <v>45187</v>
      </c>
      <c r="B59">
        <v>265.27999999999997</v>
      </c>
      <c r="C59">
        <f t="shared" ca="1" si="1"/>
        <v>259.49733333333336</v>
      </c>
      <c r="D59">
        <f t="shared" ca="1" si="3"/>
        <v>258.27471111111106</v>
      </c>
      <c r="E59">
        <f t="shared" ca="1" si="2"/>
        <v>258.27471111111106</v>
      </c>
    </row>
    <row r="60" spans="1:5" x14ac:dyDescent="0.45">
      <c r="A60" s="1">
        <v>45184</v>
      </c>
      <c r="B60">
        <v>274.39</v>
      </c>
      <c r="C60">
        <f t="shared" ca="1" si="1"/>
        <v>257.71800000000002</v>
      </c>
      <c r="D60">
        <f t="shared" ca="1" si="3"/>
        <v>258.6971111111111</v>
      </c>
      <c r="E60">
        <f t="shared" ca="1" si="2"/>
        <v>258.6971111111111</v>
      </c>
    </row>
    <row r="61" spans="1:5" x14ac:dyDescent="0.45">
      <c r="A61" s="1">
        <v>45183</v>
      </c>
      <c r="B61">
        <v>276.04000000000002</v>
      </c>
      <c r="C61">
        <f t="shared" ca="1" si="1"/>
        <v>254.76133333333337</v>
      </c>
      <c r="D61">
        <f t="shared" ca="1" si="3"/>
        <v>258.97595555555552</v>
      </c>
      <c r="E61">
        <f t="shared" ca="1" si="2"/>
        <v>258.97595555555552</v>
      </c>
    </row>
    <row r="62" spans="1:5" x14ac:dyDescent="0.45">
      <c r="A62" s="1">
        <v>45182</v>
      </c>
      <c r="B62">
        <v>271.3</v>
      </c>
      <c r="C62">
        <f t="shared" ca="1" si="1"/>
        <v>252.14933333333335</v>
      </c>
      <c r="D62">
        <f t="shared" ca="1" si="3"/>
        <v>258.99608888888889</v>
      </c>
      <c r="E62">
        <f t="shared" ca="1" si="2"/>
        <v>258.99608888888889</v>
      </c>
    </row>
    <row r="63" spans="1:5" x14ac:dyDescent="0.45">
      <c r="A63" s="1">
        <v>45181</v>
      </c>
      <c r="B63">
        <v>267.48</v>
      </c>
      <c r="C63">
        <f t="shared" ca="1" si="1"/>
        <v>249.60866666666669</v>
      </c>
      <c r="D63">
        <f t="shared" ca="1" si="3"/>
        <v>258.77102222222226</v>
      </c>
      <c r="E63">
        <f t="shared" ca="1" si="2"/>
        <v>258.77102222222226</v>
      </c>
    </row>
    <row r="64" spans="1:5" x14ac:dyDescent="0.45">
      <c r="A64" s="1">
        <v>45180</v>
      </c>
      <c r="B64">
        <v>273.58</v>
      </c>
      <c r="C64">
        <f t="shared" ca="1" si="1"/>
        <v>247.19533333333337</v>
      </c>
      <c r="D64">
        <f t="shared" ca="1" si="3"/>
        <v>258.33151111111107</v>
      </c>
      <c r="E64">
        <f t="shared" ca="1" si="2"/>
        <v>258.33151111111107</v>
      </c>
    </row>
    <row r="65" spans="1:5" x14ac:dyDescent="0.45">
      <c r="A65" s="1">
        <v>45177</v>
      </c>
      <c r="B65">
        <v>248.5</v>
      </c>
      <c r="C65">
        <f t="shared" ca="1" si="1"/>
        <v>243.32266666666666</v>
      </c>
      <c r="D65">
        <f t="shared" ca="1" si="3"/>
        <v>257.63799999999998</v>
      </c>
      <c r="E65">
        <f t="shared" ca="1" si="2"/>
        <v>257.63799999999998</v>
      </c>
    </row>
    <row r="66" spans="1:5" x14ac:dyDescent="0.45">
      <c r="A66" s="1">
        <v>45176</v>
      </c>
      <c r="B66">
        <v>251.49</v>
      </c>
      <c r="C66">
        <f t="shared" ca="1" si="1"/>
        <v>241.37066666666666</v>
      </c>
      <c r="D66">
        <f t="shared" ca="1" si="3"/>
        <v>256.58862222222217</v>
      </c>
      <c r="E66">
        <f t="shared" ca="1" si="2"/>
        <v>256.58862222222217</v>
      </c>
    </row>
    <row r="67" spans="1:5" x14ac:dyDescent="0.45">
      <c r="A67" s="1">
        <v>45175</v>
      </c>
      <c r="B67">
        <v>251.92</v>
      </c>
      <c r="C67">
        <f t="shared" ref="C67:C130" ca="1" si="4">AVERAGE(OFFSET(B67,0,0,$F$2,1))</f>
        <v>239.64466666666667</v>
      </c>
      <c r="D67">
        <f t="shared" ca="1" si="3"/>
        <v>255.41675555555554</v>
      </c>
      <c r="E67">
        <f t="shared" ref="E67:E130" ca="1" si="5">IF(ISNUMBER(D67),D67,OFFSET(D$2,$F$2-1,0))</f>
        <v>255.41675555555554</v>
      </c>
    </row>
    <row r="68" spans="1:5" x14ac:dyDescent="0.45">
      <c r="A68" s="1">
        <v>45174</v>
      </c>
      <c r="B68">
        <v>256.49</v>
      </c>
      <c r="C68">
        <f t="shared" ca="1" si="4"/>
        <v>238.38066666666666</v>
      </c>
      <c r="D68">
        <f t="shared" ca="1" si="3"/>
        <v>254.1071111111111</v>
      </c>
      <c r="E68">
        <f t="shared" ca="1" si="5"/>
        <v>254.1071111111111</v>
      </c>
    </row>
    <row r="69" spans="1:5" x14ac:dyDescent="0.45">
      <c r="A69" s="1">
        <v>45170</v>
      </c>
      <c r="B69">
        <v>245.01</v>
      </c>
      <c r="C69">
        <f t="shared" ca="1" si="4"/>
        <v>237.26533333333336</v>
      </c>
      <c r="D69">
        <f t="shared" ca="1" si="3"/>
        <v>252.66244444444445</v>
      </c>
      <c r="E69">
        <f t="shared" ca="1" si="5"/>
        <v>252.66244444444445</v>
      </c>
    </row>
    <row r="70" spans="1:5" x14ac:dyDescent="0.45">
      <c r="A70" s="1">
        <v>45169</v>
      </c>
      <c r="B70">
        <v>258.08</v>
      </c>
      <c r="C70">
        <f t="shared" ca="1" si="4"/>
        <v>237.10800000000003</v>
      </c>
      <c r="D70">
        <f t="shared" ca="1" si="3"/>
        <v>251.08844444444443</v>
      </c>
      <c r="E70">
        <f t="shared" ca="1" si="5"/>
        <v>251.08844444444443</v>
      </c>
    </row>
    <row r="71" spans="1:5" x14ac:dyDescent="0.45">
      <c r="A71" s="1">
        <v>45168</v>
      </c>
      <c r="B71">
        <v>256.89999999999998</v>
      </c>
      <c r="C71">
        <f t="shared" ca="1" si="4"/>
        <v>236.25866666666664</v>
      </c>
      <c r="D71">
        <f t="shared" ca="1" si="3"/>
        <v>249.51275555555554</v>
      </c>
      <c r="E71">
        <f t="shared" ca="1" si="5"/>
        <v>249.51275555555554</v>
      </c>
    </row>
    <row r="72" spans="1:5" x14ac:dyDescent="0.45">
      <c r="A72" s="1">
        <v>45167</v>
      </c>
      <c r="B72">
        <v>257.18</v>
      </c>
      <c r="C72">
        <f t="shared" ca="1" si="4"/>
        <v>235.27799999999999</v>
      </c>
      <c r="D72">
        <f t="shared" ca="1" si="3"/>
        <v>247.82177777777775</v>
      </c>
      <c r="E72">
        <f t="shared" ca="1" si="5"/>
        <v>247.82177777777775</v>
      </c>
    </row>
    <row r="73" spans="1:5" x14ac:dyDescent="0.45">
      <c r="A73" s="1">
        <v>45166</v>
      </c>
      <c r="B73">
        <v>238.82</v>
      </c>
      <c r="C73">
        <f t="shared" ca="1" si="4"/>
        <v>234.77933333333337</v>
      </c>
      <c r="D73">
        <f t="shared" ca="1" si="3"/>
        <v>246.06008888888886</v>
      </c>
      <c r="E73">
        <f t="shared" ca="1" si="5"/>
        <v>246.06008888888886</v>
      </c>
    </row>
    <row r="74" spans="1:5" x14ac:dyDescent="0.45">
      <c r="A74" s="1">
        <v>45163</v>
      </c>
      <c r="B74">
        <v>238.59</v>
      </c>
      <c r="C74">
        <f t="shared" ca="1" si="4"/>
        <v>235.62133333333333</v>
      </c>
      <c r="D74">
        <f t="shared" ca="1" si="3"/>
        <v>244.28919999999999</v>
      </c>
      <c r="E74">
        <f t="shared" ca="1" si="5"/>
        <v>244.28919999999999</v>
      </c>
    </row>
    <row r="75" spans="1:5" x14ac:dyDescent="0.45">
      <c r="A75" s="1">
        <v>45162</v>
      </c>
      <c r="B75">
        <v>230.04</v>
      </c>
      <c r="C75">
        <f t="shared" ca="1" si="4"/>
        <v>236.63933333333333</v>
      </c>
      <c r="D75">
        <f t="shared" ref="D75:D138" ca="1" si="6">AVERAGE(OFFSET(C75,-$F$2,0,$F$2,1))</f>
        <v>242.69746666666666</v>
      </c>
      <c r="E75">
        <f t="shared" ca="1" si="5"/>
        <v>242.69746666666666</v>
      </c>
    </row>
    <row r="76" spans="1:5" x14ac:dyDescent="0.45">
      <c r="A76" s="1">
        <v>45161</v>
      </c>
      <c r="B76">
        <v>236.86</v>
      </c>
      <c r="C76">
        <f t="shared" ca="1" si="4"/>
        <v>238.59133333333332</v>
      </c>
      <c r="D76">
        <f t="shared" ca="1" si="6"/>
        <v>241.29222222222225</v>
      </c>
      <c r="E76">
        <f t="shared" ca="1" si="5"/>
        <v>241.29222222222225</v>
      </c>
    </row>
    <row r="77" spans="1:5" x14ac:dyDescent="0.45">
      <c r="A77" s="1">
        <v>45160</v>
      </c>
      <c r="B77">
        <v>233.19</v>
      </c>
      <c r="C77">
        <f t="shared" ca="1" si="4"/>
        <v>239.74133333333336</v>
      </c>
      <c r="D77">
        <f t="shared" ca="1" si="6"/>
        <v>240.21422222222225</v>
      </c>
      <c r="E77">
        <f t="shared" ca="1" si="5"/>
        <v>240.21422222222225</v>
      </c>
    </row>
    <row r="78" spans="1:5" x14ac:dyDescent="0.45">
      <c r="A78" s="1">
        <v>45159</v>
      </c>
      <c r="B78">
        <v>231.28</v>
      </c>
      <c r="C78">
        <f t="shared" ca="1" si="4"/>
        <v>241.6</v>
      </c>
      <c r="D78">
        <f t="shared" ca="1" si="6"/>
        <v>239.38702222222224</v>
      </c>
      <c r="E78">
        <f t="shared" ca="1" si="5"/>
        <v>239.38702222222224</v>
      </c>
    </row>
    <row r="79" spans="1:5" x14ac:dyDescent="0.45">
      <c r="A79" s="1">
        <v>45156</v>
      </c>
      <c r="B79">
        <v>215.49</v>
      </c>
      <c r="C79">
        <f t="shared" ca="1" si="4"/>
        <v>244.01000000000005</v>
      </c>
      <c r="D79">
        <f t="shared" ca="1" si="6"/>
        <v>238.8531111111111</v>
      </c>
      <c r="E79">
        <f t="shared" ca="1" si="5"/>
        <v>238.8531111111111</v>
      </c>
    </row>
    <row r="80" spans="1:5" x14ac:dyDescent="0.45">
      <c r="A80" s="1">
        <v>45155</v>
      </c>
      <c r="B80">
        <v>219.22</v>
      </c>
      <c r="C80">
        <f t="shared" ca="1" si="4"/>
        <v>247.40666666666669</v>
      </c>
      <c r="D80">
        <f t="shared" ca="1" si="6"/>
        <v>238.64075555555559</v>
      </c>
      <c r="E80">
        <f t="shared" ca="1" si="5"/>
        <v>238.64075555555559</v>
      </c>
    </row>
    <row r="81" spans="1:5" x14ac:dyDescent="0.45">
      <c r="A81" s="1">
        <v>45154</v>
      </c>
      <c r="B81">
        <v>225.6</v>
      </c>
      <c r="C81">
        <f t="shared" ca="1" si="4"/>
        <v>249.83933333333337</v>
      </c>
      <c r="D81">
        <f t="shared" ca="1" si="6"/>
        <v>238.91302222222228</v>
      </c>
      <c r="E81">
        <f t="shared" ca="1" si="5"/>
        <v>238.91302222222228</v>
      </c>
    </row>
    <row r="82" spans="1:5" x14ac:dyDescent="0.45">
      <c r="A82" s="1">
        <v>45153</v>
      </c>
      <c r="B82">
        <v>232.96</v>
      </c>
      <c r="C82">
        <f t="shared" ca="1" si="4"/>
        <v>252.42266666666671</v>
      </c>
      <c r="D82">
        <f t="shared" ca="1" si="6"/>
        <v>239.47760000000002</v>
      </c>
      <c r="E82">
        <f t="shared" ca="1" si="5"/>
        <v>239.47760000000002</v>
      </c>
    </row>
    <row r="83" spans="1:5" x14ac:dyDescent="0.45">
      <c r="A83" s="1">
        <v>45152</v>
      </c>
      <c r="B83">
        <v>239.76</v>
      </c>
      <c r="C83">
        <f t="shared" ca="1" si="4"/>
        <v>254.57733333333331</v>
      </c>
      <c r="D83">
        <f t="shared" ca="1" si="6"/>
        <v>240.32946666666669</v>
      </c>
      <c r="E83">
        <f t="shared" ca="1" si="5"/>
        <v>240.32946666666669</v>
      </c>
    </row>
    <row r="84" spans="1:5" x14ac:dyDescent="0.45">
      <c r="A84" s="1">
        <v>45149</v>
      </c>
      <c r="B84">
        <v>242.65</v>
      </c>
      <c r="C84">
        <f t="shared" ca="1" si="4"/>
        <v>256.53066666666666</v>
      </c>
      <c r="D84">
        <f t="shared" ca="1" si="6"/>
        <v>241.40924444444445</v>
      </c>
      <c r="E84">
        <f t="shared" ca="1" si="5"/>
        <v>241.40924444444445</v>
      </c>
    </row>
    <row r="85" spans="1:5" x14ac:dyDescent="0.45">
      <c r="A85" s="1">
        <v>45148</v>
      </c>
      <c r="B85">
        <v>245.34</v>
      </c>
      <c r="C85">
        <f t="shared" ca="1" si="4"/>
        <v>257.68866666666668</v>
      </c>
      <c r="D85">
        <f t="shared" ca="1" si="6"/>
        <v>242.69360000000003</v>
      </c>
      <c r="E85">
        <f t="shared" ca="1" si="5"/>
        <v>242.69360000000003</v>
      </c>
    </row>
    <row r="86" spans="1:5" x14ac:dyDescent="0.45">
      <c r="A86" s="1">
        <v>45147</v>
      </c>
      <c r="B86">
        <v>242.19</v>
      </c>
      <c r="C86">
        <f t="shared" ca="1" si="4"/>
        <v>258.85933333333332</v>
      </c>
      <c r="D86">
        <f t="shared" ca="1" si="6"/>
        <v>244.06564444444442</v>
      </c>
      <c r="E86">
        <f t="shared" ca="1" si="5"/>
        <v>244.06564444444442</v>
      </c>
    </row>
    <row r="87" spans="1:5" x14ac:dyDescent="0.45">
      <c r="A87" s="1">
        <v>45146</v>
      </c>
      <c r="B87">
        <v>249.7</v>
      </c>
      <c r="C87">
        <f t="shared" ca="1" si="4"/>
        <v>262.13066666666668</v>
      </c>
      <c r="D87">
        <f t="shared" ca="1" si="6"/>
        <v>245.57235555555553</v>
      </c>
      <c r="E87">
        <f t="shared" ca="1" si="5"/>
        <v>245.57235555555553</v>
      </c>
    </row>
    <row r="88" spans="1:5" x14ac:dyDescent="0.45">
      <c r="A88" s="1">
        <v>45145</v>
      </c>
      <c r="B88">
        <v>251.45</v>
      </c>
      <c r="C88">
        <f t="shared" ca="1" si="4"/>
        <v>265.03999999999996</v>
      </c>
      <c r="D88">
        <f t="shared" ca="1" si="6"/>
        <v>247.36253333333335</v>
      </c>
      <c r="E88">
        <f t="shared" ca="1" si="5"/>
        <v>247.36253333333335</v>
      </c>
    </row>
    <row r="89" spans="1:5" x14ac:dyDescent="0.45">
      <c r="A89" s="1">
        <v>45142</v>
      </c>
      <c r="B89">
        <v>253.86</v>
      </c>
      <c r="C89">
        <f t="shared" ca="1" si="4"/>
        <v>267.63533333333339</v>
      </c>
      <c r="D89">
        <f t="shared" ca="1" si="6"/>
        <v>249.37991111111108</v>
      </c>
      <c r="E89">
        <f t="shared" ca="1" si="5"/>
        <v>249.37991111111108</v>
      </c>
    </row>
    <row r="90" spans="1:5" x14ac:dyDescent="0.45">
      <c r="A90" s="1">
        <v>45141</v>
      </c>
      <c r="B90">
        <v>259.32</v>
      </c>
      <c r="C90">
        <f t="shared" ca="1" si="4"/>
        <v>269.47000000000003</v>
      </c>
      <c r="D90">
        <f t="shared" ca="1" si="6"/>
        <v>251.51417777777775</v>
      </c>
      <c r="E90">
        <f t="shared" ca="1" si="5"/>
        <v>251.51417777777775</v>
      </c>
    </row>
    <row r="91" spans="1:5" x14ac:dyDescent="0.45">
      <c r="A91" s="1">
        <v>45140</v>
      </c>
      <c r="B91">
        <v>254.11</v>
      </c>
      <c r="C91">
        <f t="shared" ca="1" si="4"/>
        <v>270.70866666666672</v>
      </c>
      <c r="D91">
        <f t="shared" ca="1" si="6"/>
        <v>253.70288888888894</v>
      </c>
      <c r="E91">
        <f t="shared" ca="1" si="5"/>
        <v>253.70288888888894</v>
      </c>
    </row>
    <row r="92" spans="1:5" x14ac:dyDescent="0.45">
      <c r="A92" s="1">
        <v>45139</v>
      </c>
      <c r="B92">
        <v>261.07</v>
      </c>
      <c r="C92">
        <f t="shared" ca="1" si="4"/>
        <v>271.90066666666667</v>
      </c>
      <c r="D92">
        <f t="shared" ca="1" si="6"/>
        <v>255.84404444444448</v>
      </c>
      <c r="E92">
        <f t="shared" ca="1" si="5"/>
        <v>255.84404444444448</v>
      </c>
    </row>
    <row r="93" spans="1:5" x14ac:dyDescent="0.45">
      <c r="A93" s="1">
        <v>45138</v>
      </c>
      <c r="B93">
        <v>267.43</v>
      </c>
      <c r="C93">
        <f t="shared" ca="1" si="4"/>
        <v>272.48200000000003</v>
      </c>
      <c r="D93">
        <f t="shared" ca="1" si="6"/>
        <v>257.98800000000011</v>
      </c>
      <c r="E93">
        <f t="shared" ca="1" si="5"/>
        <v>257.98800000000011</v>
      </c>
    </row>
    <row r="94" spans="1:5" x14ac:dyDescent="0.45">
      <c r="A94" s="1">
        <v>45135</v>
      </c>
      <c r="B94">
        <v>266.44</v>
      </c>
      <c r="C94">
        <f t="shared" ca="1" si="4"/>
        <v>272.62733333333335</v>
      </c>
      <c r="D94">
        <f t="shared" ca="1" si="6"/>
        <v>260.04680000000008</v>
      </c>
      <c r="E94">
        <f t="shared" ca="1" si="5"/>
        <v>260.04680000000008</v>
      </c>
    </row>
    <row r="95" spans="1:5" x14ac:dyDescent="0.45">
      <c r="A95" s="1">
        <v>45134</v>
      </c>
      <c r="B95">
        <v>255.71</v>
      </c>
      <c r="C95">
        <f t="shared" ca="1" si="4"/>
        <v>273.16000000000003</v>
      </c>
      <c r="D95">
        <f t="shared" ca="1" si="6"/>
        <v>261.95462222222227</v>
      </c>
      <c r="E95">
        <f t="shared" ca="1" si="5"/>
        <v>261.95462222222227</v>
      </c>
    </row>
    <row r="96" spans="1:5" x14ac:dyDescent="0.45">
      <c r="A96" s="1">
        <v>45133</v>
      </c>
      <c r="B96">
        <v>264.35000000000002</v>
      </c>
      <c r="C96">
        <f t="shared" ca="1" si="4"/>
        <v>274.54866666666669</v>
      </c>
      <c r="D96">
        <f t="shared" ca="1" si="6"/>
        <v>263.67151111111116</v>
      </c>
      <c r="E96">
        <f t="shared" ca="1" si="5"/>
        <v>263.67151111111116</v>
      </c>
    </row>
    <row r="97" spans="1:5" x14ac:dyDescent="0.45">
      <c r="A97" s="1">
        <v>45132</v>
      </c>
      <c r="B97">
        <v>265.27999999999997</v>
      </c>
      <c r="C97">
        <f t="shared" ca="1" si="4"/>
        <v>275.75733333333335</v>
      </c>
      <c r="D97">
        <f t="shared" ca="1" si="6"/>
        <v>265.31880000000007</v>
      </c>
      <c r="E97">
        <f t="shared" ca="1" si="5"/>
        <v>265.31880000000007</v>
      </c>
    </row>
    <row r="98" spans="1:5" x14ac:dyDescent="0.45">
      <c r="A98" s="1">
        <v>45131</v>
      </c>
      <c r="B98">
        <v>269.06</v>
      </c>
      <c r="C98">
        <f t="shared" ca="1" si="4"/>
        <v>276.72666666666663</v>
      </c>
      <c r="D98">
        <f t="shared" ca="1" si="6"/>
        <v>266.87444444444446</v>
      </c>
      <c r="E98">
        <f t="shared" ca="1" si="5"/>
        <v>266.87444444444446</v>
      </c>
    </row>
    <row r="99" spans="1:5" x14ac:dyDescent="0.45">
      <c r="A99" s="1">
        <v>45128</v>
      </c>
      <c r="B99">
        <v>260.02</v>
      </c>
      <c r="C99">
        <f t="shared" ca="1" si="4"/>
        <v>276.2406666666667</v>
      </c>
      <c r="D99">
        <f t="shared" ca="1" si="6"/>
        <v>268.35106666666667</v>
      </c>
      <c r="E99">
        <f t="shared" ca="1" si="5"/>
        <v>268.35106666666667</v>
      </c>
    </row>
    <row r="100" spans="1:5" x14ac:dyDescent="0.45">
      <c r="A100" s="1">
        <v>45127</v>
      </c>
      <c r="B100">
        <v>262.89999999999998</v>
      </c>
      <c r="C100">
        <f t="shared" ca="1" si="4"/>
        <v>276.07266666666669</v>
      </c>
      <c r="D100">
        <f t="shared" ca="1" si="6"/>
        <v>269.66506666666663</v>
      </c>
      <c r="E100">
        <f t="shared" ca="1" si="5"/>
        <v>269.66506666666663</v>
      </c>
    </row>
    <row r="101" spans="1:5" x14ac:dyDescent="0.45">
      <c r="A101" s="1">
        <v>45126</v>
      </c>
      <c r="B101">
        <v>291.26</v>
      </c>
      <c r="C101">
        <f t="shared" ca="1" si="4"/>
        <v>275.62866666666662</v>
      </c>
      <c r="D101">
        <f t="shared" ca="1" si="6"/>
        <v>270.89066666666662</v>
      </c>
      <c r="E101">
        <f t="shared" ca="1" si="5"/>
        <v>270.89066666666662</v>
      </c>
    </row>
    <row r="102" spans="1:5" x14ac:dyDescent="0.45">
      <c r="A102" s="1">
        <v>45125</v>
      </c>
      <c r="B102">
        <v>293.33999999999997</v>
      </c>
      <c r="C102">
        <f t="shared" ca="1" si="4"/>
        <v>272.892</v>
      </c>
      <c r="D102">
        <f t="shared" ca="1" si="6"/>
        <v>272.00862222222219</v>
      </c>
      <c r="E102">
        <f t="shared" ca="1" si="5"/>
        <v>272.00862222222219</v>
      </c>
    </row>
    <row r="103" spans="1:5" x14ac:dyDescent="0.45">
      <c r="A103" s="1">
        <v>45124</v>
      </c>
      <c r="B103">
        <v>290.38</v>
      </c>
      <c r="C103">
        <f t="shared" ca="1" si="4"/>
        <v>269.40600000000006</v>
      </c>
      <c r="D103">
        <f t="shared" ca="1" si="6"/>
        <v>272.72604444444443</v>
      </c>
      <c r="E103">
        <f t="shared" ca="1" si="5"/>
        <v>272.72604444444443</v>
      </c>
    </row>
    <row r="104" spans="1:5" x14ac:dyDescent="0.45">
      <c r="A104" s="1">
        <v>45121</v>
      </c>
      <c r="B104">
        <v>281.38</v>
      </c>
      <c r="C104">
        <f t="shared" ca="1" si="4"/>
        <v>267.154</v>
      </c>
      <c r="D104">
        <f t="shared" ca="1" si="6"/>
        <v>273.01711111111109</v>
      </c>
      <c r="E104">
        <f t="shared" ca="1" si="5"/>
        <v>273.01711111111109</v>
      </c>
    </row>
    <row r="105" spans="1:5" x14ac:dyDescent="0.45">
      <c r="A105" s="1">
        <v>45120</v>
      </c>
      <c r="B105">
        <v>277.89999999999998</v>
      </c>
      <c r="C105">
        <f t="shared" ca="1" si="4"/>
        <v>266.036</v>
      </c>
      <c r="D105">
        <f t="shared" ca="1" si="6"/>
        <v>272.9850222222222</v>
      </c>
      <c r="E105">
        <f t="shared" ca="1" si="5"/>
        <v>272.9850222222222</v>
      </c>
    </row>
    <row r="106" spans="1:5" x14ac:dyDescent="0.45">
      <c r="A106" s="1">
        <v>45119</v>
      </c>
      <c r="B106">
        <v>271.99</v>
      </c>
      <c r="C106">
        <f t="shared" ca="1" si="4"/>
        <v>264.80666666666667</v>
      </c>
      <c r="D106">
        <f t="shared" ca="1" si="6"/>
        <v>272.75608888888888</v>
      </c>
      <c r="E106">
        <f t="shared" ca="1" si="5"/>
        <v>272.75608888888888</v>
      </c>
    </row>
    <row r="107" spans="1:5" x14ac:dyDescent="0.45">
      <c r="A107" s="1">
        <v>45118</v>
      </c>
      <c r="B107">
        <v>269.79000000000002</v>
      </c>
      <c r="C107">
        <f t="shared" ca="1" si="4"/>
        <v>264.97066666666672</v>
      </c>
      <c r="D107">
        <f t="shared" ca="1" si="6"/>
        <v>272.36262222222223</v>
      </c>
      <c r="E107">
        <f t="shared" ca="1" si="5"/>
        <v>272.36262222222223</v>
      </c>
    </row>
    <row r="108" spans="1:5" x14ac:dyDescent="0.45">
      <c r="A108" s="1">
        <v>45117</v>
      </c>
      <c r="B108">
        <v>269.61</v>
      </c>
      <c r="C108">
        <f t="shared" ca="1" si="4"/>
        <v>264.35399999999998</v>
      </c>
      <c r="D108">
        <f t="shared" ca="1" si="6"/>
        <v>271.90062222222224</v>
      </c>
      <c r="E108">
        <f t="shared" ca="1" si="5"/>
        <v>271.90062222222224</v>
      </c>
    </row>
    <row r="109" spans="1:5" x14ac:dyDescent="0.45">
      <c r="A109" s="1">
        <v>45114</v>
      </c>
      <c r="B109">
        <v>274.43</v>
      </c>
      <c r="C109">
        <f t="shared" ca="1" si="4"/>
        <v>263.44</v>
      </c>
      <c r="D109">
        <f t="shared" ca="1" si="6"/>
        <v>271.35875555555555</v>
      </c>
      <c r="E109">
        <f t="shared" ca="1" si="5"/>
        <v>271.35875555555555</v>
      </c>
    </row>
    <row r="110" spans="1:5" x14ac:dyDescent="0.45">
      <c r="A110" s="1">
        <v>45113</v>
      </c>
      <c r="B110">
        <v>276.54000000000002</v>
      </c>
      <c r="C110">
        <f t="shared" ca="1" si="4"/>
        <v>262.26400000000001</v>
      </c>
      <c r="D110">
        <f t="shared" ca="1" si="6"/>
        <v>270.74626666666666</v>
      </c>
      <c r="E110">
        <f t="shared" ca="1" si="5"/>
        <v>270.74626666666666</v>
      </c>
    </row>
    <row r="111" spans="1:5" x14ac:dyDescent="0.45">
      <c r="A111" s="1">
        <v>45112</v>
      </c>
      <c r="B111">
        <v>282.48</v>
      </c>
      <c r="C111">
        <f t="shared" ca="1" si="4"/>
        <v>261.07533333333333</v>
      </c>
      <c r="D111">
        <f t="shared" ca="1" si="6"/>
        <v>270.0198666666667</v>
      </c>
      <c r="E111">
        <f t="shared" ca="1" si="5"/>
        <v>270.0198666666667</v>
      </c>
    </row>
    <row r="112" spans="1:5" x14ac:dyDescent="0.45">
      <c r="A112" s="1">
        <v>45110</v>
      </c>
      <c r="B112">
        <v>279.82</v>
      </c>
      <c r="C112">
        <f t="shared" ca="1" si="4"/>
        <v>258.89866666666666</v>
      </c>
      <c r="D112">
        <f t="shared" ca="1" si="6"/>
        <v>269.12164444444448</v>
      </c>
      <c r="E112">
        <f t="shared" ca="1" si="5"/>
        <v>269.12164444444448</v>
      </c>
    </row>
    <row r="113" spans="1:5" x14ac:dyDescent="0.45">
      <c r="A113" s="1">
        <v>45107</v>
      </c>
      <c r="B113">
        <v>261.77</v>
      </c>
      <c r="C113">
        <f t="shared" ca="1" si="4"/>
        <v>256.53733333333332</v>
      </c>
      <c r="D113">
        <f t="shared" ca="1" si="6"/>
        <v>267.99773333333331</v>
      </c>
      <c r="E113">
        <f t="shared" ca="1" si="5"/>
        <v>267.99773333333331</v>
      </c>
    </row>
    <row r="114" spans="1:5" x14ac:dyDescent="0.45">
      <c r="A114" s="1">
        <v>45106</v>
      </c>
      <c r="B114">
        <v>257.5</v>
      </c>
      <c r="C114">
        <f t="shared" ca="1" si="4"/>
        <v>254.74333333333334</v>
      </c>
      <c r="D114">
        <f t="shared" ca="1" si="6"/>
        <v>266.6517777777778</v>
      </c>
      <c r="E114">
        <f t="shared" ca="1" si="5"/>
        <v>266.6517777777778</v>
      </c>
    </row>
    <row r="115" spans="1:5" x14ac:dyDescent="0.45">
      <c r="A115" s="1">
        <v>45105</v>
      </c>
      <c r="B115">
        <v>256.24</v>
      </c>
      <c r="C115">
        <f t="shared" ca="1" si="4"/>
        <v>252.54800000000006</v>
      </c>
      <c r="D115">
        <f t="shared" ca="1" si="6"/>
        <v>265.21862222222222</v>
      </c>
      <c r="E115">
        <f t="shared" ca="1" si="5"/>
        <v>265.21862222222222</v>
      </c>
    </row>
    <row r="116" spans="1:5" x14ac:dyDescent="0.45">
      <c r="A116" s="1">
        <v>45104</v>
      </c>
      <c r="B116">
        <v>250.21</v>
      </c>
      <c r="C116">
        <f t="shared" ca="1" si="4"/>
        <v>250.21933333333337</v>
      </c>
      <c r="D116">
        <f t="shared" ca="1" si="6"/>
        <v>263.65031111111114</v>
      </c>
      <c r="E116">
        <f t="shared" ca="1" si="5"/>
        <v>263.65031111111114</v>
      </c>
    </row>
    <row r="117" spans="1:5" x14ac:dyDescent="0.45">
      <c r="A117" s="1">
        <v>45103</v>
      </c>
      <c r="B117">
        <v>241.05</v>
      </c>
      <c r="C117">
        <f t="shared" ca="1" si="4"/>
        <v>248.04600000000002</v>
      </c>
      <c r="D117">
        <f t="shared" ca="1" si="6"/>
        <v>261.95635555555555</v>
      </c>
      <c r="E117">
        <f t="shared" ca="1" si="5"/>
        <v>261.95635555555555</v>
      </c>
    </row>
    <row r="118" spans="1:5" x14ac:dyDescent="0.45">
      <c r="A118" s="1">
        <v>45100</v>
      </c>
      <c r="B118">
        <v>256.60000000000002</v>
      </c>
      <c r="C118">
        <f t="shared" ca="1" si="4"/>
        <v>246.24066666666667</v>
      </c>
      <c r="D118">
        <f t="shared" ca="1" si="6"/>
        <v>260.29995555555553</v>
      </c>
      <c r="E118">
        <f t="shared" ca="1" si="5"/>
        <v>260.29995555555553</v>
      </c>
    </row>
    <row r="119" spans="1:5" x14ac:dyDescent="0.45">
      <c r="A119" s="1">
        <v>45099</v>
      </c>
      <c r="B119">
        <v>264.61</v>
      </c>
      <c r="C119">
        <f t="shared" ca="1" si="4"/>
        <v>242.96866666666668</v>
      </c>
      <c r="D119">
        <f t="shared" ca="1" si="6"/>
        <v>258.75560000000002</v>
      </c>
      <c r="E119">
        <f t="shared" ca="1" si="5"/>
        <v>258.75560000000002</v>
      </c>
    </row>
    <row r="120" spans="1:5" x14ac:dyDescent="0.45">
      <c r="A120" s="1">
        <v>45098</v>
      </c>
      <c r="B120">
        <v>259.45999999999998</v>
      </c>
      <c r="C120">
        <f t="shared" ca="1" si="4"/>
        <v>238.92333333333332</v>
      </c>
      <c r="D120">
        <f t="shared" ca="1" si="6"/>
        <v>257.14324444444441</v>
      </c>
      <c r="E120">
        <f t="shared" ca="1" si="5"/>
        <v>257.14324444444441</v>
      </c>
    </row>
    <row r="121" spans="1:5" x14ac:dyDescent="0.45">
      <c r="A121" s="1">
        <v>45097</v>
      </c>
      <c r="B121">
        <v>274.45</v>
      </c>
      <c r="C121">
        <f t="shared" ca="1" si="4"/>
        <v>235.03666666666666</v>
      </c>
      <c r="D121">
        <f t="shared" ca="1" si="6"/>
        <v>255.33573333333334</v>
      </c>
      <c r="E121">
        <f t="shared" ca="1" si="5"/>
        <v>255.33573333333334</v>
      </c>
    </row>
    <row r="122" spans="1:5" x14ac:dyDescent="0.45">
      <c r="A122" s="1">
        <v>45093</v>
      </c>
      <c r="B122">
        <v>260.54000000000002</v>
      </c>
      <c r="C122">
        <f t="shared" ca="1" si="4"/>
        <v>229.61799999999999</v>
      </c>
      <c r="D122">
        <f t="shared" ca="1" si="6"/>
        <v>253.35106666666667</v>
      </c>
      <c r="E122">
        <f t="shared" ca="1" si="5"/>
        <v>253.35106666666667</v>
      </c>
    </row>
    <row r="123" spans="1:5" x14ac:dyDescent="0.45">
      <c r="A123" s="1">
        <v>45092</v>
      </c>
      <c r="B123">
        <v>255.9</v>
      </c>
      <c r="C123">
        <f t="shared" ca="1" si="4"/>
        <v>224.54666666666662</v>
      </c>
      <c r="D123">
        <f t="shared" ca="1" si="6"/>
        <v>250.99422222222222</v>
      </c>
      <c r="E123">
        <f t="shared" ca="1" si="5"/>
        <v>250.99422222222222</v>
      </c>
    </row>
    <row r="124" spans="1:5" x14ac:dyDescent="0.45">
      <c r="A124" s="1">
        <v>45091</v>
      </c>
      <c r="B124">
        <v>256.79000000000002</v>
      </c>
      <c r="C124">
        <f t="shared" ca="1" si="4"/>
        <v>219.67999999999995</v>
      </c>
      <c r="D124">
        <f t="shared" ca="1" si="6"/>
        <v>248.34039999999996</v>
      </c>
      <c r="E124">
        <f t="shared" ca="1" si="5"/>
        <v>248.34039999999996</v>
      </c>
    </row>
    <row r="125" spans="1:5" x14ac:dyDescent="0.45">
      <c r="A125" s="1">
        <v>45090</v>
      </c>
      <c r="B125">
        <v>258.70999999999998</v>
      </c>
      <c r="C125">
        <f t="shared" ca="1" si="4"/>
        <v>214.94533333333331</v>
      </c>
      <c r="D125">
        <f t="shared" ca="1" si="6"/>
        <v>245.42306666666667</v>
      </c>
      <c r="E125">
        <f t="shared" ca="1" si="5"/>
        <v>245.42306666666667</v>
      </c>
    </row>
    <row r="126" spans="1:5" x14ac:dyDescent="0.45">
      <c r="A126" s="1">
        <v>45089</v>
      </c>
      <c r="B126">
        <v>249.83</v>
      </c>
      <c r="C126">
        <f t="shared" ca="1" si="4"/>
        <v>210.2893333333333</v>
      </c>
      <c r="D126">
        <f t="shared" ca="1" si="6"/>
        <v>242.26848888888887</v>
      </c>
      <c r="E126">
        <f t="shared" ca="1" si="5"/>
        <v>242.26848888888887</v>
      </c>
    </row>
    <row r="127" spans="1:5" x14ac:dyDescent="0.45">
      <c r="A127" s="1">
        <v>45086</v>
      </c>
      <c r="B127">
        <v>244.4</v>
      </c>
      <c r="C127">
        <f t="shared" ca="1" si="4"/>
        <v>205.64333333333332</v>
      </c>
      <c r="D127">
        <f t="shared" ca="1" si="6"/>
        <v>238.88275555555552</v>
      </c>
      <c r="E127">
        <f t="shared" ca="1" si="5"/>
        <v>238.88275555555552</v>
      </c>
    </row>
    <row r="128" spans="1:5" x14ac:dyDescent="0.45">
      <c r="A128" s="1">
        <v>45085</v>
      </c>
      <c r="B128">
        <v>234.86</v>
      </c>
      <c r="C128">
        <f t="shared" ca="1" si="4"/>
        <v>201.14266666666666</v>
      </c>
      <c r="D128">
        <f t="shared" ca="1" si="6"/>
        <v>235.33239999999995</v>
      </c>
      <c r="E128">
        <f t="shared" ca="1" si="5"/>
        <v>235.33239999999995</v>
      </c>
    </row>
    <row r="129" spans="1:5" x14ac:dyDescent="0.45">
      <c r="A129" s="1">
        <v>45084</v>
      </c>
      <c r="B129">
        <v>224.57</v>
      </c>
      <c r="C129">
        <f t="shared" ca="1" si="4"/>
        <v>197.07599999999999</v>
      </c>
      <c r="D129">
        <f t="shared" ca="1" si="6"/>
        <v>231.63942222222218</v>
      </c>
      <c r="E129">
        <f t="shared" ca="1" si="5"/>
        <v>231.63942222222218</v>
      </c>
    </row>
    <row r="130" spans="1:5" x14ac:dyDescent="0.45">
      <c r="A130" s="1">
        <v>45083</v>
      </c>
      <c r="B130">
        <v>221.31</v>
      </c>
      <c r="C130">
        <f t="shared" ca="1" si="4"/>
        <v>193.20600000000002</v>
      </c>
      <c r="D130">
        <f t="shared" ca="1" si="6"/>
        <v>227.79493333333329</v>
      </c>
      <c r="E130">
        <f t="shared" ca="1" si="5"/>
        <v>227.79493333333329</v>
      </c>
    </row>
    <row r="131" spans="1:5" x14ac:dyDescent="0.45">
      <c r="A131" s="1">
        <v>45082</v>
      </c>
      <c r="B131">
        <v>217.61</v>
      </c>
      <c r="C131">
        <f t="shared" ref="C131:C194" ca="1" si="7">AVERAGE(OFFSET(B131,0,0,$F$2,1))</f>
        <v>189.542</v>
      </c>
      <c r="D131">
        <f t="shared" ca="1" si="6"/>
        <v>223.83879999999999</v>
      </c>
      <c r="E131">
        <f t="shared" ref="E131:E194" ca="1" si="8">IF(ISNUMBER(D131),D131,OFFSET(D$2,$F$2-1,0))</f>
        <v>223.83879999999999</v>
      </c>
    </row>
    <row r="132" spans="1:5" x14ac:dyDescent="0.45">
      <c r="A132" s="1">
        <v>45079</v>
      </c>
      <c r="B132">
        <v>213.97</v>
      </c>
      <c r="C132">
        <f t="shared" ca="1" si="7"/>
        <v>186.23333333333332</v>
      </c>
      <c r="D132">
        <f t="shared" ca="1" si="6"/>
        <v>219.79364444444442</v>
      </c>
      <c r="E132">
        <f t="shared" ca="1" si="8"/>
        <v>219.79364444444442</v>
      </c>
    </row>
    <row r="133" spans="1:5" x14ac:dyDescent="0.45">
      <c r="A133" s="1">
        <v>45078</v>
      </c>
      <c r="B133">
        <v>207.52</v>
      </c>
      <c r="C133">
        <f t="shared" ca="1" si="7"/>
        <v>183.44066666666666</v>
      </c>
      <c r="D133">
        <f t="shared" ca="1" si="6"/>
        <v>215.67279999999997</v>
      </c>
      <c r="E133">
        <f t="shared" ca="1" si="8"/>
        <v>215.67279999999997</v>
      </c>
    </row>
    <row r="134" spans="1:5" x14ac:dyDescent="0.45">
      <c r="A134" s="1">
        <v>45077</v>
      </c>
      <c r="B134">
        <v>203.93</v>
      </c>
      <c r="C134">
        <f t="shared" ca="1" si="7"/>
        <v>180.84199999999998</v>
      </c>
      <c r="D134">
        <f t="shared" ca="1" si="6"/>
        <v>211.48613333333333</v>
      </c>
      <c r="E134">
        <f t="shared" ca="1" si="8"/>
        <v>211.48613333333333</v>
      </c>
    </row>
    <row r="135" spans="1:5" x14ac:dyDescent="0.45">
      <c r="A135" s="1">
        <v>45076</v>
      </c>
      <c r="B135">
        <v>201.16</v>
      </c>
      <c r="C135">
        <f t="shared" ca="1" si="7"/>
        <v>178.52333333333334</v>
      </c>
      <c r="D135">
        <f t="shared" ca="1" si="6"/>
        <v>207.34435555555555</v>
      </c>
      <c r="E135">
        <f t="shared" ca="1" si="8"/>
        <v>207.34435555555555</v>
      </c>
    </row>
    <row r="136" spans="1:5" x14ac:dyDescent="0.45">
      <c r="A136" s="1">
        <v>45072</v>
      </c>
      <c r="B136">
        <v>193.17</v>
      </c>
      <c r="C136">
        <f t="shared" ca="1" si="7"/>
        <v>176.56533333333334</v>
      </c>
      <c r="D136">
        <f t="shared" ca="1" si="6"/>
        <v>203.31768888888891</v>
      </c>
      <c r="E136">
        <f t="shared" ca="1" si="8"/>
        <v>203.31768888888891</v>
      </c>
    </row>
    <row r="137" spans="1:5" x14ac:dyDescent="0.45">
      <c r="A137" s="1">
        <v>45071</v>
      </c>
      <c r="B137">
        <v>184.47</v>
      </c>
      <c r="C137">
        <f t="shared" ca="1" si="7"/>
        <v>175.02466666666666</v>
      </c>
      <c r="D137">
        <f t="shared" ca="1" si="6"/>
        <v>199.41960000000003</v>
      </c>
      <c r="E137">
        <f t="shared" ca="1" si="8"/>
        <v>199.41960000000003</v>
      </c>
    </row>
    <row r="138" spans="1:5" x14ac:dyDescent="0.45">
      <c r="A138" s="1">
        <v>45070</v>
      </c>
      <c r="B138">
        <v>182.9</v>
      </c>
      <c r="C138">
        <f t="shared" ca="1" si="7"/>
        <v>173.4733333333333</v>
      </c>
      <c r="D138">
        <f t="shared" ca="1" si="6"/>
        <v>195.78004444444448</v>
      </c>
      <c r="E138">
        <f t="shared" ca="1" si="8"/>
        <v>195.78004444444448</v>
      </c>
    </row>
    <row r="139" spans="1:5" x14ac:dyDescent="0.45">
      <c r="A139" s="1">
        <v>45069</v>
      </c>
      <c r="B139">
        <v>185.77</v>
      </c>
      <c r="C139">
        <f t="shared" ca="1" si="7"/>
        <v>171.98733333333334</v>
      </c>
      <c r="D139">
        <f t="shared" ref="D139:D202" ca="1" si="9">AVERAGE(OFFSET(C139,-$F$2,0,$F$2,1))</f>
        <v>192.37515555555558</v>
      </c>
      <c r="E139">
        <f t="shared" ca="1" si="8"/>
        <v>192.37515555555558</v>
      </c>
    </row>
    <row r="140" spans="1:5" x14ac:dyDescent="0.45">
      <c r="A140" s="1">
        <v>45068</v>
      </c>
      <c r="B140">
        <v>188.87</v>
      </c>
      <c r="C140">
        <f t="shared" ca="1" si="7"/>
        <v>170.29</v>
      </c>
      <c r="D140">
        <f t="shared" ca="1" si="9"/>
        <v>189.19564444444447</v>
      </c>
      <c r="E140">
        <f t="shared" ca="1" si="8"/>
        <v>189.19564444444447</v>
      </c>
    </row>
    <row r="141" spans="1:5" x14ac:dyDescent="0.45">
      <c r="A141" s="1">
        <v>45065</v>
      </c>
      <c r="B141">
        <v>180.14</v>
      </c>
      <c r="C141">
        <f t="shared" ca="1" si="7"/>
        <v>168.48733333333334</v>
      </c>
      <c r="D141">
        <f t="shared" ca="1" si="9"/>
        <v>186.21862222222222</v>
      </c>
      <c r="E141">
        <f t="shared" ca="1" si="8"/>
        <v>186.21862222222222</v>
      </c>
    </row>
    <row r="142" spans="1:5" x14ac:dyDescent="0.45">
      <c r="A142" s="1">
        <v>45064</v>
      </c>
      <c r="B142">
        <v>176.89</v>
      </c>
      <c r="C142">
        <f t="shared" ca="1" si="7"/>
        <v>167.43199999999999</v>
      </c>
      <c r="D142">
        <f t="shared" ca="1" si="9"/>
        <v>183.43182222222222</v>
      </c>
      <c r="E142">
        <f t="shared" ca="1" si="8"/>
        <v>183.43182222222222</v>
      </c>
    </row>
    <row r="143" spans="1:5" x14ac:dyDescent="0.45">
      <c r="A143" s="1">
        <v>45063</v>
      </c>
      <c r="B143">
        <v>173.86</v>
      </c>
      <c r="C143">
        <f t="shared" ca="1" si="7"/>
        <v>166.31866666666664</v>
      </c>
      <c r="D143">
        <f t="shared" ca="1" si="9"/>
        <v>180.8844</v>
      </c>
      <c r="E143">
        <f t="shared" ca="1" si="8"/>
        <v>180.8844</v>
      </c>
    </row>
    <row r="144" spans="1:5" x14ac:dyDescent="0.45">
      <c r="A144" s="1">
        <v>45062</v>
      </c>
      <c r="B144">
        <v>166.52</v>
      </c>
      <c r="C144">
        <f t="shared" ca="1" si="7"/>
        <v>164.97800000000001</v>
      </c>
      <c r="D144">
        <f t="shared" ca="1" si="9"/>
        <v>178.56280000000001</v>
      </c>
      <c r="E144">
        <f t="shared" ca="1" si="8"/>
        <v>178.56280000000001</v>
      </c>
    </row>
    <row r="145" spans="1:5" x14ac:dyDescent="0.45">
      <c r="A145" s="1">
        <v>45061</v>
      </c>
      <c r="B145">
        <v>166.35</v>
      </c>
      <c r="C145">
        <f t="shared" ca="1" si="7"/>
        <v>164.58799999999999</v>
      </c>
      <c r="D145">
        <f t="shared" ca="1" si="9"/>
        <v>176.4229333333333</v>
      </c>
      <c r="E145">
        <f t="shared" ca="1" si="8"/>
        <v>176.4229333333333</v>
      </c>
    </row>
    <row r="146" spans="1:5" x14ac:dyDescent="0.45">
      <c r="A146" s="1">
        <v>45058</v>
      </c>
      <c r="B146">
        <v>167.98</v>
      </c>
      <c r="C146">
        <f t="shared" ca="1" si="7"/>
        <v>164.33466666666666</v>
      </c>
      <c r="D146">
        <f t="shared" ca="1" si="9"/>
        <v>174.51506666666666</v>
      </c>
      <c r="E146">
        <f t="shared" ca="1" si="8"/>
        <v>174.51506666666666</v>
      </c>
    </row>
    <row r="147" spans="1:5" x14ac:dyDescent="0.45">
      <c r="A147" s="1">
        <v>45057</v>
      </c>
      <c r="B147">
        <v>172.08</v>
      </c>
      <c r="C147">
        <f t="shared" ca="1" si="7"/>
        <v>164.14133333333334</v>
      </c>
      <c r="D147">
        <f t="shared" ca="1" si="9"/>
        <v>172.83457777777778</v>
      </c>
      <c r="E147">
        <f t="shared" ca="1" si="8"/>
        <v>172.83457777777778</v>
      </c>
    </row>
    <row r="148" spans="1:5" x14ac:dyDescent="0.45">
      <c r="A148" s="1">
        <v>45056</v>
      </c>
      <c r="B148">
        <v>168.54</v>
      </c>
      <c r="C148">
        <f t="shared" ca="1" si="7"/>
        <v>163.53533333333331</v>
      </c>
      <c r="D148">
        <f t="shared" ca="1" si="9"/>
        <v>171.36177777777777</v>
      </c>
      <c r="E148">
        <f t="shared" ca="1" si="8"/>
        <v>171.36177777777777</v>
      </c>
    </row>
    <row r="149" spans="1:5" x14ac:dyDescent="0.45">
      <c r="A149" s="1">
        <v>45055</v>
      </c>
      <c r="B149">
        <v>169.15</v>
      </c>
      <c r="C149">
        <f t="shared" ca="1" si="7"/>
        <v>164.33866666666665</v>
      </c>
      <c r="D149">
        <f t="shared" ca="1" si="9"/>
        <v>170.03475555555553</v>
      </c>
      <c r="E149">
        <f t="shared" ca="1" si="8"/>
        <v>170.03475555555553</v>
      </c>
    </row>
    <row r="150" spans="1:5" x14ac:dyDescent="0.45">
      <c r="A150" s="1">
        <v>45054</v>
      </c>
      <c r="B150">
        <v>171.79</v>
      </c>
      <c r="C150">
        <f t="shared" ca="1" si="7"/>
        <v>165.34933333333336</v>
      </c>
      <c r="D150">
        <f t="shared" ca="1" si="9"/>
        <v>168.93453333333329</v>
      </c>
      <c r="E150">
        <f t="shared" ca="1" si="8"/>
        <v>168.93453333333329</v>
      </c>
    </row>
    <row r="151" spans="1:5" x14ac:dyDescent="0.45">
      <c r="A151" s="1">
        <v>45051</v>
      </c>
      <c r="B151">
        <v>170.06</v>
      </c>
      <c r="C151">
        <f t="shared" ca="1" si="7"/>
        <v>166.36600000000001</v>
      </c>
      <c r="D151">
        <f t="shared" ca="1" si="9"/>
        <v>168.05626666666666</v>
      </c>
      <c r="E151">
        <f t="shared" ca="1" si="8"/>
        <v>168.05626666666666</v>
      </c>
    </row>
    <row r="152" spans="1:5" x14ac:dyDescent="0.45">
      <c r="A152" s="1">
        <v>45050</v>
      </c>
      <c r="B152">
        <v>161.19999999999999</v>
      </c>
      <c r="C152">
        <f t="shared" ca="1" si="7"/>
        <v>167.36199999999999</v>
      </c>
      <c r="D152">
        <f t="shared" ca="1" si="9"/>
        <v>167.37631111111111</v>
      </c>
      <c r="E152">
        <f t="shared" ca="1" si="8"/>
        <v>167.37631111111111</v>
      </c>
    </row>
    <row r="153" spans="1:5" x14ac:dyDescent="0.45">
      <c r="A153" s="1">
        <v>45049</v>
      </c>
      <c r="B153">
        <v>160.61000000000001</v>
      </c>
      <c r="C153">
        <f t="shared" ca="1" si="7"/>
        <v>169.00866666666667</v>
      </c>
      <c r="D153">
        <f t="shared" ca="1" si="9"/>
        <v>166.86546666666666</v>
      </c>
      <c r="E153">
        <f t="shared" ca="1" si="8"/>
        <v>166.86546666666666</v>
      </c>
    </row>
    <row r="154" spans="1:5" x14ac:dyDescent="0.45">
      <c r="A154" s="1">
        <v>45048</v>
      </c>
      <c r="B154">
        <v>160.31</v>
      </c>
      <c r="C154">
        <f t="shared" ca="1" si="7"/>
        <v>170.33733333333333</v>
      </c>
      <c r="D154">
        <f t="shared" ca="1" si="9"/>
        <v>166.56782222222222</v>
      </c>
      <c r="E154">
        <f t="shared" ca="1" si="8"/>
        <v>166.56782222222222</v>
      </c>
    </row>
    <row r="155" spans="1:5" x14ac:dyDescent="0.45">
      <c r="A155" s="1">
        <v>45047</v>
      </c>
      <c r="B155">
        <v>161.83000000000001</v>
      </c>
      <c r="C155">
        <f t="shared" ca="1" si="7"/>
        <v>172.10266666666664</v>
      </c>
      <c r="D155">
        <f t="shared" ca="1" si="9"/>
        <v>166.45782222222221</v>
      </c>
      <c r="E155">
        <f t="shared" ca="1" si="8"/>
        <v>166.45782222222221</v>
      </c>
    </row>
    <row r="156" spans="1:5" x14ac:dyDescent="0.45">
      <c r="A156" s="1">
        <v>45044</v>
      </c>
      <c r="B156">
        <v>164.31</v>
      </c>
      <c r="C156">
        <f t="shared" ca="1" si="7"/>
        <v>173.61466666666664</v>
      </c>
      <c r="D156">
        <f t="shared" ca="1" si="9"/>
        <v>166.57866666666666</v>
      </c>
      <c r="E156">
        <f t="shared" ca="1" si="8"/>
        <v>166.57866666666666</v>
      </c>
    </row>
    <row r="157" spans="1:5" x14ac:dyDescent="0.45">
      <c r="A157" s="1">
        <v>45043</v>
      </c>
      <c r="B157">
        <v>160.19</v>
      </c>
      <c r="C157">
        <f t="shared" ca="1" si="7"/>
        <v>174.99799999999999</v>
      </c>
      <c r="D157">
        <f t="shared" ca="1" si="9"/>
        <v>166.92048888888888</v>
      </c>
      <c r="E157">
        <f t="shared" ca="1" si="8"/>
        <v>166.92048888888888</v>
      </c>
    </row>
    <row r="158" spans="1:5" x14ac:dyDescent="0.45">
      <c r="A158" s="1">
        <v>45042</v>
      </c>
      <c r="B158">
        <v>153.75</v>
      </c>
      <c r="C158">
        <f t="shared" ca="1" si="7"/>
        <v>176.68666666666667</v>
      </c>
      <c r="D158">
        <f t="shared" ca="1" si="9"/>
        <v>167.42488888888889</v>
      </c>
      <c r="E158">
        <f t="shared" ca="1" si="8"/>
        <v>167.42488888888889</v>
      </c>
    </row>
    <row r="159" spans="1:5" x14ac:dyDescent="0.45">
      <c r="A159" s="1">
        <v>45041</v>
      </c>
      <c r="B159">
        <v>160.66999999999999</v>
      </c>
      <c r="C159">
        <f t="shared" ca="1" si="7"/>
        <v>179.27533333333335</v>
      </c>
      <c r="D159">
        <f t="shared" ca="1" si="9"/>
        <v>168.1160888888889</v>
      </c>
      <c r="E159">
        <f t="shared" ca="1" si="8"/>
        <v>168.1160888888889</v>
      </c>
    </row>
    <row r="160" spans="1:5" x14ac:dyDescent="0.45">
      <c r="A160" s="1">
        <v>45040</v>
      </c>
      <c r="B160">
        <v>162.55000000000001</v>
      </c>
      <c r="C160">
        <f t="shared" ca="1" si="7"/>
        <v>181.54866666666666</v>
      </c>
      <c r="D160">
        <f t="shared" ca="1" si="9"/>
        <v>169.06924444444445</v>
      </c>
      <c r="E160">
        <f t="shared" ca="1" si="8"/>
        <v>169.06924444444445</v>
      </c>
    </row>
    <row r="161" spans="1:5" x14ac:dyDescent="0.45">
      <c r="A161" s="1">
        <v>45037</v>
      </c>
      <c r="B161">
        <v>165.08</v>
      </c>
      <c r="C161">
        <f t="shared" ca="1" si="7"/>
        <v>184.54266666666666</v>
      </c>
      <c r="D161">
        <f t="shared" ca="1" si="9"/>
        <v>170.19995555555553</v>
      </c>
      <c r="E161">
        <f t="shared" ca="1" si="8"/>
        <v>170.19995555555553</v>
      </c>
    </row>
    <row r="162" spans="1:5" x14ac:dyDescent="0.45">
      <c r="A162" s="1">
        <v>45036</v>
      </c>
      <c r="B162">
        <v>162.99</v>
      </c>
      <c r="C162">
        <f t="shared" ca="1" si="7"/>
        <v>186.55600000000001</v>
      </c>
      <c r="D162">
        <f t="shared" ca="1" si="9"/>
        <v>171.54715555555555</v>
      </c>
      <c r="E162">
        <f t="shared" ca="1" si="8"/>
        <v>171.54715555555555</v>
      </c>
    </row>
    <row r="163" spans="1:5" x14ac:dyDescent="0.45">
      <c r="A163" s="1">
        <v>45035</v>
      </c>
      <c r="B163">
        <v>180.59</v>
      </c>
      <c r="C163">
        <f t="shared" ca="1" si="7"/>
        <v>188.61533333333333</v>
      </c>
      <c r="D163">
        <f t="shared" ca="1" si="9"/>
        <v>173.04146666666668</v>
      </c>
      <c r="E163">
        <f t="shared" ca="1" si="8"/>
        <v>173.04146666666668</v>
      </c>
    </row>
    <row r="164" spans="1:5" x14ac:dyDescent="0.45">
      <c r="A164" s="1">
        <v>45034</v>
      </c>
      <c r="B164">
        <v>184.31</v>
      </c>
      <c r="C164">
        <f t="shared" ca="1" si="7"/>
        <v>189.18866666666671</v>
      </c>
      <c r="D164">
        <f t="shared" ca="1" si="9"/>
        <v>174.71346666666665</v>
      </c>
      <c r="E164">
        <f t="shared" ca="1" si="8"/>
        <v>174.71346666666665</v>
      </c>
    </row>
    <row r="165" spans="1:5" x14ac:dyDescent="0.45">
      <c r="A165" s="1">
        <v>45033</v>
      </c>
      <c r="B165">
        <v>187.04</v>
      </c>
      <c r="C165">
        <f t="shared" ca="1" si="7"/>
        <v>189.68866666666665</v>
      </c>
      <c r="D165">
        <f t="shared" ca="1" si="9"/>
        <v>176.37013333333334</v>
      </c>
      <c r="E165">
        <f t="shared" ca="1" si="8"/>
        <v>176.37013333333334</v>
      </c>
    </row>
    <row r="166" spans="1:5" x14ac:dyDescent="0.45">
      <c r="A166" s="1">
        <v>45030</v>
      </c>
      <c r="B166">
        <v>185</v>
      </c>
      <c r="C166">
        <f t="shared" ca="1" si="7"/>
        <v>189.91333333333333</v>
      </c>
      <c r="D166">
        <f t="shared" ca="1" si="9"/>
        <v>177.99275555555553</v>
      </c>
      <c r="E166">
        <f t="shared" ca="1" si="8"/>
        <v>177.99275555555553</v>
      </c>
    </row>
    <row r="167" spans="1:5" x14ac:dyDescent="0.45">
      <c r="A167" s="1">
        <v>45029</v>
      </c>
      <c r="B167">
        <v>185.9</v>
      </c>
      <c r="C167">
        <f t="shared" ca="1" si="7"/>
        <v>190.39466666666664</v>
      </c>
      <c r="D167">
        <f t="shared" ca="1" si="9"/>
        <v>179.56257777777776</v>
      </c>
      <c r="E167">
        <f t="shared" ca="1" si="8"/>
        <v>179.56257777777776</v>
      </c>
    </row>
    <row r="168" spans="1:5" x14ac:dyDescent="0.45">
      <c r="A168" s="1">
        <v>45028</v>
      </c>
      <c r="B168">
        <v>180.54</v>
      </c>
      <c r="C168">
        <f t="shared" ca="1" si="7"/>
        <v>190.74466666666663</v>
      </c>
      <c r="D168">
        <f t="shared" ca="1" si="9"/>
        <v>181.0980888888889</v>
      </c>
      <c r="E168">
        <f t="shared" ca="1" si="8"/>
        <v>181.0980888888889</v>
      </c>
    </row>
    <row r="169" spans="1:5" x14ac:dyDescent="0.45">
      <c r="A169" s="1">
        <v>45027</v>
      </c>
      <c r="B169">
        <v>186.79</v>
      </c>
      <c r="C169">
        <f t="shared" ca="1" si="7"/>
        <v>191.88066666666663</v>
      </c>
      <c r="D169">
        <f t="shared" ca="1" si="9"/>
        <v>182.54715555555552</v>
      </c>
      <c r="E169">
        <f t="shared" ca="1" si="8"/>
        <v>182.54715555555552</v>
      </c>
    </row>
    <row r="170" spans="1:5" x14ac:dyDescent="0.45">
      <c r="A170" s="1">
        <v>45026</v>
      </c>
      <c r="B170">
        <v>184.51</v>
      </c>
      <c r="C170">
        <f t="shared" ca="1" si="7"/>
        <v>191.64466666666664</v>
      </c>
      <c r="D170">
        <f t="shared" ca="1" si="9"/>
        <v>183.98337777777775</v>
      </c>
      <c r="E170">
        <f t="shared" ca="1" si="8"/>
        <v>183.98337777777775</v>
      </c>
    </row>
    <row r="171" spans="1:5" x14ac:dyDescent="0.45">
      <c r="A171" s="1">
        <v>45022</v>
      </c>
      <c r="B171">
        <v>185.06</v>
      </c>
      <c r="C171">
        <f t="shared" ca="1" si="7"/>
        <v>191.35266666666669</v>
      </c>
      <c r="D171">
        <f t="shared" ca="1" si="9"/>
        <v>185.28617777777779</v>
      </c>
      <c r="E171">
        <f t="shared" ca="1" si="8"/>
        <v>185.28617777777779</v>
      </c>
    </row>
    <row r="172" spans="1:5" x14ac:dyDescent="0.45">
      <c r="A172" s="1">
        <v>45021</v>
      </c>
      <c r="B172">
        <v>185.52</v>
      </c>
      <c r="C172">
        <f t="shared" ca="1" si="7"/>
        <v>191.29066666666668</v>
      </c>
      <c r="D172">
        <f t="shared" ca="1" si="9"/>
        <v>186.46871111111111</v>
      </c>
      <c r="E172">
        <f t="shared" ca="1" si="8"/>
        <v>186.46871111111111</v>
      </c>
    </row>
    <row r="173" spans="1:5" x14ac:dyDescent="0.45">
      <c r="A173" s="1">
        <v>45020</v>
      </c>
      <c r="B173">
        <v>192.58</v>
      </c>
      <c r="C173">
        <f t="shared" ca="1" si="7"/>
        <v>190.95266666666669</v>
      </c>
      <c r="D173">
        <f t="shared" ca="1" si="9"/>
        <v>187.55488888888888</v>
      </c>
      <c r="E173">
        <f t="shared" ca="1" si="8"/>
        <v>187.55488888888888</v>
      </c>
    </row>
    <row r="174" spans="1:5" x14ac:dyDescent="0.45">
      <c r="A174" s="1">
        <v>45019</v>
      </c>
      <c r="B174">
        <v>194.77</v>
      </c>
      <c r="C174">
        <f t="shared" ca="1" si="7"/>
        <v>190.33133333333336</v>
      </c>
      <c r="D174">
        <f t="shared" ca="1" si="9"/>
        <v>188.50595555555554</v>
      </c>
      <c r="E174">
        <f t="shared" ca="1" si="8"/>
        <v>188.50595555555554</v>
      </c>
    </row>
    <row r="175" spans="1:5" x14ac:dyDescent="0.45">
      <c r="A175" s="1">
        <v>45016</v>
      </c>
      <c r="B175">
        <v>207.46</v>
      </c>
      <c r="C175">
        <f t="shared" ca="1" si="7"/>
        <v>188.97866666666667</v>
      </c>
      <c r="D175">
        <f t="shared" ca="1" si="9"/>
        <v>189.24302222222224</v>
      </c>
      <c r="E175">
        <f t="shared" ca="1" si="8"/>
        <v>189.24302222222224</v>
      </c>
    </row>
    <row r="176" spans="1:5" x14ac:dyDescent="0.45">
      <c r="A176" s="1">
        <v>45015</v>
      </c>
      <c r="B176">
        <v>195.28</v>
      </c>
      <c r="C176">
        <f t="shared" ca="1" si="7"/>
        <v>186.71066666666667</v>
      </c>
      <c r="D176">
        <f t="shared" ca="1" si="9"/>
        <v>189.73835555555559</v>
      </c>
      <c r="E176">
        <f t="shared" ca="1" si="8"/>
        <v>189.73835555555559</v>
      </c>
    </row>
    <row r="177" spans="1:5" x14ac:dyDescent="0.45">
      <c r="A177" s="1">
        <v>45014</v>
      </c>
      <c r="B177">
        <v>193.88</v>
      </c>
      <c r="C177">
        <f t="shared" ca="1" si="7"/>
        <v>185.22</v>
      </c>
      <c r="D177">
        <f t="shared" ca="1" si="9"/>
        <v>189.88288888888891</v>
      </c>
      <c r="E177">
        <f t="shared" ca="1" si="8"/>
        <v>189.88288888888891</v>
      </c>
    </row>
    <row r="178" spans="1:5" x14ac:dyDescent="0.45">
      <c r="A178" s="1">
        <v>45013</v>
      </c>
      <c r="B178">
        <v>189.19</v>
      </c>
      <c r="C178">
        <f t="shared" ca="1" si="7"/>
        <v>184.428</v>
      </c>
      <c r="D178">
        <f t="shared" ca="1" si="9"/>
        <v>189.79382222222225</v>
      </c>
      <c r="E178">
        <f t="shared" ca="1" si="8"/>
        <v>189.79382222222225</v>
      </c>
    </row>
    <row r="179" spans="1:5" x14ac:dyDescent="0.45">
      <c r="A179" s="1">
        <v>45012</v>
      </c>
      <c r="B179">
        <v>191.81</v>
      </c>
      <c r="C179">
        <f t="shared" ca="1" si="7"/>
        <v>184.32933333333338</v>
      </c>
      <c r="D179">
        <f t="shared" ca="1" si="9"/>
        <v>189.51466666666667</v>
      </c>
      <c r="E179">
        <f t="shared" ca="1" si="8"/>
        <v>189.51466666666667</v>
      </c>
    </row>
    <row r="180" spans="1:5" x14ac:dyDescent="0.45">
      <c r="A180" s="1">
        <v>45009</v>
      </c>
      <c r="B180">
        <v>190.41</v>
      </c>
      <c r="C180">
        <f t="shared" ca="1" si="7"/>
        <v>184.46266666666668</v>
      </c>
      <c r="D180">
        <f t="shared" ca="1" si="9"/>
        <v>189.19071111111109</v>
      </c>
      <c r="E180">
        <f t="shared" ca="1" si="8"/>
        <v>189.19071111111109</v>
      </c>
    </row>
    <row r="181" spans="1:5" x14ac:dyDescent="0.45">
      <c r="A181" s="1">
        <v>45008</v>
      </c>
      <c r="B181">
        <v>192.22</v>
      </c>
      <c r="C181">
        <f t="shared" ca="1" si="7"/>
        <v>184.95466666666667</v>
      </c>
      <c r="D181">
        <f t="shared" ca="1" si="9"/>
        <v>188.84231111111112</v>
      </c>
      <c r="E181">
        <f t="shared" ca="1" si="8"/>
        <v>188.84231111111112</v>
      </c>
    </row>
    <row r="182" spans="1:5" x14ac:dyDescent="0.45">
      <c r="A182" s="1">
        <v>45007</v>
      </c>
      <c r="B182">
        <v>191.15</v>
      </c>
      <c r="C182">
        <f t="shared" ca="1" si="7"/>
        <v>184.86666666666667</v>
      </c>
      <c r="D182">
        <f t="shared" ca="1" si="9"/>
        <v>188.51173333333332</v>
      </c>
      <c r="E182">
        <f t="shared" ca="1" si="8"/>
        <v>188.51173333333332</v>
      </c>
    </row>
    <row r="183" spans="1:5" x14ac:dyDescent="0.45">
      <c r="A183" s="1">
        <v>45006</v>
      </c>
      <c r="B183">
        <v>197.58</v>
      </c>
      <c r="C183">
        <f t="shared" ca="1" si="7"/>
        <v>185.64133333333336</v>
      </c>
      <c r="D183">
        <f t="shared" ca="1" si="9"/>
        <v>188.14320000000001</v>
      </c>
      <c r="E183">
        <f t="shared" ca="1" si="8"/>
        <v>188.14320000000001</v>
      </c>
    </row>
    <row r="184" spans="1:5" x14ac:dyDescent="0.45">
      <c r="A184" s="1">
        <v>45005</v>
      </c>
      <c r="B184">
        <v>183.25</v>
      </c>
      <c r="C184">
        <f t="shared" ca="1" si="7"/>
        <v>186.18333333333337</v>
      </c>
      <c r="D184">
        <f t="shared" ca="1" si="9"/>
        <v>187.80297777777781</v>
      </c>
      <c r="E184">
        <f t="shared" ca="1" si="8"/>
        <v>187.80297777777781</v>
      </c>
    </row>
    <row r="185" spans="1:5" x14ac:dyDescent="0.45">
      <c r="A185" s="1">
        <v>45002</v>
      </c>
      <c r="B185">
        <v>180.13</v>
      </c>
      <c r="C185">
        <f t="shared" ca="1" si="7"/>
        <v>187.80866666666668</v>
      </c>
      <c r="D185">
        <f t="shared" ca="1" si="9"/>
        <v>187.42315555555558</v>
      </c>
      <c r="E185">
        <f t="shared" ca="1" si="8"/>
        <v>187.42315555555558</v>
      </c>
    </row>
    <row r="186" spans="1:5" x14ac:dyDescent="0.45">
      <c r="A186" s="1">
        <v>45001</v>
      </c>
      <c r="B186">
        <v>184.13</v>
      </c>
      <c r="C186">
        <f t="shared" ca="1" si="7"/>
        <v>188.92533333333338</v>
      </c>
      <c r="D186">
        <f t="shared" ca="1" si="9"/>
        <v>187.16742222222223</v>
      </c>
      <c r="E186">
        <f t="shared" ca="1" si="8"/>
        <v>187.16742222222223</v>
      </c>
    </row>
    <row r="187" spans="1:5" x14ac:dyDescent="0.45">
      <c r="A187" s="1">
        <v>45000</v>
      </c>
      <c r="B187">
        <v>180.45</v>
      </c>
      <c r="C187">
        <f t="shared" ca="1" si="7"/>
        <v>190.12133333333335</v>
      </c>
      <c r="D187">
        <f t="shared" ca="1" si="9"/>
        <v>187.00560000000002</v>
      </c>
      <c r="E187">
        <f t="shared" ca="1" si="8"/>
        <v>187.00560000000002</v>
      </c>
    </row>
    <row r="188" spans="1:5" x14ac:dyDescent="0.45">
      <c r="A188" s="1">
        <v>44999</v>
      </c>
      <c r="B188">
        <v>183.26</v>
      </c>
      <c r="C188">
        <f t="shared" ca="1" si="7"/>
        <v>191.48200000000003</v>
      </c>
      <c r="D188">
        <f t="shared" ca="1" si="9"/>
        <v>186.9276444444445</v>
      </c>
      <c r="E188">
        <f t="shared" ca="1" si="8"/>
        <v>186.9276444444445</v>
      </c>
    </row>
    <row r="189" spans="1:5" x14ac:dyDescent="0.45">
      <c r="A189" s="1">
        <v>44998</v>
      </c>
      <c r="B189">
        <v>174.48</v>
      </c>
      <c r="C189">
        <f t="shared" ca="1" si="7"/>
        <v>192.42266666666669</v>
      </c>
      <c r="D189">
        <f t="shared" ca="1" si="9"/>
        <v>186.96293333333338</v>
      </c>
      <c r="E189">
        <f t="shared" ca="1" si="8"/>
        <v>186.96293333333338</v>
      </c>
    </row>
    <row r="190" spans="1:5" x14ac:dyDescent="0.45">
      <c r="A190" s="1">
        <v>44995</v>
      </c>
      <c r="B190">
        <v>173.44</v>
      </c>
      <c r="C190">
        <f t="shared" ca="1" si="7"/>
        <v>194.67800000000003</v>
      </c>
      <c r="D190">
        <f t="shared" ca="1" si="9"/>
        <v>187.10235555555562</v>
      </c>
      <c r="E190">
        <f t="shared" ca="1" si="8"/>
        <v>187.10235555555562</v>
      </c>
    </row>
    <row r="191" spans="1:5" x14ac:dyDescent="0.45">
      <c r="A191" s="1">
        <v>44994</v>
      </c>
      <c r="B191">
        <v>172.92</v>
      </c>
      <c r="C191">
        <f t="shared" ca="1" si="7"/>
        <v>196.58466666666669</v>
      </c>
      <c r="D191">
        <f t="shared" ca="1" si="9"/>
        <v>187.48231111111116</v>
      </c>
      <c r="E191">
        <f t="shared" ca="1" si="8"/>
        <v>187.48231111111116</v>
      </c>
    </row>
    <row r="192" spans="1:5" x14ac:dyDescent="0.45">
      <c r="A192" s="1">
        <v>44993</v>
      </c>
      <c r="B192">
        <v>182</v>
      </c>
      <c r="C192">
        <f t="shared" ca="1" si="7"/>
        <v>199.33933333333334</v>
      </c>
      <c r="D192">
        <f t="shared" ca="1" si="9"/>
        <v>188.14057777777779</v>
      </c>
      <c r="E192">
        <f t="shared" ca="1" si="8"/>
        <v>188.14057777777779</v>
      </c>
    </row>
    <row r="193" spans="1:5" x14ac:dyDescent="0.45">
      <c r="A193" s="1">
        <v>44992</v>
      </c>
      <c r="B193">
        <v>187.71</v>
      </c>
      <c r="C193">
        <f t="shared" ca="1" si="7"/>
        <v>201.15599999999995</v>
      </c>
      <c r="D193">
        <f t="shared" ca="1" si="9"/>
        <v>189.08186666666668</v>
      </c>
      <c r="E193">
        <f t="shared" ca="1" si="8"/>
        <v>189.08186666666668</v>
      </c>
    </row>
    <row r="194" spans="1:5" x14ac:dyDescent="0.45">
      <c r="A194" s="1">
        <v>44991</v>
      </c>
      <c r="B194">
        <v>193.81</v>
      </c>
      <c r="C194">
        <f t="shared" ca="1" si="7"/>
        <v>201.61799999999999</v>
      </c>
      <c r="D194">
        <f t="shared" ca="1" si="9"/>
        <v>190.19706666666667</v>
      </c>
      <c r="E194">
        <f t="shared" ca="1" si="8"/>
        <v>190.19706666666667</v>
      </c>
    </row>
    <row r="195" spans="1:5" x14ac:dyDescent="0.45">
      <c r="A195" s="1">
        <v>44988</v>
      </c>
      <c r="B195">
        <v>197.79</v>
      </c>
      <c r="C195">
        <f t="shared" ref="C195:C258" ca="1" si="10">AVERAGE(OFFSET(B195,0,0,$F$2,1))</f>
        <v>201.8233333333333</v>
      </c>
      <c r="D195">
        <f t="shared" ca="1" si="9"/>
        <v>191.34964444444444</v>
      </c>
      <c r="E195">
        <f t="shared" ref="E195:E258" ca="1" si="11">IF(ISNUMBER(D195),D195,OFFSET(D$2,$F$2-1,0))</f>
        <v>191.34964444444444</v>
      </c>
    </row>
    <row r="196" spans="1:5" x14ac:dyDescent="0.45">
      <c r="A196" s="1">
        <v>44987</v>
      </c>
      <c r="B196">
        <v>190.9</v>
      </c>
      <c r="C196">
        <f t="shared" ca="1" si="10"/>
        <v>202.45866666666663</v>
      </c>
      <c r="D196">
        <f t="shared" ca="1" si="9"/>
        <v>192.50702222222222</v>
      </c>
      <c r="E196">
        <f t="shared" ca="1" si="11"/>
        <v>192.50702222222222</v>
      </c>
    </row>
    <row r="197" spans="1:5" x14ac:dyDescent="0.45">
      <c r="A197" s="1">
        <v>44986</v>
      </c>
      <c r="B197">
        <v>202.77</v>
      </c>
      <c r="C197">
        <f t="shared" ca="1" si="10"/>
        <v>203.15133333333333</v>
      </c>
      <c r="D197">
        <f t="shared" ca="1" si="9"/>
        <v>193.67395555555552</v>
      </c>
      <c r="E197">
        <f t="shared" ca="1" si="11"/>
        <v>193.67395555555552</v>
      </c>
    </row>
    <row r="198" spans="1:5" x14ac:dyDescent="0.45">
      <c r="A198" s="1">
        <v>44985</v>
      </c>
      <c r="B198">
        <v>205.71</v>
      </c>
      <c r="C198">
        <f t="shared" ca="1" si="10"/>
        <v>202.75399999999999</v>
      </c>
      <c r="D198">
        <f t="shared" ca="1" si="9"/>
        <v>194.89293333333333</v>
      </c>
      <c r="E198">
        <f t="shared" ca="1" si="11"/>
        <v>194.89293333333333</v>
      </c>
    </row>
    <row r="199" spans="1:5" x14ac:dyDescent="0.45">
      <c r="A199" s="1">
        <v>44984</v>
      </c>
      <c r="B199">
        <v>207.63</v>
      </c>
      <c r="C199">
        <f t="shared" ca="1" si="10"/>
        <v>202.02399999999997</v>
      </c>
      <c r="D199">
        <f t="shared" ca="1" si="9"/>
        <v>196.03377777777774</v>
      </c>
      <c r="E199">
        <f t="shared" ca="1" si="11"/>
        <v>196.03377777777774</v>
      </c>
    </row>
    <row r="200" spans="1:5" x14ac:dyDescent="0.45">
      <c r="A200" s="1">
        <v>44981</v>
      </c>
      <c r="B200">
        <v>196.88</v>
      </c>
      <c r="C200">
        <f t="shared" ca="1" si="10"/>
        <v>200.8473333333333</v>
      </c>
      <c r="D200">
        <f t="shared" ca="1" si="9"/>
        <v>197.08982222222218</v>
      </c>
      <c r="E200">
        <f t="shared" ca="1" si="11"/>
        <v>197.08982222222218</v>
      </c>
    </row>
    <row r="201" spans="1:5" x14ac:dyDescent="0.45">
      <c r="A201" s="1">
        <v>44980</v>
      </c>
      <c r="B201">
        <v>202.07</v>
      </c>
      <c r="C201">
        <f t="shared" ca="1" si="10"/>
        <v>200.27333333333328</v>
      </c>
      <c r="D201">
        <f t="shared" ca="1" si="9"/>
        <v>197.95906666666664</v>
      </c>
      <c r="E201">
        <f t="shared" ca="1" si="11"/>
        <v>197.95906666666664</v>
      </c>
    </row>
    <row r="202" spans="1:5" x14ac:dyDescent="0.45">
      <c r="A202" s="1">
        <v>44979</v>
      </c>
      <c r="B202">
        <v>200.86</v>
      </c>
      <c r="C202">
        <f t="shared" ca="1" si="10"/>
        <v>198.89599999999999</v>
      </c>
      <c r="D202">
        <f t="shared" ca="1" si="9"/>
        <v>198.71559999999997</v>
      </c>
      <c r="E202">
        <f t="shared" ca="1" si="11"/>
        <v>198.71559999999997</v>
      </c>
    </row>
    <row r="203" spans="1:5" x14ac:dyDescent="0.45">
      <c r="A203" s="1">
        <v>44978</v>
      </c>
      <c r="B203">
        <v>197.37</v>
      </c>
      <c r="C203">
        <f t="shared" ca="1" si="10"/>
        <v>197.05333333333328</v>
      </c>
      <c r="D203">
        <f t="shared" ref="D203:D266" ca="1" si="12">AVERAGE(OFFSET(C203,-$F$2,0,$F$2,1))</f>
        <v>199.30057777777773</v>
      </c>
      <c r="E203">
        <f t="shared" ca="1" si="11"/>
        <v>199.30057777777773</v>
      </c>
    </row>
    <row r="204" spans="1:5" x14ac:dyDescent="0.45">
      <c r="A204" s="1">
        <v>44974</v>
      </c>
      <c r="B204">
        <v>208.31</v>
      </c>
      <c r="C204">
        <f t="shared" ca="1" si="10"/>
        <v>195.00599999999994</v>
      </c>
      <c r="D204">
        <f t="shared" ca="1" si="12"/>
        <v>199.67199999999997</v>
      </c>
      <c r="E204">
        <f t="shared" ca="1" si="11"/>
        <v>199.67199999999997</v>
      </c>
    </row>
    <row r="205" spans="1:5" x14ac:dyDescent="0.45">
      <c r="A205" s="1">
        <v>44973</v>
      </c>
      <c r="B205">
        <v>202.04</v>
      </c>
      <c r="C205">
        <f t="shared" ca="1" si="10"/>
        <v>192.97866666666661</v>
      </c>
      <c r="D205">
        <f t="shared" ca="1" si="12"/>
        <v>199.84422222222216</v>
      </c>
      <c r="E205">
        <f t="shared" ca="1" si="11"/>
        <v>199.84422222222216</v>
      </c>
    </row>
    <row r="206" spans="1:5" x14ac:dyDescent="0.45">
      <c r="A206" s="1">
        <v>44972</v>
      </c>
      <c r="B206">
        <v>214.24</v>
      </c>
      <c r="C206">
        <f t="shared" ca="1" si="10"/>
        <v>190.19399999999996</v>
      </c>
      <c r="D206">
        <f t="shared" ca="1" si="12"/>
        <v>199.73093333333327</v>
      </c>
      <c r="E206">
        <f t="shared" ca="1" si="11"/>
        <v>199.73093333333327</v>
      </c>
    </row>
    <row r="207" spans="1:5" x14ac:dyDescent="0.45">
      <c r="A207" s="1">
        <v>44971</v>
      </c>
      <c r="B207">
        <v>209.25</v>
      </c>
      <c r="C207">
        <f t="shared" ca="1" si="10"/>
        <v>185.53999999999996</v>
      </c>
      <c r="D207">
        <f t="shared" ca="1" si="12"/>
        <v>199.30488888888883</v>
      </c>
      <c r="E207">
        <f t="shared" ca="1" si="11"/>
        <v>199.30488888888883</v>
      </c>
    </row>
    <row r="208" spans="1:5" x14ac:dyDescent="0.45">
      <c r="A208" s="1">
        <v>44970</v>
      </c>
      <c r="B208">
        <v>194.64</v>
      </c>
      <c r="C208">
        <f t="shared" ca="1" si="10"/>
        <v>181.18266666666665</v>
      </c>
      <c r="D208">
        <f t="shared" ca="1" si="12"/>
        <v>198.38493333333327</v>
      </c>
      <c r="E208">
        <f t="shared" ca="1" si="11"/>
        <v>198.38493333333327</v>
      </c>
    </row>
    <row r="209" spans="1:5" x14ac:dyDescent="0.45">
      <c r="A209" s="1">
        <v>44967</v>
      </c>
      <c r="B209">
        <v>196.89</v>
      </c>
      <c r="C209">
        <f t="shared" ca="1" si="10"/>
        <v>177.79</v>
      </c>
      <c r="D209">
        <f t="shared" ca="1" si="12"/>
        <v>197.05337777777774</v>
      </c>
      <c r="E209">
        <f t="shared" ca="1" si="11"/>
        <v>197.05337777777774</v>
      </c>
    </row>
    <row r="210" spans="1:5" x14ac:dyDescent="0.45">
      <c r="A210" s="1">
        <v>44966</v>
      </c>
      <c r="B210">
        <v>207.32</v>
      </c>
      <c r="C210">
        <f t="shared" ca="1" si="10"/>
        <v>173.55866666666668</v>
      </c>
      <c r="D210">
        <f t="shared" ca="1" si="12"/>
        <v>195.4648444444444</v>
      </c>
      <c r="E210">
        <f t="shared" ca="1" si="11"/>
        <v>195.4648444444444</v>
      </c>
    </row>
    <row r="211" spans="1:5" x14ac:dyDescent="0.45">
      <c r="A211" s="1">
        <v>44965</v>
      </c>
      <c r="B211">
        <v>201.29</v>
      </c>
      <c r="C211">
        <f t="shared" ca="1" si="10"/>
        <v>168.21533333333338</v>
      </c>
      <c r="D211">
        <f t="shared" ca="1" si="12"/>
        <v>193.58053333333331</v>
      </c>
      <c r="E211">
        <f t="shared" ca="1" si="11"/>
        <v>193.58053333333331</v>
      </c>
    </row>
    <row r="212" spans="1:5" x14ac:dyDescent="0.45">
      <c r="A212" s="1">
        <v>44964</v>
      </c>
      <c r="B212">
        <v>196.81</v>
      </c>
      <c r="C212">
        <f t="shared" ca="1" si="10"/>
        <v>163.38133333333334</v>
      </c>
      <c r="D212">
        <f t="shared" ca="1" si="12"/>
        <v>191.29764444444444</v>
      </c>
      <c r="E212">
        <f t="shared" ca="1" si="11"/>
        <v>191.29764444444444</v>
      </c>
    </row>
    <row r="213" spans="1:5" x14ac:dyDescent="0.45">
      <c r="A213" s="1">
        <v>44963</v>
      </c>
      <c r="B213">
        <v>194.76</v>
      </c>
      <c r="C213">
        <f t="shared" ca="1" si="10"/>
        <v>159.0266666666667</v>
      </c>
      <c r="D213">
        <f t="shared" ca="1" si="12"/>
        <v>188.64631111111112</v>
      </c>
      <c r="E213">
        <f t="shared" ca="1" si="11"/>
        <v>188.64631111111112</v>
      </c>
    </row>
    <row r="214" spans="1:5" x14ac:dyDescent="0.45">
      <c r="A214" s="1">
        <v>44960</v>
      </c>
      <c r="B214">
        <v>189.98</v>
      </c>
      <c r="C214">
        <f t="shared" ca="1" si="10"/>
        <v>154.20266666666669</v>
      </c>
      <c r="D214">
        <f t="shared" ca="1" si="12"/>
        <v>185.73115555555555</v>
      </c>
      <c r="E214">
        <f t="shared" ca="1" si="11"/>
        <v>185.73115555555555</v>
      </c>
    </row>
    <row r="215" spans="1:5" x14ac:dyDescent="0.45">
      <c r="A215" s="1">
        <v>44959</v>
      </c>
      <c r="B215">
        <v>188.27</v>
      </c>
      <c r="C215">
        <f t="shared" ca="1" si="10"/>
        <v>149.77466666666669</v>
      </c>
      <c r="D215">
        <f t="shared" ca="1" si="12"/>
        <v>182.54306666666665</v>
      </c>
      <c r="E215">
        <f t="shared" ca="1" si="11"/>
        <v>182.54306666666665</v>
      </c>
    </row>
    <row r="216" spans="1:5" x14ac:dyDescent="0.45">
      <c r="A216" s="1">
        <v>44958</v>
      </c>
      <c r="B216">
        <v>181.41</v>
      </c>
      <c r="C216">
        <f t="shared" ca="1" si="10"/>
        <v>145.43799999999999</v>
      </c>
      <c r="D216">
        <f t="shared" ca="1" si="12"/>
        <v>179.13822222222223</v>
      </c>
      <c r="E216">
        <f t="shared" ca="1" si="11"/>
        <v>179.13822222222223</v>
      </c>
    </row>
    <row r="217" spans="1:5" x14ac:dyDescent="0.45">
      <c r="A217" s="1">
        <v>44957</v>
      </c>
      <c r="B217">
        <v>173.22</v>
      </c>
      <c r="C217">
        <f t="shared" ca="1" si="10"/>
        <v>141.26733333333334</v>
      </c>
      <c r="D217">
        <f t="shared" ca="1" si="12"/>
        <v>175.48253333333332</v>
      </c>
      <c r="E217">
        <f t="shared" ca="1" si="11"/>
        <v>175.48253333333332</v>
      </c>
    </row>
    <row r="218" spans="1:5" x14ac:dyDescent="0.45">
      <c r="A218" s="1">
        <v>44956</v>
      </c>
      <c r="B218">
        <v>166.66</v>
      </c>
      <c r="C218">
        <f t="shared" ca="1" si="10"/>
        <v>137.70400000000001</v>
      </c>
      <c r="D218">
        <f t="shared" ca="1" si="12"/>
        <v>171.64062222222222</v>
      </c>
      <c r="E218">
        <f t="shared" ca="1" si="11"/>
        <v>171.64062222222222</v>
      </c>
    </row>
    <row r="219" spans="1:5" x14ac:dyDescent="0.45">
      <c r="A219" s="1">
        <v>44953</v>
      </c>
      <c r="B219">
        <v>177.9</v>
      </c>
      <c r="C219">
        <f t="shared" ca="1" si="10"/>
        <v>134.13066666666666</v>
      </c>
      <c r="D219">
        <f t="shared" ca="1" si="12"/>
        <v>167.684</v>
      </c>
      <c r="E219">
        <f t="shared" ca="1" si="11"/>
        <v>167.684</v>
      </c>
    </row>
    <row r="220" spans="1:5" x14ac:dyDescent="0.45">
      <c r="A220" s="1">
        <v>44952</v>
      </c>
      <c r="B220">
        <v>160.27000000000001</v>
      </c>
      <c r="C220">
        <f t="shared" ca="1" si="10"/>
        <v>129.62666666666664</v>
      </c>
      <c r="D220">
        <f t="shared" ca="1" si="12"/>
        <v>163.62564444444442</v>
      </c>
      <c r="E220">
        <f t="shared" ca="1" si="11"/>
        <v>163.62564444444442</v>
      </c>
    </row>
    <row r="221" spans="1:5" x14ac:dyDescent="0.45">
      <c r="A221" s="1">
        <v>44951</v>
      </c>
      <c r="B221">
        <v>144.43</v>
      </c>
      <c r="C221">
        <f t="shared" ca="1" si="10"/>
        <v>126.51799999999999</v>
      </c>
      <c r="D221">
        <f t="shared" ca="1" si="12"/>
        <v>159.40217777777778</v>
      </c>
      <c r="E221">
        <f t="shared" ca="1" si="11"/>
        <v>159.40217777777778</v>
      </c>
    </row>
    <row r="222" spans="1:5" x14ac:dyDescent="0.45">
      <c r="A222" s="1">
        <v>44950</v>
      </c>
      <c r="B222">
        <v>143.88999999999999</v>
      </c>
      <c r="C222">
        <f t="shared" ca="1" si="10"/>
        <v>124.09599999999998</v>
      </c>
      <c r="D222">
        <f t="shared" ca="1" si="12"/>
        <v>155.15711111111111</v>
      </c>
      <c r="E222">
        <f t="shared" ca="1" si="11"/>
        <v>155.15711111111111</v>
      </c>
    </row>
    <row r="223" spans="1:5" x14ac:dyDescent="0.45">
      <c r="A223" s="1">
        <v>44949</v>
      </c>
      <c r="B223">
        <v>143.75</v>
      </c>
      <c r="C223">
        <f t="shared" ca="1" si="10"/>
        <v>122.71533333333332</v>
      </c>
      <c r="D223">
        <f t="shared" ca="1" si="12"/>
        <v>151.06084444444443</v>
      </c>
      <c r="E223">
        <f t="shared" ca="1" si="11"/>
        <v>151.06084444444443</v>
      </c>
    </row>
    <row r="224" spans="1:5" x14ac:dyDescent="0.45">
      <c r="A224" s="1">
        <v>44946</v>
      </c>
      <c r="B224">
        <v>133.41999999999999</v>
      </c>
      <c r="C224">
        <f t="shared" ca="1" si="10"/>
        <v>121.25333333333333</v>
      </c>
      <c r="D224">
        <f t="shared" ca="1" si="12"/>
        <v>147.1630222222222</v>
      </c>
      <c r="E224">
        <f t="shared" ca="1" si="11"/>
        <v>147.1630222222222</v>
      </c>
    </row>
    <row r="225" spans="1:5" x14ac:dyDescent="0.45">
      <c r="A225" s="1">
        <v>44945</v>
      </c>
      <c r="B225">
        <v>127.17</v>
      </c>
      <c r="C225">
        <f t="shared" ca="1" si="10"/>
        <v>119.87266666666667</v>
      </c>
      <c r="D225">
        <f t="shared" ca="1" si="12"/>
        <v>143.39391111111112</v>
      </c>
      <c r="E225">
        <f t="shared" ca="1" si="11"/>
        <v>143.39391111111112</v>
      </c>
    </row>
    <row r="226" spans="1:5" x14ac:dyDescent="0.45">
      <c r="A226" s="1">
        <v>44944</v>
      </c>
      <c r="B226">
        <v>128.78</v>
      </c>
      <c r="C226">
        <f t="shared" ca="1" si="10"/>
        <v>118.66799999999998</v>
      </c>
      <c r="D226">
        <f t="shared" ca="1" si="12"/>
        <v>139.81484444444445</v>
      </c>
      <c r="E226">
        <f t="shared" ca="1" si="11"/>
        <v>139.81484444444445</v>
      </c>
    </row>
    <row r="227" spans="1:5" x14ac:dyDescent="0.45">
      <c r="A227" s="1">
        <v>44943</v>
      </c>
      <c r="B227">
        <v>131.49</v>
      </c>
      <c r="C227">
        <f t="shared" ca="1" si="10"/>
        <v>118.29266666666668</v>
      </c>
      <c r="D227">
        <f t="shared" ca="1" si="12"/>
        <v>136.51168888888887</v>
      </c>
      <c r="E227">
        <f t="shared" ca="1" si="11"/>
        <v>136.51168888888887</v>
      </c>
    </row>
    <row r="228" spans="1:5" x14ac:dyDescent="0.45">
      <c r="A228" s="1">
        <v>44939</v>
      </c>
      <c r="B228">
        <v>122.4</v>
      </c>
      <c r="C228">
        <f t="shared" ca="1" si="10"/>
        <v>117.88333333333331</v>
      </c>
      <c r="D228">
        <f t="shared" ca="1" si="12"/>
        <v>133.50577777777778</v>
      </c>
      <c r="E228">
        <f t="shared" ca="1" si="11"/>
        <v>133.50577777777778</v>
      </c>
    </row>
    <row r="229" spans="1:5" x14ac:dyDescent="0.45">
      <c r="A229" s="1">
        <v>44938</v>
      </c>
      <c r="B229">
        <v>123.56</v>
      </c>
      <c r="C229">
        <f t="shared" ca="1" si="10"/>
        <v>118.89466666666665</v>
      </c>
      <c r="D229">
        <f t="shared" ca="1" si="12"/>
        <v>130.76288888888888</v>
      </c>
      <c r="E229">
        <f t="shared" ca="1" si="11"/>
        <v>130.76288888888888</v>
      </c>
    </row>
    <row r="230" spans="1:5" x14ac:dyDescent="0.45">
      <c r="A230" s="1">
        <v>44937</v>
      </c>
      <c r="B230">
        <v>123.22</v>
      </c>
      <c r="C230">
        <f t="shared" ca="1" si="10"/>
        <v>119.84399999999999</v>
      </c>
      <c r="D230">
        <f t="shared" ca="1" si="12"/>
        <v>128.40902222222221</v>
      </c>
      <c r="E230">
        <f t="shared" ca="1" si="11"/>
        <v>128.40902222222221</v>
      </c>
    </row>
    <row r="231" spans="1:5" x14ac:dyDescent="0.45">
      <c r="A231" s="1">
        <v>44936</v>
      </c>
      <c r="B231">
        <v>118.85</v>
      </c>
      <c r="C231">
        <f t="shared" ca="1" si="10"/>
        <v>121.62066666666666</v>
      </c>
      <c r="D231">
        <f t="shared" ca="1" si="12"/>
        <v>126.41364444444443</v>
      </c>
      <c r="E231">
        <f t="shared" ca="1" si="11"/>
        <v>126.41364444444443</v>
      </c>
    </row>
    <row r="232" spans="1:5" x14ac:dyDescent="0.45">
      <c r="A232" s="1">
        <v>44935</v>
      </c>
      <c r="B232">
        <v>119.77</v>
      </c>
      <c r="C232">
        <f t="shared" ca="1" si="10"/>
        <v>123.71266666666664</v>
      </c>
      <c r="D232">
        <f t="shared" ca="1" si="12"/>
        <v>124.82582222222221</v>
      </c>
      <c r="E232">
        <f t="shared" ca="1" si="11"/>
        <v>124.82582222222221</v>
      </c>
    </row>
    <row r="233" spans="1:5" x14ac:dyDescent="0.45">
      <c r="A233" s="1">
        <v>44932</v>
      </c>
      <c r="B233">
        <v>113.06</v>
      </c>
      <c r="C233">
        <f t="shared" ca="1" si="10"/>
        <v>126.23933333333331</v>
      </c>
      <c r="D233">
        <f t="shared" ca="1" si="12"/>
        <v>123.6555111111111</v>
      </c>
      <c r="E233">
        <f t="shared" ca="1" si="11"/>
        <v>123.6555111111111</v>
      </c>
    </row>
    <row r="234" spans="1:5" x14ac:dyDescent="0.45">
      <c r="A234" s="1">
        <v>44931</v>
      </c>
      <c r="B234">
        <v>110.34</v>
      </c>
      <c r="C234">
        <f t="shared" ca="1" si="10"/>
        <v>129.15533333333335</v>
      </c>
      <c r="D234">
        <f t="shared" ca="1" si="12"/>
        <v>122.89119999999997</v>
      </c>
      <c r="E234">
        <f t="shared" ca="1" si="11"/>
        <v>122.89119999999997</v>
      </c>
    </row>
    <row r="235" spans="1:5" x14ac:dyDescent="0.45">
      <c r="A235" s="1">
        <v>44930</v>
      </c>
      <c r="B235">
        <v>113.64</v>
      </c>
      <c r="C235">
        <f t="shared" ca="1" si="10"/>
        <v>132.52933333333334</v>
      </c>
      <c r="D235">
        <f t="shared" ca="1" si="12"/>
        <v>122.55951111111109</v>
      </c>
      <c r="E235">
        <f t="shared" ca="1" si="11"/>
        <v>122.55951111111109</v>
      </c>
    </row>
    <row r="236" spans="1:5" x14ac:dyDescent="0.45">
      <c r="A236" s="1">
        <v>44929</v>
      </c>
      <c r="B236">
        <v>108.1</v>
      </c>
      <c r="C236">
        <f t="shared" ca="1" si="10"/>
        <v>136.14133333333334</v>
      </c>
      <c r="D236">
        <f t="shared" ca="1" si="12"/>
        <v>122.75302222222221</v>
      </c>
      <c r="E236">
        <f t="shared" ca="1" si="11"/>
        <v>122.75302222222221</v>
      </c>
    </row>
    <row r="237" spans="1:5" x14ac:dyDescent="0.45">
      <c r="A237" s="1">
        <v>44925</v>
      </c>
      <c r="B237">
        <v>123.18</v>
      </c>
      <c r="C237">
        <f t="shared" ca="1" si="10"/>
        <v>140.87133333333333</v>
      </c>
      <c r="D237">
        <f t="shared" ca="1" si="12"/>
        <v>123.39457777777777</v>
      </c>
      <c r="E237">
        <f t="shared" ca="1" si="11"/>
        <v>123.39457777777777</v>
      </c>
    </row>
    <row r="238" spans="1:5" x14ac:dyDescent="0.45">
      <c r="A238" s="1">
        <v>44924</v>
      </c>
      <c r="B238">
        <v>121.82</v>
      </c>
      <c r="C238">
        <f t="shared" ca="1" si="10"/>
        <v>144.22200000000001</v>
      </c>
      <c r="D238">
        <f t="shared" ca="1" si="12"/>
        <v>124.51293333333332</v>
      </c>
      <c r="E238">
        <f t="shared" ca="1" si="11"/>
        <v>124.51293333333332</v>
      </c>
    </row>
    <row r="239" spans="1:5" x14ac:dyDescent="0.45">
      <c r="A239" s="1">
        <v>44923</v>
      </c>
      <c r="B239">
        <v>112.71</v>
      </c>
      <c r="C239">
        <f t="shared" ca="1" si="10"/>
        <v>147.70333333333335</v>
      </c>
      <c r="D239">
        <f t="shared" ca="1" si="12"/>
        <v>125.9467111111111</v>
      </c>
      <c r="E239">
        <f t="shared" ca="1" si="11"/>
        <v>125.9467111111111</v>
      </c>
    </row>
    <row r="240" spans="1:5" x14ac:dyDescent="0.45">
      <c r="A240" s="1">
        <v>44922</v>
      </c>
      <c r="B240">
        <v>109.1</v>
      </c>
      <c r="C240">
        <f t="shared" ca="1" si="10"/>
        <v>152.17733333333337</v>
      </c>
      <c r="D240">
        <f t="shared" ca="1" si="12"/>
        <v>127.71004444444445</v>
      </c>
      <c r="E240">
        <f t="shared" ca="1" si="11"/>
        <v>127.71004444444445</v>
      </c>
    </row>
    <row r="241" spans="1:5" x14ac:dyDescent="0.45">
      <c r="A241" s="1">
        <v>44918</v>
      </c>
      <c r="B241">
        <v>123.15</v>
      </c>
      <c r="C241">
        <f t="shared" ca="1" si="10"/>
        <v>157.06733333333332</v>
      </c>
      <c r="D241">
        <f t="shared" ca="1" si="12"/>
        <v>129.8636888888889</v>
      </c>
      <c r="E241">
        <f t="shared" ca="1" si="11"/>
        <v>129.8636888888889</v>
      </c>
    </row>
    <row r="242" spans="1:5" x14ac:dyDescent="0.45">
      <c r="A242" s="1">
        <v>44917</v>
      </c>
      <c r="B242">
        <v>125.35</v>
      </c>
      <c r="C242">
        <f t="shared" ca="1" si="10"/>
        <v>161.84799999999998</v>
      </c>
      <c r="D242">
        <f t="shared" ca="1" si="12"/>
        <v>132.42364444444445</v>
      </c>
      <c r="E242">
        <f t="shared" ca="1" si="11"/>
        <v>132.42364444444445</v>
      </c>
    </row>
    <row r="243" spans="1:5" x14ac:dyDescent="0.45">
      <c r="A243" s="1">
        <v>44916</v>
      </c>
      <c r="B243">
        <v>137.57</v>
      </c>
      <c r="C243">
        <f t="shared" ca="1" si="10"/>
        <v>166.47133333333332</v>
      </c>
      <c r="D243">
        <f t="shared" ca="1" si="12"/>
        <v>135.32733333333331</v>
      </c>
      <c r="E243">
        <f t="shared" ca="1" si="11"/>
        <v>135.32733333333331</v>
      </c>
    </row>
    <row r="244" spans="1:5" x14ac:dyDescent="0.45">
      <c r="A244" s="1">
        <v>44915</v>
      </c>
      <c r="B244">
        <v>137.80000000000001</v>
      </c>
      <c r="C244">
        <f t="shared" ca="1" si="10"/>
        <v>170.27999999999994</v>
      </c>
      <c r="D244">
        <f t="shared" ca="1" si="12"/>
        <v>138.56653333333333</v>
      </c>
      <c r="E244">
        <f t="shared" ca="1" si="11"/>
        <v>138.56653333333333</v>
      </c>
    </row>
    <row r="245" spans="1:5" x14ac:dyDescent="0.45">
      <c r="A245" s="1">
        <v>44914</v>
      </c>
      <c r="B245">
        <v>149.87</v>
      </c>
      <c r="C245">
        <f t="shared" ca="1" si="10"/>
        <v>173.14866666666663</v>
      </c>
      <c r="D245">
        <f t="shared" ca="1" si="12"/>
        <v>141.99222222222221</v>
      </c>
      <c r="E245">
        <f t="shared" ca="1" si="11"/>
        <v>141.99222222222221</v>
      </c>
    </row>
    <row r="246" spans="1:5" x14ac:dyDescent="0.45">
      <c r="A246" s="1">
        <v>44911</v>
      </c>
      <c r="B246">
        <v>150.22999999999999</v>
      </c>
      <c r="C246">
        <f t="shared" ca="1" si="10"/>
        <v>175.35199999999998</v>
      </c>
      <c r="D246">
        <f t="shared" ca="1" si="12"/>
        <v>145.54586666666668</v>
      </c>
      <c r="E246">
        <f t="shared" ca="1" si="11"/>
        <v>145.54586666666668</v>
      </c>
    </row>
    <row r="247" spans="1:5" x14ac:dyDescent="0.45">
      <c r="A247" s="1">
        <v>44910</v>
      </c>
      <c r="B247">
        <v>157.66999999999999</v>
      </c>
      <c r="C247">
        <f t="shared" ca="1" si="10"/>
        <v>177.52733333333336</v>
      </c>
      <c r="D247">
        <f t="shared" ca="1" si="12"/>
        <v>149.12795555555556</v>
      </c>
      <c r="E247">
        <f t="shared" ca="1" si="11"/>
        <v>149.12795555555556</v>
      </c>
    </row>
    <row r="248" spans="1:5" x14ac:dyDescent="0.45">
      <c r="A248" s="1">
        <v>44909</v>
      </c>
      <c r="B248">
        <v>156.80000000000001</v>
      </c>
      <c r="C248">
        <f t="shared" ca="1" si="10"/>
        <v>179.22933333333333</v>
      </c>
      <c r="D248">
        <f t="shared" ca="1" si="12"/>
        <v>152.71560000000002</v>
      </c>
      <c r="E248">
        <f t="shared" ca="1" si="11"/>
        <v>152.71560000000002</v>
      </c>
    </row>
    <row r="249" spans="1:5" x14ac:dyDescent="0.45">
      <c r="A249" s="1">
        <v>44908</v>
      </c>
      <c r="B249">
        <v>160.94999999999999</v>
      </c>
      <c r="C249">
        <f t="shared" ca="1" si="10"/>
        <v>180.10333333333332</v>
      </c>
      <c r="D249">
        <f t="shared" ca="1" si="12"/>
        <v>156.24826666666667</v>
      </c>
      <c r="E249">
        <f t="shared" ca="1" si="11"/>
        <v>156.24826666666667</v>
      </c>
    </row>
    <row r="250" spans="1:5" x14ac:dyDescent="0.45">
      <c r="A250" s="1">
        <v>44907</v>
      </c>
      <c r="B250">
        <v>167.82</v>
      </c>
      <c r="C250">
        <f t="shared" ca="1" si="10"/>
        <v>180.56466666666665</v>
      </c>
      <c r="D250">
        <f t="shared" ca="1" si="12"/>
        <v>159.64480000000003</v>
      </c>
      <c r="E250">
        <f t="shared" ca="1" si="11"/>
        <v>159.64480000000003</v>
      </c>
    </row>
    <row r="251" spans="1:5" x14ac:dyDescent="0.45">
      <c r="A251" s="1">
        <v>44904</v>
      </c>
      <c r="B251">
        <v>179.05</v>
      </c>
      <c r="C251">
        <f t="shared" ca="1" si="10"/>
        <v>181.38933333333333</v>
      </c>
      <c r="D251">
        <f t="shared" ca="1" si="12"/>
        <v>162.84715555555559</v>
      </c>
      <c r="E251">
        <f t="shared" ca="1" si="11"/>
        <v>162.84715555555559</v>
      </c>
    </row>
    <row r="252" spans="1:5" x14ac:dyDescent="0.45">
      <c r="A252" s="1">
        <v>44903</v>
      </c>
      <c r="B252">
        <v>173.44</v>
      </c>
      <c r="C252">
        <f t="shared" ca="1" si="10"/>
        <v>181.66400000000002</v>
      </c>
      <c r="D252">
        <f t="shared" ca="1" si="12"/>
        <v>165.86368888888893</v>
      </c>
      <c r="E252">
        <f t="shared" ca="1" si="11"/>
        <v>165.86368888888893</v>
      </c>
    </row>
    <row r="253" spans="1:5" x14ac:dyDescent="0.45">
      <c r="A253" s="1">
        <v>44902</v>
      </c>
      <c r="B253">
        <v>174.04</v>
      </c>
      <c r="C253">
        <f t="shared" ca="1" si="10"/>
        <v>182.56266666666667</v>
      </c>
      <c r="D253">
        <f t="shared" ca="1" si="12"/>
        <v>168.58320000000001</v>
      </c>
      <c r="E253">
        <f t="shared" ca="1" si="11"/>
        <v>168.58320000000001</v>
      </c>
    </row>
    <row r="254" spans="1:5" x14ac:dyDescent="0.45">
      <c r="A254" s="1">
        <v>44901</v>
      </c>
      <c r="B254">
        <v>179.82</v>
      </c>
      <c r="C254">
        <f t="shared" ca="1" si="10"/>
        <v>183.92133333333334</v>
      </c>
      <c r="D254">
        <f t="shared" ca="1" si="12"/>
        <v>171.13924444444444</v>
      </c>
      <c r="E254">
        <f t="shared" ca="1" si="11"/>
        <v>171.13924444444444</v>
      </c>
    </row>
    <row r="255" spans="1:5" x14ac:dyDescent="0.45">
      <c r="A255" s="1">
        <v>44900</v>
      </c>
      <c r="B255">
        <v>182.45</v>
      </c>
      <c r="C255">
        <f t="shared" ca="1" si="10"/>
        <v>184.66333333333336</v>
      </c>
      <c r="D255">
        <f t="shared" ca="1" si="12"/>
        <v>173.55377777777775</v>
      </c>
      <c r="E255">
        <f t="shared" ca="1" si="11"/>
        <v>173.55377777777775</v>
      </c>
    </row>
    <row r="256" spans="1:5" x14ac:dyDescent="0.45">
      <c r="A256" s="1">
        <v>44897</v>
      </c>
      <c r="B256">
        <v>194.86</v>
      </c>
      <c r="C256">
        <f t="shared" ca="1" si="10"/>
        <v>185.56466666666665</v>
      </c>
      <c r="D256">
        <f t="shared" ca="1" si="12"/>
        <v>175.7195111111111</v>
      </c>
      <c r="E256">
        <f t="shared" ca="1" si="11"/>
        <v>175.7195111111111</v>
      </c>
    </row>
    <row r="257" spans="1:5" x14ac:dyDescent="0.45">
      <c r="A257" s="1">
        <v>44896</v>
      </c>
      <c r="B257">
        <v>194.7</v>
      </c>
      <c r="C257">
        <f t="shared" ca="1" si="10"/>
        <v>185.28866666666667</v>
      </c>
      <c r="D257">
        <f t="shared" ca="1" si="12"/>
        <v>177.61933333333329</v>
      </c>
      <c r="E257">
        <f t="shared" ca="1" si="11"/>
        <v>177.61933333333329</v>
      </c>
    </row>
    <row r="258" spans="1:5" x14ac:dyDescent="0.45">
      <c r="A258" s="1">
        <v>44895</v>
      </c>
      <c r="B258">
        <v>194.7</v>
      </c>
      <c r="C258">
        <f t="shared" ca="1" si="10"/>
        <v>184.148</v>
      </c>
      <c r="D258">
        <f t="shared" ca="1" si="12"/>
        <v>179.18204444444444</v>
      </c>
      <c r="E258">
        <f t="shared" ca="1" si="11"/>
        <v>179.18204444444444</v>
      </c>
    </row>
    <row r="259" spans="1:5" x14ac:dyDescent="0.45">
      <c r="A259" s="1">
        <v>44894</v>
      </c>
      <c r="B259">
        <v>180.83</v>
      </c>
      <c r="C259">
        <f t="shared" ref="C259:C322" ca="1" si="13">AVERAGE(OFFSET(B259,0,0,$F$2,1))</f>
        <v>183.92133333333334</v>
      </c>
      <c r="D259">
        <f t="shared" ca="1" si="12"/>
        <v>180.36048888888891</v>
      </c>
      <c r="E259">
        <f t="shared" ref="E259:E322" ca="1" si="14">IF(ISNUMBER(D259),D259,OFFSET(D$2,$F$2-1,0))</f>
        <v>180.36048888888891</v>
      </c>
    </row>
    <row r="260" spans="1:5" x14ac:dyDescent="0.45">
      <c r="A260" s="1">
        <v>44893</v>
      </c>
      <c r="B260">
        <v>182.92</v>
      </c>
      <c r="C260">
        <f t="shared" ca="1" si="13"/>
        <v>185.00466666666671</v>
      </c>
      <c r="D260">
        <f t="shared" ca="1" si="12"/>
        <v>181.2699111111111</v>
      </c>
      <c r="E260">
        <f t="shared" ca="1" si="14"/>
        <v>181.2699111111111</v>
      </c>
    </row>
    <row r="261" spans="1:5" x14ac:dyDescent="0.45">
      <c r="A261" s="1">
        <v>44890</v>
      </c>
      <c r="B261">
        <v>182.86</v>
      </c>
      <c r="C261">
        <f t="shared" ca="1" si="13"/>
        <v>186.64133333333336</v>
      </c>
      <c r="D261">
        <f t="shared" ca="1" si="12"/>
        <v>182.06031111111113</v>
      </c>
      <c r="E261">
        <f t="shared" ca="1" si="14"/>
        <v>182.06031111111113</v>
      </c>
    </row>
    <row r="262" spans="1:5" x14ac:dyDescent="0.45">
      <c r="A262" s="1">
        <v>44888</v>
      </c>
      <c r="B262">
        <v>183.2</v>
      </c>
      <c r="C262">
        <f t="shared" ca="1" si="13"/>
        <v>188.80466666666663</v>
      </c>
      <c r="D262">
        <f t="shared" ca="1" si="12"/>
        <v>182.81293333333332</v>
      </c>
      <c r="E262">
        <f t="shared" ca="1" si="14"/>
        <v>182.81293333333332</v>
      </c>
    </row>
    <row r="263" spans="1:5" x14ac:dyDescent="0.45">
      <c r="A263" s="1">
        <v>44887</v>
      </c>
      <c r="B263">
        <v>169.91</v>
      </c>
      <c r="C263">
        <f t="shared" ca="1" si="13"/>
        <v>190.92333333333332</v>
      </c>
      <c r="D263">
        <f t="shared" ca="1" si="12"/>
        <v>183.56475555555554</v>
      </c>
      <c r="E263">
        <f t="shared" ca="1" si="14"/>
        <v>183.56475555555554</v>
      </c>
    </row>
    <row r="264" spans="1:5" x14ac:dyDescent="0.45">
      <c r="A264" s="1">
        <v>44886</v>
      </c>
      <c r="B264">
        <v>167.87</v>
      </c>
      <c r="C264">
        <f t="shared" ca="1" si="13"/>
        <v>194.78399999999999</v>
      </c>
      <c r="D264">
        <f t="shared" ca="1" si="12"/>
        <v>184.34435555555552</v>
      </c>
      <c r="E264">
        <f t="shared" ca="1" si="14"/>
        <v>184.34435555555552</v>
      </c>
    </row>
    <row r="265" spans="1:5" x14ac:dyDescent="0.45">
      <c r="A265" s="1">
        <v>44883</v>
      </c>
      <c r="B265">
        <v>180.19</v>
      </c>
      <c r="C265">
        <f t="shared" ca="1" si="13"/>
        <v>198.762</v>
      </c>
      <c r="D265">
        <f t="shared" ca="1" si="12"/>
        <v>185.32306666666665</v>
      </c>
      <c r="E265">
        <f t="shared" ca="1" si="14"/>
        <v>185.32306666666665</v>
      </c>
    </row>
    <row r="266" spans="1:5" x14ac:dyDescent="0.45">
      <c r="A266" s="1">
        <v>44882</v>
      </c>
      <c r="B266">
        <v>183.17</v>
      </c>
      <c r="C266">
        <f t="shared" ca="1" si="13"/>
        <v>201.98400000000001</v>
      </c>
      <c r="D266">
        <f t="shared" ca="1" si="12"/>
        <v>186.53622222222219</v>
      </c>
      <c r="E266">
        <f t="shared" ca="1" si="14"/>
        <v>186.53622222222219</v>
      </c>
    </row>
    <row r="267" spans="1:5" x14ac:dyDescent="0.45">
      <c r="A267" s="1">
        <v>44881</v>
      </c>
      <c r="B267">
        <v>186.92</v>
      </c>
      <c r="C267">
        <f t="shared" ca="1" si="13"/>
        <v>204.77866666666665</v>
      </c>
      <c r="D267">
        <f t="shared" ref="D267:D330" ca="1" si="15">AVERAGE(OFFSET(C267,-$F$2,0,$F$2,1))</f>
        <v>187.90920000000003</v>
      </c>
      <c r="E267">
        <f t="shared" ca="1" si="14"/>
        <v>187.90920000000003</v>
      </c>
    </row>
    <row r="268" spans="1:5" x14ac:dyDescent="0.45">
      <c r="A268" s="1">
        <v>44880</v>
      </c>
      <c r="B268">
        <v>194.42</v>
      </c>
      <c r="C268">
        <f t="shared" ca="1" si="13"/>
        <v>207.29333333333335</v>
      </c>
      <c r="D268">
        <f t="shared" ca="1" si="15"/>
        <v>189.45017777777781</v>
      </c>
      <c r="E268">
        <f t="shared" ca="1" si="14"/>
        <v>189.45017777777781</v>
      </c>
    </row>
    <row r="269" spans="1:5" x14ac:dyDescent="0.45">
      <c r="A269" s="1">
        <v>44879</v>
      </c>
      <c r="B269">
        <v>190.95</v>
      </c>
      <c r="C269">
        <f t="shared" ca="1" si="13"/>
        <v>209.15966666666665</v>
      </c>
      <c r="D269">
        <f t="shared" ca="1" si="15"/>
        <v>191.09888888888892</v>
      </c>
      <c r="E269">
        <f t="shared" ca="1" si="14"/>
        <v>191.09888888888892</v>
      </c>
    </row>
    <row r="270" spans="1:5" x14ac:dyDescent="0.45">
      <c r="A270" s="1">
        <v>44876</v>
      </c>
      <c r="B270">
        <v>195.97</v>
      </c>
      <c r="C270">
        <f t="shared" ca="1" si="13"/>
        <v>210.51299999999998</v>
      </c>
      <c r="D270">
        <f t="shared" ca="1" si="15"/>
        <v>192.78144444444445</v>
      </c>
      <c r="E270">
        <f t="shared" ca="1" si="14"/>
        <v>192.78144444444445</v>
      </c>
    </row>
    <row r="271" spans="1:5" x14ac:dyDescent="0.45">
      <c r="A271" s="1">
        <v>44875</v>
      </c>
      <c r="B271">
        <v>190.72</v>
      </c>
      <c r="C271">
        <f t="shared" ca="1" si="13"/>
        <v>211.74433333333334</v>
      </c>
      <c r="D271">
        <f t="shared" ca="1" si="15"/>
        <v>194.50475555555556</v>
      </c>
      <c r="E271">
        <f t="shared" ca="1" si="14"/>
        <v>194.50475555555556</v>
      </c>
    </row>
    <row r="272" spans="1:5" x14ac:dyDescent="0.45">
      <c r="A272" s="1">
        <v>44874</v>
      </c>
      <c r="B272">
        <v>177.59</v>
      </c>
      <c r="C272">
        <f t="shared" ca="1" si="13"/>
        <v>212.84833333333333</v>
      </c>
      <c r="D272">
        <f t="shared" ca="1" si="15"/>
        <v>196.25006666666667</v>
      </c>
      <c r="E272">
        <f t="shared" ca="1" si="14"/>
        <v>196.25006666666667</v>
      </c>
    </row>
    <row r="273" spans="1:5" x14ac:dyDescent="0.45">
      <c r="A273" s="1">
        <v>44873</v>
      </c>
      <c r="B273">
        <v>191.3</v>
      </c>
      <c r="C273">
        <f t="shared" ca="1" si="13"/>
        <v>215.81166666666667</v>
      </c>
      <c r="D273">
        <f t="shared" ca="1" si="15"/>
        <v>198.08737777777776</v>
      </c>
      <c r="E273">
        <f t="shared" ca="1" si="14"/>
        <v>198.08737777777776</v>
      </c>
    </row>
    <row r="274" spans="1:5" x14ac:dyDescent="0.45">
      <c r="A274" s="1">
        <v>44872</v>
      </c>
      <c r="B274">
        <v>197.08</v>
      </c>
      <c r="C274">
        <f t="shared" ca="1" si="13"/>
        <v>217.73766666666668</v>
      </c>
      <c r="D274">
        <f t="shared" ca="1" si="15"/>
        <v>200.19828888888887</v>
      </c>
      <c r="E274">
        <f t="shared" ca="1" si="14"/>
        <v>200.19828888888887</v>
      </c>
    </row>
    <row r="275" spans="1:5" x14ac:dyDescent="0.45">
      <c r="A275" s="1">
        <v>44869</v>
      </c>
      <c r="B275">
        <v>207.47</v>
      </c>
      <c r="C275">
        <f t="shared" ca="1" si="13"/>
        <v>219.22233333333332</v>
      </c>
      <c r="D275">
        <f t="shared" ca="1" si="15"/>
        <v>202.45271111111111</v>
      </c>
      <c r="E275">
        <f t="shared" ca="1" si="14"/>
        <v>202.45271111111111</v>
      </c>
    </row>
    <row r="276" spans="1:5" x14ac:dyDescent="0.45">
      <c r="A276" s="1">
        <v>44868</v>
      </c>
      <c r="B276">
        <v>215.31</v>
      </c>
      <c r="C276">
        <f t="shared" ca="1" si="13"/>
        <v>219.05699999999996</v>
      </c>
      <c r="D276">
        <f t="shared" ca="1" si="15"/>
        <v>204.73388888888888</v>
      </c>
      <c r="E276">
        <f t="shared" ca="1" si="14"/>
        <v>204.73388888888888</v>
      </c>
    </row>
    <row r="277" spans="1:5" x14ac:dyDescent="0.45">
      <c r="A277" s="1">
        <v>44867</v>
      </c>
      <c r="B277">
        <v>214.98</v>
      </c>
      <c r="C277">
        <f t="shared" ca="1" si="13"/>
        <v>219.48433333333332</v>
      </c>
      <c r="D277">
        <f t="shared" ca="1" si="15"/>
        <v>206.89493333333331</v>
      </c>
      <c r="E277">
        <f t="shared" ca="1" si="14"/>
        <v>206.89493333333331</v>
      </c>
    </row>
    <row r="278" spans="1:5" x14ac:dyDescent="0.45">
      <c r="A278" s="1">
        <v>44866</v>
      </c>
      <c r="B278">
        <v>227.82</v>
      </c>
      <c r="C278">
        <f t="shared" ca="1" si="13"/>
        <v>219.63500000000005</v>
      </c>
      <c r="D278">
        <f t="shared" ca="1" si="15"/>
        <v>208.94024444444443</v>
      </c>
      <c r="E278">
        <f t="shared" ca="1" si="14"/>
        <v>208.94024444444443</v>
      </c>
    </row>
    <row r="279" spans="1:5" x14ac:dyDescent="0.45">
      <c r="A279" s="1">
        <v>44865</v>
      </c>
      <c r="B279">
        <v>227.54</v>
      </c>
      <c r="C279">
        <f t="shared" ca="1" si="13"/>
        <v>218.88033333333334</v>
      </c>
      <c r="D279">
        <f t="shared" ca="1" si="15"/>
        <v>210.85435555555554</v>
      </c>
      <c r="E279">
        <f t="shared" ca="1" si="14"/>
        <v>210.85435555555554</v>
      </c>
    </row>
    <row r="280" spans="1:5" x14ac:dyDescent="0.45">
      <c r="A280" s="1">
        <v>44862</v>
      </c>
      <c r="B280">
        <v>228.52</v>
      </c>
      <c r="C280">
        <f t="shared" ca="1" si="13"/>
        <v>218.57499999999999</v>
      </c>
      <c r="D280">
        <f t="shared" ca="1" si="15"/>
        <v>212.46077777777779</v>
      </c>
      <c r="E280">
        <f t="shared" ca="1" si="14"/>
        <v>212.46077777777779</v>
      </c>
    </row>
    <row r="281" spans="1:5" x14ac:dyDescent="0.45">
      <c r="A281" s="1">
        <v>44861</v>
      </c>
      <c r="B281">
        <v>225.09</v>
      </c>
      <c r="C281">
        <f t="shared" ca="1" si="13"/>
        <v>218.21166666666664</v>
      </c>
      <c r="D281">
        <f t="shared" ca="1" si="15"/>
        <v>213.78164444444442</v>
      </c>
      <c r="E281">
        <f t="shared" ca="1" si="14"/>
        <v>213.78164444444442</v>
      </c>
    </row>
    <row r="282" spans="1:5" x14ac:dyDescent="0.45">
      <c r="A282" s="1">
        <v>44860</v>
      </c>
      <c r="B282">
        <v>224.64</v>
      </c>
      <c r="C282">
        <f t="shared" ca="1" si="13"/>
        <v>219.08099999999999</v>
      </c>
      <c r="D282">
        <f t="shared" ca="1" si="15"/>
        <v>214.8634888888889</v>
      </c>
      <c r="E282">
        <f t="shared" ca="1" si="14"/>
        <v>214.8634888888889</v>
      </c>
    </row>
    <row r="283" spans="1:5" x14ac:dyDescent="0.45">
      <c r="A283" s="1">
        <v>44859</v>
      </c>
      <c r="B283">
        <v>222.41499999999999</v>
      </c>
      <c r="C283">
        <f t="shared" ca="1" si="13"/>
        <v>220.15900000000002</v>
      </c>
      <c r="D283">
        <f t="shared" ca="1" si="15"/>
        <v>215.81697777777782</v>
      </c>
      <c r="E283">
        <f t="shared" ca="1" si="14"/>
        <v>215.81697777777782</v>
      </c>
    </row>
    <row r="284" spans="1:5" x14ac:dyDescent="0.45">
      <c r="A284" s="1">
        <v>44858</v>
      </c>
      <c r="B284">
        <v>211.25</v>
      </c>
      <c r="C284">
        <f t="shared" ca="1" si="13"/>
        <v>221.9606666666667</v>
      </c>
      <c r="D284">
        <f t="shared" ca="1" si="15"/>
        <v>216.67468888888891</v>
      </c>
      <c r="E284">
        <f t="shared" ca="1" si="14"/>
        <v>216.67468888888891</v>
      </c>
    </row>
    <row r="285" spans="1:5" x14ac:dyDescent="0.45">
      <c r="A285" s="1">
        <v>44855</v>
      </c>
      <c r="B285">
        <v>214.44</v>
      </c>
      <c r="C285">
        <f t="shared" ca="1" si="13"/>
        <v>224.03733333333335</v>
      </c>
      <c r="D285">
        <f t="shared" ca="1" si="15"/>
        <v>217.5280888888889</v>
      </c>
      <c r="E285">
        <f t="shared" ca="1" si="14"/>
        <v>217.5280888888889</v>
      </c>
    </row>
    <row r="286" spans="1:5" x14ac:dyDescent="0.45">
      <c r="A286" s="1">
        <v>44854</v>
      </c>
      <c r="B286">
        <v>207.28</v>
      </c>
      <c r="C286">
        <f t="shared" ca="1" si="13"/>
        <v>227.4246666666667</v>
      </c>
      <c r="D286">
        <f t="shared" ca="1" si="15"/>
        <v>218.42971111111112</v>
      </c>
      <c r="E286">
        <f t="shared" ca="1" si="14"/>
        <v>218.42971111111112</v>
      </c>
    </row>
    <row r="287" spans="1:5" x14ac:dyDescent="0.45">
      <c r="A287" s="1">
        <v>44853</v>
      </c>
      <c r="B287">
        <v>222.04</v>
      </c>
      <c r="C287">
        <f t="shared" ca="1" si="13"/>
        <v>231.48666666666668</v>
      </c>
      <c r="D287">
        <f t="shared" ca="1" si="15"/>
        <v>219.47506666666669</v>
      </c>
      <c r="E287">
        <f t="shared" ca="1" si="14"/>
        <v>219.47506666666669</v>
      </c>
    </row>
    <row r="288" spans="1:5" x14ac:dyDescent="0.45">
      <c r="A288" s="1">
        <v>44852</v>
      </c>
      <c r="B288">
        <v>220.19</v>
      </c>
      <c r="C288">
        <f t="shared" ca="1" si="13"/>
        <v>235.87133333333335</v>
      </c>
      <c r="D288">
        <f t="shared" ca="1" si="15"/>
        <v>220.71762222222225</v>
      </c>
      <c r="E288">
        <f t="shared" ca="1" si="14"/>
        <v>220.71762222222225</v>
      </c>
    </row>
    <row r="289" spans="1:5" x14ac:dyDescent="0.45">
      <c r="A289" s="1">
        <v>44851</v>
      </c>
      <c r="B289">
        <v>219.35</v>
      </c>
      <c r="C289">
        <f t="shared" ca="1" si="13"/>
        <v>240.05466666666669</v>
      </c>
      <c r="D289">
        <f t="shared" ca="1" si="15"/>
        <v>222.05493333333334</v>
      </c>
      <c r="E289">
        <f t="shared" ca="1" si="14"/>
        <v>222.05493333333334</v>
      </c>
    </row>
    <row r="290" spans="1:5" x14ac:dyDescent="0.45">
      <c r="A290" s="1">
        <v>44848</v>
      </c>
      <c r="B290">
        <v>204.99</v>
      </c>
      <c r="C290">
        <f t="shared" ca="1" si="13"/>
        <v>243.83200000000002</v>
      </c>
      <c r="D290">
        <f t="shared" ca="1" si="15"/>
        <v>223.54273333333336</v>
      </c>
      <c r="E290">
        <f t="shared" ca="1" si="14"/>
        <v>223.54273333333336</v>
      </c>
    </row>
    <row r="291" spans="1:5" x14ac:dyDescent="0.45">
      <c r="A291" s="1">
        <v>44847</v>
      </c>
      <c r="B291">
        <v>221.72</v>
      </c>
      <c r="C291">
        <f t="shared" ca="1" si="13"/>
        <v>248.5213333333333</v>
      </c>
      <c r="D291">
        <f t="shared" ca="1" si="15"/>
        <v>225.18337777777779</v>
      </c>
      <c r="E291">
        <f t="shared" ca="1" si="14"/>
        <v>225.18337777777779</v>
      </c>
    </row>
    <row r="292" spans="1:5" x14ac:dyDescent="0.45">
      <c r="A292" s="1">
        <v>44846</v>
      </c>
      <c r="B292">
        <v>217.24</v>
      </c>
      <c r="C292">
        <f t="shared" ca="1" si="13"/>
        <v>252.97933333333336</v>
      </c>
      <c r="D292">
        <f t="shared" ca="1" si="15"/>
        <v>227.14766666666668</v>
      </c>
      <c r="E292">
        <f t="shared" ca="1" si="14"/>
        <v>227.14766666666668</v>
      </c>
    </row>
    <row r="293" spans="1:5" x14ac:dyDescent="0.45">
      <c r="A293" s="1">
        <v>44845</v>
      </c>
      <c r="B293">
        <v>216.5</v>
      </c>
      <c r="C293">
        <f t="shared" ca="1" si="13"/>
        <v>258.55</v>
      </c>
      <c r="D293">
        <f t="shared" ca="1" si="15"/>
        <v>229.38066666666666</v>
      </c>
      <c r="E293">
        <f t="shared" ca="1" si="14"/>
        <v>229.38066666666666</v>
      </c>
    </row>
    <row r="294" spans="1:5" x14ac:dyDescent="0.45">
      <c r="A294" s="1">
        <v>44844</v>
      </c>
      <c r="B294">
        <v>222.96</v>
      </c>
      <c r="C294">
        <f t="shared" ca="1" si="13"/>
        <v>264.69866666666672</v>
      </c>
      <c r="D294">
        <f t="shared" ca="1" si="15"/>
        <v>231.97499999999999</v>
      </c>
      <c r="E294">
        <f t="shared" ca="1" si="14"/>
        <v>231.97499999999999</v>
      </c>
    </row>
    <row r="295" spans="1:5" x14ac:dyDescent="0.45">
      <c r="A295" s="1">
        <v>44841</v>
      </c>
      <c r="B295">
        <v>223.07</v>
      </c>
      <c r="C295">
        <f t="shared" ca="1" si="13"/>
        <v>270.43933333333337</v>
      </c>
      <c r="D295">
        <f t="shared" ca="1" si="15"/>
        <v>235.02955555555553</v>
      </c>
      <c r="E295">
        <f t="shared" ca="1" si="14"/>
        <v>235.02955555555553</v>
      </c>
    </row>
    <row r="296" spans="1:5" x14ac:dyDescent="0.45">
      <c r="A296" s="1">
        <v>44840</v>
      </c>
      <c r="B296">
        <v>238.13</v>
      </c>
      <c r="C296">
        <f t="shared" ca="1" si="13"/>
        <v>275.7913333333334</v>
      </c>
      <c r="D296">
        <f t="shared" ca="1" si="15"/>
        <v>238.48717777777776</v>
      </c>
      <c r="E296">
        <f t="shared" ca="1" si="14"/>
        <v>238.48717777777776</v>
      </c>
    </row>
    <row r="297" spans="1:5" x14ac:dyDescent="0.45">
      <c r="A297" s="1">
        <v>44839</v>
      </c>
      <c r="B297">
        <v>240.81</v>
      </c>
      <c r="C297">
        <f t="shared" ca="1" si="13"/>
        <v>280.166</v>
      </c>
      <c r="D297">
        <f t="shared" ca="1" si="15"/>
        <v>242.32582222222223</v>
      </c>
      <c r="E297">
        <f t="shared" ca="1" si="14"/>
        <v>242.32582222222223</v>
      </c>
    </row>
    <row r="298" spans="1:5" x14ac:dyDescent="0.45">
      <c r="A298" s="1">
        <v>44838</v>
      </c>
      <c r="B298">
        <v>249.44</v>
      </c>
      <c r="C298">
        <f t="shared" ca="1" si="13"/>
        <v>284.286</v>
      </c>
      <c r="D298">
        <f t="shared" ca="1" si="15"/>
        <v>246.39815555555558</v>
      </c>
      <c r="E298">
        <f t="shared" ca="1" si="14"/>
        <v>246.39815555555558</v>
      </c>
    </row>
    <row r="299" spans="1:5" x14ac:dyDescent="0.45">
      <c r="A299" s="1">
        <v>44837</v>
      </c>
      <c r="B299">
        <v>242.4</v>
      </c>
      <c r="C299">
        <f t="shared" ca="1" si="13"/>
        <v>287.13200000000001</v>
      </c>
      <c r="D299">
        <f t="shared" ca="1" si="15"/>
        <v>250.67328888888895</v>
      </c>
      <c r="E299">
        <f t="shared" ca="1" si="14"/>
        <v>250.67328888888895</v>
      </c>
    </row>
    <row r="300" spans="1:5" x14ac:dyDescent="0.45">
      <c r="A300" s="1">
        <v>44834</v>
      </c>
      <c r="B300">
        <v>265.25</v>
      </c>
      <c r="C300">
        <f t="shared" ca="1" si="13"/>
        <v>291.26666666666665</v>
      </c>
      <c r="D300">
        <f t="shared" ca="1" si="15"/>
        <v>255.01804444444451</v>
      </c>
      <c r="E300">
        <f t="shared" ca="1" si="14"/>
        <v>255.01804444444451</v>
      </c>
    </row>
    <row r="301" spans="1:5" x14ac:dyDescent="0.45">
      <c r="A301" s="1">
        <v>44833</v>
      </c>
      <c r="B301">
        <v>268.20999999999998</v>
      </c>
      <c r="C301">
        <f t="shared" ca="1" si="13"/>
        <v>293.56200000000001</v>
      </c>
      <c r="D301">
        <f t="shared" ca="1" si="15"/>
        <v>259.50000000000006</v>
      </c>
      <c r="E301">
        <f t="shared" ca="1" si="14"/>
        <v>259.50000000000006</v>
      </c>
    </row>
    <row r="302" spans="1:5" x14ac:dyDescent="0.45">
      <c r="A302" s="1">
        <v>44832</v>
      </c>
      <c r="B302">
        <v>287.81</v>
      </c>
      <c r="C302">
        <f t="shared" ca="1" si="13"/>
        <v>294.96533333333338</v>
      </c>
      <c r="D302">
        <f t="shared" ca="1" si="15"/>
        <v>263.90915555555563</v>
      </c>
      <c r="E302">
        <f t="shared" ca="1" si="14"/>
        <v>263.90915555555563</v>
      </c>
    </row>
    <row r="303" spans="1:5" x14ac:dyDescent="0.45">
      <c r="A303" s="1">
        <v>44831</v>
      </c>
      <c r="B303">
        <v>282.94</v>
      </c>
      <c r="C303">
        <f t="shared" ca="1" si="13"/>
        <v>294.69133333333332</v>
      </c>
      <c r="D303">
        <f t="shared" ca="1" si="15"/>
        <v>268.14106666666675</v>
      </c>
      <c r="E303">
        <f t="shared" ca="1" si="14"/>
        <v>268.14106666666675</v>
      </c>
    </row>
    <row r="304" spans="1:5" x14ac:dyDescent="0.45">
      <c r="A304" s="1">
        <v>44830</v>
      </c>
      <c r="B304">
        <v>276.01</v>
      </c>
      <c r="C304">
        <f t="shared" ca="1" si="13"/>
        <v>294.12333333333328</v>
      </c>
      <c r="D304">
        <f t="shared" ca="1" si="15"/>
        <v>272.06240000000003</v>
      </c>
      <c r="E304">
        <f t="shared" ca="1" si="14"/>
        <v>272.06240000000003</v>
      </c>
    </row>
    <row r="305" spans="1:5" x14ac:dyDescent="0.45">
      <c r="A305" s="1">
        <v>44827</v>
      </c>
      <c r="B305">
        <v>275.33</v>
      </c>
      <c r="C305">
        <f t="shared" ca="1" si="13"/>
        <v>293.73666666666668</v>
      </c>
      <c r="D305">
        <f t="shared" ca="1" si="15"/>
        <v>275.66697777777779</v>
      </c>
      <c r="E305">
        <f t="shared" ca="1" si="14"/>
        <v>275.66697777777779</v>
      </c>
    </row>
    <row r="306" spans="1:5" x14ac:dyDescent="0.45">
      <c r="A306" s="1">
        <v>44826</v>
      </c>
      <c r="B306">
        <v>288.58999999999997</v>
      </c>
      <c r="C306">
        <f t="shared" ca="1" si="13"/>
        <v>293.85866666666669</v>
      </c>
      <c r="D306">
        <f t="shared" ca="1" si="15"/>
        <v>278.99395555555554</v>
      </c>
      <c r="E306">
        <f t="shared" ca="1" si="14"/>
        <v>278.99395555555554</v>
      </c>
    </row>
    <row r="307" spans="1:5" x14ac:dyDescent="0.45">
      <c r="A307" s="1">
        <v>44825</v>
      </c>
      <c r="B307">
        <v>300.8</v>
      </c>
      <c r="C307">
        <f t="shared" ca="1" si="13"/>
        <v>292.99333333333328</v>
      </c>
      <c r="D307">
        <f t="shared" ca="1" si="15"/>
        <v>282.01644444444446</v>
      </c>
      <c r="E307">
        <f t="shared" ca="1" si="14"/>
        <v>282.01644444444446</v>
      </c>
    </row>
    <row r="308" spans="1:5" x14ac:dyDescent="0.45">
      <c r="A308" s="1">
        <v>44824</v>
      </c>
      <c r="B308">
        <v>308.73</v>
      </c>
      <c r="C308">
        <f t="shared" ca="1" si="13"/>
        <v>291.45333333333332</v>
      </c>
      <c r="D308">
        <f t="shared" ca="1" si="15"/>
        <v>284.6840444444444</v>
      </c>
      <c r="E308">
        <f t="shared" ca="1" si="14"/>
        <v>284.6840444444444</v>
      </c>
    </row>
    <row r="309" spans="1:5" x14ac:dyDescent="0.45">
      <c r="A309" s="1">
        <v>44823</v>
      </c>
      <c r="B309">
        <v>309.07</v>
      </c>
      <c r="C309">
        <f t="shared" ca="1" si="13"/>
        <v>289.85933333333338</v>
      </c>
      <c r="D309">
        <f t="shared" ca="1" si="15"/>
        <v>286.87759999999997</v>
      </c>
      <c r="E309">
        <f t="shared" ca="1" si="14"/>
        <v>286.87759999999997</v>
      </c>
    </row>
    <row r="310" spans="1:5" x14ac:dyDescent="0.45">
      <c r="A310" s="1">
        <v>44820</v>
      </c>
      <c r="B310">
        <v>303.35000000000002</v>
      </c>
      <c r="C310">
        <f t="shared" ca="1" si="13"/>
        <v>288.46066666666667</v>
      </c>
      <c r="D310">
        <f t="shared" ca="1" si="15"/>
        <v>288.55497777777782</v>
      </c>
      <c r="E310">
        <f t="shared" ca="1" si="14"/>
        <v>288.55497777777782</v>
      </c>
    </row>
    <row r="311" spans="1:5" x14ac:dyDescent="0.45">
      <c r="A311" s="1">
        <v>44819</v>
      </c>
      <c r="B311">
        <v>303.75</v>
      </c>
      <c r="C311">
        <f t="shared" ca="1" si="13"/>
        <v>287.97533333333337</v>
      </c>
      <c r="D311">
        <f t="shared" ca="1" si="15"/>
        <v>289.75640000000004</v>
      </c>
      <c r="E311">
        <f t="shared" ca="1" si="14"/>
        <v>289.75640000000004</v>
      </c>
    </row>
    <row r="312" spans="1:5" x14ac:dyDescent="0.45">
      <c r="A312" s="1">
        <v>44818</v>
      </c>
      <c r="B312">
        <v>302.61</v>
      </c>
      <c r="C312">
        <f t="shared" ca="1" si="13"/>
        <v>287.53178000000003</v>
      </c>
      <c r="D312">
        <f t="shared" ca="1" si="15"/>
        <v>290.56866666666673</v>
      </c>
      <c r="E312">
        <f t="shared" ca="1" si="14"/>
        <v>290.56866666666673</v>
      </c>
    </row>
    <row r="313" spans="1:5" x14ac:dyDescent="0.45">
      <c r="A313" s="1">
        <v>44817</v>
      </c>
      <c r="B313">
        <v>292.13</v>
      </c>
      <c r="C313">
        <f t="shared" ca="1" si="13"/>
        <v>287.12131333333332</v>
      </c>
      <c r="D313">
        <f t="shared" ca="1" si="15"/>
        <v>291.05971866666664</v>
      </c>
      <c r="E313">
        <f t="shared" ca="1" si="14"/>
        <v>291.05971866666664</v>
      </c>
    </row>
    <row r="314" spans="1:5" x14ac:dyDescent="0.45">
      <c r="A314" s="1">
        <v>44816</v>
      </c>
      <c r="B314">
        <v>304.42</v>
      </c>
      <c r="C314">
        <f t="shared" ca="1" si="13"/>
        <v>286.97351333333336</v>
      </c>
      <c r="D314">
        <f t="shared" ca="1" si="15"/>
        <v>291.24873955555552</v>
      </c>
      <c r="E314">
        <f t="shared" ca="1" si="14"/>
        <v>291.24873955555552</v>
      </c>
    </row>
    <row r="315" spans="1:5" x14ac:dyDescent="0.45">
      <c r="A315" s="1">
        <v>44813</v>
      </c>
      <c r="B315">
        <v>299.68</v>
      </c>
      <c r="C315">
        <f t="shared" ca="1" si="13"/>
        <v>286.4566466666667</v>
      </c>
      <c r="D315">
        <f t="shared" ca="1" si="15"/>
        <v>291.23817377777777</v>
      </c>
      <c r="E315">
        <f t="shared" ca="1" si="14"/>
        <v>291.23817377777777</v>
      </c>
    </row>
    <row r="316" spans="1:5" x14ac:dyDescent="0.45">
      <c r="A316" s="1">
        <v>44812</v>
      </c>
      <c r="B316">
        <v>289.26</v>
      </c>
      <c r="C316">
        <f t="shared" ca="1" si="13"/>
        <v>286.66931333333338</v>
      </c>
      <c r="D316">
        <f t="shared" ca="1" si="15"/>
        <v>290.91750577777776</v>
      </c>
      <c r="E316">
        <f t="shared" ca="1" si="14"/>
        <v>290.91750577777776</v>
      </c>
    </row>
    <row r="317" spans="1:5" x14ac:dyDescent="0.45">
      <c r="A317" s="1">
        <v>44811</v>
      </c>
      <c r="B317">
        <v>283.7</v>
      </c>
      <c r="C317">
        <f t="shared" ca="1" si="13"/>
        <v>287.65178000000003</v>
      </c>
      <c r="D317">
        <f t="shared" ca="1" si="15"/>
        <v>290.45799333333338</v>
      </c>
      <c r="E317">
        <f t="shared" ca="1" si="14"/>
        <v>290.45799333333338</v>
      </c>
    </row>
    <row r="318" spans="1:5" x14ac:dyDescent="0.45">
      <c r="A318" s="1">
        <v>44810</v>
      </c>
      <c r="B318">
        <v>274.42</v>
      </c>
      <c r="C318">
        <f t="shared" ca="1" si="13"/>
        <v>289.17597999999998</v>
      </c>
      <c r="D318">
        <f t="shared" ca="1" si="15"/>
        <v>289.97042311111107</v>
      </c>
      <c r="E318">
        <f t="shared" ca="1" si="14"/>
        <v>289.97042311111107</v>
      </c>
    </row>
    <row r="319" spans="1:5" x14ac:dyDescent="0.45">
      <c r="A319" s="1">
        <v>44806</v>
      </c>
      <c r="B319">
        <v>270.20999999999998</v>
      </c>
      <c r="C319">
        <f t="shared" ca="1" si="13"/>
        <v>291.50264666666664</v>
      </c>
      <c r="D319">
        <f t="shared" ca="1" si="15"/>
        <v>289.60273288888891</v>
      </c>
      <c r="E319">
        <f t="shared" ca="1" si="14"/>
        <v>289.60273288888891</v>
      </c>
    </row>
    <row r="320" spans="1:5" x14ac:dyDescent="0.45">
      <c r="A320" s="1">
        <v>44805</v>
      </c>
      <c r="B320">
        <v>277.16000000000003</v>
      </c>
      <c r="C320">
        <f t="shared" ca="1" si="13"/>
        <v>293.49064666666658</v>
      </c>
      <c r="D320">
        <f t="shared" ca="1" si="15"/>
        <v>289.42802044444437</v>
      </c>
      <c r="E320">
        <f t="shared" ca="1" si="14"/>
        <v>289.42802044444437</v>
      </c>
    </row>
    <row r="321" spans="1:5" x14ac:dyDescent="0.45">
      <c r="A321" s="1">
        <v>44804</v>
      </c>
      <c r="B321">
        <v>275.61</v>
      </c>
      <c r="C321">
        <f t="shared" ca="1" si="13"/>
        <v>294.12198000000001</v>
      </c>
      <c r="D321">
        <f t="shared" ca="1" si="15"/>
        <v>289.41161911111107</v>
      </c>
      <c r="E321">
        <f t="shared" ca="1" si="14"/>
        <v>289.41161911111107</v>
      </c>
    </row>
    <row r="322" spans="1:5" x14ac:dyDescent="0.45">
      <c r="A322" s="1">
        <v>44803</v>
      </c>
      <c r="B322">
        <v>277.7</v>
      </c>
      <c r="C322">
        <f t="shared" ca="1" si="13"/>
        <v>295.37178</v>
      </c>
      <c r="D322">
        <f t="shared" ca="1" si="15"/>
        <v>289.42917333333332</v>
      </c>
      <c r="E322">
        <f t="shared" ca="1" si="14"/>
        <v>289.42917333333332</v>
      </c>
    </row>
    <row r="323" spans="1:5" x14ac:dyDescent="0.45">
      <c r="A323" s="1">
        <v>44802</v>
      </c>
      <c r="B323">
        <v>284.82</v>
      </c>
      <c r="C323">
        <f t="shared" ref="C323:C386" ca="1" si="16">AVERAGE(OFFSET(B323,0,0,$F$2,1))</f>
        <v>295.7473133333333</v>
      </c>
      <c r="D323">
        <f t="shared" ca="1" si="15"/>
        <v>289.58773644444443</v>
      </c>
      <c r="E323">
        <f t="shared" ref="E323:E386" ca="1" si="17">IF(ISNUMBER(D323),D323,OFFSET(D$2,$F$2-1,0))</f>
        <v>289.58773644444443</v>
      </c>
    </row>
    <row r="324" spans="1:5" x14ac:dyDescent="0.45">
      <c r="A324" s="1">
        <v>44799</v>
      </c>
      <c r="B324">
        <v>288.08999999999997</v>
      </c>
      <c r="C324">
        <f t="shared" ca="1" si="16"/>
        <v>296.12084666666664</v>
      </c>
      <c r="D324">
        <f t="shared" ca="1" si="15"/>
        <v>289.87400177777783</v>
      </c>
      <c r="E324">
        <f t="shared" ca="1" si="17"/>
        <v>289.87400177777783</v>
      </c>
    </row>
    <row r="325" spans="1:5" x14ac:dyDescent="0.45">
      <c r="A325" s="1">
        <v>44798</v>
      </c>
      <c r="B325">
        <v>296.07</v>
      </c>
      <c r="C325">
        <f t="shared" ca="1" si="16"/>
        <v>296.12618000000003</v>
      </c>
      <c r="D325">
        <f t="shared" ca="1" si="15"/>
        <v>290.29143600000003</v>
      </c>
      <c r="E325">
        <f t="shared" ca="1" si="17"/>
        <v>290.29143600000003</v>
      </c>
    </row>
    <row r="326" spans="1:5" x14ac:dyDescent="0.45">
      <c r="A326" s="1">
        <v>44797</v>
      </c>
      <c r="B326">
        <v>297.0967</v>
      </c>
      <c r="C326">
        <f t="shared" ca="1" si="16"/>
        <v>296.96371333333337</v>
      </c>
      <c r="D326">
        <f t="shared" ca="1" si="15"/>
        <v>290.80247022222221</v>
      </c>
      <c r="E326">
        <f t="shared" ca="1" si="17"/>
        <v>290.80247022222221</v>
      </c>
    </row>
    <row r="327" spans="1:5" x14ac:dyDescent="0.45">
      <c r="A327" s="1">
        <v>44796</v>
      </c>
      <c r="B327">
        <v>296.45299999999997</v>
      </c>
      <c r="C327">
        <f t="shared" ca="1" si="16"/>
        <v>297.65040000000005</v>
      </c>
      <c r="D327">
        <f t="shared" ca="1" si="15"/>
        <v>291.40169555555553</v>
      </c>
      <c r="E327">
        <f t="shared" ca="1" si="17"/>
        <v>291.40169555555553</v>
      </c>
    </row>
    <row r="328" spans="1:5" x14ac:dyDescent="0.45">
      <c r="A328" s="1">
        <v>44795</v>
      </c>
      <c r="B328">
        <v>289.91300000000001</v>
      </c>
      <c r="C328">
        <f t="shared" ca="1" si="16"/>
        <v>297.92599999999999</v>
      </c>
      <c r="D328">
        <f t="shared" ca="1" si="15"/>
        <v>292.07627022222221</v>
      </c>
      <c r="E328">
        <f t="shared" ca="1" si="17"/>
        <v>292.07627022222221</v>
      </c>
    </row>
    <row r="329" spans="1:5" x14ac:dyDescent="0.45">
      <c r="A329" s="1">
        <v>44792</v>
      </c>
      <c r="B329">
        <v>296.66699999999997</v>
      </c>
      <c r="C329">
        <f t="shared" ca="1" si="16"/>
        <v>298.41693333333336</v>
      </c>
      <c r="D329">
        <f t="shared" ca="1" si="15"/>
        <v>292.79658266666672</v>
      </c>
      <c r="E329">
        <f t="shared" ca="1" si="17"/>
        <v>292.79658266666672</v>
      </c>
    </row>
    <row r="330" spans="1:5" x14ac:dyDescent="0.45">
      <c r="A330" s="1">
        <v>44791</v>
      </c>
      <c r="B330">
        <v>302.87</v>
      </c>
      <c r="C330">
        <f t="shared" ca="1" si="16"/>
        <v>298.44913333333329</v>
      </c>
      <c r="D330">
        <f t="shared" ca="1" si="15"/>
        <v>293.55947733333335</v>
      </c>
      <c r="E330">
        <f t="shared" ca="1" si="17"/>
        <v>293.55947733333335</v>
      </c>
    </row>
    <row r="331" spans="1:5" x14ac:dyDescent="0.45">
      <c r="A331" s="1">
        <v>44790</v>
      </c>
      <c r="B331">
        <v>303.99700000000001</v>
      </c>
      <c r="C331">
        <f t="shared" ca="1" si="16"/>
        <v>296.98446666666666</v>
      </c>
      <c r="D331">
        <f t="shared" ref="D331:D394" ca="1" si="18">AVERAGE(OFFSET(C331,-$F$2,0,$F$2,1))</f>
        <v>294.35897644444447</v>
      </c>
      <c r="E331">
        <f t="shared" ca="1" si="17"/>
        <v>294.35897644444447</v>
      </c>
    </row>
    <row r="332" spans="1:5" x14ac:dyDescent="0.45">
      <c r="A332" s="1">
        <v>44789</v>
      </c>
      <c r="B332">
        <v>306.56299999999999</v>
      </c>
      <c r="C332">
        <f t="shared" ca="1" si="16"/>
        <v>295.03933333333327</v>
      </c>
      <c r="D332">
        <f t="shared" ca="1" si="18"/>
        <v>295.04665333333338</v>
      </c>
      <c r="E332">
        <f t="shared" ca="1" si="17"/>
        <v>295.04665333333338</v>
      </c>
    </row>
    <row r="333" spans="1:5" x14ac:dyDescent="0.45">
      <c r="A333" s="1">
        <v>44788</v>
      </c>
      <c r="B333">
        <v>309.32</v>
      </c>
      <c r="C333">
        <f t="shared" ca="1" si="16"/>
        <v>291.85913333333332</v>
      </c>
      <c r="D333">
        <f t="shared" ca="1" si="18"/>
        <v>295.5391568888889</v>
      </c>
      <c r="E333">
        <f t="shared" ca="1" si="17"/>
        <v>295.5391568888889</v>
      </c>
    </row>
    <row r="334" spans="1:5" x14ac:dyDescent="0.45">
      <c r="A334" s="1">
        <v>44785</v>
      </c>
      <c r="B334">
        <v>300.02999999999997</v>
      </c>
      <c r="C334">
        <f t="shared" ca="1" si="16"/>
        <v>289.13333333333333</v>
      </c>
      <c r="D334">
        <f t="shared" ca="1" si="18"/>
        <v>295.7180337777778</v>
      </c>
      <c r="E334">
        <f t="shared" ca="1" si="17"/>
        <v>295.7180337777778</v>
      </c>
    </row>
    <row r="335" spans="1:5" x14ac:dyDescent="0.45">
      <c r="A335" s="1">
        <v>44784</v>
      </c>
      <c r="B335">
        <v>286.63</v>
      </c>
      <c r="C335">
        <f t="shared" ca="1" si="16"/>
        <v>287.28086666666672</v>
      </c>
      <c r="D335">
        <f t="shared" ca="1" si="18"/>
        <v>295.56007955555555</v>
      </c>
      <c r="E335">
        <f t="shared" ca="1" si="17"/>
        <v>295.56007955555555</v>
      </c>
    </row>
    <row r="336" spans="1:5" x14ac:dyDescent="0.45">
      <c r="A336" s="1">
        <v>44783</v>
      </c>
      <c r="B336">
        <v>294.35700000000003</v>
      </c>
      <c r="C336">
        <f t="shared" ca="1" si="16"/>
        <v>286.28600000000006</v>
      </c>
      <c r="D336">
        <f t="shared" ca="1" si="18"/>
        <v>295.14609422222225</v>
      </c>
      <c r="E336">
        <f t="shared" ca="1" si="17"/>
        <v>295.14609422222225</v>
      </c>
    </row>
    <row r="337" spans="1:5" x14ac:dyDescent="0.45">
      <c r="A337" s="1">
        <v>44782</v>
      </c>
      <c r="B337">
        <v>283.33300000000003</v>
      </c>
      <c r="C337">
        <f t="shared" ca="1" si="16"/>
        <v>283.16220000000004</v>
      </c>
      <c r="D337">
        <f t="shared" ca="1" si="18"/>
        <v>294.62369555555557</v>
      </c>
      <c r="E337">
        <f t="shared" ca="1" si="17"/>
        <v>294.62369555555557</v>
      </c>
    </row>
    <row r="338" spans="1:5" x14ac:dyDescent="0.45">
      <c r="A338" s="1">
        <v>44781</v>
      </c>
      <c r="B338">
        <v>290.423</v>
      </c>
      <c r="C338">
        <f t="shared" ca="1" si="16"/>
        <v>280.642</v>
      </c>
      <c r="D338">
        <f t="shared" ca="1" si="18"/>
        <v>293.80972355555554</v>
      </c>
      <c r="E338">
        <f t="shared" ca="1" si="17"/>
        <v>293.80972355555554</v>
      </c>
    </row>
    <row r="339" spans="1:5" x14ac:dyDescent="0.45">
      <c r="A339" s="1">
        <v>44778</v>
      </c>
      <c r="B339">
        <v>288.17</v>
      </c>
      <c r="C339">
        <f t="shared" ca="1" si="16"/>
        <v>277.31693333333334</v>
      </c>
      <c r="D339">
        <f t="shared" ca="1" si="18"/>
        <v>292.80270266666668</v>
      </c>
      <c r="E339">
        <f t="shared" ca="1" si="17"/>
        <v>292.80270266666668</v>
      </c>
    </row>
    <row r="340" spans="1:5" x14ac:dyDescent="0.45">
      <c r="A340" s="1">
        <v>44777</v>
      </c>
      <c r="B340">
        <v>308.63299999999998</v>
      </c>
      <c r="C340">
        <f t="shared" ca="1" si="16"/>
        <v>274.11006666666668</v>
      </c>
      <c r="D340">
        <f t="shared" ca="1" si="18"/>
        <v>291.54910844444447</v>
      </c>
      <c r="E340">
        <f t="shared" ca="1" si="17"/>
        <v>291.54910844444447</v>
      </c>
    </row>
    <row r="341" spans="1:5" x14ac:dyDescent="0.45">
      <c r="A341" s="1">
        <v>44776</v>
      </c>
      <c r="B341">
        <v>307.39699999999999</v>
      </c>
      <c r="C341">
        <f t="shared" ca="1" si="16"/>
        <v>269.42206666666669</v>
      </c>
      <c r="D341">
        <f t="shared" ca="1" si="18"/>
        <v>290.08136755555557</v>
      </c>
      <c r="E341">
        <f t="shared" ca="1" si="17"/>
        <v>290.08136755555557</v>
      </c>
    </row>
    <row r="342" spans="1:5" x14ac:dyDescent="0.45">
      <c r="A342" s="1">
        <v>44775</v>
      </c>
      <c r="B342">
        <v>300.58699999999999</v>
      </c>
      <c r="C342">
        <f t="shared" ca="1" si="16"/>
        <v>264.73160000000001</v>
      </c>
      <c r="D342">
        <f t="shared" ca="1" si="18"/>
        <v>288.24525777777779</v>
      </c>
      <c r="E342">
        <f t="shared" ca="1" si="17"/>
        <v>288.24525777777779</v>
      </c>
    </row>
    <row r="343" spans="1:5" x14ac:dyDescent="0.45">
      <c r="A343" s="1">
        <v>44774</v>
      </c>
      <c r="B343">
        <v>297.27699999999999</v>
      </c>
      <c r="C343">
        <f t="shared" ca="1" si="16"/>
        <v>260.2304666666667</v>
      </c>
      <c r="D343">
        <f t="shared" ca="1" si="18"/>
        <v>286.05067111111106</v>
      </c>
      <c r="E343">
        <f t="shared" ca="1" si="17"/>
        <v>286.05067111111106</v>
      </c>
    </row>
    <row r="344" spans="1:5" x14ac:dyDescent="0.45">
      <c r="A344" s="1">
        <v>44771</v>
      </c>
      <c r="B344">
        <v>297.14999999999998</v>
      </c>
      <c r="C344">
        <f t="shared" ca="1" si="16"/>
        <v>256.03486666666669</v>
      </c>
      <c r="D344">
        <f t="shared" ca="1" si="18"/>
        <v>283.53763555555554</v>
      </c>
      <c r="E344">
        <f t="shared" ca="1" si="17"/>
        <v>283.53763555555554</v>
      </c>
    </row>
    <row r="345" spans="1:5" x14ac:dyDescent="0.45">
      <c r="A345" s="1">
        <v>44770</v>
      </c>
      <c r="B345">
        <v>280.89999999999998</v>
      </c>
      <c r="C345">
        <f t="shared" ca="1" si="16"/>
        <v>252.94239999999999</v>
      </c>
      <c r="D345">
        <f t="shared" ca="1" si="18"/>
        <v>280.71216444444445</v>
      </c>
      <c r="E345">
        <f t="shared" ca="1" si="17"/>
        <v>280.71216444444445</v>
      </c>
    </row>
    <row r="346" spans="1:5" x14ac:dyDescent="0.45">
      <c r="A346" s="1">
        <v>44769</v>
      </c>
      <c r="B346">
        <v>274.82</v>
      </c>
      <c r="C346">
        <f t="shared" ca="1" si="16"/>
        <v>250.51859999999999</v>
      </c>
      <c r="D346">
        <f t="shared" ca="1" si="18"/>
        <v>277.67838222222224</v>
      </c>
      <c r="E346">
        <f t="shared" ca="1" si="17"/>
        <v>277.67838222222224</v>
      </c>
    </row>
    <row r="347" spans="1:5" x14ac:dyDescent="0.45">
      <c r="A347" s="1">
        <v>44768</v>
      </c>
      <c r="B347">
        <v>258.86</v>
      </c>
      <c r="C347">
        <f t="shared" ca="1" si="16"/>
        <v>247.64613333333332</v>
      </c>
      <c r="D347">
        <f t="shared" ca="1" si="18"/>
        <v>274.58065777777779</v>
      </c>
      <c r="E347">
        <f t="shared" ca="1" si="17"/>
        <v>274.58065777777779</v>
      </c>
    </row>
    <row r="348" spans="1:5" x14ac:dyDescent="0.45">
      <c r="A348" s="1">
        <v>44767</v>
      </c>
      <c r="B348">
        <v>268.43299999999999</v>
      </c>
      <c r="C348">
        <f t="shared" ca="1" si="16"/>
        <v>245.92659999999998</v>
      </c>
      <c r="D348">
        <f t="shared" ca="1" si="18"/>
        <v>271.42111111111109</v>
      </c>
      <c r="E348">
        <f t="shared" ca="1" si="17"/>
        <v>271.42111111111109</v>
      </c>
    </row>
    <row r="349" spans="1:5" x14ac:dyDescent="0.45">
      <c r="A349" s="1">
        <v>44764</v>
      </c>
      <c r="B349">
        <v>272.24299999999999</v>
      </c>
      <c r="C349">
        <f t="shared" ca="1" si="16"/>
        <v>243.18193333333335</v>
      </c>
      <c r="D349">
        <f t="shared" ca="1" si="18"/>
        <v>268.35894222222225</v>
      </c>
      <c r="E349">
        <f t="shared" ca="1" si="17"/>
        <v>268.35894222222225</v>
      </c>
    </row>
    <row r="350" spans="1:5" x14ac:dyDescent="0.45">
      <c r="A350" s="1">
        <v>44763</v>
      </c>
      <c r="B350">
        <v>271.70699999999999</v>
      </c>
      <c r="C350">
        <f t="shared" ca="1" si="16"/>
        <v>239.99726666666669</v>
      </c>
      <c r="D350">
        <f t="shared" ca="1" si="18"/>
        <v>265.29551555555554</v>
      </c>
      <c r="E350">
        <f t="shared" ca="1" si="17"/>
        <v>265.29551555555554</v>
      </c>
    </row>
    <row r="351" spans="1:5" x14ac:dyDescent="0.45">
      <c r="A351" s="1">
        <v>44762</v>
      </c>
      <c r="B351">
        <v>247.5</v>
      </c>
      <c r="C351">
        <f t="shared" ca="1" si="16"/>
        <v>237.11613333333335</v>
      </c>
      <c r="D351">
        <f t="shared" ca="1" si="18"/>
        <v>262.14327555555553</v>
      </c>
      <c r="E351">
        <f t="shared" ca="1" si="17"/>
        <v>262.14327555555553</v>
      </c>
    </row>
    <row r="352" spans="1:5" x14ac:dyDescent="0.45">
      <c r="A352" s="1">
        <v>44761</v>
      </c>
      <c r="B352">
        <v>245.53</v>
      </c>
      <c r="C352">
        <f t="shared" ca="1" si="16"/>
        <v>236.12700000000001</v>
      </c>
      <c r="D352">
        <f t="shared" ca="1" si="18"/>
        <v>258.8652844444444</v>
      </c>
      <c r="E352">
        <f t="shared" ca="1" si="17"/>
        <v>258.8652844444444</v>
      </c>
    </row>
    <row r="353" spans="1:5" x14ac:dyDescent="0.45">
      <c r="A353" s="1">
        <v>44760</v>
      </c>
      <c r="B353">
        <v>240.547</v>
      </c>
      <c r="C353">
        <f t="shared" ca="1" si="16"/>
        <v>236.08633333333336</v>
      </c>
      <c r="D353">
        <f t="shared" ca="1" si="18"/>
        <v>255.72960444444442</v>
      </c>
      <c r="E353">
        <f t="shared" ca="1" si="17"/>
        <v>255.72960444444442</v>
      </c>
    </row>
    <row r="354" spans="1:5" x14ac:dyDescent="0.45">
      <c r="A354" s="1">
        <v>44757</v>
      </c>
      <c r="B354">
        <v>240.06700000000001</v>
      </c>
      <c r="C354">
        <f t="shared" ca="1" si="16"/>
        <v>236.43033333333332</v>
      </c>
      <c r="D354">
        <f t="shared" ca="1" si="18"/>
        <v>252.75922666666662</v>
      </c>
      <c r="E354">
        <f t="shared" ca="1" si="17"/>
        <v>252.75922666666662</v>
      </c>
    </row>
    <row r="355" spans="1:5" x14ac:dyDescent="0.45">
      <c r="A355" s="1">
        <v>44756</v>
      </c>
      <c r="B355">
        <v>238.31299999999999</v>
      </c>
      <c r="C355">
        <f t="shared" ca="1" si="16"/>
        <v>236.09720000000002</v>
      </c>
      <c r="D355">
        <f t="shared" ca="1" si="18"/>
        <v>250.03345333333331</v>
      </c>
      <c r="E355">
        <f t="shared" ca="1" si="17"/>
        <v>250.03345333333331</v>
      </c>
    </row>
    <row r="356" spans="1:5" x14ac:dyDescent="0.45">
      <c r="A356" s="1">
        <v>44755</v>
      </c>
      <c r="B356">
        <v>237.04</v>
      </c>
      <c r="C356">
        <f t="shared" ca="1" si="16"/>
        <v>235.94880000000001</v>
      </c>
      <c r="D356">
        <f t="shared" ca="1" si="18"/>
        <v>247.49926222222223</v>
      </c>
      <c r="E356">
        <f t="shared" ca="1" si="17"/>
        <v>247.49926222222223</v>
      </c>
    </row>
    <row r="357" spans="1:5" x14ac:dyDescent="0.45">
      <c r="A357" s="1">
        <v>44754</v>
      </c>
      <c r="B357">
        <v>233.07</v>
      </c>
      <c r="C357">
        <f t="shared" ca="1" si="16"/>
        <v>235.9486</v>
      </c>
      <c r="D357">
        <f t="shared" ca="1" si="18"/>
        <v>245.26771111111111</v>
      </c>
      <c r="E357">
        <f t="shared" ca="1" si="17"/>
        <v>245.26771111111111</v>
      </c>
    </row>
    <row r="358" spans="1:5" x14ac:dyDescent="0.45">
      <c r="A358" s="1">
        <v>44753</v>
      </c>
      <c r="B358">
        <v>234.34299999999999</v>
      </c>
      <c r="C358">
        <f t="shared" ca="1" si="16"/>
        <v>234.86126666666667</v>
      </c>
      <c r="D358">
        <f t="shared" ca="1" si="18"/>
        <v>243.34884444444444</v>
      </c>
      <c r="E358">
        <f t="shared" ca="1" si="17"/>
        <v>243.34884444444444</v>
      </c>
    </row>
    <row r="359" spans="1:5" x14ac:dyDescent="0.45">
      <c r="A359" s="1">
        <v>44750</v>
      </c>
      <c r="B359">
        <v>250.76300000000001</v>
      </c>
      <c r="C359">
        <f t="shared" ca="1" si="16"/>
        <v>233.44506666666666</v>
      </c>
      <c r="D359">
        <f t="shared" ca="1" si="18"/>
        <v>241.65756444444449</v>
      </c>
      <c r="E359">
        <f t="shared" ca="1" si="17"/>
        <v>241.65756444444449</v>
      </c>
    </row>
    <row r="360" spans="1:5" x14ac:dyDescent="0.45">
      <c r="A360" s="1">
        <v>44749</v>
      </c>
      <c r="B360">
        <v>244.54300000000001</v>
      </c>
      <c r="C360">
        <f t="shared" ca="1" si="16"/>
        <v>232.26086666666666</v>
      </c>
      <c r="D360">
        <f t="shared" ca="1" si="18"/>
        <v>240.15157777777782</v>
      </c>
      <c r="E360">
        <f t="shared" ca="1" si="17"/>
        <v>240.15157777777782</v>
      </c>
    </row>
    <row r="361" spans="1:5" x14ac:dyDescent="0.45">
      <c r="A361" s="1">
        <v>44748</v>
      </c>
      <c r="B361">
        <v>231.733</v>
      </c>
      <c r="C361">
        <f t="shared" ca="1" si="16"/>
        <v>230.68400000000003</v>
      </c>
      <c r="D361">
        <f t="shared" ca="1" si="18"/>
        <v>238.77280888888893</v>
      </c>
      <c r="E361">
        <f t="shared" ca="1" si="17"/>
        <v>238.77280888888893</v>
      </c>
    </row>
    <row r="362" spans="1:5" x14ac:dyDescent="0.45">
      <c r="A362" s="1">
        <v>44747</v>
      </c>
      <c r="B362">
        <v>233.06700000000001</v>
      </c>
      <c r="C362">
        <f t="shared" ca="1" si="16"/>
        <v>229.61759999999995</v>
      </c>
      <c r="D362">
        <f t="shared" ca="1" si="18"/>
        <v>237.45050222222227</v>
      </c>
      <c r="E362">
        <f t="shared" ca="1" si="17"/>
        <v>237.45050222222227</v>
      </c>
    </row>
    <row r="363" spans="1:5" x14ac:dyDescent="0.45">
      <c r="A363" s="1">
        <v>44743</v>
      </c>
      <c r="B363">
        <v>227.26300000000001</v>
      </c>
      <c r="C363">
        <f t="shared" ca="1" si="16"/>
        <v>229.56180000000001</v>
      </c>
      <c r="D363">
        <f t="shared" ca="1" si="18"/>
        <v>236.24860000000001</v>
      </c>
      <c r="E363">
        <f t="shared" ca="1" si="17"/>
        <v>236.24860000000001</v>
      </c>
    </row>
    <row r="364" spans="1:5" x14ac:dyDescent="0.45">
      <c r="A364" s="1">
        <v>44742</v>
      </c>
      <c r="B364">
        <v>224.47300000000001</v>
      </c>
      <c r="C364">
        <f t="shared" ca="1" si="16"/>
        <v>230.39139999999998</v>
      </c>
      <c r="D364">
        <f t="shared" ca="1" si="18"/>
        <v>235.15761333333336</v>
      </c>
      <c r="E364">
        <f t="shared" ca="1" si="17"/>
        <v>235.15761333333336</v>
      </c>
    </row>
    <row r="365" spans="1:5" x14ac:dyDescent="0.45">
      <c r="A365" s="1">
        <v>44741</v>
      </c>
      <c r="B365">
        <v>228.49</v>
      </c>
      <c r="C365">
        <f t="shared" ca="1" si="16"/>
        <v>231.55099999999999</v>
      </c>
      <c r="D365">
        <f t="shared" ca="1" si="18"/>
        <v>234.30491111111112</v>
      </c>
      <c r="E365">
        <f t="shared" ca="1" si="17"/>
        <v>234.30491111111112</v>
      </c>
    </row>
    <row r="366" spans="1:5" x14ac:dyDescent="0.45">
      <c r="A366" s="1">
        <v>44740</v>
      </c>
      <c r="B366">
        <v>232.66300000000001</v>
      </c>
      <c r="C366">
        <f t="shared" ca="1" si="16"/>
        <v>232.24413333333334</v>
      </c>
      <c r="D366">
        <f t="shared" ca="1" si="18"/>
        <v>233.74182666666667</v>
      </c>
      <c r="E366">
        <f t="shared" ca="1" si="17"/>
        <v>233.74182666666667</v>
      </c>
    </row>
    <row r="367" spans="1:5" x14ac:dyDescent="0.45">
      <c r="A367" s="1">
        <v>44739</v>
      </c>
      <c r="B367">
        <v>244.92</v>
      </c>
      <c r="C367">
        <f t="shared" ca="1" si="16"/>
        <v>232.61860000000004</v>
      </c>
      <c r="D367">
        <f t="shared" ca="1" si="18"/>
        <v>233.41702666666663</v>
      </c>
      <c r="E367">
        <f t="shared" ca="1" si="17"/>
        <v>233.41702666666663</v>
      </c>
    </row>
    <row r="368" spans="1:5" x14ac:dyDescent="0.45">
      <c r="A368" s="1">
        <v>44736</v>
      </c>
      <c r="B368">
        <v>245.70699999999999</v>
      </c>
      <c r="C368">
        <f t="shared" ca="1" si="16"/>
        <v>231.92506666666668</v>
      </c>
      <c r="D368">
        <f t="shared" ca="1" si="18"/>
        <v>233.18313333333333</v>
      </c>
      <c r="E368">
        <f t="shared" ca="1" si="17"/>
        <v>233.18313333333333</v>
      </c>
    </row>
    <row r="369" spans="1:5" x14ac:dyDescent="0.45">
      <c r="A369" s="1">
        <v>44735</v>
      </c>
      <c r="B369">
        <v>235.07</v>
      </c>
      <c r="C369">
        <f t="shared" ca="1" si="16"/>
        <v>232.76680000000002</v>
      </c>
      <c r="D369">
        <f t="shared" ca="1" si="18"/>
        <v>232.90571555555556</v>
      </c>
      <c r="E369">
        <f t="shared" ca="1" si="17"/>
        <v>232.90571555555556</v>
      </c>
    </row>
    <row r="370" spans="1:5" x14ac:dyDescent="0.45">
      <c r="A370" s="1">
        <v>44734</v>
      </c>
      <c r="B370">
        <v>236.08699999999999</v>
      </c>
      <c r="C370">
        <f t="shared" ca="1" si="16"/>
        <v>233.54813333333334</v>
      </c>
      <c r="D370">
        <f t="shared" ca="1" si="18"/>
        <v>232.66148000000001</v>
      </c>
      <c r="E370">
        <f t="shared" ca="1" si="17"/>
        <v>232.66148000000001</v>
      </c>
    </row>
    <row r="371" spans="1:5" x14ac:dyDescent="0.45">
      <c r="A371" s="1">
        <v>44733</v>
      </c>
      <c r="B371">
        <v>237.03700000000001</v>
      </c>
      <c r="C371">
        <f t="shared" ca="1" si="16"/>
        <v>234.65920000000006</v>
      </c>
      <c r="D371">
        <f t="shared" ca="1" si="18"/>
        <v>232.49154222222219</v>
      </c>
      <c r="E371">
        <f t="shared" ca="1" si="17"/>
        <v>232.49154222222219</v>
      </c>
    </row>
    <row r="372" spans="1:5" x14ac:dyDescent="0.45">
      <c r="A372" s="1">
        <v>44729</v>
      </c>
      <c r="B372">
        <v>216.76</v>
      </c>
      <c r="C372">
        <f t="shared" ca="1" si="16"/>
        <v>235.73740000000001</v>
      </c>
      <c r="D372">
        <f t="shared" ca="1" si="18"/>
        <v>232.40556888888889</v>
      </c>
      <c r="E372">
        <f t="shared" ca="1" si="17"/>
        <v>232.40556888888889</v>
      </c>
    </row>
    <row r="373" spans="1:5" x14ac:dyDescent="0.45">
      <c r="A373" s="1">
        <v>44728</v>
      </c>
      <c r="B373">
        <v>213.1</v>
      </c>
      <c r="C373">
        <f t="shared" ca="1" si="16"/>
        <v>237.01406666666665</v>
      </c>
      <c r="D373">
        <f t="shared" ca="1" si="18"/>
        <v>232.39148888888889</v>
      </c>
      <c r="E373">
        <f t="shared" ca="1" si="17"/>
        <v>232.39148888888889</v>
      </c>
    </row>
    <row r="374" spans="1:5" x14ac:dyDescent="0.45">
      <c r="A374" s="1">
        <v>44727</v>
      </c>
      <c r="B374">
        <v>233</v>
      </c>
      <c r="C374">
        <f t="shared" ca="1" si="16"/>
        <v>237.44739999999999</v>
      </c>
      <c r="D374">
        <f t="shared" ca="1" si="18"/>
        <v>232.53500888888888</v>
      </c>
      <c r="E374">
        <f t="shared" ca="1" si="17"/>
        <v>232.53500888888888</v>
      </c>
    </row>
    <row r="375" spans="1:5" x14ac:dyDescent="0.45">
      <c r="A375" s="1">
        <v>44726</v>
      </c>
      <c r="B375">
        <v>220.89</v>
      </c>
      <c r="C375">
        <f t="shared" ca="1" si="16"/>
        <v>235.8732</v>
      </c>
      <c r="D375">
        <f t="shared" ca="1" si="18"/>
        <v>232.80183111111108</v>
      </c>
      <c r="E375">
        <f t="shared" ca="1" si="17"/>
        <v>232.80183111111108</v>
      </c>
    </row>
    <row r="376" spans="1:5" x14ac:dyDescent="0.45">
      <c r="A376" s="1">
        <v>44725</v>
      </c>
      <c r="B376">
        <v>215.73699999999999</v>
      </c>
      <c r="C376">
        <f t="shared" ca="1" si="16"/>
        <v>236.14500000000001</v>
      </c>
      <c r="D376">
        <f t="shared" ca="1" si="18"/>
        <v>233.04265333333333</v>
      </c>
      <c r="E376">
        <f t="shared" ca="1" si="17"/>
        <v>233.04265333333333</v>
      </c>
    </row>
    <row r="377" spans="1:5" x14ac:dyDescent="0.45">
      <c r="A377" s="1">
        <v>44722</v>
      </c>
      <c r="B377">
        <v>232.23</v>
      </c>
      <c r="C377">
        <f t="shared" ca="1" si="16"/>
        <v>236.51586666666668</v>
      </c>
      <c r="D377">
        <f t="shared" ca="1" si="18"/>
        <v>233.40672000000001</v>
      </c>
      <c r="E377">
        <f t="shared" ca="1" si="17"/>
        <v>233.40672000000001</v>
      </c>
    </row>
    <row r="378" spans="1:5" x14ac:dyDescent="0.45">
      <c r="A378" s="1">
        <v>44721</v>
      </c>
      <c r="B378">
        <v>239.70699999999999</v>
      </c>
      <c r="C378">
        <f t="shared" ca="1" si="16"/>
        <v>236.79873333333336</v>
      </c>
      <c r="D378">
        <f t="shared" ca="1" si="18"/>
        <v>233.86660444444445</v>
      </c>
      <c r="E378">
        <f t="shared" ca="1" si="17"/>
        <v>233.86660444444445</v>
      </c>
    </row>
    <row r="379" spans="1:5" x14ac:dyDescent="0.45">
      <c r="A379" s="1">
        <v>44720</v>
      </c>
      <c r="B379">
        <v>241.86699999999999</v>
      </c>
      <c r="C379">
        <f t="shared" ca="1" si="16"/>
        <v>236.59180000000003</v>
      </c>
      <c r="D379">
        <f t="shared" ca="1" si="18"/>
        <v>234.34906666666669</v>
      </c>
      <c r="E379">
        <f t="shared" ca="1" si="17"/>
        <v>234.34906666666669</v>
      </c>
    </row>
    <row r="380" spans="1:5" x14ac:dyDescent="0.45">
      <c r="A380" s="1">
        <v>44719</v>
      </c>
      <c r="B380">
        <v>238.887</v>
      </c>
      <c r="C380">
        <f t="shared" ca="1" si="16"/>
        <v>237.39200000000002</v>
      </c>
      <c r="D380">
        <f t="shared" ca="1" si="18"/>
        <v>234.7624266666667</v>
      </c>
      <c r="E380">
        <f t="shared" ca="1" si="17"/>
        <v>234.7624266666667</v>
      </c>
    </row>
    <row r="381" spans="1:5" x14ac:dyDescent="0.45">
      <c r="A381" s="1">
        <v>44718</v>
      </c>
      <c r="B381">
        <v>238.28</v>
      </c>
      <c r="C381">
        <f t="shared" ca="1" si="16"/>
        <v>237.56333333333336</v>
      </c>
      <c r="D381">
        <f t="shared" ca="1" si="18"/>
        <v>235.15182666666666</v>
      </c>
      <c r="E381">
        <f t="shared" ca="1" si="17"/>
        <v>235.15182666666666</v>
      </c>
    </row>
    <row r="382" spans="1:5" x14ac:dyDescent="0.45">
      <c r="A382" s="1">
        <v>44715</v>
      </c>
      <c r="B382">
        <v>234.517</v>
      </c>
      <c r="C382">
        <f t="shared" ca="1" si="16"/>
        <v>238.78</v>
      </c>
      <c r="D382">
        <f t="shared" ca="1" si="18"/>
        <v>235.50644000000003</v>
      </c>
      <c r="E382">
        <f t="shared" ca="1" si="17"/>
        <v>235.50644000000003</v>
      </c>
    </row>
    <row r="383" spans="1:5" x14ac:dyDescent="0.45">
      <c r="A383" s="1">
        <v>44714</v>
      </c>
      <c r="B383">
        <v>258.33300000000003</v>
      </c>
      <c r="C383">
        <f t="shared" ca="1" si="16"/>
        <v>239.32333333333332</v>
      </c>
      <c r="D383">
        <f t="shared" ca="1" si="18"/>
        <v>235.91720000000004</v>
      </c>
      <c r="E383">
        <f t="shared" ca="1" si="17"/>
        <v>235.91720000000004</v>
      </c>
    </row>
    <row r="384" spans="1:5" x14ac:dyDescent="0.45">
      <c r="A384" s="1">
        <v>44713</v>
      </c>
      <c r="B384">
        <v>246.79</v>
      </c>
      <c r="C384">
        <f t="shared" ca="1" si="16"/>
        <v>238.41226666666662</v>
      </c>
      <c r="D384">
        <f t="shared" ca="1" si="18"/>
        <v>236.41041777777781</v>
      </c>
      <c r="E384">
        <f t="shared" ca="1" si="17"/>
        <v>236.41041777777781</v>
      </c>
    </row>
    <row r="385" spans="1:5" x14ac:dyDescent="0.45">
      <c r="A385" s="1">
        <v>44712</v>
      </c>
      <c r="B385">
        <v>252.75299999999999</v>
      </c>
      <c r="C385">
        <f t="shared" ca="1" si="16"/>
        <v>239.73826666666662</v>
      </c>
      <c r="D385">
        <f t="shared" ca="1" si="18"/>
        <v>236.78678222222226</v>
      </c>
      <c r="E385">
        <f t="shared" ca="1" si="17"/>
        <v>236.78678222222226</v>
      </c>
    </row>
    <row r="386" spans="1:5" x14ac:dyDescent="0.45">
      <c r="A386" s="1">
        <v>44708</v>
      </c>
      <c r="B386">
        <v>253.21</v>
      </c>
      <c r="C386">
        <f t="shared" ca="1" si="16"/>
        <v>240.37939999999995</v>
      </c>
      <c r="D386">
        <f t="shared" ca="1" si="18"/>
        <v>237.19945777777778</v>
      </c>
      <c r="E386">
        <f t="shared" ca="1" si="17"/>
        <v>237.19945777777778</v>
      </c>
    </row>
    <row r="387" spans="1:5" x14ac:dyDescent="0.45">
      <c r="A387" s="1">
        <v>44707</v>
      </c>
      <c r="B387">
        <v>235.91</v>
      </c>
      <c r="C387">
        <f t="shared" ref="C387:C450" ca="1" si="19">AVERAGE(OFFSET(B387,0,0,$F$2,1))</f>
        <v>242.73539999999997</v>
      </c>
      <c r="D387">
        <f t="shared" ca="1" si="18"/>
        <v>237.58080444444442</v>
      </c>
      <c r="E387">
        <f t="shared" ref="E387:E450" ca="1" si="20">IF(ISNUMBER(D387),D387,OFFSET(D$2,$F$2-1,0))</f>
        <v>237.58080444444442</v>
      </c>
    </row>
    <row r="388" spans="1:5" x14ac:dyDescent="0.45">
      <c r="A388" s="1">
        <v>44706</v>
      </c>
      <c r="B388">
        <v>219.6</v>
      </c>
      <c r="C388">
        <f t="shared" ca="1" si="19"/>
        <v>246.41426666666663</v>
      </c>
      <c r="D388">
        <f t="shared" ca="1" si="18"/>
        <v>238.04733777777776</v>
      </c>
      <c r="E388">
        <f t="shared" ca="1" si="20"/>
        <v>238.04733777777776</v>
      </c>
    </row>
    <row r="389" spans="1:5" x14ac:dyDescent="0.45">
      <c r="A389" s="1">
        <v>44705</v>
      </c>
      <c r="B389">
        <v>209.387</v>
      </c>
      <c r="C389">
        <f t="shared" ca="1" si="19"/>
        <v>252.94359999999998</v>
      </c>
      <c r="D389">
        <f t="shared" ca="1" si="18"/>
        <v>238.67401777777778</v>
      </c>
      <c r="E389">
        <f t="shared" ca="1" si="20"/>
        <v>238.67401777777778</v>
      </c>
    </row>
    <row r="390" spans="1:5" x14ac:dyDescent="0.45">
      <c r="A390" s="1">
        <v>44704</v>
      </c>
      <c r="B390">
        <v>224.96700000000001</v>
      </c>
      <c r="C390">
        <f t="shared" ca="1" si="19"/>
        <v>259.19</v>
      </c>
      <c r="D390">
        <f t="shared" ca="1" si="18"/>
        <v>239.70709777777776</v>
      </c>
      <c r="E390">
        <f t="shared" ca="1" si="20"/>
        <v>239.70709777777776</v>
      </c>
    </row>
    <row r="391" spans="1:5" x14ac:dyDescent="0.45">
      <c r="A391" s="1">
        <v>44701</v>
      </c>
      <c r="B391">
        <v>221.3</v>
      </c>
      <c r="C391">
        <f t="shared" ca="1" si="19"/>
        <v>264.2575333333333</v>
      </c>
      <c r="D391">
        <f t="shared" ca="1" si="18"/>
        <v>241.26155111111112</v>
      </c>
      <c r="E391">
        <f t="shared" ca="1" si="20"/>
        <v>241.26155111111112</v>
      </c>
    </row>
    <row r="392" spans="1:5" x14ac:dyDescent="0.45">
      <c r="A392" s="1">
        <v>44700</v>
      </c>
      <c r="B392">
        <v>236.47300000000001</v>
      </c>
      <c r="C392">
        <f t="shared" ca="1" si="19"/>
        <v>268.8544</v>
      </c>
      <c r="D392">
        <f t="shared" ca="1" si="18"/>
        <v>243.13572000000002</v>
      </c>
      <c r="E392">
        <f t="shared" ca="1" si="20"/>
        <v>243.13572000000002</v>
      </c>
    </row>
    <row r="393" spans="1:5" x14ac:dyDescent="0.45">
      <c r="A393" s="1">
        <v>44699</v>
      </c>
      <c r="B393">
        <v>236.60300000000001</v>
      </c>
      <c r="C393">
        <f t="shared" ca="1" si="19"/>
        <v>272.58973333333336</v>
      </c>
      <c r="D393">
        <f t="shared" ca="1" si="18"/>
        <v>245.29162222222223</v>
      </c>
      <c r="E393">
        <f t="shared" ca="1" si="20"/>
        <v>245.29162222222223</v>
      </c>
    </row>
    <row r="394" spans="1:5" x14ac:dyDescent="0.45">
      <c r="A394" s="1">
        <v>44698</v>
      </c>
      <c r="B394">
        <v>253.87</v>
      </c>
      <c r="C394">
        <f t="shared" ca="1" si="19"/>
        <v>276.40533333333332</v>
      </c>
      <c r="D394">
        <f t="shared" ca="1" si="18"/>
        <v>247.67768888888889</v>
      </c>
      <c r="E394">
        <f t="shared" ca="1" si="20"/>
        <v>247.67768888888889</v>
      </c>
    </row>
    <row r="395" spans="1:5" x14ac:dyDescent="0.45">
      <c r="A395" s="1">
        <v>44697</v>
      </c>
      <c r="B395">
        <v>241.45699999999999</v>
      </c>
      <c r="C395">
        <f t="shared" ca="1" si="19"/>
        <v>278.95666666666671</v>
      </c>
      <c r="D395">
        <f t="shared" ref="D395:D458" ca="1" si="21">AVERAGE(OFFSET(C395,-$F$2,0,$F$2,1))</f>
        <v>250.33192444444447</v>
      </c>
      <c r="E395">
        <f t="shared" ca="1" si="20"/>
        <v>250.33192444444447</v>
      </c>
    </row>
    <row r="396" spans="1:5" x14ac:dyDescent="0.45">
      <c r="A396" s="1">
        <v>44694</v>
      </c>
      <c r="B396">
        <v>256.52999999999997</v>
      </c>
      <c r="C396">
        <f t="shared" ca="1" si="19"/>
        <v>285.03773333333339</v>
      </c>
      <c r="D396">
        <f t="shared" ca="1" si="21"/>
        <v>253.10290222222224</v>
      </c>
      <c r="E396">
        <f t="shared" ca="1" si="20"/>
        <v>253.10290222222224</v>
      </c>
    </row>
    <row r="397" spans="1:5" x14ac:dyDescent="0.45">
      <c r="A397" s="1">
        <v>44693</v>
      </c>
      <c r="B397">
        <v>242.667</v>
      </c>
      <c r="C397">
        <f t="shared" ca="1" si="19"/>
        <v>290.27019999999999</v>
      </c>
      <c r="D397">
        <f t="shared" ca="1" si="21"/>
        <v>256.26786222222222</v>
      </c>
      <c r="E397">
        <f t="shared" ca="1" si="20"/>
        <v>256.26786222222222</v>
      </c>
    </row>
    <row r="398" spans="1:5" x14ac:dyDescent="0.45">
      <c r="A398" s="1">
        <v>44692</v>
      </c>
      <c r="B398">
        <v>244.667</v>
      </c>
      <c r="C398">
        <f t="shared" ca="1" si="19"/>
        <v>296.50973333333337</v>
      </c>
      <c r="D398">
        <f t="shared" ca="1" si="21"/>
        <v>259.70054222222223</v>
      </c>
      <c r="E398">
        <f t="shared" ca="1" si="20"/>
        <v>259.70054222222223</v>
      </c>
    </row>
    <row r="399" spans="1:5" x14ac:dyDescent="0.45">
      <c r="A399" s="1">
        <v>44691</v>
      </c>
      <c r="B399">
        <v>266.68</v>
      </c>
      <c r="C399">
        <f t="shared" ca="1" si="19"/>
        <v>301.91413333333338</v>
      </c>
      <c r="D399">
        <f t="shared" ca="1" si="21"/>
        <v>263.51296888888891</v>
      </c>
      <c r="E399">
        <f t="shared" ca="1" si="20"/>
        <v>263.51296888888891</v>
      </c>
    </row>
    <row r="400" spans="1:5" x14ac:dyDescent="0.45">
      <c r="A400" s="1">
        <v>44690</v>
      </c>
      <c r="B400">
        <v>262.37</v>
      </c>
      <c r="C400">
        <f t="shared" ca="1" si="19"/>
        <v>306.98326666666668</v>
      </c>
      <c r="D400">
        <f t="shared" ca="1" si="21"/>
        <v>267.74642666666671</v>
      </c>
      <c r="E400">
        <f t="shared" ca="1" si="20"/>
        <v>267.74642666666671</v>
      </c>
    </row>
    <row r="401" spans="1:5" x14ac:dyDescent="0.45">
      <c r="A401" s="1">
        <v>44687</v>
      </c>
      <c r="B401">
        <v>288.55</v>
      </c>
      <c r="C401">
        <f t="shared" ca="1" si="19"/>
        <v>311.80946666666665</v>
      </c>
      <c r="D401">
        <f t="shared" ca="1" si="21"/>
        <v>272.22942666666665</v>
      </c>
      <c r="E401">
        <f t="shared" ca="1" si="20"/>
        <v>272.22942666666665</v>
      </c>
    </row>
    <row r="402" spans="1:5" x14ac:dyDescent="0.45">
      <c r="A402" s="1">
        <v>44686</v>
      </c>
      <c r="B402">
        <v>291.09300000000002</v>
      </c>
      <c r="C402">
        <f t="shared" ca="1" si="19"/>
        <v>314.4616666666667</v>
      </c>
      <c r="D402">
        <f t="shared" ca="1" si="21"/>
        <v>276.99143111111113</v>
      </c>
      <c r="E402">
        <f t="shared" ca="1" si="20"/>
        <v>276.99143111111113</v>
      </c>
    </row>
    <row r="403" spans="1:5" x14ac:dyDescent="0.45">
      <c r="A403" s="1">
        <v>44685</v>
      </c>
      <c r="B403">
        <v>317.54000000000002</v>
      </c>
      <c r="C403">
        <f t="shared" ca="1" si="19"/>
        <v>317.77480000000003</v>
      </c>
      <c r="D403">
        <f t="shared" ca="1" si="21"/>
        <v>281.7731822222222</v>
      </c>
      <c r="E403">
        <f t="shared" ca="1" si="20"/>
        <v>281.7731822222222</v>
      </c>
    </row>
    <row r="404" spans="1:5" x14ac:dyDescent="0.45">
      <c r="A404" s="1">
        <v>44684</v>
      </c>
      <c r="B404">
        <v>303.08300000000003</v>
      </c>
      <c r="C404">
        <f t="shared" ca="1" si="19"/>
        <v>318.53766666666672</v>
      </c>
      <c r="D404">
        <f t="shared" ca="1" si="21"/>
        <v>286.53055111111109</v>
      </c>
      <c r="E404">
        <f t="shared" ca="1" si="20"/>
        <v>286.53055111111109</v>
      </c>
    </row>
    <row r="405" spans="1:5" x14ac:dyDescent="0.45">
      <c r="A405" s="1">
        <v>44683</v>
      </c>
      <c r="B405">
        <v>300.98</v>
      </c>
      <c r="C405">
        <f t="shared" ca="1" si="19"/>
        <v>320.01946666666669</v>
      </c>
      <c r="D405">
        <f t="shared" ca="1" si="21"/>
        <v>290.90348888888889</v>
      </c>
      <c r="E405">
        <f t="shared" ca="1" si="20"/>
        <v>290.90348888888889</v>
      </c>
    </row>
    <row r="406" spans="1:5" x14ac:dyDescent="0.45">
      <c r="A406" s="1">
        <v>44680</v>
      </c>
      <c r="B406">
        <v>290.25299999999999</v>
      </c>
      <c r="C406">
        <f t="shared" ca="1" si="19"/>
        <v>322.74280000000005</v>
      </c>
      <c r="D406">
        <f t="shared" ca="1" si="21"/>
        <v>294.9587866666667</v>
      </c>
      <c r="E406">
        <f t="shared" ca="1" si="20"/>
        <v>294.9587866666667</v>
      </c>
    </row>
    <row r="407" spans="1:5" x14ac:dyDescent="0.45">
      <c r="A407" s="1">
        <v>44679</v>
      </c>
      <c r="B407">
        <v>292.50299999999999</v>
      </c>
      <c r="C407">
        <f t="shared" ca="1" si="19"/>
        <v>326.88726666666668</v>
      </c>
      <c r="D407">
        <f t="shared" ca="1" si="21"/>
        <v>298.85780444444447</v>
      </c>
      <c r="E407">
        <f t="shared" ca="1" si="20"/>
        <v>298.85780444444447</v>
      </c>
    </row>
    <row r="408" spans="1:5" x14ac:dyDescent="0.45">
      <c r="A408" s="1">
        <v>44678</v>
      </c>
      <c r="B408">
        <v>293.83699999999999</v>
      </c>
      <c r="C408">
        <f t="shared" ca="1" si="19"/>
        <v>330.62619999999998</v>
      </c>
      <c r="D408">
        <f t="shared" ca="1" si="21"/>
        <v>302.72666222222222</v>
      </c>
      <c r="E408">
        <f t="shared" ca="1" si="20"/>
        <v>302.72666222222222</v>
      </c>
    </row>
    <row r="409" spans="1:5" x14ac:dyDescent="0.45">
      <c r="A409" s="1">
        <v>44677</v>
      </c>
      <c r="B409">
        <v>292.14</v>
      </c>
      <c r="C409">
        <f t="shared" ca="1" si="19"/>
        <v>335.28726666666665</v>
      </c>
      <c r="D409">
        <f t="shared" ca="1" si="21"/>
        <v>306.59575999999998</v>
      </c>
      <c r="E409">
        <f t="shared" ca="1" si="20"/>
        <v>306.59575999999998</v>
      </c>
    </row>
    <row r="410" spans="1:5" x14ac:dyDescent="0.45">
      <c r="A410" s="1">
        <v>44676</v>
      </c>
      <c r="B410">
        <v>332.673</v>
      </c>
      <c r="C410">
        <f t="shared" ca="1" si="19"/>
        <v>341.26573333333334</v>
      </c>
      <c r="D410">
        <f t="shared" ca="1" si="21"/>
        <v>310.52122222222221</v>
      </c>
      <c r="E410">
        <f t="shared" ca="1" si="20"/>
        <v>310.52122222222221</v>
      </c>
    </row>
    <row r="411" spans="1:5" x14ac:dyDescent="0.45">
      <c r="A411" s="1">
        <v>44673</v>
      </c>
      <c r="B411">
        <v>335.017</v>
      </c>
      <c r="C411">
        <f t="shared" ca="1" si="19"/>
        <v>343.18953333333332</v>
      </c>
      <c r="D411">
        <f t="shared" ca="1" si="21"/>
        <v>314.67516000000001</v>
      </c>
      <c r="E411">
        <f t="shared" ca="1" si="20"/>
        <v>314.67516000000001</v>
      </c>
    </row>
    <row r="412" spans="1:5" x14ac:dyDescent="0.45">
      <c r="A412" s="1">
        <v>44672</v>
      </c>
      <c r="B412">
        <v>336.26</v>
      </c>
      <c r="C412">
        <f t="shared" ca="1" si="19"/>
        <v>344.80173333333335</v>
      </c>
      <c r="D412">
        <f t="shared" ca="1" si="21"/>
        <v>318.55194666666665</v>
      </c>
      <c r="E412">
        <f t="shared" ca="1" si="20"/>
        <v>318.55194666666665</v>
      </c>
    </row>
    <row r="413" spans="1:5" x14ac:dyDescent="0.45">
      <c r="A413" s="1">
        <v>44671</v>
      </c>
      <c r="B413">
        <v>325.733</v>
      </c>
      <c r="C413">
        <f t="shared" ca="1" si="19"/>
        <v>346.69526666666667</v>
      </c>
      <c r="D413">
        <f t="shared" ca="1" si="21"/>
        <v>322.18738222222225</v>
      </c>
      <c r="E413">
        <f t="shared" ca="1" si="20"/>
        <v>322.18738222222225</v>
      </c>
    </row>
    <row r="414" spans="1:5" x14ac:dyDescent="0.45">
      <c r="A414" s="1">
        <v>44670</v>
      </c>
      <c r="B414">
        <v>342.71699999999998</v>
      </c>
      <c r="C414">
        <f t="shared" ca="1" si="19"/>
        <v>349.41460000000001</v>
      </c>
      <c r="D414">
        <f t="shared" ca="1" si="21"/>
        <v>325.53308444444446</v>
      </c>
      <c r="E414">
        <f t="shared" ca="1" si="20"/>
        <v>325.53308444444446</v>
      </c>
    </row>
    <row r="415" spans="1:5" x14ac:dyDescent="0.45">
      <c r="A415" s="1">
        <v>44669</v>
      </c>
      <c r="B415">
        <v>334.76299999999998</v>
      </c>
      <c r="C415">
        <f t="shared" ca="1" si="19"/>
        <v>350.82993333333332</v>
      </c>
      <c r="D415">
        <f t="shared" ca="1" si="21"/>
        <v>328.69978222222221</v>
      </c>
      <c r="E415">
        <f t="shared" ca="1" si="20"/>
        <v>328.69978222222221</v>
      </c>
    </row>
    <row r="416" spans="1:5" x14ac:dyDescent="0.45">
      <c r="A416" s="1">
        <v>44665</v>
      </c>
      <c r="B416">
        <v>328.33300000000003</v>
      </c>
      <c r="C416">
        <f t="shared" ca="1" si="19"/>
        <v>350.97106666666673</v>
      </c>
      <c r="D416">
        <f t="shared" ca="1" si="21"/>
        <v>331.62289333333337</v>
      </c>
      <c r="E416">
        <f t="shared" ca="1" si="20"/>
        <v>331.62289333333337</v>
      </c>
    </row>
    <row r="417" spans="1:5" x14ac:dyDescent="0.45">
      <c r="A417" s="1">
        <v>44664</v>
      </c>
      <c r="B417">
        <v>340.79</v>
      </c>
      <c r="C417">
        <f t="shared" ca="1" si="19"/>
        <v>351.61373333333336</v>
      </c>
      <c r="D417">
        <f t="shared" ca="1" si="21"/>
        <v>334.23366666666669</v>
      </c>
      <c r="E417">
        <f t="shared" ca="1" si="20"/>
        <v>334.23366666666669</v>
      </c>
    </row>
    <row r="418" spans="1:5" x14ac:dyDescent="0.45">
      <c r="A418" s="1">
        <v>44663</v>
      </c>
      <c r="B418">
        <v>328.983</v>
      </c>
      <c r="C418">
        <f t="shared" ca="1" si="19"/>
        <v>351.0968666666667</v>
      </c>
      <c r="D418">
        <f t="shared" ca="1" si="21"/>
        <v>336.71047111111113</v>
      </c>
      <c r="E418">
        <f t="shared" ca="1" si="20"/>
        <v>336.71047111111113</v>
      </c>
    </row>
    <row r="419" spans="1:5" x14ac:dyDescent="0.45">
      <c r="A419" s="1">
        <v>44662</v>
      </c>
      <c r="B419">
        <v>325.31</v>
      </c>
      <c r="C419">
        <f t="shared" ca="1" si="19"/>
        <v>351.25313333333332</v>
      </c>
      <c r="D419">
        <f t="shared" ca="1" si="21"/>
        <v>338.93194222222223</v>
      </c>
      <c r="E419">
        <f t="shared" ca="1" si="20"/>
        <v>338.93194222222223</v>
      </c>
    </row>
    <row r="420" spans="1:5" x14ac:dyDescent="0.45">
      <c r="A420" s="1">
        <v>44659</v>
      </c>
      <c r="B420">
        <v>341.83</v>
      </c>
      <c r="C420">
        <f t="shared" ca="1" si="19"/>
        <v>350.03600000000006</v>
      </c>
      <c r="D420">
        <f t="shared" ca="1" si="21"/>
        <v>341.1129733333334</v>
      </c>
      <c r="E420">
        <f t="shared" ca="1" si="20"/>
        <v>341.1129733333334</v>
      </c>
    </row>
    <row r="421" spans="1:5" x14ac:dyDescent="0.45">
      <c r="A421" s="1">
        <v>44658</v>
      </c>
      <c r="B421">
        <v>352.42</v>
      </c>
      <c r="C421">
        <f t="shared" ca="1" si="19"/>
        <v>347.3671333333333</v>
      </c>
      <c r="D421">
        <f t="shared" ca="1" si="21"/>
        <v>343.11407555555559</v>
      </c>
      <c r="E421">
        <f t="shared" ca="1" si="20"/>
        <v>343.11407555555559</v>
      </c>
    </row>
    <row r="422" spans="1:5" x14ac:dyDescent="0.45">
      <c r="A422" s="1">
        <v>44657</v>
      </c>
      <c r="B422">
        <v>348.58699999999999</v>
      </c>
      <c r="C422">
        <f t="shared" ca="1" si="19"/>
        <v>343.24133333333333</v>
      </c>
      <c r="D422">
        <f t="shared" ca="1" si="21"/>
        <v>344.75569777777781</v>
      </c>
      <c r="E422">
        <f t="shared" ca="1" si="20"/>
        <v>344.75569777777781</v>
      </c>
    </row>
    <row r="423" spans="1:5" x14ac:dyDescent="0.45">
      <c r="A423" s="1">
        <v>44656</v>
      </c>
      <c r="B423">
        <v>363.75299999999999</v>
      </c>
      <c r="C423">
        <f t="shared" ca="1" si="19"/>
        <v>338.67400000000004</v>
      </c>
      <c r="D423">
        <f t="shared" ca="1" si="21"/>
        <v>345.84596888888893</v>
      </c>
      <c r="E423">
        <f t="shared" ca="1" si="20"/>
        <v>345.84596888888893</v>
      </c>
    </row>
    <row r="424" spans="1:5" x14ac:dyDescent="0.45">
      <c r="A424" s="1">
        <v>44655</v>
      </c>
      <c r="B424">
        <v>381.81700000000001</v>
      </c>
      <c r="C424">
        <f t="shared" ca="1" si="19"/>
        <v>332.24360000000001</v>
      </c>
      <c r="D424">
        <f t="shared" ca="1" si="21"/>
        <v>346.38248888888887</v>
      </c>
      <c r="E424">
        <f t="shared" ca="1" si="20"/>
        <v>346.38248888888887</v>
      </c>
    </row>
    <row r="425" spans="1:5" x14ac:dyDescent="0.45">
      <c r="A425" s="1">
        <v>44652</v>
      </c>
      <c r="B425">
        <v>361.53</v>
      </c>
      <c r="C425">
        <f t="shared" ca="1" si="19"/>
        <v>323.81959999999998</v>
      </c>
      <c r="D425">
        <f t="shared" ca="1" si="21"/>
        <v>346.17957777777781</v>
      </c>
      <c r="E425">
        <f t="shared" ca="1" si="20"/>
        <v>346.17957777777781</v>
      </c>
    </row>
    <row r="426" spans="1:5" x14ac:dyDescent="0.45">
      <c r="A426" s="1">
        <v>44651</v>
      </c>
      <c r="B426">
        <v>359.2</v>
      </c>
      <c r="C426">
        <f t="shared" ca="1" si="19"/>
        <v>317.39206666666672</v>
      </c>
      <c r="D426">
        <f t="shared" ca="1" si="21"/>
        <v>345.01650222222213</v>
      </c>
      <c r="E426">
        <f t="shared" ca="1" si="20"/>
        <v>345.01650222222213</v>
      </c>
    </row>
    <row r="427" spans="1:5" x14ac:dyDescent="0.45">
      <c r="A427" s="1">
        <v>44650</v>
      </c>
      <c r="B427">
        <v>364.66300000000001</v>
      </c>
      <c r="C427">
        <f t="shared" ca="1" si="19"/>
        <v>312.07426666666663</v>
      </c>
      <c r="D427">
        <f t="shared" ca="1" si="21"/>
        <v>343.2966711111111</v>
      </c>
      <c r="E427">
        <f t="shared" ca="1" si="20"/>
        <v>343.2966711111111</v>
      </c>
    </row>
    <row r="428" spans="1:5" x14ac:dyDescent="0.45">
      <c r="A428" s="1">
        <v>44649</v>
      </c>
      <c r="B428">
        <v>366.52300000000002</v>
      </c>
      <c r="C428">
        <f t="shared" ca="1" si="19"/>
        <v>306.85160000000002</v>
      </c>
      <c r="D428">
        <f t="shared" ca="1" si="21"/>
        <v>341.11483999999996</v>
      </c>
      <c r="E428">
        <f t="shared" ca="1" si="20"/>
        <v>341.11483999999996</v>
      </c>
    </row>
    <row r="429" spans="1:5" x14ac:dyDescent="0.45">
      <c r="A429" s="1">
        <v>44648</v>
      </c>
      <c r="B429">
        <v>363.947</v>
      </c>
      <c r="C429">
        <f t="shared" ca="1" si="19"/>
        <v>300.73673333333335</v>
      </c>
      <c r="D429">
        <f t="shared" ca="1" si="21"/>
        <v>338.45859555555552</v>
      </c>
      <c r="E429">
        <f t="shared" ca="1" si="20"/>
        <v>338.45859555555552</v>
      </c>
    </row>
    <row r="430" spans="1:5" x14ac:dyDescent="0.45">
      <c r="A430" s="1">
        <v>44645</v>
      </c>
      <c r="B430">
        <v>336.88</v>
      </c>
      <c r="C430">
        <f t="shared" ca="1" si="19"/>
        <v>294.35313333333329</v>
      </c>
      <c r="D430">
        <f t="shared" ca="1" si="21"/>
        <v>335.21340444444439</v>
      </c>
      <c r="E430">
        <f t="shared" ca="1" si="20"/>
        <v>335.21340444444439</v>
      </c>
    </row>
    <row r="431" spans="1:5" x14ac:dyDescent="0.45">
      <c r="A431" s="1">
        <v>44644</v>
      </c>
      <c r="B431">
        <v>337.97300000000001</v>
      </c>
      <c r="C431">
        <f t="shared" ca="1" si="19"/>
        <v>290.52313333333331</v>
      </c>
      <c r="D431">
        <f t="shared" ca="1" si="21"/>
        <v>331.44828444444448</v>
      </c>
      <c r="E431">
        <f t="shared" ca="1" si="20"/>
        <v>331.44828444444448</v>
      </c>
    </row>
    <row r="432" spans="1:5" x14ac:dyDescent="0.45">
      <c r="A432" s="1">
        <v>44643</v>
      </c>
      <c r="B432">
        <v>333.03699999999998</v>
      </c>
      <c r="C432">
        <f t="shared" ca="1" si="19"/>
        <v>286.64246666666673</v>
      </c>
      <c r="D432">
        <f t="shared" ca="1" si="21"/>
        <v>327.4184222222222</v>
      </c>
      <c r="E432">
        <f t="shared" ca="1" si="20"/>
        <v>327.4184222222222</v>
      </c>
    </row>
    <row r="433" spans="1:5" x14ac:dyDescent="0.45">
      <c r="A433" s="1">
        <v>44642</v>
      </c>
      <c r="B433">
        <v>331.327</v>
      </c>
      <c r="C433">
        <f t="shared" ca="1" si="19"/>
        <v>283.99313333333333</v>
      </c>
      <c r="D433">
        <f t="shared" ca="1" si="21"/>
        <v>323.08700444444446</v>
      </c>
      <c r="E433">
        <f t="shared" ca="1" si="20"/>
        <v>323.08700444444446</v>
      </c>
    </row>
    <row r="434" spans="1:5" x14ac:dyDescent="0.45">
      <c r="A434" s="1">
        <v>44641</v>
      </c>
      <c r="B434">
        <v>307.053</v>
      </c>
      <c r="C434">
        <f t="shared" ca="1" si="19"/>
        <v>281.1128666666666</v>
      </c>
      <c r="D434">
        <f t="shared" ca="1" si="21"/>
        <v>318.61342222222225</v>
      </c>
      <c r="E434">
        <f t="shared" ca="1" si="20"/>
        <v>318.61342222222225</v>
      </c>
    </row>
    <row r="435" spans="1:5" x14ac:dyDescent="0.45">
      <c r="A435" s="1">
        <v>44638</v>
      </c>
      <c r="B435">
        <v>301.79700000000003</v>
      </c>
      <c r="C435">
        <f t="shared" ca="1" si="19"/>
        <v>279.98553333333331</v>
      </c>
      <c r="D435">
        <f t="shared" ca="1" si="21"/>
        <v>313.93740444444444</v>
      </c>
      <c r="E435">
        <f t="shared" ca="1" si="20"/>
        <v>313.93740444444444</v>
      </c>
    </row>
    <row r="436" spans="1:5" x14ac:dyDescent="0.45">
      <c r="A436" s="1">
        <v>44637</v>
      </c>
      <c r="B436">
        <v>290.53300000000002</v>
      </c>
      <c r="C436">
        <f t="shared" ca="1" si="19"/>
        <v>277.86286666666666</v>
      </c>
      <c r="D436">
        <f t="shared" ca="1" si="21"/>
        <v>309.2673733333333</v>
      </c>
      <c r="E436">
        <f t="shared" ca="1" si="20"/>
        <v>309.2673733333333</v>
      </c>
    </row>
    <row r="437" spans="1:5" x14ac:dyDescent="0.45">
      <c r="A437" s="1">
        <v>44636</v>
      </c>
      <c r="B437">
        <v>280.077</v>
      </c>
      <c r="C437">
        <f t="shared" ca="1" si="19"/>
        <v>276.28886666666665</v>
      </c>
      <c r="D437">
        <f t="shared" ca="1" si="21"/>
        <v>304.63375555555552</v>
      </c>
      <c r="E437">
        <f t="shared" ca="1" si="20"/>
        <v>304.63375555555552</v>
      </c>
    </row>
    <row r="438" spans="1:5" x14ac:dyDescent="0.45">
      <c r="A438" s="1">
        <v>44635</v>
      </c>
      <c r="B438">
        <v>267.29700000000003</v>
      </c>
      <c r="C438">
        <f t="shared" ca="1" si="19"/>
        <v>274.59573333333333</v>
      </c>
      <c r="D438">
        <f t="shared" ca="1" si="21"/>
        <v>300.17025777777775</v>
      </c>
      <c r="E438">
        <f t="shared" ca="1" si="20"/>
        <v>300.17025777777775</v>
      </c>
    </row>
    <row r="439" spans="1:5" x14ac:dyDescent="0.45">
      <c r="A439" s="1">
        <v>44634</v>
      </c>
      <c r="B439">
        <v>255.45699999999999</v>
      </c>
      <c r="C439">
        <f t="shared" ca="1" si="19"/>
        <v>275.03213333333332</v>
      </c>
      <c r="D439">
        <f t="shared" ca="1" si="21"/>
        <v>295.89837333333332</v>
      </c>
      <c r="E439">
        <f t="shared" ca="1" si="20"/>
        <v>295.89837333333332</v>
      </c>
    </row>
    <row r="440" spans="1:5" x14ac:dyDescent="0.45">
      <c r="A440" s="1">
        <v>44631</v>
      </c>
      <c r="B440">
        <v>265.11700000000002</v>
      </c>
      <c r="C440">
        <f t="shared" ca="1" si="19"/>
        <v>277.04566666666665</v>
      </c>
      <c r="D440">
        <f t="shared" ca="1" si="21"/>
        <v>292.08427555555556</v>
      </c>
      <c r="E440">
        <f t="shared" ca="1" si="20"/>
        <v>292.08427555555556</v>
      </c>
    </row>
    <row r="441" spans="1:5" x14ac:dyDescent="0.45">
      <c r="A441" s="1">
        <v>44630</v>
      </c>
      <c r="B441">
        <v>279.43299999999999</v>
      </c>
      <c r="C441">
        <f t="shared" ca="1" si="19"/>
        <v>278.84566666666666</v>
      </c>
      <c r="D441">
        <f t="shared" ca="1" si="21"/>
        <v>288.96601333333336</v>
      </c>
      <c r="E441">
        <f t="shared" ca="1" si="20"/>
        <v>288.96601333333336</v>
      </c>
    </row>
    <row r="442" spans="1:5" x14ac:dyDescent="0.45">
      <c r="A442" s="1">
        <v>44629</v>
      </c>
      <c r="B442">
        <v>286.32299999999998</v>
      </c>
      <c r="C442">
        <f t="shared" ca="1" si="19"/>
        <v>280.73660000000001</v>
      </c>
      <c r="D442">
        <f t="shared" ca="1" si="21"/>
        <v>286.39625333333339</v>
      </c>
      <c r="E442">
        <f t="shared" ca="1" si="20"/>
        <v>286.39625333333339</v>
      </c>
    </row>
    <row r="443" spans="1:5" x14ac:dyDescent="0.45">
      <c r="A443" s="1">
        <v>44628</v>
      </c>
      <c r="B443">
        <v>274.8</v>
      </c>
      <c r="C443">
        <f t="shared" ca="1" si="19"/>
        <v>282.14686666666665</v>
      </c>
      <c r="D443">
        <f t="shared" ca="1" si="21"/>
        <v>284.30707555555557</v>
      </c>
      <c r="E443">
        <f t="shared" ca="1" si="20"/>
        <v>284.30707555555557</v>
      </c>
    </row>
    <row r="444" spans="1:5" x14ac:dyDescent="0.45">
      <c r="A444" s="1">
        <v>44627</v>
      </c>
      <c r="B444">
        <v>268.19299999999998</v>
      </c>
      <c r="C444">
        <f t="shared" ca="1" si="19"/>
        <v>283.28819999999996</v>
      </c>
      <c r="D444">
        <f t="shared" ca="1" si="21"/>
        <v>282.66009333333329</v>
      </c>
      <c r="E444">
        <f t="shared" ca="1" si="20"/>
        <v>282.66009333333329</v>
      </c>
    </row>
    <row r="445" spans="1:5" x14ac:dyDescent="0.45">
      <c r="A445" s="1">
        <v>44624</v>
      </c>
      <c r="B445">
        <v>279.43</v>
      </c>
      <c r="C445">
        <f t="shared" ca="1" si="19"/>
        <v>284.51980000000003</v>
      </c>
      <c r="D445">
        <f t="shared" ca="1" si="21"/>
        <v>281.49685777777779</v>
      </c>
      <c r="E445">
        <f t="shared" ca="1" si="20"/>
        <v>281.49685777777779</v>
      </c>
    </row>
    <row r="446" spans="1:5" x14ac:dyDescent="0.45">
      <c r="A446" s="1">
        <v>44623</v>
      </c>
      <c r="B446">
        <v>279.76299999999998</v>
      </c>
      <c r="C446">
        <f t="shared" ca="1" si="19"/>
        <v>285.99226666666669</v>
      </c>
      <c r="D446">
        <f t="shared" ca="1" si="21"/>
        <v>280.84130222222223</v>
      </c>
      <c r="E446">
        <f t="shared" ca="1" si="20"/>
        <v>280.84130222222223</v>
      </c>
    </row>
    <row r="447" spans="1:5" x14ac:dyDescent="0.45">
      <c r="A447" s="1">
        <v>44622</v>
      </c>
      <c r="B447">
        <v>293.29700000000003</v>
      </c>
      <c r="C447">
        <f t="shared" ca="1" si="19"/>
        <v>288.05253333333337</v>
      </c>
      <c r="D447">
        <f t="shared" ca="1" si="21"/>
        <v>280.53924444444442</v>
      </c>
      <c r="E447">
        <f t="shared" ca="1" si="20"/>
        <v>280.53924444444442</v>
      </c>
    </row>
    <row r="448" spans="1:5" x14ac:dyDescent="0.45">
      <c r="A448" s="1">
        <v>44621</v>
      </c>
      <c r="B448">
        <v>288.12299999999999</v>
      </c>
      <c r="C448">
        <f t="shared" ca="1" si="19"/>
        <v>288.98826666666662</v>
      </c>
      <c r="D448">
        <f t="shared" ca="1" si="21"/>
        <v>280.63324888888889</v>
      </c>
      <c r="E448">
        <f t="shared" ca="1" si="20"/>
        <v>280.63324888888889</v>
      </c>
    </row>
    <row r="449" spans="1:5" x14ac:dyDescent="0.45">
      <c r="A449" s="1">
        <v>44620</v>
      </c>
      <c r="B449">
        <v>290.14299999999997</v>
      </c>
      <c r="C449">
        <f t="shared" ca="1" si="19"/>
        <v>289.94319999999993</v>
      </c>
      <c r="D449">
        <f t="shared" ca="1" si="21"/>
        <v>280.9662577777778</v>
      </c>
      <c r="E449">
        <f t="shared" ca="1" si="20"/>
        <v>280.9662577777778</v>
      </c>
    </row>
    <row r="450" spans="1:5" x14ac:dyDescent="0.45">
      <c r="A450" s="1">
        <v>44617</v>
      </c>
      <c r="B450">
        <v>269.95699999999999</v>
      </c>
      <c r="C450">
        <f t="shared" ca="1" si="19"/>
        <v>291.11853333333335</v>
      </c>
      <c r="D450">
        <f t="shared" ca="1" si="21"/>
        <v>281.55494666666669</v>
      </c>
      <c r="E450">
        <f t="shared" ca="1" si="20"/>
        <v>281.55494666666669</v>
      </c>
    </row>
    <row r="451" spans="1:5" x14ac:dyDescent="0.45">
      <c r="A451" s="1">
        <v>44616</v>
      </c>
      <c r="B451">
        <v>266.923</v>
      </c>
      <c r="C451">
        <f t="shared" ref="C451:C514" ca="1" si="22">AVERAGE(OFFSET(B451,0,0,$F$2,1))</f>
        <v>292.92453333333339</v>
      </c>
      <c r="D451">
        <f t="shared" ca="1" si="21"/>
        <v>282.29714666666666</v>
      </c>
      <c r="E451">
        <f t="shared" ref="E451:E514" ca="1" si="23">IF(ISNUMBER(D451),D451,OFFSET(D$2,$F$2-1,0))</f>
        <v>282.29714666666666</v>
      </c>
    </row>
    <row r="452" spans="1:5" x14ac:dyDescent="0.45">
      <c r="A452" s="1">
        <v>44615</v>
      </c>
      <c r="B452">
        <v>254.68</v>
      </c>
      <c r="C452">
        <f t="shared" ca="1" si="22"/>
        <v>295.25546666666662</v>
      </c>
      <c r="D452">
        <f t="shared" ca="1" si="21"/>
        <v>283.30125777777783</v>
      </c>
      <c r="E452">
        <f t="shared" ca="1" si="23"/>
        <v>283.30125777777783</v>
      </c>
    </row>
    <row r="453" spans="1:5" x14ac:dyDescent="0.45">
      <c r="A453" s="1">
        <v>44614</v>
      </c>
      <c r="B453">
        <v>273.84300000000002</v>
      </c>
      <c r="C453">
        <f t="shared" ca="1" si="22"/>
        <v>298.97126666666668</v>
      </c>
      <c r="D453">
        <f t="shared" ca="1" si="21"/>
        <v>284.56569777777781</v>
      </c>
      <c r="E453">
        <f t="shared" ca="1" si="23"/>
        <v>284.56569777777781</v>
      </c>
    </row>
    <row r="454" spans="1:5" x14ac:dyDescent="0.45">
      <c r="A454" s="1">
        <v>44610</v>
      </c>
      <c r="B454">
        <v>285.66000000000003</v>
      </c>
      <c r="C454">
        <f t="shared" ca="1" si="22"/>
        <v>301.53106666666667</v>
      </c>
      <c r="D454">
        <f t="shared" ca="1" si="21"/>
        <v>286.1907333333333</v>
      </c>
      <c r="E454">
        <f t="shared" ca="1" si="23"/>
        <v>286.1907333333333</v>
      </c>
    </row>
    <row r="455" spans="1:5" x14ac:dyDescent="0.45">
      <c r="A455" s="1">
        <v>44609</v>
      </c>
      <c r="B455">
        <v>292.11700000000002</v>
      </c>
      <c r="C455">
        <f t="shared" ca="1" si="22"/>
        <v>301.29486666666674</v>
      </c>
      <c r="D455">
        <f t="shared" ca="1" si="21"/>
        <v>287.95732888888887</v>
      </c>
      <c r="E455">
        <f t="shared" ca="1" si="23"/>
        <v>287.95732888888887</v>
      </c>
    </row>
    <row r="456" spans="1:5" x14ac:dyDescent="0.45">
      <c r="A456" s="1">
        <v>44608</v>
      </c>
      <c r="B456">
        <v>307.79700000000003</v>
      </c>
      <c r="C456">
        <f t="shared" ca="1" si="22"/>
        <v>300.24486666666672</v>
      </c>
      <c r="D456">
        <f t="shared" ca="1" si="21"/>
        <v>289.57394222222223</v>
      </c>
      <c r="E456">
        <f t="shared" ca="1" si="23"/>
        <v>289.57394222222223</v>
      </c>
    </row>
    <row r="457" spans="1:5" x14ac:dyDescent="0.45">
      <c r="A457" s="1">
        <v>44607</v>
      </c>
      <c r="B457">
        <v>307.47699999999998</v>
      </c>
      <c r="C457">
        <f t="shared" ca="1" si="22"/>
        <v>300.55640000000005</v>
      </c>
      <c r="D457">
        <f t="shared" ca="1" si="21"/>
        <v>291.00055555555554</v>
      </c>
      <c r="E457">
        <f t="shared" ca="1" si="23"/>
        <v>291.00055555555554</v>
      </c>
    </row>
    <row r="458" spans="1:5" x14ac:dyDescent="0.45">
      <c r="A458" s="1">
        <v>44606</v>
      </c>
      <c r="B458">
        <v>291.92</v>
      </c>
      <c r="C458">
        <f t="shared" ca="1" si="22"/>
        <v>300.46680000000003</v>
      </c>
      <c r="D458">
        <f t="shared" ca="1" si="21"/>
        <v>292.32187555555555</v>
      </c>
      <c r="E458">
        <f t="shared" ca="1" si="23"/>
        <v>292.32187555555555</v>
      </c>
    </row>
    <row r="459" spans="1:5" x14ac:dyDescent="0.45">
      <c r="A459" s="1">
        <v>44603</v>
      </c>
      <c r="B459">
        <v>286.66699999999997</v>
      </c>
      <c r="C459">
        <f t="shared" ca="1" si="22"/>
        <v>301.67213333333336</v>
      </c>
      <c r="D459">
        <f t="shared" ref="D459:D522" ca="1" si="24">AVERAGE(OFFSET(C459,-$F$2,0,$F$2,1))</f>
        <v>293.54320444444443</v>
      </c>
      <c r="E459">
        <f t="shared" ca="1" si="23"/>
        <v>293.54320444444443</v>
      </c>
    </row>
    <row r="460" spans="1:5" x14ac:dyDescent="0.45">
      <c r="A460" s="1">
        <v>44602</v>
      </c>
      <c r="B460">
        <v>301.517</v>
      </c>
      <c r="C460">
        <f t="shared" ca="1" si="22"/>
        <v>303.53653333333335</v>
      </c>
      <c r="D460">
        <f t="shared" ca="1" si="24"/>
        <v>294.7688</v>
      </c>
      <c r="E460">
        <f t="shared" ca="1" si="23"/>
        <v>294.7688</v>
      </c>
    </row>
    <row r="461" spans="1:5" x14ac:dyDescent="0.45">
      <c r="A461" s="1">
        <v>44601</v>
      </c>
      <c r="B461">
        <v>310.66699999999997</v>
      </c>
      <c r="C461">
        <f t="shared" ca="1" si="22"/>
        <v>305.57473333333331</v>
      </c>
      <c r="D461">
        <f t="shared" ca="1" si="24"/>
        <v>296.03658222222219</v>
      </c>
      <c r="E461">
        <f t="shared" ca="1" si="23"/>
        <v>296.03658222222219</v>
      </c>
    </row>
    <row r="462" spans="1:5" x14ac:dyDescent="0.45">
      <c r="A462" s="1">
        <v>44600</v>
      </c>
      <c r="B462">
        <v>307.33300000000003</v>
      </c>
      <c r="C462">
        <f t="shared" ca="1" si="22"/>
        <v>306.98913333333331</v>
      </c>
      <c r="D462">
        <f t="shared" ca="1" si="24"/>
        <v>297.34208000000001</v>
      </c>
      <c r="E462">
        <f t="shared" ca="1" si="23"/>
        <v>297.34208000000001</v>
      </c>
    </row>
    <row r="463" spans="1:5" x14ac:dyDescent="0.45">
      <c r="A463" s="1">
        <v>44599</v>
      </c>
      <c r="B463">
        <v>302.447</v>
      </c>
      <c r="C463">
        <f t="shared" ca="1" si="22"/>
        <v>309.40046666666666</v>
      </c>
      <c r="D463">
        <f t="shared" ca="1" si="24"/>
        <v>298.60452000000004</v>
      </c>
      <c r="E463">
        <f t="shared" ca="1" si="23"/>
        <v>298.60452000000004</v>
      </c>
    </row>
    <row r="464" spans="1:5" x14ac:dyDescent="0.45">
      <c r="A464" s="1">
        <v>44596</v>
      </c>
      <c r="B464">
        <v>307.77300000000002</v>
      </c>
      <c r="C464">
        <f t="shared" ca="1" si="22"/>
        <v>312.56199999999995</v>
      </c>
      <c r="D464">
        <f t="shared" ca="1" si="24"/>
        <v>299.96533333333338</v>
      </c>
      <c r="E464">
        <f t="shared" ca="1" si="23"/>
        <v>299.96533333333338</v>
      </c>
    </row>
    <row r="465" spans="1:5" x14ac:dyDescent="0.45">
      <c r="A465" s="1">
        <v>44595</v>
      </c>
      <c r="B465">
        <v>297.04700000000003</v>
      </c>
      <c r="C465">
        <f t="shared" ca="1" si="22"/>
        <v>314.96733333333333</v>
      </c>
      <c r="D465">
        <f t="shared" ca="1" si="24"/>
        <v>301.47325333333339</v>
      </c>
      <c r="E465">
        <f t="shared" ca="1" si="23"/>
        <v>301.47325333333339</v>
      </c>
    </row>
    <row r="466" spans="1:5" x14ac:dyDescent="0.45">
      <c r="A466" s="1">
        <v>44594</v>
      </c>
      <c r="B466">
        <v>301.887</v>
      </c>
      <c r="C466">
        <f t="shared" ca="1" si="22"/>
        <v>319.74686666666662</v>
      </c>
      <c r="D466">
        <f t="shared" ca="1" si="24"/>
        <v>303.06317333333334</v>
      </c>
      <c r="E466">
        <f t="shared" ca="1" si="23"/>
        <v>303.06317333333334</v>
      </c>
    </row>
    <row r="467" spans="1:5" x14ac:dyDescent="0.45">
      <c r="A467" s="1">
        <v>44593</v>
      </c>
      <c r="B467">
        <v>310.41699999999997</v>
      </c>
      <c r="C467">
        <f t="shared" ca="1" si="22"/>
        <v>323.27439999999996</v>
      </c>
      <c r="D467">
        <f t="shared" ca="1" si="24"/>
        <v>304.85132888888887</v>
      </c>
      <c r="E467">
        <f t="shared" ca="1" si="23"/>
        <v>304.85132888888887</v>
      </c>
    </row>
    <row r="468" spans="1:5" x14ac:dyDescent="0.45">
      <c r="A468" s="1">
        <v>44592</v>
      </c>
      <c r="B468">
        <v>312.24</v>
      </c>
      <c r="C468">
        <f t="shared" ca="1" si="22"/>
        <v>326.09373333333338</v>
      </c>
      <c r="D468">
        <f t="shared" ca="1" si="24"/>
        <v>306.71925777777784</v>
      </c>
      <c r="E468">
        <f t="shared" ca="1" si="23"/>
        <v>306.71925777777784</v>
      </c>
    </row>
    <row r="469" spans="1:5" x14ac:dyDescent="0.45">
      <c r="A469" s="1">
        <v>44589</v>
      </c>
      <c r="B469">
        <v>282.11700000000002</v>
      </c>
      <c r="C469">
        <f t="shared" ca="1" si="22"/>
        <v>328.09906666666666</v>
      </c>
      <c r="D469">
        <f t="shared" ca="1" si="24"/>
        <v>308.5274222222223</v>
      </c>
      <c r="E469">
        <f t="shared" ca="1" si="23"/>
        <v>308.5274222222223</v>
      </c>
    </row>
    <row r="470" spans="1:5" x14ac:dyDescent="0.45">
      <c r="A470" s="1">
        <v>44588</v>
      </c>
      <c r="B470">
        <v>276.36700000000002</v>
      </c>
      <c r="C470">
        <f t="shared" ca="1" si="22"/>
        <v>332.9512666666667</v>
      </c>
      <c r="D470">
        <f t="shared" ca="1" si="24"/>
        <v>310.29862222222226</v>
      </c>
      <c r="E470">
        <f t="shared" ca="1" si="23"/>
        <v>310.29862222222226</v>
      </c>
    </row>
    <row r="471" spans="1:5" x14ac:dyDescent="0.45">
      <c r="A471" s="1">
        <v>44587</v>
      </c>
      <c r="B471">
        <v>312.47000000000003</v>
      </c>
      <c r="C471">
        <f t="shared" ca="1" si="22"/>
        <v>338.70726666666667</v>
      </c>
      <c r="D471">
        <f t="shared" ca="1" si="24"/>
        <v>312.40904888888889</v>
      </c>
      <c r="E471">
        <f t="shared" ca="1" si="23"/>
        <v>312.40904888888889</v>
      </c>
    </row>
    <row r="472" spans="1:5" x14ac:dyDescent="0.45">
      <c r="A472" s="1">
        <v>44586</v>
      </c>
      <c r="B472">
        <v>306.13299999999998</v>
      </c>
      <c r="C472">
        <f t="shared" ca="1" si="22"/>
        <v>343.42240000000004</v>
      </c>
      <c r="D472">
        <f t="shared" ca="1" si="24"/>
        <v>314.97320888888885</v>
      </c>
      <c r="E472">
        <f t="shared" ca="1" si="23"/>
        <v>314.97320888888885</v>
      </c>
    </row>
    <row r="473" spans="1:5" x14ac:dyDescent="0.45">
      <c r="A473" s="1">
        <v>44585</v>
      </c>
      <c r="B473">
        <v>310</v>
      </c>
      <c r="C473">
        <f t="shared" ca="1" si="22"/>
        <v>349.67533333333336</v>
      </c>
      <c r="D473">
        <f t="shared" ca="1" si="24"/>
        <v>317.83094222222223</v>
      </c>
      <c r="E473">
        <f t="shared" ca="1" si="23"/>
        <v>317.83094222222223</v>
      </c>
    </row>
    <row r="474" spans="1:5" x14ac:dyDescent="0.45">
      <c r="A474" s="1">
        <v>44582</v>
      </c>
      <c r="B474">
        <v>314.63299999999998</v>
      </c>
      <c r="C474">
        <f t="shared" ca="1" si="22"/>
        <v>352.49266666666671</v>
      </c>
      <c r="D474">
        <f t="shared" ca="1" si="24"/>
        <v>321.11151111111116</v>
      </c>
      <c r="E474">
        <f t="shared" ca="1" si="23"/>
        <v>321.11151111111116</v>
      </c>
    </row>
    <row r="475" spans="1:5" x14ac:dyDescent="0.45">
      <c r="A475" s="1">
        <v>44581</v>
      </c>
      <c r="B475">
        <v>332.09</v>
      </c>
      <c r="C475">
        <f t="shared" ca="1" si="22"/>
        <v>355.3024666666667</v>
      </c>
      <c r="D475">
        <f t="shared" ca="1" si="24"/>
        <v>324.49954666666673</v>
      </c>
      <c r="E475">
        <f t="shared" ca="1" si="23"/>
        <v>324.49954666666673</v>
      </c>
    </row>
    <row r="476" spans="1:5" x14ac:dyDescent="0.45">
      <c r="A476" s="1">
        <v>44580</v>
      </c>
      <c r="B476">
        <v>331.88299999999998</v>
      </c>
      <c r="C476">
        <f t="shared" ca="1" si="22"/>
        <v>357.3006666666667</v>
      </c>
      <c r="D476">
        <f t="shared" ca="1" si="24"/>
        <v>327.95060888888895</v>
      </c>
      <c r="E476">
        <f t="shared" ca="1" si="23"/>
        <v>327.95060888888895</v>
      </c>
    </row>
    <row r="477" spans="1:5" x14ac:dyDescent="0.45">
      <c r="A477" s="1">
        <v>44579</v>
      </c>
      <c r="B477">
        <v>343.50299999999999</v>
      </c>
      <c r="C477">
        <f t="shared" ca="1" si="22"/>
        <v>359.3633333333334</v>
      </c>
      <c r="D477">
        <f t="shared" ca="1" si="24"/>
        <v>331.39900444444453</v>
      </c>
      <c r="E477">
        <f t="shared" ca="1" si="23"/>
        <v>331.39900444444453</v>
      </c>
    </row>
    <row r="478" spans="1:5" x14ac:dyDescent="0.45">
      <c r="A478" s="1">
        <v>44575</v>
      </c>
      <c r="B478">
        <v>349.87</v>
      </c>
      <c r="C478">
        <f t="shared" ca="1" si="22"/>
        <v>360.77293333333336</v>
      </c>
      <c r="D478">
        <f t="shared" ca="1" si="24"/>
        <v>334.89061777777783</v>
      </c>
      <c r="E478">
        <f t="shared" ca="1" si="23"/>
        <v>334.89061777777783</v>
      </c>
    </row>
    <row r="479" spans="1:5" x14ac:dyDescent="0.45">
      <c r="A479" s="1">
        <v>44574</v>
      </c>
      <c r="B479">
        <v>343.85300000000001</v>
      </c>
      <c r="C479">
        <f t="shared" ca="1" si="22"/>
        <v>361.15940000000006</v>
      </c>
      <c r="D479">
        <f t="shared" ca="1" si="24"/>
        <v>338.31544888888891</v>
      </c>
      <c r="E479">
        <f t="shared" ca="1" si="23"/>
        <v>338.31544888888891</v>
      </c>
    </row>
    <row r="480" spans="1:5" x14ac:dyDescent="0.45">
      <c r="A480" s="1">
        <v>44573</v>
      </c>
      <c r="B480">
        <v>368.74</v>
      </c>
      <c r="C480">
        <f t="shared" ca="1" si="22"/>
        <v>360.65520000000004</v>
      </c>
      <c r="D480">
        <f t="shared" ca="1" si="24"/>
        <v>341.55527555555557</v>
      </c>
      <c r="E480">
        <f t="shared" ca="1" si="23"/>
        <v>341.55527555555557</v>
      </c>
    </row>
    <row r="481" spans="1:5" x14ac:dyDescent="0.45">
      <c r="A481" s="1">
        <v>44572</v>
      </c>
      <c r="B481">
        <v>354.8</v>
      </c>
      <c r="C481">
        <f t="shared" ca="1" si="22"/>
        <v>356.92873333333335</v>
      </c>
      <c r="D481">
        <f t="shared" ca="1" si="24"/>
        <v>344.60113333333339</v>
      </c>
      <c r="E481">
        <f t="shared" ca="1" si="23"/>
        <v>344.60113333333339</v>
      </c>
    </row>
    <row r="482" spans="1:5" x14ac:dyDescent="0.45">
      <c r="A482" s="1">
        <v>44571</v>
      </c>
      <c r="B482">
        <v>352.70699999999999</v>
      </c>
      <c r="C482">
        <f t="shared" ca="1" si="22"/>
        <v>353.27406666666661</v>
      </c>
      <c r="D482">
        <f t="shared" ca="1" si="24"/>
        <v>347.07992444444443</v>
      </c>
      <c r="E482">
        <f t="shared" ca="1" si="23"/>
        <v>347.07992444444443</v>
      </c>
    </row>
    <row r="483" spans="1:5" x14ac:dyDescent="0.45">
      <c r="A483" s="1">
        <v>44568</v>
      </c>
      <c r="B483">
        <v>342.32</v>
      </c>
      <c r="C483">
        <f t="shared" ca="1" si="22"/>
        <v>350.48406666666671</v>
      </c>
      <c r="D483">
        <f t="shared" ca="1" si="24"/>
        <v>349.07990222222219</v>
      </c>
      <c r="E483">
        <f t="shared" ca="1" si="23"/>
        <v>349.07990222222219</v>
      </c>
    </row>
    <row r="484" spans="1:5" x14ac:dyDescent="0.45">
      <c r="A484" s="1">
        <v>44567</v>
      </c>
      <c r="B484">
        <v>354.9</v>
      </c>
      <c r="C484">
        <f t="shared" ca="1" si="22"/>
        <v>348.26093333333336</v>
      </c>
      <c r="D484">
        <f t="shared" ca="1" si="24"/>
        <v>350.70592444444446</v>
      </c>
      <c r="E484">
        <f t="shared" ca="1" si="23"/>
        <v>350.70592444444446</v>
      </c>
    </row>
    <row r="485" spans="1:5" x14ac:dyDescent="0.45">
      <c r="A485" s="1">
        <v>44566</v>
      </c>
      <c r="B485">
        <v>362.70699999999999</v>
      </c>
      <c r="C485">
        <f t="shared" ca="1" si="22"/>
        <v>346.28959999999995</v>
      </c>
      <c r="D485">
        <f t="shared" ca="1" si="24"/>
        <v>352.05004888888891</v>
      </c>
      <c r="E485">
        <f t="shared" ca="1" si="23"/>
        <v>352.05004888888891</v>
      </c>
    </row>
    <row r="486" spans="1:5" x14ac:dyDescent="0.45">
      <c r="A486" s="1">
        <v>44565</v>
      </c>
      <c r="B486">
        <v>383.197</v>
      </c>
      <c r="C486">
        <f t="shared" ca="1" si="22"/>
        <v>343.40933333333328</v>
      </c>
      <c r="D486">
        <f t="shared" ca="1" si="24"/>
        <v>352.93927111111111</v>
      </c>
      <c r="E486">
        <f t="shared" ca="1" si="23"/>
        <v>352.93927111111111</v>
      </c>
    </row>
    <row r="487" spans="1:5" x14ac:dyDescent="0.45">
      <c r="A487" s="1">
        <v>44564</v>
      </c>
      <c r="B487">
        <v>399.92700000000002</v>
      </c>
      <c r="C487">
        <f t="shared" ca="1" si="22"/>
        <v>339.3386666666666</v>
      </c>
      <c r="D487">
        <f t="shared" ca="1" si="24"/>
        <v>353.2527422222222</v>
      </c>
      <c r="E487">
        <f t="shared" ca="1" si="23"/>
        <v>353.2527422222222</v>
      </c>
    </row>
    <row r="488" spans="1:5" x14ac:dyDescent="0.45">
      <c r="A488" s="1">
        <v>44561</v>
      </c>
      <c r="B488">
        <v>352.26</v>
      </c>
      <c r="C488">
        <f t="shared" ca="1" si="22"/>
        <v>335.27753333333328</v>
      </c>
      <c r="D488">
        <f t="shared" ca="1" si="24"/>
        <v>352.98049333333336</v>
      </c>
      <c r="E488">
        <f t="shared" ca="1" si="23"/>
        <v>352.98049333333336</v>
      </c>
    </row>
    <row r="489" spans="1:5" x14ac:dyDescent="0.45">
      <c r="A489" s="1">
        <v>44560</v>
      </c>
      <c r="B489">
        <v>356.78</v>
      </c>
      <c r="C489">
        <f t="shared" ca="1" si="22"/>
        <v>334.10020000000003</v>
      </c>
      <c r="D489">
        <f t="shared" ca="1" si="24"/>
        <v>352.02063999999996</v>
      </c>
      <c r="E489">
        <f t="shared" ca="1" si="23"/>
        <v>352.02063999999996</v>
      </c>
    </row>
    <row r="490" spans="1:5" x14ac:dyDescent="0.45">
      <c r="A490" s="1">
        <v>44559</v>
      </c>
      <c r="B490">
        <v>362.06299999999999</v>
      </c>
      <c r="C490">
        <f t="shared" ca="1" si="22"/>
        <v>334.06953333333331</v>
      </c>
      <c r="D490">
        <f t="shared" ca="1" si="24"/>
        <v>350.79447555555555</v>
      </c>
      <c r="E490">
        <f t="shared" ca="1" si="23"/>
        <v>350.79447555555555</v>
      </c>
    </row>
    <row r="491" spans="1:5" x14ac:dyDescent="0.45">
      <c r="A491" s="1">
        <v>44558</v>
      </c>
      <c r="B491">
        <v>362.82299999999998</v>
      </c>
      <c r="C491">
        <f t="shared" ca="1" si="22"/>
        <v>333.30419999999998</v>
      </c>
      <c r="D491">
        <f t="shared" ca="1" si="24"/>
        <v>349.37894666666665</v>
      </c>
      <c r="E491">
        <f t="shared" ca="1" si="23"/>
        <v>349.37894666666665</v>
      </c>
    </row>
    <row r="492" spans="1:5" x14ac:dyDescent="0.45">
      <c r="A492" s="1">
        <v>44557</v>
      </c>
      <c r="B492">
        <v>364.64699999999999</v>
      </c>
      <c r="C492">
        <f t="shared" ca="1" si="22"/>
        <v>331.53846666666664</v>
      </c>
      <c r="D492">
        <f t="shared" ca="1" si="24"/>
        <v>347.77918222222223</v>
      </c>
      <c r="E492">
        <f t="shared" ca="1" si="23"/>
        <v>347.77918222222223</v>
      </c>
    </row>
    <row r="493" spans="1:5" x14ac:dyDescent="0.45">
      <c r="A493" s="1">
        <v>44553</v>
      </c>
      <c r="B493">
        <v>355.66699999999997</v>
      </c>
      <c r="C493">
        <f t="shared" ca="1" si="22"/>
        <v>329.78353333333337</v>
      </c>
      <c r="D493">
        <f t="shared" ca="1" si="24"/>
        <v>345.92419111111116</v>
      </c>
      <c r="E493">
        <f t="shared" ca="1" si="23"/>
        <v>345.92419111111116</v>
      </c>
    </row>
    <row r="494" spans="1:5" x14ac:dyDescent="0.45">
      <c r="A494" s="1">
        <v>44552</v>
      </c>
      <c r="B494">
        <v>336.29</v>
      </c>
      <c r="C494">
        <f t="shared" ca="1" si="22"/>
        <v>330.17460000000005</v>
      </c>
      <c r="D494">
        <f t="shared" ca="1" si="24"/>
        <v>343.85823111111114</v>
      </c>
      <c r="E494">
        <f t="shared" ca="1" si="23"/>
        <v>343.85823111111114</v>
      </c>
    </row>
    <row r="495" spans="1:5" x14ac:dyDescent="0.45">
      <c r="A495" s="1">
        <v>44551</v>
      </c>
      <c r="B495">
        <v>312.84300000000002</v>
      </c>
      <c r="C495">
        <f t="shared" ca="1" si="22"/>
        <v>332.08860000000004</v>
      </c>
      <c r="D495">
        <f t="shared" ca="1" si="24"/>
        <v>341.79257777777781</v>
      </c>
      <c r="E495">
        <f t="shared" ca="1" si="23"/>
        <v>341.79257777777781</v>
      </c>
    </row>
    <row r="496" spans="1:5" x14ac:dyDescent="0.45">
      <c r="A496" s="1">
        <v>44550</v>
      </c>
      <c r="B496">
        <v>299.98</v>
      </c>
      <c r="C496">
        <f t="shared" ca="1" si="22"/>
        <v>336.67153333333334</v>
      </c>
      <c r="D496">
        <f t="shared" ca="1" si="24"/>
        <v>339.88813777777779</v>
      </c>
      <c r="E496">
        <f t="shared" ca="1" si="23"/>
        <v>339.88813777777779</v>
      </c>
    </row>
    <row r="497" spans="1:5" x14ac:dyDescent="0.45">
      <c r="A497" s="1">
        <v>44547</v>
      </c>
      <c r="B497">
        <v>310.85700000000003</v>
      </c>
      <c r="C497">
        <f t="shared" ca="1" si="22"/>
        <v>341.93933333333331</v>
      </c>
      <c r="D497">
        <f t="shared" ca="1" si="24"/>
        <v>338.53765777777778</v>
      </c>
      <c r="E497">
        <f t="shared" ca="1" si="23"/>
        <v>338.53765777777778</v>
      </c>
    </row>
    <row r="498" spans="1:5" x14ac:dyDescent="0.45">
      <c r="A498" s="1">
        <v>44546</v>
      </c>
      <c r="B498">
        <v>308.97300000000001</v>
      </c>
      <c r="C498">
        <f t="shared" ca="1" si="22"/>
        <v>345.25820000000004</v>
      </c>
      <c r="D498">
        <f t="shared" ca="1" si="24"/>
        <v>337.78200888888892</v>
      </c>
      <c r="E498">
        <f t="shared" ca="1" si="23"/>
        <v>337.78200888888892</v>
      </c>
    </row>
    <row r="499" spans="1:5" x14ac:dyDescent="0.45">
      <c r="A499" s="1">
        <v>44545</v>
      </c>
      <c r="B499">
        <v>325.33</v>
      </c>
      <c r="C499">
        <f t="shared" ca="1" si="22"/>
        <v>349.46</v>
      </c>
      <c r="D499">
        <f t="shared" ca="1" si="24"/>
        <v>337.43361777777778</v>
      </c>
      <c r="E499">
        <f t="shared" ca="1" si="23"/>
        <v>337.43361777777778</v>
      </c>
    </row>
    <row r="500" spans="1:5" x14ac:dyDescent="0.45">
      <c r="A500" s="1">
        <v>44544</v>
      </c>
      <c r="B500">
        <v>319.50299999999999</v>
      </c>
      <c r="C500">
        <f t="shared" ca="1" si="22"/>
        <v>352.41646666666662</v>
      </c>
      <c r="D500">
        <f t="shared" ca="1" si="24"/>
        <v>337.51355555555557</v>
      </c>
      <c r="E500">
        <f t="shared" ca="1" si="23"/>
        <v>337.51355555555557</v>
      </c>
    </row>
    <row r="501" spans="1:5" x14ac:dyDescent="0.45">
      <c r="A501" s="1">
        <v>44543</v>
      </c>
      <c r="B501">
        <v>322.137</v>
      </c>
      <c r="C501">
        <f t="shared" ca="1" si="22"/>
        <v>356.82446666666664</v>
      </c>
      <c r="D501">
        <f t="shared" ca="1" si="24"/>
        <v>337.92201333333327</v>
      </c>
      <c r="E501">
        <f t="shared" ca="1" si="23"/>
        <v>337.92201333333327</v>
      </c>
    </row>
    <row r="502" spans="1:5" x14ac:dyDescent="0.45">
      <c r="A502" s="1">
        <v>44540</v>
      </c>
      <c r="B502">
        <v>339.01</v>
      </c>
      <c r="C502">
        <f t="shared" ca="1" si="22"/>
        <v>360.61666666666667</v>
      </c>
      <c r="D502">
        <f t="shared" ca="1" si="24"/>
        <v>338.81635555555556</v>
      </c>
      <c r="E502">
        <f t="shared" ca="1" si="23"/>
        <v>338.81635555555556</v>
      </c>
    </row>
    <row r="503" spans="1:5" x14ac:dyDescent="0.45">
      <c r="A503" s="1">
        <v>44539</v>
      </c>
      <c r="B503">
        <v>334.6</v>
      </c>
      <c r="C503">
        <f t="shared" ca="1" si="22"/>
        <v>362.38</v>
      </c>
      <c r="D503">
        <f t="shared" ca="1" si="24"/>
        <v>340.23488888888897</v>
      </c>
      <c r="E503">
        <f t="shared" ca="1" si="23"/>
        <v>340.23488888888897</v>
      </c>
    </row>
    <row r="504" spans="1:5" x14ac:dyDescent="0.45">
      <c r="A504" s="1">
        <v>44538</v>
      </c>
      <c r="B504">
        <v>356.32</v>
      </c>
      <c r="C504">
        <f t="shared" ca="1" si="22"/>
        <v>364.27353333333326</v>
      </c>
      <c r="D504">
        <f t="shared" ca="1" si="24"/>
        <v>342.04172</v>
      </c>
      <c r="E504">
        <f t="shared" ca="1" si="23"/>
        <v>342.04172</v>
      </c>
    </row>
    <row r="505" spans="1:5" x14ac:dyDescent="0.45">
      <c r="A505" s="1">
        <v>44537</v>
      </c>
      <c r="B505">
        <v>350.58300000000003</v>
      </c>
      <c r="C505">
        <f t="shared" ca="1" si="22"/>
        <v>363.95733333333334</v>
      </c>
      <c r="D505">
        <f t="shared" ca="1" si="24"/>
        <v>344.05327555555556</v>
      </c>
      <c r="E505">
        <f t="shared" ca="1" si="23"/>
        <v>344.05327555555556</v>
      </c>
    </row>
    <row r="506" spans="1:5" x14ac:dyDescent="0.45">
      <c r="A506" s="1">
        <v>44536</v>
      </c>
      <c r="B506">
        <v>336.33699999999999</v>
      </c>
      <c r="C506">
        <f t="shared" ca="1" si="22"/>
        <v>363.10493333333335</v>
      </c>
      <c r="D506">
        <f t="shared" ca="1" si="24"/>
        <v>346.04579555555557</v>
      </c>
      <c r="E506">
        <f t="shared" ca="1" si="23"/>
        <v>346.04579555555557</v>
      </c>
    </row>
    <row r="507" spans="1:5" x14ac:dyDescent="0.45">
      <c r="A507" s="1">
        <v>44533</v>
      </c>
      <c r="B507">
        <v>338.32299999999998</v>
      </c>
      <c r="C507">
        <f t="shared" ca="1" si="22"/>
        <v>363.64733333333339</v>
      </c>
      <c r="D507">
        <f t="shared" ca="1" si="24"/>
        <v>348.03251111111109</v>
      </c>
      <c r="E507">
        <f t="shared" ca="1" si="23"/>
        <v>348.03251111111109</v>
      </c>
    </row>
    <row r="508" spans="1:5" x14ac:dyDescent="0.45">
      <c r="A508" s="1">
        <v>44532</v>
      </c>
      <c r="B508">
        <v>361.53300000000002</v>
      </c>
      <c r="C508">
        <f t="shared" ca="1" si="22"/>
        <v>364.726</v>
      </c>
      <c r="D508">
        <f t="shared" ca="1" si="24"/>
        <v>350.17310222222221</v>
      </c>
      <c r="E508">
        <f t="shared" ca="1" si="23"/>
        <v>350.17310222222221</v>
      </c>
    </row>
    <row r="509" spans="1:5" x14ac:dyDescent="0.45">
      <c r="A509" s="1">
        <v>44531</v>
      </c>
      <c r="B509">
        <v>365</v>
      </c>
      <c r="C509">
        <f t="shared" ca="1" si="22"/>
        <v>364.35600000000005</v>
      </c>
      <c r="D509">
        <f t="shared" ca="1" si="24"/>
        <v>352.50259999999997</v>
      </c>
      <c r="E509">
        <f t="shared" ca="1" si="23"/>
        <v>352.50259999999997</v>
      </c>
    </row>
    <row r="510" spans="1:5" x14ac:dyDescent="0.45">
      <c r="A510" s="1">
        <v>44530</v>
      </c>
      <c r="B510">
        <v>381.58699999999999</v>
      </c>
      <c r="C510">
        <f t="shared" ca="1" si="22"/>
        <v>362.76713333333345</v>
      </c>
      <c r="D510">
        <f t="shared" ca="1" si="24"/>
        <v>354.78135999999995</v>
      </c>
      <c r="E510">
        <f t="shared" ca="1" si="23"/>
        <v>354.78135999999995</v>
      </c>
    </row>
    <row r="511" spans="1:5" x14ac:dyDescent="0.45">
      <c r="A511" s="1">
        <v>44529</v>
      </c>
      <c r="B511">
        <v>378.99700000000001</v>
      </c>
      <c r="C511">
        <f t="shared" ca="1" si="22"/>
        <v>363.17113333333339</v>
      </c>
      <c r="D511">
        <f t="shared" ca="1" si="24"/>
        <v>356.82659555555551</v>
      </c>
      <c r="E511">
        <f t="shared" ca="1" si="23"/>
        <v>356.82659555555551</v>
      </c>
    </row>
    <row r="512" spans="1:5" x14ac:dyDescent="0.45">
      <c r="A512" s="1">
        <v>44526</v>
      </c>
      <c r="B512">
        <v>360.64</v>
      </c>
      <c r="C512">
        <f t="shared" ca="1" si="22"/>
        <v>365.06220000000008</v>
      </c>
      <c r="D512">
        <f t="shared" ca="1" si="24"/>
        <v>358.59323555555551</v>
      </c>
      <c r="E512">
        <f t="shared" ca="1" si="23"/>
        <v>358.59323555555551</v>
      </c>
    </row>
    <row r="513" spans="1:5" x14ac:dyDescent="0.45">
      <c r="A513" s="1">
        <v>44524</v>
      </c>
      <c r="B513">
        <v>372</v>
      </c>
      <c r="C513">
        <f t="shared" ca="1" si="22"/>
        <v>368.35086666666672</v>
      </c>
      <c r="D513">
        <f t="shared" ca="1" si="24"/>
        <v>360.13476000000009</v>
      </c>
      <c r="E513">
        <f t="shared" ca="1" si="23"/>
        <v>360.13476000000009</v>
      </c>
    </row>
    <row r="514" spans="1:5" x14ac:dyDescent="0.45">
      <c r="A514" s="1">
        <v>44523</v>
      </c>
      <c r="B514">
        <v>369.67700000000002</v>
      </c>
      <c r="C514">
        <f t="shared" ca="1" si="22"/>
        <v>370.52553333333339</v>
      </c>
      <c r="D514">
        <f t="shared" ca="1" si="24"/>
        <v>361.67427111111118</v>
      </c>
      <c r="E514">
        <f t="shared" ca="1" si="23"/>
        <v>361.67427111111118</v>
      </c>
    </row>
    <row r="515" spans="1:5" x14ac:dyDescent="0.45">
      <c r="A515" s="1">
        <v>44522</v>
      </c>
      <c r="B515">
        <v>385.62299999999999</v>
      </c>
      <c r="C515">
        <f t="shared" ref="C515:C578" ca="1" si="25">AVERAGE(OFFSET(B515,0,0,$F$2,1))</f>
        <v>371.92486666666667</v>
      </c>
      <c r="D515">
        <f t="shared" ca="1" si="24"/>
        <v>363.07864000000006</v>
      </c>
      <c r="E515">
        <f t="shared" ref="E515:E578" ca="1" si="26">IF(ISNUMBER(D515),D515,OFFSET(D$2,$F$2-1,0))</f>
        <v>363.07864000000006</v>
      </c>
    </row>
    <row r="516" spans="1:5" x14ac:dyDescent="0.45">
      <c r="A516" s="1">
        <v>44519</v>
      </c>
      <c r="B516">
        <v>379.02</v>
      </c>
      <c r="C516">
        <f t="shared" ca="1" si="25"/>
        <v>373.07420000000002</v>
      </c>
      <c r="D516">
        <f t="shared" ca="1" si="24"/>
        <v>364.37920000000003</v>
      </c>
      <c r="E516">
        <f t="shared" ca="1" si="26"/>
        <v>364.37920000000003</v>
      </c>
    </row>
    <row r="517" spans="1:5" x14ac:dyDescent="0.45">
      <c r="A517" s="1">
        <v>44518</v>
      </c>
      <c r="B517">
        <v>365.46</v>
      </c>
      <c r="C517">
        <f t="shared" ca="1" si="25"/>
        <v>372.56173333333334</v>
      </c>
      <c r="D517">
        <f t="shared" ca="1" si="24"/>
        <v>365.46251555555557</v>
      </c>
      <c r="E517">
        <f t="shared" ca="1" si="26"/>
        <v>365.46251555555557</v>
      </c>
    </row>
    <row r="518" spans="1:5" x14ac:dyDescent="0.45">
      <c r="A518" s="1">
        <v>44517</v>
      </c>
      <c r="B518">
        <v>363.00299999999999</v>
      </c>
      <c r="C518">
        <f t="shared" ca="1" si="25"/>
        <v>372.13193333333328</v>
      </c>
      <c r="D518">
        <f t="shared" ca="1" si="24"/>
        <v>366.25885333333332</v>
      </c>
      <c r="E518">
        <f t="shared" ca="1" si="26"/>
        <v>366.25885333333332</v>
      </c>
    </row>
    <row r="519" spans="1:5" x14ac:dyDescent="0.45">
      <c r="A519" s="1">
        <v>44516</v>
      </c>
      <c r="B519">
        <v>351.577</v>
      </c>
      <c r="C519">
        <f t="shared" ca="1" si="25"/>
        <v>370.99526666666657</v>
      </c>
      <c r="D519">
        <f t="shared" ca="1" si="24"/>
        <v>366.90898222222216</v>
      </c>
      <c r="E519">
        <f t="shared" ca="1" si="26"/>
        <v>366.90898222222216</v>
      </c>
    </row>
    <row r="520" spans="1:5" x14ac:dyDescent="0.45">
      <c r="A520" s="1">
        <v>44515</v>
      </c>
      <c r="B520">
        <v>337.79700000000003</v>
      </c>
      <c r="C520">
        <f t="shared" ca="1" si="25"/>
        <v>370.18859999999989</v>
      </c>
      <c r="D520">
        <f t="shared" ca="1" si="24"/>
        <v>367.35709777777777</v>
      </c>
      <c r="E520">
        <f t="shared" ca="1" si="26"/>
        <v>367.35709777777777</v>
      </c>
    </row>
    <row r="521" spans="1:5" x14ac:dyDescent="0.45">
      <c r="A521" s="1">
        <v>44512</v>
      </c>
      <c r="B521">
        <v>344.47300000000001</v>
      </c>
      <c r="C521">
        <f t="shared" ca="1" si="25"/>
        <v>370.44346666666655</v>
      </c>
      <c r="D521">
        <f t="shared" ca="1" si="24"/>
        <v>367.77251555555557</v>
      </c>
      <c r="E521">
        <f t="shared" ca="1" si="26"/>
        <v>367.77251555555557</v>
      </c>
    </row>
    <row r="522" spans="1:5" x14ac:dyDescent="0.45">
      <c r="A522" s="1">
        <v>44511</v>
      </c>
      <c r="B522">
        <v>354.50299999999999</v>
      </c>
      <c r="C522">
        <f t="shared" ca="1" si="25"/>
        <v>367.69373333333334</v>
      </c>
      <c r="D522">
        <f t="shared" ca="1" si="24"/>
        <v>368.2617511111111</v>
      </c>
      <c r="E522">
        <f t="shared" ca="1" si="26"/>
        <v>368.2617511111111</v>
      </c>
    </row>
    <row r="523" spans="1:5" x14ac:dyDescent="0.45">
      <c r="A523" s="1">
        <v>44510</v>
      </c>
      <c r="B523">
        <v>355.983</v>
      </c>
      <c r="C523">
        <f t="shared" ca="1" si="25"/>
        <v>363.92686666666663</v>
      </c>
      <c r="D523">
        <f t="shared" ref="D523:D586" ca="1" si="27">AVERAGE(OFFSET(C523,-$F$2,0,$F$2,1))</f>
        <v>368.53151111111112</v>
      </c>
      <c r="E523">
        <f t="shared" ca="1" si="26"/>
        <v>368.53151111111112</v>
      </c>
    </row>
    <row r="524" spans="1:5" x14ac:dyDescent="0.45">
      <c r="A524" s="1">
        <v>44509</v>
      </c>
      <c r="B524">
        <v>341.16699999999997</v>
      </c>
      <c r="C524">
        <f t="shared" ca="1" si="25"/>
        <v>359.43466666666666</v>
      </c>
      <c r="D524">
        <f t="shared" ca="1" si="27"/>
        <v>368.4782355555555</v>
      </c>
      <c r="E524">
        <f t="shared" ca="1" si="26"/>
        <v>368.4782355555555</v>
      </c>
    </row>
    <row r="525" spans="1:5" x14ac:dyDescent="0.45">
      <c r="A525" s="1">
        <v>44508</v>
      </c>
      <c r="B525">
        <v>387.64699999999999</v>
      </c>
      <c r="C525">
        <f t="shared" ca="1" si="25"/>
        <v>355.89620000000002</v>
      </c>
      <c r="D525">
        <f t="shared" ca="1" si="27"/>
        <v>368.15014666666667</v>
      </c>
      <c r="E525">
        <f t="shared" ca="1" si="26"/>
        <v>368.15014666666667</v>
      </c>
    </row>
    <row r="526" spans="1:5" x14ac:dyDescent="0.45">
      <c r="A526" s="1">
        <v>44505</v>
      </c>
      <c r="B526">
        <v>407.363</v>
      </c>
      <c r="C526">
        <f t="shared" ca="1" si="25"/>
        <v>349.38886666666673</v>
      </c>
      <c r="D526">
        <f t="shared" ca="1" si="27"/>
        <v>367.6920844444445</v>
      </c>
      <c r="E526">
        <f t="shared" ca="1" si="26"/>
        <v>367.6920844444445</v>
      </c>
    </row>
    <row r="527" spans="1:5" x14ac:dyDescent="0.45">
      <c r="A527" s="1">
        <v>44504</v>
      </c>
      <c r="B527">
        <v>409.97</v>
      </c>
      <c r="C527">
        <f t="shared" ca="1" si="25"/>
        <v>340.96533333333338</v>
      </c>
      <c r="D527">
        <f t="shared" ca="1" si="27"/>
        <v>366.7732666666667</v>
      </c>
      <c r="E527">
        <f t="shared" ca="1" si="26"/>
        <v>366.7732666666667</v>
      </c>
    </row>
    <row r="528" spans="1:5" x14ac:dyDescent="0.45">
      <c r="A528" s="1">
        <v>44503</v>
      </c>
      <c r="B528">
        <v>404.62</v>
      </c>
      <c r="C528">
        <f t="shared" ca="1" si="25"/>
        <v>331.81886666666668</v>
      </c>
      <c r="D528">
        <f t="shared" ca="1" si="27"/>
        <v>365.16680888888897</v>
      </c>
      <c r="E528">
        <f t="shared" ca="1" si="26"/>
        <v>365.16680888888897</v>
      </c>
    </row>
    <row r="529" spans="1:5" x14ac:dyDescent="0.45">
      <c r="A529" s="1">
        <v>44502</v>
      </c>
      <c r="B529">
        <v>390.66699999999997</v>
      </c>
      <c r="C529">
        <f t="shared" ca="1" si="25"/>
        <v>322.86819999999994</v>
      </c>
      <c r="D529">
        <f t="shared" ca="1" si="27"/>
        <v>362.73134222222228</v>
      </c>
      <c r="E529">
        <f t="shared" ca="1" si="26"/>
        <v>362.73134222222228</v>
      </c>
    </row>
    <row r="530" spans="1:5" x14ac:dyDescent="0.45">
      <c r="A530" s="1">
        <v>44501</v>
      </c>
      <c r="B530">
        <v>402.863</v>
      </c>
      <c r="C530">
        <f t="shared" ca="1" si="25"/>
        <v>314.72860000000003</v>
      </c>
      <c r="D530">
        <f t="shared" ca="1" si="27"/>
        <v>359.55418666666668</v>
      </c>
      <c r="E530">
        <f t="shared" ca="1" si="26"/>
        <v>359.55418666666668</v>
      </c>
    </row>
    <row r="531" spans="1:5" x14ac:dyDescent="0.45">
      <c r="A531" s="1">
        <v>44498</v>
      </c>
      <c r="B531">
        <v>371.33300000000003</v>
      </c>
      <c r="C531">
        <f t="shared" ca="1" si="25"/>
        <v>305.46973333333335</v>
      </c>
      <c r="D531">
        <f t="shared" ca="1" si="27"/>
        <v>355.7411022222222</v>
      </c>
      <c r="E531">
        <f t="shared" ca="1" si="26"/>
        <v>355.7411022222222</v>
      </c>
    </row>
    <row r="532" spans="1:5" x14ac:dyDescent="0.45">
      <c r="A532" s="1">
        <v>44497</v>
      </c>
      <c r="B532">
        <v>359.01299999999998</v>
      </c>
      <c r="C532">
        <f t="shared" ca="1" si="25"/>
        <v>298.16953333333333</v>
      </c>
      <c r="D532">
        <f t="shared" ca="1" si="27"/>
        <v>351.23413777777779</v>
      </c>
      <c r="E532">
        <f t="shared" ca="1" si="26"/>
        <v>351.23413777777779</v>
      </c>
    </row>
    <row r="533" spans="1:5" x14ac:dyDescent="0.45">
      <c r="A533" s="1">
        <v>44496</v>
      </c>
      <c r="B533">
        <v>345.95299999999997</v>
      </c>
      <c r="C533">
        <f t="shared" ca="1" si="25"/>
        <v>291.87113333333338</v>
      </c>
      <c r="D533">
        <f t="shared" ca="1" si="27"/>
        <v>346.2746577777778</v>
      </c>
      <c r="E533">
        <f t="shared" ca="1" si="26"/>
        <v>346.2746577777778</v>
      </c>
    </row>
    <row r="534" spans="1:5" x14ac:dyDescent="0.45">
      <c r="A534" s="1">
        <v>44495</v>
      </c>
      <c r="B534">
        <v>339.47699999999998</v>
      </c>
      <c r="C534">
        <f t="shared" ca="1" si="25"/>
        <v>286.20206666666667</v>
      </c>
      <c r="D534">
        <f t="shared" ca="1" si="27"/>
        <v>340.92393777777778</v>
      </c>
      <c r="E534">
        <f t="shared" ca="1" si="26"/>
        <v>340.92393777777778</v>
      </c>
    </row>
    <row r="535" spans="1:5" x14ac:dyDescent="0.45">
      <c r="A535" s="1">
        <v>44494</v>
      </c>
      <c r="B535">
        <v>341.62</v>
      </c>
      <c r="C535">
        <f t="shared" ca="1" si="25"/>
        <v>280.9167333333333</v>
      </c>
      <c r="D535">
        <f t="shared" ca="1" si="27"/>
        <v>335.2710577777778</v>
      </c>
      <c r="E535">
        <f t="shared" ca="1" si="26"/>
        <v>335.2710577777778</v>
      </c>
    </row>
    <row r="536" spans="1:5" x14ac:dyDescent="0.45">
      <c r="A536" s="1">
        <v>44491</v>
      </c>
      <c r="B536">
        <v>303.22699999999998</v>
      </c>
      <c r="C536">
        <f t="shared" ca="1" si="25"/>
        <v>275.50939999999997</v>
      </c>
      <c r="D536">
        <f t="shared" ca="1" si="27"/>
        <v>329.31959999999998</v>
      </c>
      <c r="E536">
        <f t="shared" ca="1" si="26"/>
        <v>329.31959999999998</v>
      </c>
    </row>
    <row r="537" spans="1:5" x14ac:dyDescent="0.45">
      <c r="A537" s="1">
        <v>44490</v>
      </c>
      <c r="B537">
        <v>298</v>
      </c>
      <c r="C537">
        <f t="shared" ca="1" si="25"/>
        <v>272.52139999999997</v>
      </c>
      <c r="D537">
        <f t="shared" ca="1" si="27"/>
        <v>322.99066222222223</v>
      </c>
      <c r="E537">
        <f t="shared" ca="1" si="26"/>
        <v>322.99066222222223</v>
      </c>
    </row>
    <row r="538" spans="1:5" x14ac:dyDescent="0.45">
      <c r="A538" s="1">
        <v>44489</v>
      </c>
      <c r="B538">
        <v>288.60000000000002</v>
      </c>
      <c r="C538">
        <f t="shared" ca="1" si="25"/>
        <v>269.88759999999996</v>
      </c>
      <c r="D538">
        <f t="shared" ca="1" si="27"/>
        <v>316.64583999999996</v>
      </c>
      <c r="E538">
        <f t="shared" ca="1" si="26"/>
        <v>316.64583999999996</v>
      </c>
    </row>
    <row r="539" spans="1:5" x14ac:dyDescent="0.45">
      <c r="A539" s="1">
        <v>44488</v>
      </c>
      <c r="B539">
        <v>288.08999999999997</v>
      </c>
      <c r="C539">
        <f t="shared" ca="1" si="25"/>
        <v>268.0100666666666</v>
      </c>
      <c r="D539">
        <f t="shared" ca="1" si="27"/>
        <v>310.37655555555557</v>
      </c>
      <c r="E539">
        <f t="shared" ca="1" si="26"/>
        <v>310.37655555555557</v>
      </c>
    </row>
    <row r="540" spans="1:5" x14ac:dyDescent="0.45">
      <c r="A540" s="1">
        <v>44487</v>
      </c>
      <c r="B540">
        <v>290.03699999999998</v>
      </c>
      <c r="C540">
        <f t="shared" ca="1" si="25"/>
        <v>266.08319999999998</v>
      </c>
      <c r="D540">
        <f t="shared" ca="1" si="27"/>
        <v>304.2815822222222</v>
      </c>
      <c r="E540">
        <f t="shared" ca="1" si="26"/>
        <v>304.2815822222222</v>
      </c>
    </row>
    <row r="541" spans="1:5" x14ac:dyDescent="0.45">
      <c r="A541" s="1">
        <v>44484</v>
      </c>
      <c r="B541">
        <v>281.01</v>
      </c>
      <c r="C541">
        <f t="shared" ca="1" si="25"/>
        <v>264.33319999999998</v>
      </c>
      <c r="D541">
        <f t="shared" ca="1" si="27"/>
        <v>298.29404888888888</v>
      </c>
      <c r="E541">
        <f t="shared" ca="1" si="26"/>
        <v>298.29404888888888</v>
      </c>
    </row>
    <row r="542" spans="1:5" x14ac:dyDescent="0.45">
      <c r="A542" s="1">
        <v>44483</v>
      </c>
      <c r="B542">
        <v>272.77300000000002</v>
      </c>
      <c r="C542">
        <f t="shared" ca="1" si="25"/>
        <v>262.80786666666665</v>
      </c>
      <c r="D542">
        <f t="shared" ca="1" si="27"/>
        <v>292.62367111111115</v>
      </c>
      <c r="E542">
        <f t="shared" ca="1" si="26"/>
        <v>292.62367111111115</v>
      </c>
    </row>
    <row r="543" spans="1:5" x14ac:dyDescent="0.45">
      <c r="A543" s="1">
        <v>44482</v>
      </c>
      <c r="B543">
        <v>270.36</v>
      </c>
      <c r="C543">
        <f t="shared" ca="1" si="25"/>
        <v>261.3705333333333</v>
      </c>
      <c r="D543">
        <f t="shared" ca="1" si="27"/>
        <v>287.41317333333336</v>
      </c>
      <c r="E543">
        <f t="shared" ca="1" si="26"/>
        <v>287.41317333333336</v>
      </c>
    </row>
    <row r="544" spans="1:5" x14ac:dyDescent="0.45">
      <c r="A544" s="1">
        <v>44481</v>
      </c>
      <c r="B544">
        <v>268.57299999999998</v>
      </c>
      <c r="C544">
        <f t="shared" ca="1" si="25"/>
        <v>260.05633333333333</v>
      </c>
      <c r="D544">
        <f t="shared" ca="1" si="27"/>
        <v>282.7166177777778</v>
      </c>
      <c r="E544">
        <f t="shared" ca="1" si="26"/>
        <v>282.7166177777778</v>
      </c>
    </row>
    <row r="545" spans="1:5" x14ac:dyDescent="0.45">
      <c r="A545" s="1">
        <v>44480</v>
      </c>
      <c r="B545">
        <v>263.98</v>
      </c>
      <c r="C545">
        <f t="shared" ca="1" si="25"/>
        <v>258.58213333333327</v>
      </c>
      <c r="D545">
        <f t="shared" ca="1" si="27"/>
        <v>278.52915999999999</v>
      </c>
      <c r="E545">
        <f t="shared" ca="1" si="26"/>
        <v>278.52915999999999</v>
      </c>
    </row>
    <row r="546" spans="1:5" x14ac:dyDescent="0.45">
      <c r="A546" s="1">
        <v>44477</v>
      </c>
      <c r="B546">
        <v>261.83</v>
      </c>
      <c r="C546">
        <f t="shared" ca="1" si="25"/>
        <v>257.20946666666663</v>
      </c>
      <c r="D546">
        <f t="shared" ca="1" si="27"/>
        <v>274.7860622222222</v>
      </c>
      <c r="E546">
        <f t="shared" ca="1" si="26"/>
        <v>274.7860622222222</v>
      </c>
    </row>
    <row r="547" spans="1:5" x14ac:dyDescent="0.45">
      <c r="A547" s="1">
        <v>44476</v>
      </c>
      <c r="B547">
        <v>264.53699999999998</v>
      </c>
      <c r="C547">
        <f t="shared" ca="1" si="25"/>
        <v>256.63166666666666</v>
      </c>
      <c r="D547">
        <f t="shared" ca="1" si="27"/>
        <v>271.5687111111111</v>
      </c>
      <c r="E547">
        <f t="shared" ca="1" si="26"/>
        <v>271.5687111111111</v>
      </c>
    </row>
    <row r="548" spans="1:5" x14ac:dyDescent="0.45">
      <c r="A548" s="1">
        <v>44475</v>
      </c>
      <c r="B548">
        <v>260.91699999999997</v>
      </c>
      <c r="C548">
        <f t="shared" ca="1" si="25"/>
        <v>255.81786666666665</v>
      </c>
      <c r="D548">
        <f t="shared" ca="1" si="27"/>
        <v>268.79951999999997</v>
      </c>
      <c r="E548">
        <f t="shared" ca="1" si="26"/>
        <v>268.79951999999997</v>
      </c>
    </row>
    <row r="549" spans="1:5" x14ac:dyDescent="0.45">
      <c r="A549" s="1">
        <v>44474</v>
      </c>
      <c r="B549">
        <v>260.197</v>
      </c>
      <c r="C549">
        <f t="shared" ca="1" si="25"/>
        <v>255.21959999999999</v>
      </c>
      <c r="D549">
        <f t="shared" ca="1" si="27"/>
        <v>266.39596888888889</v>
      </c>
      <c r="E549">
        <f t="shared" ca="1" si="26"/>
        <v>266.39596888888889</v>
      </c>
    </row>
    <row r="550" spans="1:5" x14ac:dyDescent="0.45">
      <c r="A550" s="1">
        <v>44473</v>
      </c>
      <c r="B550">
        <v>260.51</v>
      </c>
      <c r="C550">
        <f t="shared" ca="1" si="25"/>
        <v>254.41733333333332</v>
      </c>
      <c r="D550">
        <f t="shared" ca="1" si="27"/>
        <v>264.33047111111108</v>
      </c>
      <c r="E550">
        <f t="shared" ca="1" si="26"/>
        <v>264.33047111111108</v>
      </c>
    </row>
    <row r="551" spans="1:5" x14ac:dyDescent="0.45">
      <c r="A551" s="1">
        <v>44470</v>
      </c>
      <c r="B551">
        <v>258.40699999999998</v>
      </c>
      <c r="C551">
        <f t="shared" ca="1" si="25"/>
        <v>253.56113333333332</v>
      </c>
      <c r="D551">
        <f t="shared" ca="1" si="27"/>
        <v>262.56384444444444</v>
      </c>
      <c r="E551">
        <f t="shared" ca="1" si="26"/>
        <v>262.56384444444444</v>
      </c>
    </row>
    <row r="552" spans="1:5" x14ac:dyDescent="0.45">
      <c r="A552" s="1">
        <v>44469</v>
      </c>
      <c r="B552">
        <v>258.49299999999999</v>
      </c>
      <c r="C552">
        <f t="shared" ca="1" si="25"/>
        <v>252.69553333333334</v>
      </c>
      <c r="D552">
        <f t="shared" ca="1" si="27"/>
        <v>261.10062666666664</v>
      </c>
      <c r="E552">
        <f t="shared" ca="1" si="26"/>
        <v>261.10062666666664</v>
      </c>
    </row>
    <row r="553" spans="1:5" x14ac:dyDescent="0.45">
      <c r="A553" s="1">
        <v>44468</v>
      </c>
      <c r="B553">
        <v>260.43700000000001</v>
      </c>
      <c r="C553">
        <f t="shared" ca="1" si="25"/>
        <v>252.23733333333337</v>
      </c>
      <c r="D553">
        <f t="shared" ca="1" si="27"/>
        <v>259.7789022222222</v>
      </c>
      <c r="E553">
        <f t="shared" ca="1" si="26"/>
        <v>259.7789022222222</v>
      </c>
    </row>
    <row r="554" spans="1:5" x14ac:dyDescent="0.45">
      <c r="A554" s="1">
        <v>44467</v>
      </c>
      <c r="B554">
        <v>259.18700000000001</v>
      </c>
      <c r="C554">
        <f t="shared" ca="1" si="25"/>
        <v>251.6275333333333</v>
      </c>
      <c r="D554">
        <f t="shared" ca="1" si="27"/>
        <v>258.60221777777781</v>
      </c>
      <c r="E554">
        <f t="shared" ca="1" si="26"/>
        <v>258.60221777777781</v>
      </c>
    </row>
    <row r="555" spans="1:5" x14ac:dyDescent="0.45">
      <c r="A555" s="1">
        <v>44466</v>
      </c>
      <c r="B555">
        <v>263.78699999999998</v>
      </c>
      <c r="C555">
        <f t="shared" ca="1" si="25"/>
        <v>251.07993333333332</v>
      </c>
      <c r="D555">
        <f t="shared" ca="1" si="27"/>
        <v>257.51004888888889</v>
      </c>
      <c r="E555">
        <f t="shared" ca="1" si="26"/>
        <v>257.51004888888889</v>
      </c>
    </row>
    <row r="556" spans="1:5" x14ac:dyDescent="0.45">
      <c r="A556" s="1">
        <v>44463</v>
      </c>
      <c r="B556">
        <v>258.13</v>
      </c>
      <c r="C556">
        <f t="shared" ca="1" si="25"/>
        <v>249.7956666666667</v>
      </c>
      <c r="D556">
        <f t="shared" ca="1" si="27"/>
        <v>256.50983111111111</v>
      </c>
      <c r="E556">
        <f t="shared" ca="1" si="26"/>
        <v>256.50983111111111</v>
      </c>
    </row>
    <row r="557" spans="1:5" x14ac:dyDescent="0.45">
      <c r="A557" s="1">
        <v>44462</v>
      </c>
      <c r="B557">
        <v>251.21299999999999</v>
      </c>
      <c r="C557">
        <f t="shared" ca="1" si="25"/>
        <v>248.86233333333337</v>
      </c>
      <c r="D557">
        <f t="shared" ca="1" si="27"/>
        <v>255.54066222222224</v>
      </c>
      <c r="E557">
        <f t="shared" ca="1" si="26"/>
        <v>255.54066222222224</v>
      </c>
    </row>
    <row r="558" spans="1:5" x14ac:dyDescent="0.45">
      <c r="A558" s="1">
        <v>44461</v>
      </c>
      <c r="B558">
        <v>250.64699999999999</v>
      </c>
      <c r="C558">
        <f t="shared" ca="1" si="25"/>
        <v>248.42793333333333</v>
      </c>
      <c r="D558">
        <f t="shared" ca="1" si="27"/>
        <v>254.61096000000003</v>
      </c>
      <c r="E558">
        <f t="shared" ca="1" si="26"/>
        <v>254.61096000000003</v>
      </c>
    </row>
    <row r="559" spans="1:5" x14ac:dyDescent="0.45">
      <c r="A559" s="1">
        <v>44460</v>
      </c>
      <c r="B559">
        <v>246.46</v>
      </c>
      <c r="C559">
        <f t="shared" ca="1" si="25"/>
        <v>248.06746666666672</v>
      </c>
      <c r="D559">
        <f t="shared" ca="1" si="27"/>
        <v>253.74812000000003</v>
      </c>
      <c r="E559">
        <f t="shared" ca="1" si="26"/>
        <v>253.74812000000003</v>
      </c>
    </row>
    <row r="560" spans="1:5" x14ac:dyDescent="0.45">
      <c r="A560" s="1">
        <v>44459</v>
      </c>
      <c r="B560">
        <v>243.39</v>
      </c>
      <c r="C560">
        <f t="shared" ca="1" si="25"/>
        <v>247.87926666666672</v>
      </c>
      <c r="D560">
        <f t="shared" ca="1" si="27"/>
        <v>252.94886222222223</v>
      </c>
      <c r="E560">
        <f t="shared" ca="1" si="26"/>
        <v>252.94886222222223</v>
      </c>
    </row>
    <row r="561" spans="1:5" x14ac:dyDescent="0.45">
      <c r="A561" s="1">
        <v>44456</v>
      </c>
      <c r="B561">
        <v>253.16300000000001</v>
      </c>
      <c r="C561">
        <f t="shared" ca="1" si="25"/>
        <v>247.47373333333334</v>
      </c>
      <c r="D561">
        <f t="shared" ca="1" si="27"/>
        <v>252.23533777777783</v>
      </c>
      <c r="E561">
        <f t="shared" ca="1" si="26"/>
        <v>252.23533777777783</v>
      </c>
    </row>
    <row r="562" spans="1:5" x14ac:dyDescent="0.45">
      <c r="A562" s="1">
        <v>44455</v>
      </c>
      <c r="B562">
        <v>252.33</v>
      </c>
      <c r="C562">
        <f t="shared" ca="1" si="25"/>
        <v>246.17753333333337</v>
      </c>
      <c r="D562">
        <f t="shared" ca="1" si="27"/>
        <v>251.58628888888896</v>
      </c>
      <c r="E562">
        <f t="shared" ca="1" si="26"/>
        <v>251.58628888888896</v>
      </c>
    </row>
    <row r="563" spans="1:5" x14ac:dyDescent="0.45">
      <c r="A563" s="1">
        <v>44454</v>
      </c>
      <c r="B563">
        <v>251.94300000000001</v>
      </c>
      <c r="C563">
        <f t="shared" ca="1" si="25"/>
        <v>245.15999999999997</v>
      </c>
      <c r="D563">
        <f t="shared" ca="1" si="27"/>
        <v>250.88934666666674</v>
      </c>
      <c r="E563">
        <f t="shared" ca="1" si="26"/>
        <v>250.88934666666674</v>
      </c>
    </row>
    <row r="564" spans="1:5" x14ac:dyDescent="0.45">
      <c r="A564" s="1">
        <v>44453</v>
      </c>
      <c r="B564">
        <v>248.16300000000001</v>
      </c>
      <c r="C564">
        <f t="shared" ca="1" si="25"/>
        <v>244.10799999999998</v>
      </c>
      <c r="D564">
        <f t="shared" ca="1" si="27"/>
        <v>250.17882222222224</v>
      </c>
      <c r="E564">
        <f t="shared" ca="1" si="26"/>
        <v>250.17882222222224</v>
      </c>
    </row>
    <row r="565" spans="1:5" x14ac:dyDescent="0.45">
      <c r="A565" s="1">
        <v>44452</v>
      </c>
      <c r="B565">
        <v>247.667</v>
      </c>
      <c r="C565">
        <f t="shared" ca="1" si="25"/>
        <v>243.25933333333333</v>
      </c>
      <c r="D565">
        <f t="shared" ca="1" si="27"/>
        <v>249.43804888888891</v>
      </c>
      <c r="E565">
        <f t="shared" ca="1" si="26"/>
        <v>249.43804888888891</v>
      </c>
    </row>
    <row r="566" spans="1:5" x14ac:dyDescent="0.45">
      <c r="A566" s="1">
        <v>44449</v>
      </c>
      <c r="B566">
        <v>245.423</v>
      </c>
      <c r="C566">
        <f t="shared" ca="1" si="25"/>
        <v>241.86506666666665</v>
      </c>
      <c r="D566">
        <f t="shared" ca="1" si="27"/>
        <v>248.69418222222228</v>
      </c>
      <c r="E566">
        <f t="shared" ca="1" si="26"/>
        <v>248.69418222222228</v>
      </c>
    </row>
    <row r="567" spans="1:5" x14ac:dyDescent="0.45">
      <c r="A567" s="1">
        <v>44448</v>
      </c>
      <c r="B567">
        <v>251.62</v>
      </c>
      <c r="C567">
        <f t="shared" ca="1" si="25"/>
        <v>240.46953333333332</v>
      </c>
      <c r="D567">
        <f t="shared" ca="1" si="27"/>
        <v>247.91444444444448</v>
      </c>
      <c r="E567">
        <f t="shared" ca="1" si="26"/>
        <v>247.91444444444448</v>
      </c>
    </row>
    <row r="568" spans="1:5" x14ac:dyDescent="0.45">
      <c r="A568" s="1">
        <v>44447</v>
      </c>
      <c r="B568">
        <v>251.29</v>
      </c>
      <c r="C568">
        <f t="shared" ca="1" si="25"/>
        <v>239.00573333333332</v>
      </c>
      <c r="D568">
        <f t="shared" ca="1" si="27"/>
        <v>247.09937777777785</v>
      </c>
      <c r="E568">
        <f t="shared" ca="1" si="26"/>
        <v>247.09937777777785</v>
      </c>
    </row>
    <row r="569" spans="1:5" x14ac:dyDescent="0.45">
      <c r="A569" s="1">
        <v>44446</v>
      </c>
      <c r="B569">
        <v>250.97300000000001</v>
      </c>
      <c r="C569">
        <f t="shared" ca="1" si="25"/>
        <v>237.04659999999998</v>
      </c>
      <c r="D569">
        <f t="shared" ca="1" si="27"/>
        <v>246.21727111111113</v>
      </c>
      <c r="E569">
        <f t="shared" ca="1" si="26"/>
        <v>246.21727111111113</v>
      </c>
    </row>
    <row r="570" spans="1:5" x14ac:dyDescent="0.45">
      <c r="A570" s="1">
        <v>44442</v>
      </c>
      <c r="B570">
        <v>244.523</v>
      </c>
      <c r="C570">
        <f t="shared" ca="1" si="25"/>
        <v>235.56326666666669</v>
      </c>
      <c r="D570">
        <f t="shared" ca="1" si="27"/>
        <v>245.24520888888893</v>
      </c>
      <c r="E570">
        <f t="shared" ca="1" si="26"/>
        <v>245.24520888888893</v>
      </c>
    </row>
    <row r="571" spans="1:5" x14ac:dyDescent="0.45">
      <c r="A571" s="1">
        <v>44441</v>
      </c>
      <c r="B571">
        <v>244.13</v>
      </c>
      <c r="C571">
        <f t="shared" ca="1" si="25"/>
        <v>235.19886666666667</v>
      </c>
      <c r="D571">
        <f t="shared" ca="1" si="27"/>
        <v>244.21076444444449</v>
      </c>
      <c r="E571">
        <f t="shared" ca="1" si="26"/>
        <v>244.21076444444449</v>
      </c>
    </row>
    <row r="572" spans="1:5" x14ac:dyDescent="0.45">
      <c r="A572" s="1">
        <v>44440</v>
      </c>
      <c r="B572">
        <v>244.697</v>
      </c>
      <c r="C572">
        <f t="shared" ca="1" si="25"/>
        <v>234.97353333333334</v>
      </c>
      <c r="D572">
        <f t="shared" ca="1" si="27"/>
        <v>243.23764444444444</v>
      </c>
      <c r="E572">
        <f t="shared" ca="1" si="26"/>
        <v>243.23764444444444</v>
      </c>
    </row>
    <row r="573" spans="1:5" x14ac:dyDescent="0.45">
      <c r="A573" s="1">
        <v>44439</v>
      </c>
      <c r="B573">
        <v>245.24</v>
      </c>
      <c r="C573">
        <f t="shared" ca="1" si="25"/>
        <v>234.38973333333331</v>
      </c>
      <c r="D573">
        <f t="shared" ca="1" si="27"/>
        <v>242.31172444444442</v>
      </c>
      <c r="E573">
        <f t="shared" ca="1" si="26"/>
        <v>242.31172444444442</v>
      </c>
    </row>
    <row r="574" spans="1:5" x14ac:dyDescent="0.45">
      <c r="A574" s="1">
        <v>44438</v>
      </c>
      <c r="B574">
        <v>243.637</v>
      </c>
      <c r="C574">
        <f t="shared" ca="1" si="25"/>
        <v>233.81793333333331</v>
      </c>
      <c r="D574">
        <f t="shared" ca="1" si="27"/>
        <v>241.37584444444445</v>
      </c>
      <c r="E574">
        <f t="shared" ca="1" si="26"/>
        <v>241.37584444444445</v>
      </c>
    </row>
    <row r="575" spans="1:5" x14ac:dyDescent="0.45">
      <c r="A575" s="1">
        <v>44435</v>
      </c>
      <c r="B575">
        <v>237.30699999999999</v>
      </c>
      <c r="C575">
        <f t="shared" ca="1" si="25"/>
        <v>233.43679999999998</v>
      </c>
      <c r="D575">
        <f t="shared" ca="1" si="27"/>
        <v>240.42587555555556</v>
      </c>
      <c r="E575">
        <f t="shared" ca="1" si="26"/>
        <v>240.42587555555556</v>
      </c>
    </row>
    <row r="576" spans="1:5" x14ac:dyDescent="0.45">
      <c r="A576" s="1">
        <v>44434</v>
      </c>
      <c r="B576">
        <v>233.72</v>
      </c>
      <c r="C576">
        <f t="shared" ca="1" si="25"/>
        <v>233.15186666666665</v>
      </c>
      <c r="D576">
        <f t="shared" ca="1" si="27"/>
        <v>239.46304444444442</v>
      </c>
      <c r="E576">
        <f t="shared" ca="1" si="26"/>
        <v>239.46304444444442</v>
      </c>
    </row>
    <row r="577" spans="1:5" x14ac:dyDescent="0.45">
      <c r="A577" s="1">
        <v>44433</v>
      </c>
      <c r="B577">
        <v>237.06700000000001</v>
      </c>
      <c r="C577">
        <f t="shared" ca="1" si="25"/>
        <v>233.4512</v>
      </c>
      <c r="D577">
        <f t="shared" ca="1" si="27"/>
        <v>238.50825333333333</v>
      </c>
      <c r="E577">
        <f t="shared" ca="1" si="26"/>
        <v>238.50825333333333</v>
      </c>
    </row>
    <row r="578" spans="1:5" x14ac:dyDescent="0.45">
      <c r="A578" s="1">
        <v>44432</v>
      </c>
      <c r="B578">
        <v>236.16300000000001</v>
      </c>
      <c r="C578">
        <f t="shared" ca="1" si="25"/>
        <v>233.44493333333332</v>
      </c>
      <c r="D578">
        <f t="shared" ca="1" si="27"/>
        <v>237.65983111111109</v>
      </c>
      <c r="E578">
        <f t="shared" ca="1" si="26"/>
        <v>237.65983111111109</v>
      </c>
    </row>
    <row r="579" spans="1:5" x14ac:dyDescent="0.45">
      <c r="A579" s="1">
        <v>44431</v>
      </c>
      <c r="B579">
        <v>235.43299999999999</v>
      </c>
      <c r="C579">
        <f t="shared" ref="C579:C642" ca="1" si="28">AVERAGE(OFFSET(B579,0,0,$F$2,1))</f>
        <v>233.47273333333334</v>
      </c>
      <c r="D579">
        <f t="shared" ca="1" si="27"/>
        <v>236.87882666666664</v>
      </c>
      <c r="E579">
        <f t="shared" ref="E579:E642" ca="1" si="29">IF(ISNUMBER(D579),D579,OFFSET(D$2,$F$2-1,0))</f>
        <v>236.87882666666664</v>
      </c>
    </row>
    <row r="580" spans="1:5" x14ac:dyDescent="0.45">
      <c r="A580" s="1">
        <v>44428</v>
      </c>
      <c r="B580">
        <v>226.75299999999999</v>
      </c>
      <c r="C580">
        <f t="shared" ca="1" si="28"/>
        <v>233.54766666666666</v>
      </c>
      <c r="D580">
        <f t="shared" ca="1" si="27"/>
        <v>236.16980888888887</v>
      </c>
      <c r="E580">
        <f t="shared" ca="1" si="29"/>
        <v>236.16980888888887</v>
      </c>
    </row>
    <row r="581" spans="1:5" x14ac:dyDescent="0.45">
      <c r="A581" s="1">
        <v>44427</v>
      </c>
      <c r="B581">
        <v>224.49</v>
      </c>
      <c r="C581">
        <f t="shared" ca="1" si="28"/>
        <v>233.7019333333333</v>
      </c>
      <c r="D581">
        <f t="shared" ca="1" si="27"/>
        <v>235.52236444444443</v>
      </c>
      <c r="E581">
        <f t="shared" ca="1" si="29"/>
        <v>235.52236444444443</v>
      </c>
    </row>
    <row r="582" spans="1:5" x14ac:dyDescent="0.45">
      <c r="A582" s="1">
        <v>44426</v>
      </c>
      <c r="B582">
        <v>229.66300000000001</v>
      </c>
      <c r="C582">
        <f t="shared" ca="1" si="28"/>
        <v>233.78813333333332</v>
      </c>
      <c r="D582">
        <f t="shared" ca="1" si="27"/>
        <v>234.97815555555553</v>
      </c>
      <c r="E582">
        <f t="shared" ca="1" si="29"/>
        <v>234.97815555555553</v>
      </c>
    </row>
    <row r="583" spans="1:5" x14ac:dyDescent="0.45">
      <c r="A583" s="1">
        <v>44425</v>
      </c>
      <c r="B583">
        <v>221.90299999999999</v>
      </c>
      <c r="C583">
        <f t="shared" ca="1" si="28"/>
        <v>232.85459999999998</v>
      </c>
      <c r="D583">
        <f t="shared" ca="1" si="27"/>
        <v>234.5327288888889</v>
      </c>
      <c r="E583">
        <f t="shared" ca="1" si="29"/>
        <v>234.5327288888889</v>
      </c>
    </row>
    <row r="584" spans="1:5" x14ac:dyDescent="0.45">
      <c r="A584" s="1">
        <v>44424</v>
      </c>
      <c r="B584">
        <v>228.72300000000001</v>
      </c>
      <c r="C584">
        <f t="shared" ca="1" si="28"/>
        <v>232.38953333333333</v>
      </c>
      <c r="D584">
        <f t="shared" ca="1" si="27"/>
        <v>234.12265333333335</v>
      </c>
      <c r="E584">
        <f t="shared" ca="1" si="29"/>
        <v>234.12265333333335</v>
      </c>
    </row>
    <row r="585" spans="1:5" x14ac:dyDescent="0.45">
      <c r="A585" s="1">
        <v>44421</v>
      </c>
      <c r="B585">
        <v>239.05699999999999</v>
      </c>
      <c r="C585">
        <f t="shared" ca="1" si="28"/>
        <v>231.7551333333333</v>
      </c>
      <c r="D585">
        <f t="shared" ca="1" si="27"/>
        <v>233.81218222222228</v>
      </c>
      <c r="E585">
        <f t="shared" ca="1" si="29"/>
        <v>233.81218222222228</v>
      </c>
    </row>
    <row r="586" spans="1:5" x14ac:dyDescent="0.45">
      <c r="A586" s="1">
        <v>44420</v>
      </c>
      <c r="B586">
        <v>240.75</v>
      </c>
      <c r="C586">
        <f t="shared" ca="1" si="28"/>
        <v>230.1153333333333</v>
      </c>
      <c r="D586">
        <f t="shared" ca="1" si="27"/>
        <v>233.55830666666668</v>
      </c>
      <c r="E586">
        <f t="shared" ca="1" si="29"/>
        <v>233.55830666666668</v>
      </c>
    </row>
    <row r="587" spans="1:5" x14ac:dyDescent="0.45">
      <c r="A587" s="1">
        <v>44419</v>
      </c>
      <c r="B587">
        <v>235.94</v>
      </c>
      <c r="C587">
        <f t="shared" ca="1" si="28"/>
        <v>228.49333333333334</v>
      </c>
      <c r="D587">
        <f t="shared" ref="D587:D650" ca="1" si="30">AVERAGE(OFFSET(C587,-$F$2,0,$F$2,1))</f>
        <v>233.21940444444442</v>
      </c>
      <c r="E587">
        <f t="shared" ca="1" si="29"/>
        <v>233.21940444444442</v>
      </c>
    </row>
    <row r="588" spans="1:5" x14ac:dyDescent="0.45">
      <c r="A588" s="1">
        <v>44418</v>
      </c>
      <c r="B588">
        <v>236.66300000000001</v>
      </c>
      <c r="C588">
        <f t="shared" ca="1" si="28"/>
        <v>227.32599999999999</v>
      </c>
      <c r="D588">
        <f t="shared" ca="1" si="30"/>
        <v>232.78739111111108</v>
      </c>
      <c r="E588">
        <f t="shared" ca="1" si="29"/>
        <v>232.78739111111108</v>
      </c>
    </row>
    <row r="589" spans="1:5" x14ac:dyDescent="0.45">
      <c r="A589" s="1">
        <v>44417</v>
      </c>
      <c r="B589">
        <v>237.92</v>
      </c>
      <c r="C589">
        <f t="shared" ca="1" si="28"/>
        <v>226.22626666666665</v>
      </c>
      <c r="D589">
        <f t="shared" ca="1" si="30"/>
        <v>232.31647555555554</v>
      </c>
      <c r="E589">
        <f t="shared" ca="1" si="29"/>
        <v>232.31647555555554</v>
      </c>
    </row>
    <row r="590" spans="1:5" x14ac:dyDescent="0.45">
      <c r="A590" s="1">
        <v>44414</v>
      </c>
      <c r="B590">
        <v>233.03299999999999</v>
      </c>
      <c r="C590">
        <f t="shared" ca="1" si="28"/>
        <v>224.72539999999998</v>
      </c>
      <c r="D590">
        <f t="shared" ca="1" si="30"/>
        <v>231.81036444444442</v>
      </c>
      <c r="E590">
        <f t="shared" ca="1" si="29"/>
        <v>231.81036444444442</v>
      </c>
    </row>
    <row r="591" spans="1:5" x14ac:dyDescent="0.45">
      <c r="A591" s="1">
        <v>44413</v>
      </c>
      <c r="B591">
        <v>238.21</v>
      </c>
      <c r="C591">
        <f t="shared" ca="1" si="28"/>
        <v>223.50586666666666</v>
      </c>
      <c r="D591">
        <f t="shared" ca="1" si="30"/>
        <v>231.22960444444436</v>
      </c>
      <c r="E591">
        <f t="shared" ca="1" si="29"/>
        <v>231.22960444444436</v>
      </c>
    </row>
    <row r="592" spans="1:5" x14ac:dyDescent="0.45">
      <c r="A592" s="1">
        <v>44412</v>
      </c>
      <c r="B592">
        <v>236.97300000000001</v>
      </c>
      <c r="C592">
        <f t="shared" ca="1" si="28"/>
        <v>222.083</v>
      </c>
      <c r="D592">
        <f t="shared" ca="1" si="30"/>
        <v>230.58653777777772</v>
      </c>
      <c r="E592">
        <f t="shared" ca="1" si="29"/>
        <v>230.58653777777772</v>
      </c>
    </row>
    <row r="593" spans="1:5" x14ac:dyDescent="0.45">
      <c r="A593" s="1">
        <v>44411</v>
      </c>
      <c r="B593">
        <v>236.58</v>
      </c>
      <c r="C593">
        <f t="shared" ca="1" si="28"/>
        <v>220.80433333333335</v>
      </c>
      <c r="D593">
        <f t="shared" ca="1" si="30"/>
        <v>229.82865777777775</v>
      </c>
      <c r="E593">
        <f t="shared" ca="1" si="29"/>
        <v>229.82865777777775</v>
      </c>
    </row>
    <row r="594" spans="1:5" x14ac:dyDescent="0.45">
      <c r="A594" s="1">
        <v>44410</v>
      </c>
      <c r="B594">
        <v>236.55699999999999</v>
      </c>
      <c r="C594">
        <f t="shared" ca="1" si="28"/>
        <v>219.88880000000009</v>
      </c>
      <c r="D594">
        <f t="shared" ca="1" si="30"/>
        <v>228.98595111111112</v>
      </c>
      <c r="E594">
        <f t="shared" ca="1" si="29"/>
        <v>228.98595111111112</v>
      </c>
    </row>
    <row r="595" spans="1:5" x14ac:dyDescent="0.45">
      <c r="A595" s="1">
        <v>44407</v>
      </c>
      <c r="B595">
        <v>229.06700000000001</v>
      </c>
      <c r="C595">
        <f t="shared" ca="1" si="28"/>
        <v>219.35613333333336</v>
      </c>
      <c r="D595">
        <f t="shared" ca="1" si="30"/>
        <v>228.0803555555556</v>
      </c>
      <c r="E595">
        <f t="shared" ca="1" si="29"/>
        <v>228.0803555555556</v>
      </c>
    </row>
    <row r="596" spans="1:5" x14ac:dyDescent="0.45">
      <c r="A596" s="1">
        <v>44406</v>
      </c>
      <c r="B596">
        <v>225.78299999999999</v>
      </c>
      <c r="C596">
        <f t="shared" ca="1" si="28"/>
        <v>218.68386666666672</v>
      </c>
      <c r="D596">
        <f t="shared" ca="1" si="30"/>
        <v>227.13425333333333</v>
      </c>
      <c r="E596">
        <f t="shared" ca="1" si="29"/>
        <v>227.13425333333333</v>
      </c>
    </row>
    <row r="597" spans="1:5" x14ac:dyDescent="0.45">
      <c r="A597" s="1">
        <v>44405</v>
      </c>
      <c r="B597">
        <v>215.66</v>
      </c>
      <c r="C597">
        <f t="shared" ca="1" si="28"/>
        <v>218.13853333333336</v>
      </c>
      <c r="D597">
        <f t="shared" ca="1" si="30"/>
        <v>226.13304888888891</v>
      </c>
      <c r="E597">
        <f t="shared" ca="1" si="29"/>
        <v>226.13304888888891</v>
      </c>
    </row>
    <row r="598" spans="1:5" x14ac:dyDescent="0.45">
      <c r="A598" s="1">
        <v>44404</v>
      </c>
      <c r="B598">
        <v>214.92699999999999</v>
      </c>
      <c r="C598">
        <f t="shared" ca="1" si="28"/>
        <v>218.08673333333334</v>
      </c>
      <c r="D598">
        <f t="shared" ca="1" si="30"/>
        <v>225.08974222222224</v>
      </c>
      <c r="E598">
        <f t="shared" ca="1" si="29"/>
        <v>225.08974222222224</v>
      </c>
    </row>
    <row r="599" spans="1:5" x14ac:dyDescent="0.45">
      <c r="A599" s="1">
        <v>44403</v>
      </c>
      <c r="B599">
        <v>219.20699999999999</v>
      </c>
      <c r="C599">
        <f t="shared" ca="1" si="28"/>
        <v>218.41560000000001</v>
      </c>
      <c r="D599">
        <f t="shared" ca="1" si="30"/>
        <v>224.1052177777778</v>
      </c>
      <c r="E599">
        <f t="shared" ca="1" si="29"/>
        <v>224.1052177777778</v>
      </c>
    </row>
    <row r="600" spans="1:5" x14ac:dyDescent="0.45">
      <c r="A600" s="1">
        <v>44400</v>
      </c>
      <c r="B600">
        <v>214.46</v>
      </c>
      <c r="C600">
        <f t="shared" ca="1" si="28"/>
        <v>218.88846666666672</v>
      </c>
      <c r="D600">
        <f t="shared" ca="1" si="30"/>
        <v>223.17362222222221</v>
      </c>
      <c r="E600">
        <f t="shared" ca="1" si="29"/>
        <v>223.17362222222221</v>
      </c>
    </row>
    <row r="601" spans="1:5" x14ac:dyDescent="0.45">
      <c r="A601" s="1">
        <v>44399</v>
      </c>
      <c r="B601">
        <v>216.42</v>
      </c>
      <c r="C601">
        <f t="shared" ca="1" si="28"/>
        <v>219.65600000000001</v>
      </c>
      <c r="D601">
        <f t="shared" ca="1" si="30"/>
        <v>222.31584444444445</v>
      </c>
      <c r="E601">
        <f t="shared" ca="1" si="29"/>
        <v>222.31584444444445</v>
      </c>
    </row>
    <row r="602" spans="1:5" x14ac:dyDescent="0.45">
      <c r="A602" s="1">
        <v>44398</v>
      </c>
      <c r="B602">
        <v>218.43</v>
      </c>
      <c r="C602">
        <f t="shared" ca="1" si="28"/>
        <v>220.33246666666668</v>
      </c>
      <c r="D602">
        <f t="shared" ca="1" si="30"/>
        <v>221.61855555555559</v>
      </c>
      <c r="E602">
        <f t="shared" ca="1" si="29"/>
        <v>221.61855555555559</v>
      </c>
    </row>
    <row r="603" spans="1:5" x14ac:dyDescent="0.45">
      <c r="A603" s="1">
        <v>44397</v>
      </c>
      <c r="B603">
        <v>220.167</v>
      </c>
      <c r="C603">
        <f t="shared" ca="1" si="28"/>
        <v>220.89846666666668</v>
      </c>
      <c r="D603">
        <f t="shared" ca="1" si="30"/>
        <v>221.07449777777779</v>
      </c>
      <c r="E603">
        <f t="shared" ca="1" si="29"/>
        <v>221.07449777777779</v>
      </c>
    </row>
    <row r="604" spans="1:5" x14ac:dyDescent="0.45">
      <c r="A604" s="1">
        <v>44396</v>
      </c>
      <c r="B604">
        <v>215.40700000000001</v>
      </c>
      <c r="C604">
        <f t="shared" ca="1" si="28"/>
        <v>221.52553333333336</v>
      </c>
      <c r="D604">
        <f t="shared" ca="1" si="30"/>
        <v>220.64599555555557</v>
      </c>
      <c r="E604">
        <f t="shared" ca="1" si="29"/>
        <v>220.64599555555557</v>
      </c>
    </row>
    <row r="605" spans="1:5" x14ac:dyDescent="0.45">
      <c r="A605" s="1">
        <v>44393</v>
      </c>
      <c r="B605">
        <v>214.74</v>
      </c>
      <c r="C605">
        <f t="shared" ca="1" si="28"/>
        <v>222.09553333333332</v>
      </c>
      <c r="D605">
        <f t="shared" ca="1" si="30"/>
        <v>220.33261333333337</v>
      </c>
      <c r="E605">
        <f t="shared" ca="1" si="29"/>
        <v>220.33261333333337</v>
      </c>
    </row>
    <row r="606" spans="1:5" x14ac:dyDescent="0.45">
      <c r="A606" s="1">
        <v>44392</v>
      </c>
      <c r="B606">
        <v>216.86699999999999</v>
      </c>
      <c r="C606">
        <f t="shared" ca="1" si="28"/>
        <v>222.88666666666668</v>
      </c>
      <c r="D606">
        <f t="shared" ca="1" si="30"/>
        <v>220.1572888888889</v>
      </c>
      <c r="E606">
        <f t="shared" ca="1" si="29"/>
        <v>220.1572888888889</v>
      </c>
    </row>
    <row r="607" spans="1:5" x14ac:dyDescent="0.45">
      <c r="A607" s="1">
        <v>44391</v>
      </c>
      <c r="B607">
        <v>217.79300000000001</v>
      </c>
      <c r="C607">
        <f t="shared" ca="1" si="28"/>
        <v>223.01933333333332</v>
      </c>
      <c r="D607">
        <f t="shared" ca="1" si="30"/>
        <v>220.1160088888889</v>
      </c>
      <c r="E607">
        <f t="shared" ca="1" si="29"/>
        <v>220.1160088888889</v>
      </c>
    </row>
    <row r="608" spans="1:5" x14ac:dyDescent="0.45">
      <c r="A608" s="1">
        <v>44390</v>
      </c>
      <c r="B608">
        <v>222.84700000000001</v>
      </c>
      <c r="C608">
        <f t="shared" ca="1" si="28"/>
        <v>222.35999999999996</v>
      </c>
      <c r="D608">
        <f t="shared" ca="1" si="30"/>
        <v>220.17843111111111</v>
      </c>
      <c r="E608">
        <f t="shared" ca="1" si="29"/>
        <v>220.17843111111111</v>
      </c>
    </row>
    <row r="609" spans="1:5" x14ac:dyDescent="0.45">
      <c r="A609" s="1">
        <v>44389</v>
      </c>
      <c r="B609">
        <v>228.56700000000001</v>
      </c>
      <c r="C609">
        <f t="shared" ca="1" si="28"/>
        <v>221.29973333333334</v>
      </c>
      <c r="D609">
        <f t="shared" ca="1" si="30"/>
        <v>220.28214222222226</v>
      </c>
      <c r="E609">
        <f t="shared" ca="1" si="29"/>
        <v>220.28214222222226</v>
      </c>
    </row>
    <row r="610" spans="1:5" x14ac:dyDescent="0.45">
      <c r="A610" s="1">
        <v>44386</v>
      </c>
      <c r="B610">
        <v>218.983</v>
      </c>
      <c r="C610">
        <f t="shared" ca="1" si="28"/>
        <v>219.91326666666666</v>
      </c>
      <c r="D610">
        <f t="shared" ca="1" si="30"/>
        <v>220.37620444444445</v>
      </c>
      <c r="E610">
        <f t="shared" ca="1" si="29"/>
        <v>220.37620444444445</v>
      </c>
    </row>
    <row r="611" spans="1:5" x14ac:dyDescent="0.45">
      <c r="A611" s="1">
        <v>44385</v>
      </c>
      <c r="B611">
        <v>217.60300000000001</v>
      </c>
      <c r="C611">
        <f t="shared" ca="1" si="28"/>
        <v>219.01659999999998</v>
      </c>
      <c r="D611">
        <f t="shared" ca="1" si="30"/>
        <v>220.41334666666668</v>
      </c>
      <c r="E611">
        <f t="shared" ca="1" si="29"/>
        <v>220.41334666666668</v>
      </c>
    </row>
    <row r="612" spans="1:5" x14ac:dyDescent="0.45">
      <c r="A612" s="1">
        <v>44384</v>
      </c>
      <c r="B612">
        <v>214.88300000000001</v>
      </c>
      <c r="C612">
        <f t="shared" ca="1" si="28"/>
        <v>217.95126666666667</v>
      </c>
      <c r="D612">
        <f t="shared" ca="1" si="30"/>
        <v>220.43552888888888</v>
      </c>
      <c r="E612">
        <f t="shared" ca="1" si="29"/>
        <v>220.43552888888888</v>
      </c>
    </row>
    <row r="613" spans="1:5" x14ac:dyDescent="0.45">
      <c r="A613" s="1">
        <v>44383</v>
      </c>
      <c r="B613">
        <v>219.86</v>
      </c>
      <c r="C613">
        <f t="shared" ca="1" si="28"/>
        <v>216.94486666666666</v>
      </c>
      <c r="D613">
        <f t="shared" ca="1" si="30"/>
        <v>220.42304444444443</v>
      </c>
      <c r="E613">
        <f t="shared" ca="1" si="29"/>
        <v>220.42304444444443</v>
      </c>
    </row>
    <row r="614" spans="1:5" x14ac:dyDescent="0.45">
      <c r="A614" s="1">
        <v>44379</v>
      </c>
      <c r="B614">
        <v>226.3</v>
      </c>
      <c r="C614">
        <f t="shared" ca="1" si="28"/>
        <v>216.01399999999998</v>
      </c>
      <c r="D614">
        <f t="shared" ca="1" si="30"/>
        <v>220.34692000000001</v>
      </c>
      <c r="E614">
        <f t="shared" ca="1" si="29"/>
        <v>220.34692000000001</v>
      </c>
    </row>
    <row r="615" spans="1:5" x14ac:dyDescent="0.45">
      <c r="A615" s="1">
        <v>44378</v>
      </c>
      <c r="B615">
        <v>225.97300000000001</v>
      </c>
      <c r="C615">
        <f t="shared" ca="1" si="28"/>
        <v>214.48046666666667</v>
      </c>
      <c r="D615">
        <f t="shared" ca="1" si="30"/>
        <v>220.18681333333333</v>
      </c>
      <c r="E615">
        <f t="shared" ca="1" si="29"/>
        <v>220.18681333333333</v>
      </c>
    </row>
    <row r="616" spans="1:5" x14ac:dyDescent="0.45">
      <c r="A616" s="1">
        <v>44377</v>
      </c>
      <c r="B616">
        <v>226.56700000000001</v>
      </c>
      <c r="C616">
        <f t="shared" ca="1" si="28"/>
        <v>212.97380000000001</v>
      </c>
      <c r="D616">
        <f t="shared" ca="1" si="30"/>
        <v>219.89294666666669</v>
      </c>
      <c r="E616">
        <f t="shared" ca="1" si="29"/>
        <v>219.89294666666669</v>
      </c>
    </row>
    <row r="617" spans="1:5" x14ac:dyDescent="0.45">
      <c r="A617" s="1">
        <v>44376</v>
      </c>
      <c r="B617">
        <v>226.92</v>
      </c>
      <c r="C617">
        <f t="shared" ca="1" si="28"/>
        <v>211.17553333333328</v>
      </c>
      <c r="D617">
        <f t="shared" ca="1" si="30"/>
        <v>219.44746666666668</v>
      </c>
      <c r="E617">
        <f t="shared" ca="1" si="29"/>
        <v>219.44746666666668</v>
      </c>
    </row>
    <row r="618" spans="1:5" x14ac:dyDescent="0.45">
      <c r="A618" s="1">
        <v>44375</v>
      </c>
      <c r="B618">
        <v>229.57300000000001</v>
      </c>
      <c r="C618">
        <f t="shared" ca="1" si="28"/>
        <v>209.46066666666667</v>
      </c>
      <c r="D618">
        <f t="shared" ca="1" si="30"/>
        <v>218.83700444444446</v>
      </c>
      <c r="E618">
        <f t="shared" ca="1" si="29"/>
        <v>218.83700444444446</v>
      </c>
    </row>
    <row r="619" spans="1:5" x14ac:dyDescent="0.45">
      <c r="A619" s="1">
        <v>44372</v>
      </c>
      <c r="B619">
        <v>223.95699999999999</v>
      </c>
      <c r="C619">
        <f t="shared" ca="1" si="28"/>
        <v>207.60313333333335</v>
      </c>
      <c r="D619">
        <f t="shared" ca="1" si="30"/>
        <v>218.07448444444447</v>
      </c>
      <c r="E619">
        <f t="shared" ca="1" si="29"/>
        <v>218.07448444444447</v>
      </c>
    </row>
    <row r="620" spans="1:5" x14ac:dyDescent="0.45">
      <c r="A620" s="1">
        <v>44371</v>
      </c>
      <c r="B620">
        <v>226.607</v>
      </c>
      <c r="C620">
        <f t="shared" ca="1" si="28"/>
        <v>205.98486666666665</v>
      </c>
      <c r="D620">
        <f t="shared" ca="1" si="30"/>
        <v>217.14632444444447</v>
      </c>
      <c r="E620">
        <f t="shared" ca="1" si="29"/>
        <v>217.14632444444447</v>
      </c>
    </row>
    <row r="621" spans="1:5" x14ac:dyDescent="0.45">
      <c r="A621" s="1">
        <v>44370</v>
      </c>
      <c r="B621">
        <v>218.857</v>
      </c>
      <c r="C621">
        <f t="shared" ca="1" si="28"/>
        <v>203.60753333333332</v>
      </c>
      <c r="D621">
        <f t="shared" ca="1" si="30"/>
        <v>216.07228000000001</v>
      </c>
      <c r="E621">
        <f t="shared" ca="1" si="29"/>
        <v>216.07228000000001</v>
      </c>
    </row>
    <row r="622" spans="1:5" x14ac:dyDescent="0.45">
      <c r="A622" s="1">
        <v>44369</v>
      </c>
      <c r="B622">
        <v>207.90299999999999</v>
      </c>
      <c r="C622">
        <f t="shared" ca="1" si="28"/>
        <v>202.46420000000001</v>
      </c>
      <c r="D622">
        <f t="shared" ca="1" si="30"/>
        <v>214.78700444444445</v>
      </c>
      <c r="E622">
        <f t="shared" ca="1" si="29"/>
        <v>214.78700444444445</v>
      </c>
    </row>
    <row r="623" spans="1:5" x14ac:dyDescent="0.45">
      <c r="A623" s="1">
        <v>44368</v>
      </c>
      <c r="B623">
        <v>206.94300000000001</v>
      </c>
      <c r="C623">
        <f t="shared" ca="1" si="28"/>
        <v>202.46846666666667</v>
      </c>
      <c r="D623">
        <f t="shared" ca="1" si="30"/>
        <v>213.41666222222224</v>
      </c>
      <c r="E623">
        <f t="shared" ca="1" si="29"/>
        <v>213.41666222222224</v>
      </c>
    </row>
    <row r="624" spans="1:5" x14ac:dyDescent="0.45">
      <c r="A624" s="1">
        <v>44365</v>
      </c>
      <c r="B624">
        <v>207.77</v>
      </c>
      <c r="C624">
        <f t="shared" ca="1" si="28"/>
        <v>202.5660666666667</v>
      </c>
      <c r="D624">
        <f t="shared" ca="1" si="30"/>
        <v>212.09056000000001</v>
      </c>
      <c r="E624">
        <f t="shared" ca="1" si="29"/>
        <v>212.09056000000001</v>
      </c>
    </row>
    <row r="625" spans="1:5" x14ac:dyDescent="0.45">
      <c r="A625" s="1">
        <v>44364</v>
      </c>
      <c r="B625">
        <v>205.53299999999999</v>
      </c>
      <c r="C625">
        <f t="shared" ca="1" si="28"/>
        <v>202.73360000000002</v>
      </c>
      <c r="D625">
        <f t="shared" ca="1" si="30"/>
        <v>210.84164888888887</v>
      </c>
      <c r="E625">
        <f t="shared" ca="1" si="29"/>
        <v>210.84164888888887</v>
      </c>
    </row>
    <row r="626" spans="1:5" x14ac:dyDescent="0.45">
      <c r="A626" s="1">
        <v>44363</v>
      </c>
      <c r="B626">
        <v>201.62299999999999</v>
      </c>
      <c r="C626">
        <f t="shared" ca="1" si="28"/>
        <v>202.78986666666668</v>
      </c>
      <c r="D626">
        <f t="shared" ca="1" si="30"/>
        <v>209.69633777777779</v>
      </c>
      <c r="E626">
        <f t="shared" ca="1" si="29"/>
        <v>209.69633777777779</v>
      </c>
    </row>
    <row r="627" spans="1:5" x14ac:dyDescent="0.45">
      <c r="A627" s="1">
        <v>44362</v>
      </c>
      <c r="B627">
        <v>199.78700000000001</v>
      </c>
      <c r="C627">
        <f t="shared" ca="1" si="28"/>
        <v>202.78586666666666</v>
      </c>
      <c r="D627">
        <f t="shared" ca="1" si="30"/>
        <v>208.61455555555551</v>
      </c>
      <c r="E627">
        <f t="shared" ca="1" si="29"/>
        <v>208.61455555555551</v>
      </c>
    </row>
    <row r="628" spans="1:5" x14ac:dyDescent="0.45">
      <c r="A628" s="1">
        <v>44361</v>
      </c>
      <c r="B628">
        <v>205.89699999999999</v>
      </c>
      <c r="C628">
        <f t="shared" ca="1" si="28"/>
        <v>202.94320000000002</v>
      </c>
      <c r="D628">
        <f t="shared" ca="1" si="30"/>
        <v>207.60352888888886</v>
      </c>
      <c r="E628">
        <f t="shared" ca="1" si="29"/>
        <v>207.60352888888886</v>
      </c>
    </row>
    <row r="629" spans="1:5" x14ac:dyDescent="0.45">
      <c r="A629" s="1">
        <v>44358</v>
      </c>
      <c r="B629">
        <v>203.297</v>
      </c>
      <c r="C629">
        <f t="shared" ca="1" si="28"/>
        <v>202.12520000000001</v>
      </c>
      <c r="D629">
        <f t="shared" ca="1" si="30"/>
        <v>206.67008444444446</v>
      </c>
      <c r="E629">
        <f t="shared" ca="1" si="29"/>
        <v>206.67008444444446</v>
      </c>
    </row>
    <row r="630" spans="1:5" x14ac:dyDescent="0.45">
      <c r="A630" s="1">
        <v>44357</v>
      </c>
      <c r="B630">
        <v>203.37299999999999</v>
      </c>
      <c r="C630">
        <f t="shared" ca="1" si="28"/>
        <v>201.61160000000001</v>
      </c>
      <c r="D630">
        <f t="shared" ca="1" si="30"/>
        <v>205.74416444444444</v>
      </c>
      <c r="E630">
        <f t="shared" ca="1" si="29"/>
        <v>205.74416444444444</v>
      </c>
    </row>
    <row r="631" spans="1:5" x14ac:dyDescent="0.45">
      <c r="A631" s="1">
        <v>44356</v>
      </c>
      <c r="B631">
        <v>199.59299999999999</v>
      </c>
      <c r="C631">
        <f t="shared" ca="1" si="28"/>
        <v>200.57473333333331</v>
      </c>
      <c r="D631">
        <f t="shared" ca="1" si="30"/>
        <v>204.88623999999999</v>
      </c>
      <c r="E631">
        <f t="shared" ca="1" si="29"/>
        <v>204.88623999999999</v>
      </c>
    </row>
    <row r="632" spans="1:5" x14ac:dyDescent="0.45">
      <c r="A632" s="1">
        <v>44355</v>
      </c>
      <c r="B632">
        <v>201.197</v>
      </c>
      <c r="C632">
        <f t="shared" ca="1" si="28"/>
        <v>200.11006666666665</v>
      </c>
      <c r="D632">
        <f t="shared" ca="1" si="30"/>
        <v>204.05963555555556</v>
      </c>
      <c r="E632">
        <f t="shared" ca="1" si="29"/>
        <v>204.05963555555556</v>
      </c>
    </row>
    <row r="633" spans="1:5" x14ac:dyDescent="0.45">
      <c r="A633" s="1">
        <v>44354</v>
      </c>
      <c r="B633">
        <v>201.71</v>
      </c>
      <c r="C633">
        <f t="shared" ca="1" si="28"/>
        <v>199.51539999999997</v>
      </c>
      <c r="D633">
        <f t="shared" ca="1" si="30"/>
        <v>203.3219377777778</v>
      </c>
      <c r="E633">
        <f t="shared" ca="1" si="29"/>
        <v>203.3219377777778</v>
      </c>
    </row>
    <row r="634" spans="1:5" x14ac:dyDescent="0.45">
      <c r="A634" s="1">
        <v>44351</v>
      </c>
      <c r="B634">
        <v>199.68299999999999</v>
      </c>
      <c r="C634">
        <f t="shared" ca="1" si="28"/>
        <v>199.17339999999999</v>
      </c>
      <c r="D634">
        <f t="shared" ca="1" si="30"/>
        <v>202.65891999999999</v>
      </c>
      <c r="E634">
        <f t="shared" ca="1" si="29"/>
        <v>202.65891999999999</v>
      </c>
    </row>
    <row r="635" spans="1:5" x14ac:dyDescent="0.45">
      <c r="A635" s="1">
        <v>44350</v>
      </c>
      <c r="B635">
        <v>190.947</v>
      </c>
      <c r="C635">
        <f t="shared" ca="1" si="28"/>
        <v>198.56540000000001</v>
      </c>
      <c r="D635">
        <f t="shared" ca="1" si="30"/>
        <v>202.09693777777778</v>
      </c>
      <c r="E635">
        <f t="shared" ca="1" si="29"/>
        <v>202.09693777777778</v>
      </c>
    </row>
    <row r="636" spans="1:5" x14ac:dyDescent="0.45">
      <c r="A636" s="1">
        <v>44349</v>
      </c>
      <c r="B636">
        <v>201.70699999999999</v>
      </c>
      <c r="C636">
        <f t="shared" ca="1" si="28"/>
        <v>198.94426666666669</v>
      </c>
      <c r="D636">
        <f t="shared" ca="1" si="30"/>
        <v>201.60230666666664</v>
      </c>
      <c r="E636">
        <f t="shared" ca="1" si="29"/>
        <v>201.60230666666664</v>
      </c>
    </row>
    <row r="637" spans="1:5" x14ac:dyDescent="0.45">
      <c r="A637" s="1">
        <v>44348</v>
      </c>
      <c r="B637">
        <v>207.96700000000001</v>
      </c>
      <c r="C637">
        <f t="shared" ca="1" si="28"/>
        <v>199.21266666666671</v>
      </c>
      <c r="D637">
        <f t="shared" ca="1" si="30"/>
        <v>201.29142222222222</v>
      </c>
      <c r="E637">
        <f t="shared" ca="1" si="29"/>
        <v>201.29142222222222</v>
      </c>
    </row>
    <row r="638" spans="1:5" x14ac:dyDescent="0.45">
      <c r="A638" s="1">
        <v>44344</v>
      </c>
      <c r="B638">
        <v>208.40700000000001</v>
      </c>
      <c r="C638">
        <f t="shared" ca="1" si="28"/>
        <v>199.32686666666669</v>
      </c>
      <c r="D638">
        <f t="shared" ca="1" si="30"/>
        <v>201.07465333333332</v>
      </c>
      <c r="E638">
        <f t="shared" ca="1" si="29"/>
        <v>201.07465333333332</v>
      </c>
    </row>
    <row r="639" spans="1:5" x14ac:dyDescent="0.45">
      <c r="A639" s="1">
        <v>44343</v>
      </c>
      <c r="B639">
        <v>210.28299999999999</v>
      </c>
      <c r="C639">
        <f t="shared" ca="1" si="28"/>
        <v>200.37460000000002</v>
      </c>
      <c r="D639">
        <f t="shared" ca="1" si="30"/>
        <v>200.86521333333337</v>
      </c>
      <c r="E639">
        <f t="shared" ca="1" si="29"/>
        <v>200.86521333333337</v>
      </c>
    </row>
    <row r="640" spans="1:5" x14ac:dyDescent="0.45">
      <c r="A640" s="1">
        <v>44342</v>
      </c>
      <c r="B640">
        <v>206.37700000000001</v>
      </c>
      <c r="C640">
        <f t="shared" ca="1" si="28"/>
        <v>201.10106666666667</v>
      </c>
      <c r="D640">
        <f t="shared" ca="1" si="30"/>
        <v>200.71911555555559</v>
      </c>
      <c r="E640">
        <f t="shared" ca="1" si="29"/>
        <v>200.71911555555559</v>
      </c>
    </row>
    <row r="641" spans="1:5" x14ac:dyDescent="0.45">
      <c r="A641" s="1">
        <v>44341</v>
      </c>
      <c r="B641">
        <v>201.56299999999999</v>
      </c>
      <c r="C641">
        <f t="shared" ca="1" si="28"/>
        <v>202.25239999999999</v>
      </c>
      <c r="D641">
        <f t="shared" ca="1" si="30"/>
        <v>200.61028000000002</v>
      </c>
      <c r="E641">
        <f t="shared" ca="1" si="29"/>
        <v>200.61028000000002</v>
      </c>
    </row>
    <row r="642" spans="1:5" x14ac:dyDescent="0.45">
      <c r="A642" s="1">
        <v>44340</v>
      </c>
      <c r="B642">
        <v>202.14699999999999</v>
      </c>
      <c r="C642">
        <f t="shared" ca="1" si="28"/>
        <v>203.78373333333332</v>
      </c>
      <c r="D642">
        <f t="shared" ca="1" si="30"/>
        <v>200.5744488888889</v>
      </c>
      <c r="E642">
        <f t="shared" ca="1" si="29"/>
        <v>200.5744488888889</v>
      </c>
    </row>
    <row r="643" spans="1:5" x14ac:dyDescent="0.45">
      <c r="A643" s="1">
        <v>44337</v>
      </c>
      <c r="B643">
        <v>193.62700000000001</v>
      </c>
      <c r="C643">
        <f t="shared" ref="C643:C706" ca="1" si="31">AVERAGE(OFFSET(B643,0,0,$F$2,1))</f>
        <v>205.52726666666666</v>
      </c>
      <c r="D643">
        <f t="shared" ca="1" si="30"/>
        <v>200.64097333333333</v>
      </c>
      <c r="E643">
        <f t="shared" ref="E643:E706" ca="1" si="32">IF(ISNUMBER(D643),D643,OFFSET(D$2,$F$2-1,0))</f>
        <v>200.64097333333333</v>
      </c>
    </row>
    <row r="644" spans="1:5" x14ac:dyDescent="0.45">
      <c r="A644" s="1">
        <v>44336</v>
      </c>
      <c r="B644">
        <v>195.59299999999999</v>
      </c>
      <c r="C644">
        <f t="shared" ca="1" si="31"/>
        <v>208.38413333333335</v>
      </c>
      <c r="D644">
        <f t="shared" ca="1" si="30"/>
        <v>200.81324444444442</v>
      </c>
      <c r="E644">
        <f t="shared" ca="1" si="32"/>
        <v>200.81324444444442</v>
      </c>
    </row>
    <row r="645" spans="1:5" x14ac:dyDescent="0.45">
      <c r="A645" s="1">
        <v>44335</v>
      </c>
      <c r="B645">
        <v>187.82</v>
      </c>
      <c r="C645">
        <f t="shared" ca="1" si="31"/>
        <v>210.38906666666668</v>
      </c>
      <c r="D645">
        <f t="shared" ca="1" si="30"/>
        <v>201.23050666666668</v>
      </c>
      <c r="E645">
        <f t="shared" ca="1" si="32"/>
        <v>201.23050666666668</v>
      </c>
    </row>
    <row r="646" spans="1:5" x14ac:dyDescent="0.45">
      <c r="A646" s="1">
        <v>44334</v>
      </c>
      <c r="B646">
        <v>192.62299999999999</v>
      </c>
      <c r="C646">
        <f t="shared" ca="1" si="31"/>
        <v>213.29886666666667</v>
      </c>
      <c r="D646">
        <f t="shared" ca="1" si="30"/>
        <v>201.8156711111111</v>
      </c>
      <c r="E646">
        <f t="shared" ca="1" si="32"/>
        <v>201.8156711111111</v>
      </c>
    </row>
    <row r="647" spans="1:5" x14ac:dyDescent="0.45">
      <c r="A647" s="1">
        <v>44333</v>
      </c>
      <c r="B647">
        <v>192.27699999999999</v>
      </c>
      <c r="C647">
        <f t="shared" ca="1" si="31"/>
        <v>216.1182</v>
      </c>
      <c r="D647">
        <f t="shared" ca="1" si="30"/>
        <v>202.66394666666667</v>
      </c>
      <c r="E647">
        <f t="shared" ca="1" si="32"/>
        <v>202.66394666666667</v>
      </c>
    </row>
    <row r="648" spans="1:5" x14ac:dyDescent="0.45">
      <c r="A648" s="1">
        <v>44330</v>
      </c>
      <c r="B648">
        <v>196.58</v>
      </c>
      <c r="C648">
        <f t="shared" ca="1" si="31"/>
        <v>219.70420000000001</v>
      </c>
      <c r="D648">
        <f t="shared" ca="1" si="30"/>
        <v>203.73115555555555</v>
      </c>
      <c r="E648">
        <f t="shared" ca="1" si="32"/>
        <v>203.73115555555555</v>
      </c>
    </row>
    <row r="649" spans="1:5" x14ac:dyDescent="0.45">
      <c r="A649" s="1">
        <v>44329</v>
      </c>
      <c r="B649">
        <v>190.56299999999999</v>
      </c>
      <c r="C649">
        <f t="shared" ca="1" si="31"/>
        <v>222.80773333333329</v>
      </c>
      <c r="D649">
        <f t="shared" ca="1" si="30"/>
        <v>205.07707555555555</v>
      </c>
      <c r="E649">
        <f t="shared" ca="1" si="32"/>
        <v>205.07707555555555</v>
      </c>
    </row>
    <row r="650" spans="1:5" x14ac:dyDescent="0.45">
      <c r="A650" s="1">
        <v>44328</v>
      </c>
      <c r="B650">
        <v>196.63</v>
      </c>
      <c r="C650">
        <f t="shared" ca="1" si="31"/>
        <v>226.09666666666666</v>
      </c>
      <c r="D650">
        <f t="shared" ca="1" si="30"/>
        <v>206.65269777777775</v>
      </c>
      <c r="E650">
        <f t="shared" ca="1" si="32"/>
        <v>206.65269777777775</v>
      </c>
    </row>
    <row r="651" spans="1:5" x14ac:dyDescent="0.45">
      <c r="A651" s="1">
        <v>44327</v>
      </c>
      <c r="B651">
        <v>205.733</v>
      </c>
      <c r="C651">
        <f t="shared" ca="1" si="31"/>
        <v>229.52399999999997</v>
      </c>
      <c r="D651">
        <f t="shared" ref="D651:D714" ca="1" si="33">AVERAGE(OFFSET(C651,-$F$2,0,$F$2,1))</f>
        <v>208.48811555555554</v>
      </c>
      <c r="E651">
        <f t="shared" ca="1" si="32"/>
        <v>208.48811555555554</v>
      </c>
    </row>
    <row r="652" spans="1:5" x14ac:dyDescent="0.45">
      <c r="A652" s="1">
        <v>44326</v>
      </c>
      <c r="B652">
        <v>209.68</v>
      </c>
      <c r="C652">
        <f t="shared" ca="1" si="31"/>
        <v>231.78599999999997</v>
      </c>
      <c r="D652">
        <f t="shared" ca="1" si="33"/>
        <v>210.52676444444444</v>
      </c>
      <c r="E652">
        <f t="shared" ca="1" si="32"/>
        <v>210.52676444444444</v>
      </c>
    </row>
    <row r="653" spans="1:5" x14ac:dyDescent="0.45">
      <c r="A653" s="1">
        <v>44323</v>
      </c>
      <c r="B653">
        <v>224.12299999999999</v>
      </c>
      <c r="C653">
        <f t="shared" ca="1" si="31"/>
        <v>233.68800000000002</v>
      </c>
      <c r="D653">
        <f t="shared" ca="1" si="33"/>
        <v>212.69832</v>
      </c>
      <c r="E653">
        <f t="shared" ca="1" si="32"/>
        <v>212.69832</v>
      </c>
    </row>
    <row r="654" spans="1:5" x14ac:dyDescent="0.45">
      <c r="A654" s="1">
        <v>44322</v>
      </c>
      <c r="B654">
        <v>221.18</v>
      </c>
      <c r="C654">
        <f t="shared" ca="1" si="31"/>
        <v>235.18599999999998</v>
      </c>
      <c r="D654">
        <f t="shared" ca="1" si="33"/>
        <v>214.98906222222226</v>
      </c>
      <c r="E654">
        <f t="shared" ca="1" si="32"/>
        <v>214.98906222222226</v>
      </c>
    </row>
    <row r="655" spans="1:5" x14ac:dyDescent="0.45">
      <c r="A655" s="1">
        <v>44321</v>
      </c>
      <c r="B655">
        <v>223.64699999999999</v>
      </c>
      <c r="C655">
        <f t="shared" ca="1" si="31"/>
        <v>236.8595333333333</v>
      </c>
      <c r="D655">
        <f t="shared" ca="1" si="33"/>
        <v>217.30982222222227</v>
      </c>
      <c r="E655">
        <f t="shared" ca="1" si="32"/>
        <v>217.30982222222227</v>
      </c>
    </row>
    <row r="656" spans="1:5" x14ac:dyDescent="0.45">
      <c r="A656" s="1">
        <v>44320</v>
      </c>
      <c r="B656">
        <v>224.53299999999999</v>
      </c>
      <c r="C656">
        <f t="shared" ca="1" si="31"/>
        <v>238.22153333333335</v>
      </c>
      <c r="D656">
        <f t="shared" ca="1" si="33"/>
        <v>219.69372000000004</v>
      </c>
      <c r="E656">
        <f t="shared" ca="1" si="32"/>
        <v>219.69372000000004</v>
      </c>
    </row>
    <row r="657" spans="1:5" x14ac:dyDescent="0.45">
      <c r="A657" s="1">
        <v>44319</v>
      </c>
      <c r="B657">
        <v>228.3</v>
      </c>
      <c r="C657">
        <f t="shared" ca="1" si="31"/>
        <v>240.19313333333332</v>
      </c>
      <c r="D657">
        <f t="shared" ca="1" si="33"/>
        <v>222.09166222222223</v>
      </c>
      <c r="E657">
        <f t="shared" ca="1" si="32"/>
        <v>222.09166222222223</v>
      </c>
    </row>
    <row r="658" spans="1:5" x14ac:dyDescent="0.45">
      <c r="A658" s="1">
        <v>44316</v>
      </c>
      <c r="B658">
        <v>236.48</v>
      </c>
      <c r="C658">
        <f t="shared" ca="1" si="31"/>
        <v>240.57266666666663</v>
      </c>
      <c r="D658">
        <f t="shared" ca="1" si="33"/>
        <v>224.51895555555558</v>
      </c>
      <c r="E658">
        <f t="shared" ca="1" si="32"/>
        <v>224.51895555555558</v>
      </c>
    </row>
    <row r="659" spans="1:5" x14ac:dyDescent="0.45">
      <c r="A659" s="1">
        <v>44315</v>
      </c>
      <c r="B659">
        <v>225.667</v>
      </c>
      <c r="C659">
        <f t="shared" ca="1" si="31"/>
        <v>239.85219999999995</v>
      </c>
      <c r="D659">
        <f t="shared" ca="1" si="33"/>
        <v>226.85531555555553</v>
      </c>
      <c r="E659">
        <f t="shared" ca="1" si="32"/>
        <v>226.85531555555553</v>
      </c>
    </row>
    <row r="660" spans="1:5" x14ac:dyDescent="0.45">
      <c r="A660" s="1">
        <v>44314</v>
      </c>
      <c r="B660">
        <v>231.46700000000001</v>
      </c>
      <c r="C660">
        <f t="shared" ca="1" si="31"/>
        <v>240.00326666666666</v>
      </c>
      <c r="D660">
        <f t="shared" ca="1" si="33"/>
        <v>228.95318666666662</v>
      </c>
      <c r="E660">
        <f t="shared" ca="1" si="32"/>
        <v>228.95318666666662</v>
      </c>
    </row>
    <row r="661" spans="1:5" x14ac:dyDescent="0.45">
      <c r="A661" s="1">
        <v>44313</v>
      </c>
      <c r="B661">
        <v>234.91300000000001</v>
      </c>
      <c r="C661">
        <f t="shared" ca="1" si="31"/>
        <v>239.48260000000002</v>
      </c>
      <c r="D661">
        <f t="shared" ca="1" si="33"/>
        <v>230.92746666666662</v>
      </c>
      <c r="E661">
        <f t="shared" ca="1" si="32"/>
        <v>230.92746666666662</v>
      </c>
    </row>
    <row r="662" spans="1:5" x14ac:dyDescent="0.45">
      <c r="A662" s="1">
        <v>44312</v>
      </c>
      <c r="B662">
        <v>246.06700000000001</v>
      </c>
      <c r="C662">
        <f t="shared" ca="1" si="31"/>
        <v>239.19106666666667</v>
      </c>
      <c r="D662">
        <f t="shared" ca="1" si="33"/>
        <v>232.67304888888884</v>
      </c>
      <c r="E662">
        <f t="shared" ca="1" si="32"/>
        <v>232.67304888888884</v>
      </c>
    </row>
    <row r="663" spans="1:5" x14ac:dyDescent="0.45">
      <c r="A663" s="1">
        <v>44309</v>
      </c>
      <c r="B663">
        <v>243.13300000000001</v>
      </c>
      <c r="C663">
        <f t="shared" ca="1" si="31"/>
        <v>238.14326666666665</v>
      </c>
      <c r="D663">
        <f t="shared" ca="1" si="33"/>
        <v>234.21123999999995</v>
      </c>
      <c r="E663">
        <f t="shared" ca="1" si="32"/>
        <v>234.21123999999995</v>
      </c>
    </row>
    <row r="664" spans="1:5" x14ac:dyDescent="0.45">
      <c r="A664" s="1">
        <v>44308</v>
      </c>
      <c r="B664">
        <v>239.89699999999999</v>
      </c>
      <c r="C664">
        <f t="shared" ca="1" si="31"/>
        <v>236.63993333333335</v>
      </c>
      <c r="D664">
        <f t="shared" ca="1" si="33"/>
        <v>235.44051111111105</v>
      </c>
      <c r="E664">
        <f t="shared" ca="1" si="32"/>
        <v>235.44051111111105</v>
      </c>
    </row>
    <row r="665" spans="1:5" x14ac:dyDescent="0.45">
      <c r="A665" s="1">
        <v>44307</v>
      </c>
      <c r="B665">
        <v>248.04</v>
      </c>
      <c r="C665">
        <f t="shared" ca="1" si="31"/>
        <v>235.48966666666669</v>
      </c>
      <c r="D665">
        <f t="shared" ca="1" si="33"/>
        <v>236.36265777777771</v>
      </c>
      <c r="E665">
        <f t="shared" ca="1" si="32"/>
        <v>236.36265777777771</v>
      </c>
    </row>
    <row r="666" spans="1:5" x14ac:dyDescent="0.45">
      <c r="A666" s="1">
        <v>44306</v>
      </c>
      <c r="B666">
        <v>239.66300000000001</v>
      </c>
      <c r="C666">
        <f t="shared" ca="1" si="31"/>
        <v>233.07853333333335</v>
      </c>
      <c r="D666">
        <f t="shared" ca="1" si="33"/>
        <v>236.98885777777778</v>
      </c>
      <c r="E666">
        <f t="shared" ca="1" si="32"/>
        <v>236.98885777777778</v>
      </c>
    </row>
    <row r="667" spans="1:5" x14ac:dyDescent="0.45">
      <c r="A667" s="1">
        <v>44305</v>
      </c>
      <c r="B667">
        <v>238.21</v>
      </c>
      <c r="C667">
        <f t="shared" ca="1" si="31"/>
        <v>230.68519999999998</v>
      </c>
      <c r="D667">
        <f t="shared" ca="1" si="33"/>
        <v>237.22582666666665</v>
      </c>
      <c r="E667">
        <f t="shared" ca="1" si="32"/>
        <v>237.22582666666665</v>
      </c>
    </row>
    <row r="668" spans="1:5" x14ac:dyDescent="0.45">
      <c r="A668" s="1">
        <v>44302</v>
      </c>
      <c r="B668">
        <v>246.59299999999999</v>
      </c>
      <c r="C668">
        <f t="shared" ca="1" si="31"/>
        <v>228.55366666666666</v>
      </c>
      <c r="D668">
        <f t="shared" ca="1" si="33"/>
        <v>237.15243999999998</v>
      </c>
      <c r="E668">
        <f t="shared" ca="1" si="32"/>
        <v>237.15243999999998</v>
      </c>
    </row>
    <row r="669" spans="1:5" x14ac:dyDescent="0.45">
      <c r="A669" s="1">
        <v>44301</v>
      </c>
      <c r="B669">
        <v>246.28299999999999</v>
      </c>
      <c r="C669">
        <f t="shared" ca="1" si="31"/>
        <v>226.345</v>
      </c>
      <c r="D669">
        <f t="shared" ca="1" si="33"/>
        <v>236.81015111111111</v>
      </c>
      <c r="E669">
        <f t="shared" ca="1" si="32"/>
        <v>236.81015111111111</v>
      </c>
    </row>
    <row r="670" spans="1:5" x14ac:dyDescent="0.45">
      <c r="A670" s="1">
        <v>44300</v>
      </c>
      <c r="B670">
        <v>244.077</v>
      </c>
      <c r="C670">
        <f t="shared" ca="1" si="31"/>
        <v>223.93213333333333</v>
      </c>
      <c r="D670">
        <f t="shared" ca="1" si="33"/>
        <v>236.2207511111111</v>
      </c>
      <c r="E670">
        <f t="shared" ca="1" si="32"/>
        <v>236.2207511111111</v>
      </c>
    </row>
    <row r="671" spans="1:5" x14ac:dyDescent="0.45">
      <c r="A671" s="1">
        <v>44299</v>
      </c>
      <c r="B671">
        <v>254.107</v>
      </c>
      <c r="C671">
        <f t="shared" ca="1" si="31"/>
        <v>222.375</v>
      </c>
      <c r="D671">
        <f t="shared" ca="1" si="33"/>
        <v>235.35892444444443</v>
      </c>
      <c r="E671">
        <f t="shared" ca="1" si="32"/>
        <v>235.35892444444443</v>
      </c>
    </row>
    <row r="672" spans="1:5" x14ac:dyDescent="0.45">
      <c r="A672" s="1">
        <v>44298</v>
      </c>
      <c r="B672">
        <v>233.99299999999999</v>
      </c>
      <c r="C672">
        <f t="shared" ca="1" si="31"/>
        <v>220.32340000000005</v>
      </c>
      <c r="D672">
        <f t="shared" ca="1" si="33"/>
        <v>234.30248888888889</v>
      </c>
      <c r="E672">
        <f t="shared" ca="1" si="32"/>
        <v>234.30248888888889</v>
      </c>
    </row>
    <row r="673" spans="1:5" x14ac:dyDescent="0.45">
      <c r="A673" s="1">
        <v>44295</v>
      </c>
      <c r="B673">
        <v>225.673</v>
      </c>
      <c r="C673">
        <f t="shared" ca="1" si="31"/>
        <v>219.27653333333333</v>
      </c>
      <c r="D673">
        <f t="shared" ca="1" si="33"/>
        <v>232.97784000000001</v>
      </c>
      <c r="E673">
        <f t="shared" ca="1" si="32"/>
        <v>232.97784000000001</v>
      </c>
    </row>
    <row r="674" spans="1:5" x14ac:dyDescent="0.45">
      <c r="A674" s="1">
        <v>44294</v>
      </c>
      <c r="B674">
        <v>227.93299999999999</v>
      </c>
      <c r="C674">
        <f t="shared" ca="1" si="31"/>
        <v>218.74633333333335</v>
      </c>
      <c r="D674">
        <f t="shared" ca="1" si="33"/>
        <v>231.55809777777776</v>
      </c>
      <c r="E674">
        <f t="shared" ca="1" si="32"/>
        <v>231.55809777777776</v>
      </c>
    </row>
    <row r="675" spans="1:5" x14ac:dyDescent="0.45">
      <c r="A675" s="1">
        <v>44293</v>
      </c>
      <c r="B675">
        <v>223.65700000000001</v>
      </c>
      <c r="C675">
        <f t="shared" ca="1" si="31"/>
        <v>219.14659999999998</v>
      </c>
      <c r="D675">
        <f t="shared" ca="1" si="33"/>
        <v>230.15103999999999</v>
      </c>
      <c r="E675">
        <f t="shared" ca="1" si="32"/>
        <v>230.15103999999999</v>
      </c>
    </row>
    <row r="676" spans="1:5" x14ac:dyDescent="0.45">
      <c r="A676" s="1">
        <v>44292</v>
      </c>
      <c r="B676">
        <v>230.54</v>
      </c>
      <c r="C676">
        <f t="shared" ca="1" si="31"/>
        <v>219.27793333333329</v>
      </c>
      <c r="D676">
        <f t="shared" ca="1" si="33"/>
        <v>228.76059555555554</v>
      </c>
      <c r="E676">
        <f t="shared" ca="1" si="32"/>
        <v>228.76059555555554</v>
      </c>
    </row>
    <row r="677" spans="1:5" x14ac:dyDescent="0.45">
      <c r="A677" s="1">
        <v>44291</v>
      </c>
      <c r="B677">
        <v>230.35</v>
      </c>
      <c r="C677">
        <f t="shared" ca="1" si="31"/>
        <v>219.64059999999998</v>
      </c>
      <c r="D677">
        <f t="shared" ca="1" si="33"/>
        <v>227.4136177777778</v>
      </c>
      <c r="E677">
        <f t="shared" ca="1" si="32"/>
        <v>227.4136177777778</v>
      </c>
    </row>
    <row r="678" spans="1:5" x14ac:dyDescent="0.45">
      <c r="A678" s="1">
        <v>44287</v>
      </c>
      <c r="B678">
        <v>220.583</v>
      </c>
      <c r="C678">
        <f t="shared" ca="1" si="31"/>
        <v>219.7001333333333</v>
      </c>
      <c r="D678">
        <f t="shared" ca="1" si="33"/>
        <v>226.11025333333336</v>
      </c>
      <c r="E678">
        <f t="shared" ca="1" si="32"/>
        <v>226.11025333333336</v>
      </c>
    </row>
    <row r="679" spans="1:5" x14ac:dyDescent="0.45">
      <c r="A679" s="1">
        <v>44286</v>
      </c>
      <c r="B679">
        <v>222.643</v>
      </c>
      <c r="C679">
        <f t="shared" ca="1" si="31"/>
        <v>220.54126666666664</v>
      </c>
      <c r="D679">
        <f t="shared" ca="1" si="33"/>
        <v>224.88071111111111</v>
      </c>
      <c r="E679">
        <f t="shared" ca="1" si="32"/>
        <v>224.88071111111111</v>
      </c>
    </row>
    <row r="680" spans="1:5" x14ac:dyDescent="0.45">
      <c r="A680" s="1">
        <v>44285</v>
      </c>
      <c r="B680">
        <v>211.87299999999999</v>
      </c>
      <c r="C680">
        <f t="shared" ca="1" si="31"/>
        <v>220.54419999999996</v>
      </c>
      <c r="D680">
        <f t="shared" ca="1" si="33"/>
        <v>223.80746666666667</v>
      </c>
      <c r="E680">
        <f t="shared" ca="1" si="32"/>
        <v>223.80746666666667</v>
      </c>
    </row>
    <row r="681" spans="1:5" x14ac:dyDescent="0.45">
      <c r="A681" s="1">
        <v>44284</v>
      </c>
      <c r="B681">
        <v>203.76300000000001</v>
      </c>
      <c r="C681">
        <f t="shared" ca="1" si="31"/>
        <v>221.38779999999997</v>
      </c>
      <c r="D681">
        <f t="shared" ca="1" si="33"/>
        <v>222.81110222222222</v>
      </c>
      <c r="E681">
        <f t="shared" ca="1" si="32"/>
        <v>222.81110222222222</v>
      </c>
    </row>
    <row r="682" spans="1:5" x14ac:dyDescent="0.45">
      <c r="A682" s="1">
        <v>44281</v>
      </c>
      <c r="B682">
        <v>206.23699999999999</v>
      </c>
      <c r="C682">
        <f t="shared" ca="1" si="31"/>
        <v>220.31473333333329</v>
      </c>
      <c r="D682">
        <f t="shared" ca="1" si="33"/>
        <v>222.03171999999998</v>
      </c>
      <c r="E682">
        <f t="shared" ca="1" si="32"/>
        <v>222.03171999999998</v>
      </c>
    </row>
    <row r="683" spans="1:5" x14ac:dyDescent="0.45">
      <c r="A683" s="1">
        <v>44280</v>
      </c>
      <c r="B683">
        <v>213.46299999999999</v>
      </c>
      <c r="C683">
        <f t="shared" ca="1" si="31"/>
        <v>219.85339999999997</v>
      </c>
      <c r="D683">
        <f t="shared" ca="1" si="33"/>
        <v>221.34035555555553</v>
      </c>
      <c r="E683">
        <f t="shared" ca="1" si="32"/>
        <v>221.34035555555553</v>
      </c>
    </row>
    <row r="684" spans="1:5" x14ac:dyDescent="0.45">
      <c r="A684" s="1">
        <v>44279</v>
      </c>
      <c r="B684">
        <v>210.09</v>
      </c>
      <c r="C684">
        <f t="shared" ca="1" si="31"/>
        <v>219.4323333333333</v>
      </c>
      <c r="D684">
        <f t="shared" ca="1" si="33"/>
        <v>220.76033777777775</v>
      </c>
      <c r="E684">
        <f t="shared" ca="1" si="32"/>
        <v>220.76033777777775</v>
      </c>
    </row>
    <row r="685" spans="1:5" x14ac:dyDescent="0.45">
      <c r="A685" s="1">
        <v>44278</v>
      </c>
      <c r="B685">
        <v>220.72</v>
      </c>
      <c r="C685">
        <f t="shared" ca="1" si="31"/>
        <v>219.94186666666667</v>
      </c>
      <c r="D685">
        <f t="shared" ca="1" si="33"/>
        <v>220.29949333333332</v>
      </c>
      <c r="E685">
        <f t="shared" ca="1" si="32"/>
        <v>220.29949333333332</v>
      </c>
    </row>
    <row r="686" spans="1:5" x14ac:dyDescent="0.45">
      <c r="A686" s="1">
        <v>44277</v>
      </c>
      <c r="B686">
        <v>223.333</v>
      </c>
      <c r="C686">
        <f t="shared" ca="1" si="31"/>
        <v>220.48140000000001</v>
      </c>
      <c r="D686">
        <f t="shared" ca="1" si="33"/>
        <v>220.0334755555555</v>
      </c>
      <c r="E686">
        <f t="shared" ca="1" si="32"/>
        <v>220.0334755555555</v>
      </c>
    </row>
    <row r="687" spans="1:5" x14ac:dyDescent="0.45">
      <c r="A687" s="1">
        <v>44274</v>
      </c>
      <c r="B687">
        <v>218.29</v>
      </c>
      <c r="C687">
        <f t="shared" ca="1" si="31"/>
        <v>221.55766666666668</v>
      </c>
      <c r="D687">
        <f t="shared" ca="1" si="33"/>
        <v>219.9072355555555</v>
      </c>
      <c r="E687">
        <f t="shared" ca="1" si="32"/>
        <v>219.9072355555555</v>
      </c>
    </row>
    <row r="688" spans="1:5" x14ac:dyDescent="0.45">
      <c r="A688" s="1">
        <v>44273</v>
      </c>
      <c r="B688">
        <v>217.72</v>
      </c>
      <c r="C688">
        <f t="shared" ca="1" si="31"/>
        <v>222.01613333333336</v>
      </c>
      <c r="D688">
        <f t="shared" ca="1" si="33"/>
        <v>219.98951999999997</v>
      </c>
      <c r="E688">
        <f t="shared" ca="1" si="32"/>
        <v>219.98951999999997</v>
      </c>
    </row>
    <row r="689" spans="1:5" x14ac:dyDescent="0.45">
      <c r="A689" s="1">
        <v>44272</v>
      </c>
      <c r="B689">
        <v>233.93700000000001</v>
      </c>
      <c r="C689">
        <f t="shared" ca="1" si="31"/>
        <v>222.66193333333334</v>
      </c>
      <c r="D689">
        <f t="shared" ca="1" si="33"/>
        <v>220.17215999999999</v>
      </c>
      <c r="E689">
        <f t="shared" ca="1" si="32"/>
        <v>220.17215999999999</v>
      </c>
    </row>
    <row r="690" spans="1:5" x14ac:dyDescent="0.45">
      <c r="A690" s="1">
        <v>44271</v>
      </c>
      <c r="B690">
        <v>225.62700000000001</v>
      </c>
      <c r="C690">
        <f t="shared" ca="1" si="31"/>
        <v>223.55546666666669</v>
      </c>
      <c r="D690">
        <f t="shared" ca="1" si="33"/>
        <v>220.4332</v>
      </c>
      <c r="E690">
        <f t="shared" ca="1" si="32"/>
        <v>220.4332</v>
      </c>
    </row>
    <row r="691" spans="1:5" x14ac:dyDescent="0.45">
      <c r="A691" s="1">
        <v>44270</v>
      </c>
      <c r="B691">
        <v>235.98</v>
      </c>
      <c r="C691">
        <f t="shared" ca="1" si="31"/>
        <v>224.04346666666666</v>
      </c>
      <c r="D691">
        <f t="shared" ca="1" si="33"/>
        <v>220.72712444444446</v>
      </c>
      <c r="E691">
        <f t="shared" ca="1" si="32"/>
        <v>220.72712444444446</v>
      </c>
    </row>
    <row r="692" spans="1:5" x14ac:dyDescent="0.45">
      <c r="A692" s="1">
        <v>44267</v>
      </c>
      <c r="B692">
        <v>231.24299999999999</v>
      </c>
      <c r="C692">
        <f t="shared" ca="1" si="31"/>
        <v>224.18926666666667</v>
      </c>
      <c r="D692">
        <f t="shared" ca="1" si="33"/>
        <v>221.04482666666667</v>
      </c>
      <c r="E692">
        <f t="shared" ca="1" si="32"/>
        <v>221.04482666666667</v>
      </c>
    </row>
    <row r="693" spans="1:5" x14ac:dyDescent="0.45">
      <c r="A693" s="1">
        <v>44266</v>
      </c>
      <c r="B693">
        <v>233.2</v>
      </c>
      <c r="C693">
        <f t="shared" ca="1" si="31"/>
        <v>226.13526666666669</v>
      </c>
      <c r="D693">
        <f t="shared" ca="1" si="33"/>
        <v>221.3480711111111</v>
      </c>
      <c r="E693">
        <f t="shared" ca="1" si="32"/>
        <v>221.3480711111111</v>
      </c>
    </row>
    <row r="694" spans="1:5" x14ac:dyDescent="0.45">
      <c r="A694" s="1">
        <v>44265</v>
      </c>
      <c r="B694">
        <v>222.68700000000001</v>
      </c>
      <c r="C694">
        <f t="shared" ca="1" si="31"/>
        <v>228.08593333333334</v>
      </c>
      <c r="D694">
        <f t="shared" ca="1" si="33"/>
        <v>221.77707999999998</v>
      </c>
      <c r="E694">
        <f t="shared" ca="1" si="32"/>
        <v>221.77707999999998</v>
      </c>
    </row>
    <row r="695" spans="1:5" x14ac:dyDescent="0.45">
      <c r="A695" s="1">
        <v>44264</v>
      </c>
      <c r="B695">
        <v>224.52699999999999</v>
      </c>
      <c r="C695">
        <f t="shared" ca="1" si="31"/>
        <v>230.9768</v>
      </c>
      <c r="D695">
        <f t="shared" ca="1" si="33"/>
        <v>222.28005777777778</v>
      </c>
      <c r="E695">
        <f t="shared" ca="1" si="32"/>
        <v>222.28005777777778</v>
      </c>
    </row>
    <row r="696" spans="1:5" x14ac:dyDescent="0.45">
      <c r="A696" s="1">
        <v>44263</v>
      </c>
      <c r="B696">
        <v>187.667</v>
      </c>
      <c r="C696">
        <f t="shared" ca="1" si="31"/>
        <v>233.70213333333334</v>
      </c>
      <c r="D696">
        <f t="shared" ca="1" si="33"/>
        <v>222.97556444444444</v>
      </c>
      <c r="E696">
        <f t="shared" ca="1" si="32"/>
        <v>222.97556444444444</v>
      </c>
    </row>
    <row r="697" spans="1:5" x14ac:dyDescent="0.45">
      <c r="A697" s="1">
        <v>44260</v>
      </c>
      <c r="B697">
        <v>199.31700000000001</v>
      </c>
      <c r="C697">
        <f t="shared" ca="1" si="31"/>
        <v>239.32700000000003</v>
      </c>
      <c r="D697">
        <f t="shared" ca="1" si="33"/>
        <v>223.79651999999996</v>
      </c>
      <c r="E697">
        <f t="shared" ca="1" si="32"/>
        <v>223.79651999999996</v>
      </c>
    </row>
    <row r="698" spans="1:5" x14ac:dyDescent="0.45">
      <c r="A698" s="1">
        <v>44259</v>
      </c>
      <c r="B698">
        <v>207.14699999999999</v>
      </c>
      <c r="C698">
        <f t="shared" ca="1" si="31"/>
        <v>244.07606666666666</v>
      </c>
      <c r="D698">
        <f t="shared" ca="1" si="33"/>
        <v>225.06400444444444</v>
      </c>
      <c r="E698">
        <f t="shared" ca="1" si="32"/>
        <v>225.06400444444444</v>
      </c>
    </row>
    <row r="699" spans="1:5" x14ac:dyDescent="0.45">
      <c r="A699" s="1">
        <v>44258</v>
      </c>
      <c r="B699">
        <v>217.733</v>
      </c>
      <c r="C699">
        <f t="shared" ca="1" si="31"/>
        <v>248.15113333333335</v>
      </c>
      <c r="D699">
        <f t="shared" ca="1" si="33"/>
        <v>226.67884888888889</v>
      </c>
      <c r="E699">
        <f t="shared" ca="1" si="32"/>
        <v>226.67884888888889</v>
      </c>
    </row>
    <row r="700" spans="1:5" x14ac:dyDescent="0.45">
      <c r="A700" s="1">
        <v>44257</v>
      </c>
      <c r="B700">
        <v>228.81299999999999</v>
      </c>
      <c r="C700">
        <f t="shared" ca="1" si="31"/>
        <v>252.51246666666665</v>
      </c>
      <c r="D700">
        <f t="shared" ca="1" si="33"/>
        <v>228.59343555555557</v>
      </c>
      <c r="E700">
        <f t="shared" ca="1" si="32"/>
        <v>228.59343555555557</v>
      </c>
    </row>
    <row r="701" spans="1:5" x14ac:dyDescent="0.45">
      <c r="A701" s="1">
        <v>44256</v>
      </c>
      <c r="B701">
        <v>239.477</v>
      </c>
      <c r="C701">
        <f t="shared" ca="1" si="31"/>
        <v>256.44540000000001</v>
      </c>
      <c r="D701">
        <f t="shared" ca="1" si="33"/>
        <v>230.76480888888889</v>
      </c>
      <c r="E701">
        <f t="shared" ca="1" si="32"/>
        <v>230.76480888888889</v>
      </c>
    </row>
    <row r="702" spans="1:5" x14ac:dyDescent="0.45">
      <c r="A702" s="1">
        <v>44253</v>
      </c>
      <c r="B702">
        <v>225.167</v>
      </c>
      <c r="C702">
        <f t="shared" ca="1" si="31"/>
        <v>259.41873333333331</v>
      </c>
      <c r="D702">
        <f t="shared" ca="1" si="33"/>
        <v>233.16240888888888</v>
      </c>
      <c r="E702">
        <f t="shared" ca="1" si="32"/>
        <v>233.16240888888888</v>
      </c>
    </row>
    <row r="703" spans="1:5" x14ac:dyDescent="0.45">
      <c r="A703" s="1">
        <v>44252</v>
      </c>
      <c r="B703">
        <v>227.40700000000001</v>
      </c>
      <c r="C703">
        <f t="shared" ca="1" si="31"/>
        <v>263.29626666666661</v>
      </c>
      <c r="D703">
        <f t="shared" ca="1" si="33"/>
        <v>235.68647999999999</v>
      </c>
      <c r="E703">
        <f t="shared" ca="1" si="32"/>
        <v>235.68647999999999</v>
      </c>
    </row>
    <row r="704" spans="1:5" x14ac:dyDescent="0.45">
      <c r="A704" s="1">
        <v>44251</v>
      </c>
      <c r="B704">
        <v>247.34</v>
      </c>
      <c r="C704">
        <f t="shared" ca="1" si="31"/>
        <v>267.12893333333335</v>
      </c>
      <c r="D704">
        <f t="shared" ca="1" si="33"/>
        <v>238.43848888888888</v>
      </c>
      <c r="E704">
        <f t="shared" ca="1" si="32"/>
        <v>238.43848888888888</v>
      </c>
    </row>
    <row r="705" spans="1:5" x14ac:dyDescent="0.45">
      <c r="A705" s="1">
        <v>44250</v>
      </c>
      <c r="B705">
        <v>232.947</v>
      </c>
      <c r="C705">
        <f t="shared" ca="1" si="31"/>
        <v>270.0349333333333</v>
      </c>
      <c r="D705">
        <f t="shared" ca="1" si="33"/>
        <v>241.40295555555556</v>
      </c>
      <c r="E705">
        <f t="shared" ca="1" si="32"/>
        <v>241.40295555555556</v>
      </c>
    </row>
    <row r="706" spans="1:5" x14ac:dyDescent="0.45">
      <c r="A706" s="1">
        <v>44249</v>
      </c>
      <c r="B706">
        <v>238.167</v>
      </c>
      <c r="C706">
        <f t="shared" ca="1" si="31"/>
        <v>273.16759999999999</v>
      </c>
      <c r="D706">
        <f t="shared" ca="1" si="33"/>
        <v>244.5015866666667</v>
      </c>
      <c r="E706">
        <f t="shared" ca="1" si="32"/>
        <v>244.5015866666667</v>
      </c>
    </row>
    <row r="707" spans="1:5" x14ac:dyDescent="0.45">
      <c r="A707" s="1">
        <v>44246</v>
      </c>
      <c r="B707">
        <v>260.43299999999999</v>
      </c>
      <c r="C707">
        <f t="shared" ref="C707:C770" ca="1" si="34">AVERAGE(OFFSET(B707,0,0,$F$2,1))</f>
        <v>274.92379999999991</v>
      </c>
      <c r="D707">
        <f t="shared" ca="1" si="33"/>
        <v>247.77652888888892</v>
      </c>
      <c r="E707">
        <f t="shared" ref="E707:E770" ca="1" si="35">IF(ISNUMBER(D707),D707,OFFSET(D$2,$F$2-1,0))</f>
        <v>247.77652888888892</v>
      </c>
    </row>
    <row r="708" spans="1:5" x14ac:dyDescent="0.45">
      <c r="A708" s="1">
        <v>44245</v>
      </c>
      <c r="B708">
        <v>262.45999999999998</v>
      </c>
      <c r="C708">
        <f t="shared" ca="1" si="34"/>
        <v>276.12673333333328</v>
      </c>
      <c r="D708">
        <f t="shared" ca="1" si="33"/>
        <v>251.15883111111117</v>
      </c>
      <c r="E708">
        <f t="shared" ca="1" si="35"/>
        <v>251.15883111111117</v>
      </c>
    </row>
    <row r="709" spans="1:5" x14ac:dyDescent="0.45">
      <c r="A709" s="1">
        <v>44244</v>
      </c>
      <c r="B709">
        <v>266.05</v>
      </c>
      <c r="C709">
        <f t="shared" ca="1" si="34"/>
        <v>277.8329333333333</v>
      </c>
      <c r="D709">
        <f t="shared" ca="1" si="33"/>
        <v>254.49159555555556</v>
      </c>
      <c r="E709">
        <f t="shared" ca="1" si="35"/>
        <v>254.49159555555556</v>
      </c>
    </row>
    <row r="710" spans="1:5" x14ac:dyDescent="0.45">
      <c r="A710" s="1">
        <v>44243</v>
      </c>
      <c r="B710">
        <v>265.40699999999998</v>
      </c>
      <c r="C710">
        <f t="shared" ca="1" si="34"/>
        <v>279.72046666666665</v>
      </c>
      <c r="D710">
        <f t="shared" ca="1" si="33"/>
        <v>257.80806222222219</v>
      </c>
      <c r="E710">
        <f t="shared" ca="1" si="35"/>
        <v>257.80806222222219</v>
      </c>
    </row>
    <row r="711" spans="1:5" x14ac:dyDescent="0.45">
      <c r="A711" s="1">
        <v>44239</v>
      </c>
      <c r="B711">
        <v>272.04000000000002</v>
      </c>
      <c r="C711">
        <f t="shared" ca="1" si="34"/>
        <v>281.59999999999997</v>
      </c>
      <c r="D711">
        <f t="shared" ca="1" si="33"/>
        <v>261.05763999999999</v>
      </c>
      <c r="E711">
        <f t="shared" ca="1" si="35"/>
        <v>261.05763999999999</v>
      </c>
    </row>
    <row r="712" spans="1:5" x14ac:dyDescent="0.45">
      <c r="A712" s="1">
        <v>44238</v>
      </c>
      <c r="B712">
        <v>270.553</v>
      </c>
      <c r="C712">
        <f t="shared" ca="1" si="34"/>
        <v>282.27819999999991</v>
      </c>
      <c r="D712">
        <f t="shared" ca="1" si="33"/>
        <v>264.2508311111111</v>
      </c>
      <c r="E712">
        <f t="shared" ca="1" si="35"/>
        <v>264.2508311111111</v>
      </c>
    </row>
    <row r="713" spans="1:5" x14ac:dyDescent="0.45">
      <c r="A713" s="1">
        <v>44237</v>
      </c>
      <c r="B713">
        <v>268.27300000000002</v>
      </c>
      <c r="C713">
        <f t="shared" ca="1" si="34"/>
        <v>283.01886666666661</v>
      </c>
      <c r="D713">
        <f t="shared" ca="1" si="33"/>
        <v>267.11424444444441</v>
      </c>
      <c r="E713">
        <f t="shared" ca="1" si="35"/>
        <v>267.11424444444441</v>
      </c>
    </row>
    <row r="714" spans="1:5" x14ac:dyDescent="0.45">
      <c r="A714" s="1">
        <v>44236</v>
      </c>
      <c r="B714">
        <v>283.15300000000002</v>
      </c>
      <c r="C714">
        <f t="shared" ca="1" si="34"/>
        <v>284.03286666666662</v>
      </c>
      <c r="D714">
        <f t="shared" ca="1" si="33"/>
        <v>269.71043111111106</v>
      </c>
      <c r="E714">
        <f t="shared" ca="1" si="35"/>
        <v>269.71043111111106</v>
      </c>
    </row>
    <row r="715" spans="1:5" x14ac:dyDescent="0.45">
      <c r="A715" s="1">
        <v>44235</v>
      </c>
      <c r="B715">
        <v>287.80700000000002</v>
      </c>
      <c r="C715">
        <f t="shared" ca="1" si="34"/>
        <v>283.92379999999997</v>
      </c>
      <c r="D715">
        <f t="shared" ref="D715:D778" ca="1" si="36">AVERAGE(OFFSET(C715,-$F$2,0,$F$2,1))</f>
        <v>272.10254666666663</v>
      </c>
      <c r="E715">
        <f t="shared" ca="1" si="35"/>
        <v>272.10254666666663</v>
      </c>
    </row>
    <row r="716" spans="1:5" x14ac:dyDescent="0.45">
      <c r="A716" s="1">
        <v>44232</v>
      </c>
      <c r="B716">
        <v>284.077</v>
      </c>
      <c r="C716">
        <f t="shared" ca="1" si="34"/>
        <v>283.0958</v>
      </c>
      <c r="D716">
        <f t="shared" ca="1" si="36"/>
        <v>274.19663555555542</v>
      </c>
      <c r="E716">
        <f t="shared" ca="1" si="35"/>
        <v>274.19663555555542</v>
      </c>
    </row>
    <row r="717" spans="1:5" x14ac:dyDescent="0.45">
      <c r="A717" s="1">
        <v>44231</v>
      </c>
      <c r="B717">
        <v>283.33</v>
      </c>
      <c r="C717">
        <f t="shared" ca="1" si="34"/>
        <v>282.93513333333334</v>
      </c>
      <c r="D717">
        <f t="shared" ca="1" si="36"/>
        <v>275.97332888888889</v>
      </c>
      <c r="E717">
        <f t="shared" ca="1" si="35"/>
        <v>275.97332888888889</v>
      </c>
    </row>
    <row r="718" spans="1:5" x14ac:dyDescent="0.45">
      <c r="A718" s="1">
        <v>44230</v>
      </c>
      <c r="B718">
        <v>284.89699999999999</v>
      </c>
      <c r="C718">
        <f t="shared" ca="1" si="34"/>
        <v>283.03333333333336</v>
      </c>
      <c r="D718">
        <f t="shared" ca="1" si="36"/>
        <v>277.54108888888885</v>
      </c>
      <c r="E718">
        <f t="shared" ca="1" si="35"/>
        <v>277.54108888888885</v>
      </c>
    </row>
    <row r="719" spans="1:5" x14ac:dyDescent="0.45">
      <c r="A719" s="1">
        <v>44229</v>
      </c>
      <c r="B719">
        <v>290.93</v>
      </c>
      <c r="C719">
        <f t="shared" ca="1" si="34"/>
        <v>282.91666666666669</v>
      </c>
      <c r="D719">
        <f t="shared" ca="1" si="36"/>
        <v>278.85689333333335</v>
      </c>
      <c r="E719">
        <f t="shared" ca="1" si="35"/>
        <v>278.85689333333335</v>
      </c>
    </row>
    <row r="720" spans="1:5" x14ac:dyDescent="0.45">
      <c r="A720" s="1">
        <v>44228</v>
      </c>
      <c r="B720">
        <v>279.93700000000001</v>
      </c>
      <c r="C720">
        <f t="shared" ca="1" si="34"/>
        <v>281.5478</v>
      </c>
      <c r="D720">
        <f t="shared" ca="1" si="36"/>
        <v>279.90940888888889</v>
      </c>
      <c r="E720">
        <f t="shared" ca="1" si="35"/>
        <v>279.90940888888889</v>
      </c>
    </row>
    <row r="721" spans="1:5" x14ac:dyDescent="0.45">
      <c r="A721" s="1">
        <v>44225</v>
      </c>
      <c r="B721">
        <v>264.51</v>
      </c>
      <c r="C721">
        <f t="shared" ca="1" si="34"/>
        <v>282.44133333333332</v>
      </c>
      <c r="D721">
        <f t="shared" ca="1" si="36"/>
        <v>280.6769333333333</v>
      </c>
      <c r="E721">
        <f t="shared" ca="1" si="35"/>
        <v>280.6769333333333</v>
      </c>
    </row>
    <row r="722" spans="1:5" x14ac:dyDescent="0.45">
      <c r="A722" s="1">
        <v>44224</v>
      </c>
      <c r="B722">
        <v>278.47699999999998</v>
      </c>
      <c r="C722">
        <f t="shared" ca="1" si="34"/>
        <v>282.94153333333333</v>
      </c>
      <c r="D722">
        <f t="shared" ca="1" si="36"/>
        <v>281.29518222222219</v>
      </c>
      <c r="E722">
        <f t="shared" ca="1" si="35"/>
        <v>281.29518222222219</v>
      </c>
    </row>
    <row r="723" spans="1:5" x14ac:dyDescent="0.45">
      <c r="A723" s="1">
        <v>44223</v>
      </c>
      <c r="B723">
        <v>288.053</v>
      </c>
      <c r="C723">
        <f t="shared" ca="1" si="34"/>
        <v>281.17593333333332</v>
      </c>
      <c r="D723">
        <f t="shared" ca="1" si="36"/>
        <v>281.82969777777777</v>
      </c>
      <c r="E723">
        <f t="shared" ca="1" si="35"/>
        <v>281.82969777777777</v>
      </c>
    </row>
    <row r="724" spans="1:5" x14ac:dyDescent="0.45">
      <c r="A724" s="1">
        <v>44222</v>
      </c>
      <c r="B724">
        <v>294.363</v>
      </c>
      <c r="C724">
        <f t="shared" ca="1" si="34"/>
        <v>278.3082</v>
      </c>
      <c r="D724">
        <f t="shared" ca="1" si="36"/>
        <v>282.16631111111104</v>
      </c>
      <c r="E724">
        <f t="shared" ca="1" si="35"/>
        <v>282.16631111111104</v>
      </c>
    </row>
    <row r="725" spans="1:5" x14ac:dyDescent="0.45">
      <c r="A725" s="1">
        <v>44221</v>
      </c>
      <c r="B725">
        <v>293.60000000000002</v>
      </c>
      <c r="C725">
        <f t="shared" ca="1" si="34"/>
        <v>274.90113333333335</v>
      </c>
      <c r="D725">
        <f t="shared" ca="1" si="36"/>
        <v>282.19799555555551</v>
      </c>
      <c r="E725">
        <f t="shared" ca="1" si="35"/>
        <v>282.19799555555551</v>
      </c>
    </row>
    <row r="726" spans="1:5" x14ac:dyDescent="0.45">
      <c r="A726" s="1">
        <v>44218</v>
      </c>
      <c r="B726">
        <v>282.21300000000002</v>
      </c>
      <c r="C726">
        <f t="shared" ca="1" si="34"/>
        <v>271.0093333333333</v>
      </c>
      <c r="D726">
        <f t="shared" ca="1" si="36"/>
        <v>281.87670666666668</v>
      </c>
      <c r="E726">
        <f t="shared" ca="1" si="35"/>
        <v>281.87670666666668</v>
      </c>
    </row>
    <row r="727" spans="1:5" x14ac:dyDescent="0.45">
      <c r="A727" s="1">
        <v>44217</v>
      </c>
      <c r="B727">
        <v>281.66300000000001</v>
      </c>
      <c r="C727">
        <f t="shared" ca="1" si="34"/>
        <v>267.63466666666665</v>
      </c>
      <c r="D727">
        <f t="shared" ca="1" si="36"/>
        <v>281.17066222222218</v>
      </c>
      <c r="E727">
        <f t="shared" ca="1" si="35"/>
        <v>281.17066222222218</v>
      </c>
    </row>
    <row r="728" spans="1:5" x14ac:dyDescent="0.45">
      <c r="A728" s="1">
        <v>44216</v>
      </c>
      <c r="B728">
        <v>283.483</v>
      </c>
      <c r="C728">
        <f t="shared" ca="1" si="34"/>
        <v>263.65693333333331</v>
      </c>
      <c r="D728">
        <f t="shared" ca="1" si="36"/>
        <v>280.19442666666669</v>
      </c>
      <c r="E728">
        <f t="shared" ca="1" si="35"/>
        <v>280.19442666666669</v>
      </c>
    </row>
    <row r="729" spans="1:5" x14ac:dyDescent="0.45">
      <c r="A729" s="1">
        <v>44215</v>
      </c>
      <c r="B729">
        <v>281.517</v>
      </c>
      <c r="C729">
        <f t="shared" ca="1" si="34"/>
        <v>259.50673333333327</v>
      </c>
      <c r="D729">
        <f t="shared" ca="1" si="36"/>
        <v>278.90363111111111</v>
      </c>
      <c r="E729">
        <f t="shared" ca="1" si="35"/>
        <v>278.90363111111111</v>
      </c>
    </row>
    <row r="730" spans="1:5" x14ac:dyDescent="0.45">
      <c r="A730" s="1">
        <v>44211</v>
      </c>
      <c r="B730">
        <v>275.387</v>
      </c>
      <c r="C730">
        <f t="shared" ca="1" si="34"/>
        <v>255.4449333333333</v>
      </c>
      <c r="D730">
        <f t="shared" ca="1" si="36"/>
        <v>277.26855555555557</v>
      </c>
      <c r="E730">
        <f t="shared" ca="1" si="35"/>
        <v>277.26855555555557</v>
      </c>
    </row>
    <row r="731" spans="1:5" x14ac:dyDescent="0.45">
      <c r="A731" s="1">
        <v>44210</v>
      </c>
      <c r="B731">
        <v>281.66699999999997</v>
      </c>
      <c r="C731">
        <f t="shared" ca="1" si="34"/>
        <v>251.44093333333331</v>
      </c>
      <c r="D731">
        <f t="shared" ca="1" si="36"/>
        <v>275.36996444444441</v>
      </c>
      <c r="E731">
        <f t="shared" ca="1" si="35"/>
        <v>275.36996444444441</v>
      </c>
    </row>
    <row r="732" spans="1:5" x14ac:dyDescent="0.45">
      <c r="A732" s="1">
        <v>44209</v>
      </c>
      <c r="B732">
        <v>284.803</v>
      </c>
      <c r="C732">
        <f t="shared" ca="1" si="34"/>
        <v>246.89293333333327</v>
      </c>
      <c r="D732">
        <f t="shared" ca="1" si="36"/>
        <v>273.25963999999999</v>
      </c>
      <c r="E732">
        <f t="shared" ca="1" si="35"/>
        <v>273.25963999999999</v>
      </c>
    </row>
    <row r="733" spans="1:5" x14ac:dyDescent="0.45">
      <c r="A733" s="1">
        <v>44208</v>
      </c>
      <c r="B733">
        <v>283.14699999999999</v>
      </c>
      <c r="C733">
        <f t="shared" ca="1" si="34"/>
        <v>242.34740000000002</v>
      </c>
      <c r="D733">
        <f t="shared" ca="1" si="36"/>
        <v>270.85682666666662</v>
      </c>
      <c r="E733">
        <f t="shared" ca="1" si="35"/>
        <v>270.85682666666662</v>
      </c>
    </row>
    <row r="734" spans="1:5" x14ac:dyDescent="0.45">
      <c r="A734" s="1">
        <v>44207</v>
      </c>
      <c r="B734">
        <v>270.39699999999999</v>
      </c>
      <c r="C734">
        <f t="shared" ca="1" si="34"/>
        <v>238.91540000000001</v>
      </c>
      <c r="D734">
        <f t="shared" ca="1" si="36"/>
        <v>268.14443111111109</v>
      </c>
      <c r="E734">
        <f t="shared" ca="1" si="35"/>
        <v>268.14443111111109</v>
      </c>
    </row>
    <row r="735" spans="1:5" x14ac:dyDescent="0.45">
      <c r="A735" s="1">
        <v>44204</v>
      </c>
      <c r="B735">
        <v>293.33999999999997</v>
      </c>
      <c r="C735">
        <f t="shared" ca="1" si="34"/>
        <v>235.46446666666668</v>
      </c>
      <c r="D735">
        <f t="shared" ca="1" si="36"/>
        <v>265.21101333333331</v>
      </c>
      <c r="E735">
        <f t="shared" ca="1" si="35"/>
        <v>265.21101333333331</v>
      </c>
    </row>
    <row r="736" spans="1:5" x14ac:dyDescent="0.45">
      <c r="A736" s="1">
        <v>44203</v>
      </c>
      <c r="B736">
        <v>272.01299999999998</v>
      </c>
      <c r="C736">
        <f t="shared" ca="1" si="34"/>
        <v>229.74780000000001</v>
      </c>
      <c r="D736">
        <f t="shared" ca="1" si="36"/>
        <v>262.13879111111106</v>
      </c>
      <c r="E736">
        <f t="shared" ca="1" si="35"/>
        <v>262.13879111111106</v>
      </c>
    </row>
    <row r="737" spans="1:5" x14ac:dyDescent="0.45">
      <c r="A737" s="1">
        <v>44202</v>
      </c>
      <c r="B737">
        <v>251.99299999999999</v>
      </c>
      <c r="C737">
        <f t="shared" ca="1" si="34"/>
        <v>225.68580000000003</v>
      </c>
      <c r="D737">
        <f t="shared" ca="1" si="36"/>
        <v>258.62588888888888</v>
      </c>
      <c r="E737">
        <f t="shared" ca="1" si="35"/>
        <v>258.62588888888888</v>
      </c>
    </row>
    <row r="738" spans="1:5" x14ac:dyDescent="0.45">
      <c r="A738" s="1">
        <v>44201</v>
      </c>
      <c r="B738">
        <v>245.03700000000001</v>
      </c>
      <c r="C738">
        <f t="shared" ca="1" si="34"/>
        <v>223.10473333333331</v>
      </c>
      <c r="D738">
        <f t="shared" ca="1" si="36"/>
        <v>254.80884</v>
      </c>
      <c r="E738">
        <f t="shared" ca="1" si="35"/>
        <v>254.80884</v>
      </c>
    </row>
    <row r="739" spans="1:5" x14ac:dyDescent="0.45">
      <c r="A739" s="1">
        <v>44200</v>
      </c>
      <c r="B739">
        <v>243.25700000000001</v>
      </c>
      <c r="C739">
        <f t="shared" ca="1" si="34"/>
        <v>220.32426666666663</v>
      </c>
      <c r="D739">
        <f t="shared" ca="1" si="36"/>
        <v>250.93742666666665</v>
      </c>
      <c r="E739">
        <f t="shared" ca="1" si="35"/>
        <v>250.93742666666665</v>
      </c>
    </row>
    <row r="740" spans="1:5" x14ac:dyDescent="0.45">
      <c r="A740" s="1">
        <v>44196</v>
      </c>
      <c r="B740">
        <v>235.22300000000001</v>
      </c>
      <c r="C740">
        <f t="shared" ca="1" si="34"/>
        <v>218.042</v>
      </c>
      <c r="D740">
        <f t="shared" ca="1" si="36"/>
        <v>247.07183111111107</v>
      </c>
      <c r="E740">
        <f t="shared" ca="1" si="35"/>
        <v>247.07183111111107</v>
      </c>
    </row>
    <row r="741" spans="1:5" x14ac:dyDescent="0.45">
      <c r="A741" s="1">
        <v>44195</v>
      </c>
      <c r="B741">
        <v>231.59299999999999</v>
      </c>
      <c r="C741">
        <f t="shared" ca="1" si="34"/>
        <v>215.79333333333335</v>
      </c>
      <c r="D741">
        <f t="shared" ca="1" si="36"/>
        <v>243.2812222222222</v>
      </c>
      <c r="E741">
        <f t="shared" ca="1" si="35"/>
        <v>243.2812222222222</v>
      </c>
    </row>
    <row r="742" spans="1:5" x14ac:dyDescent="0.45">
      <c r="A742" s="1">
        <v>44194</v>
      </c>
      <c r="B742">
        <v>221.99700000000001</v>
      </c>
      <c r="C742">
        <f t="shared" ca="1" si="34"/>
        <v>214.79559999999998</v>
      </c>
      <c r="D742">
        <f t="shared" ca="1" si="36"/>
        <v>239.60015555555555</v>
      </c>
      <c r="E742">
        <f t="shared" ca="1" si="35"/>
        <v>239.60015555555555</v>
      </c>
    </row>
    <row r="743" spans="1:5" x14ac:dyDescent="0.45">
      <c r="A743" s="1">
        <v>44193</v>
      </c>
      <c r="B743">
        <v>221.23</v>
      </c>
      <c r="C743">
        <f t="shared" ca="1" si="34"/>
        <v>214.25713333333334</v>
      </c>
      <c r="D743">
        <f t="shared" ca="1" si="36"/>
        <v>236.07755111111112</v>
      </c>
      <c r="E743">
        <f t="shared" ca="1" si="35"/>
        <v>236.07755111111112</v>
      </c>
    </row>
    <row r="744" spans="1:5" x14ac:dyDescent="0.45">
      <c r="A744" s="1">
        <v>44189</v>
      </c>
      <c r="B744">
        <v>220.59</v>
      </c>
      <c r="C744">
        <f t="shared" ca="1" si="34"/>
        <v>212.82046666666668</v>
      </c>
      <c r="D744">
        <f t="shared" ca="1" si="36"/>
        <v>232.78423111111113</v>
      </c>
      <c r="E744">
        <f t="shared" ca="1" si="35"/>
        <v>232.78423111111113</v>
      </c>
    </row>
    <row r="745" spans="1:5" x14ac:dyDescent="0.45">
      <c r="A745" s="1">
        <v>44188</v>
      </c>
      <c r="B745">
        <v>215.327</v>
      </c>
      <c r="C745">
        <f t="shared" ca="1" si="34"/>
        <v>211.30066666666664</v>
      </c>
      <c r="D745">
        <f t="shared" ca="1" si="36"/>
        <v>229.67181333333335</v>
      </c>
      <c r="E745">
        <f t="shared" ca="1" si="35"/>
        <v>229.67181333333335</v>
      </c>
    </row>
    <row r="746" spans="1:5" x14ac:dyDescent="0.45">
      <c r="A746" s="1">
        <v>44187</v>
      </c>
      <c r="B746">
        <v>213.447</v>
      </c>
      <c r="C746">
        <f t="shared" ca="1" si="34"/>
        <v>209.58599999999998</v>
      </c>
      <c r="D746">
        <f t="shared" ca="1" si="36"/>
        <v>226.7288622222222</v>
      </c>
      <c r="E746">
        <f t="shared" ca="1" si="35"/>
        <v>226.7288622222222</v>
      </c>
    </row>
    <row r="747" spans="1:5" x14ac:dyDescent="0.45">
      <c r="A747" s="1">
        <v>44186</v>
      </c>
      <c r="B747">
        <v>216.62</v>
      </c>
      <c r="C747">
        <f t="shared" ca="1" si="34"/>
        <v>208.35086666666666</v>
      </c>
      <c r="D747">
        <f t="shared" ca="1" si="36"/>
        <v>223.93853333333331</v>
      </c>
      <c r="E747">
        <f t="shared" ca="1" si="35"/>
        <v>223.93853333333331</v>
      </c>
    </row>
    <row r="748" spans="1:5" x14ac:dyDescent="0.45">
      <c r="A748" s="1">
        <v>44183</v>
      </c>
      <c r="B748">
        <v>231.667</v>
      </c>
      <c r="C748">
        <f t="shared" ca="1" si="34"/>
        <v>206.52286666666663</v>
      </c>
      <c r="D748">
        <f t="shared" ca="1" si="36"/>
        <v>221.3690622222222</v>
      </c>
      <c r="E748">
        <f t="shared" ca="1" si="35"/>
        <v>221.3690622222222</v>
      </c>
    </row>
    <row r="749" spans="1:5" x14ac:dyDescent="0.45">
      <c r="A749" s="1">
        <v>44182</v>
      </c>
      <c r="B749">
        <v>218.63300000000001</v>
      </c>
      <c r="C749">
        <f t="shared" ca="1" si="34"/>
        <v>204.09526666666667</v>
      </c>
      <c r="D749">
        <f t="shared" ca="1" si="36"/>
        <v>218.98075999999995</v>
      </c>
      <c r="E749">
        <f t="shared" ca="1" si="35"/>
        <v>218.98075999999995</v>
      </c>
    </row>
    <row r="750" spans="1:5" x14ac:dyDescent="0.45">
      <c r="A750" s="1">
        <v>44181</v>
      </c>
      <c r="B750">
        <v>207.59</v>
      </c>
      <c r="C750">
        <f t="shared" ca="1" si="34"/>
        <v>202.27526666666668</v>
      </c>
      <c r="D750">
        <f t="shared" ca="1" si="36"/>
        <v>216.65941777777775</v>
      </c>
      <c r="E750">
        <f t="shared" ca="1" si="35"/>
        <v>216.65941777777775</v>
      </c>
    </row>
    <row r="751" spans="1:5" x14ac:dyDescent="0.45">
      <c r="A751" s="1">
        <v>44180</v>
      </c>
      <c r="B751">
        <v>211.083</v>
      </c>
      <c r="C751">
        <f t="shared" ca="1" si="34"/>
        <v>200.77773333333334</v>
      </c>
      <c r="D751">
        <f t="shared" ca="1" si="36"/>
        <v>214.44680444444441</v>
      </c>
      <c r="E751">
        <f t="shared" ca="1" si="35"/>
        <v>214.44680444444441</v>
      </c>
    </row>
    <row r="752" spans="1:5" x14ac:dyDescent="0.45">
      <c r="A752" s="1">
        <v>44179</v>
      </c>
      <c r="B752">
        <v>213.27699999999999</v>
      </c>
      <c r="C752">
        <f t="shared" ca="1" si="34"/>
        <v>198.3022</v>
      </c>
      <c r="D752">
        <f t="shared" ca="1" si="36"/>
        <v>212.51546666666664</v>
      </c>
      <c r="E752">
        <f t="shared" ca="1" si="35"/>
        <v>212.51546666666664</v>
      </c>
    </row>
    <row r="753" spans="1:5" x14ac:dyDescent="0.45">
      <c r="A753" s="1">
        <v>44176</v>
      </c>
      <c r="B753">
        <v>203.33</v>
      </c>
      <c r="C753">
        <f t="shared" ca="1" si="34"/>
        <v>194.96393333333333</v>
      </c>
      <c r="D753">
        <f t="shared" ca="1" si="36"/>
        <v>210.68989333333332</v>
      </c>
      <c r="E753">
        <f t="shared" ca="1" si="35"/>
        <v>210.68989333333332</v>
      </c>
    </row>
    <row r="754" spans="1:5" x14ac:dyDescent="0.45">
      <c r="A754" s="1">
        <v>44175</v>
      </c>
      <c r="B754">
        <v>209.023</v>
      </c>
      <c r="C754">
        <f t="shared" ca="1" si="34"/>
        <v>192.50346666666664</v>
      </c>
      <c r="D754">
        <f t="shared" ca="1" si="36"/>
        <v>208.81383999999997</v>
      </c>
      <c r="E754">
        <f t="shared" ca="1" si="35"/>
        <v>208.81383999999997</v>
      </c>
    </row>
    <row r="755" spans="1:5" x14ac:dyDescent="0.45">
      <c r="A755" s="1">
        <v>44174</v>
      </c>
      <c r="B755">
        <v>201.49299999999999</v>
      </c>
      <c r="C755">
        <f t="shared" ca="1" si="34"/>
        <v>189.38279999999997</v>
      </c>
      <c r="D755">
        <f t="shared" ca="1" si="36"/>
        <v>206.95911999999998</v>
      </c>
      <c r="E755">
        <f t="shared" ca="1" si="35"/>
        <v>206.95911999999998</v>
      </c>
    </row>
    <row r="756" spans="1:5" x14ac:dyDescent="0.45">
      <c r="A756" s="1">
        <v>44173</v>
      </c>
      <c r="B756">
        <v>216.62700000000001</v>
      </c>
      <c r="C756">
        <f t="shared" ca="1" si="34"/>
        <v>185.76346666666669</v>
      </c>
      <c r="D756">
        <f t="shared" ca="1" si="36"/>
        <v>205.04850666666667</v>
      </c>
      <c r="E756">
        <f t="shared" ca="1" si="35"/>
        <v>205.04850666666667</v>
      </c>
    </row>
    <row r="757" spans="1:5" x14ac:dyDescent="0.45">
      <c r="A757" s="1">
        <v>44172</v>
      </c>
      <c r="B757">
        <v>213.92</v>
      </c>
      <c r="C757">
        <f t="shared" ca="1" si="34"/>
        <v>180.39033333333333</v>
      </c>
      <c r="D757">
        <f t="shared" ca="1" si="36"/>
        <v>203.04651555555557</v>
      </c>
      <c r="E757">
        <f t="shared" ca="1" si="35"/>
        <v>203.04651555555557</v>
      </c>
    </row>
    <row r="758" spans="1:5" x14ac:dyDescent="0.45">
      <c r="A758" s="1">
        <v>44169</v>
      </c>
      <c r="B758">
        <v>199.68</v>
      </c>
      <c r="C758">
        <f t="shared" ca="1" si="34"/>
        <v>175.20680000000002</v>
      </c>
      <c r="D758">
        <f t="shared" ca="1" si="36"/>
        <v>200.75283111111111</v>
      </c>
      <c r="E758">
        <f t="shared" ca="1" si="35"/>
        <v>200.75283111111111</v>
      </c>
    </row>
    <row r="759" spans="1:5" x14ac:dyDescent="0.45">
      <c r="A759" s="1">
        <v>44168</v>
      </c>
      <c r="B759">
        <v>197.79300000000001</v>
      </c>
      <c r="C759">
        <f t="shared" ca="1" si="34"/>
        <v>171.04500000000002</v>
      </c>
      <c r="D759">
        <f t="shared" ca="1" si="36"/>
        <v>198.14947555555554</v>
      </c>
      <c r="E759">
        <f t="shared" ca="1" si="35"/>
        <v>198.14947555555554</v>
      </c>
    </row>
    <row r="760" spans="1:5" x14ac:dyDescent="0.45">
      <c r="A760" s="1">
        <v>44167</v>
      </c>
      <c r="B760">
        <v>189.607</v>
      </c>
      <c r="C760">
        <f t="shared" ca="1" si="34"/>
        <v>167.12833333333336</v>
      </c>
      <c r="D760">
        <f t="shared" ca="1" si="36"/>
        <v>195.36444444444444</v>
      </c>
      <c r="E760">
        <f t="shared" ca="1" si="35"/>
        <v>195.36444444444444</v>
      </c>
    </row>
    <row r="761" spans="1:5" x14ac:dyDescent="0.45">
      <c r="A761" s="1">
        <v>44166</v>
      </c>
      <c r="B761">
        <v>194.92</v>
      </c>
      <c r="C761">
        <f t="shared" ca="1" si="34"/>
        <v>163.607</v>
      </c>
      <c r="D761">
        <f t="shared" ca="1" si="36"/>
        <v>192.41962222222224</v>
      </c>
      <c r="E761">
        <f t="shared" ca="1" si="35"/>
        <v>192.41962222222224</v>
      </c>
    </row>
    <row r="762" spans="1:5" x14ac:dyDescent="0.45">
      <c r="A762" s="1">
        <v>44165</v>
      </c>
      <c r="B762">
        <v>189.2</v>
      </c>
      <c r="C762">
        <f t="shared" ca="1" si="34"/>
        <v>159.97366666666665</v>
      </c>
      <c r="D762">
        <f t="shared" ca="1" si="36"/>
        <v>189.35435555555557</v>
      </c>
      <c r="E762">
        <f t="shared" ca="1" si="35"/>
        <v>189.35435555555557</v>
      </c>
    </row>
    <row r="763" spans="1:5" x14ac:dyDescent="0.45">
      <c r="A763" s="1">
        <v>44162</v>
      </c>
      <c r="B763">
        <v>195.25299999999999</v>
      </c>
      <c r="C763">
        <f t="shared" ca="1" si="34"/>
        <v>156.91479999999999</v>
      </c>
      <c r="D763">
        <f t="shared" ca="1" si="36"/>
        <v>186.12920888888891</v>
      </c>
      <c r="E763">
        <f t="shared" ca="1" si="35"/>
        <v>186.12920888888891</v>
      </c>
    </row>
    <row r="764" spans="1:5" x14ac:dyDescent="0.45">
      <c r="A764" s="1">
        <v>44160</v>
      </c>
      <c r="B764">
        <v>191.333</v>
      </c>
      <c r="C764">
        <f t="shared" ca="1" si="34"/>
        <v>153.63326666666669</v>
      </c>
      <c r="D764">
        <f t="shared" ca="1" si="36"/>
        <v>182.82200444444445</v>
      </c>
      <c r="E764">
        <f t="shared" ca="1" si="35"/>
        <v>182.82200444444445</v>
      </c>
    </row>
    <row r="765" spans="1:5" x14ac:dyDescent="0.45">
      <c r="A765" s="1">
        <v>44159</v>
      </c>
      <c r="B765">
        <v>185.12700000000001</v>
      </c>
      <c r="C765">
        <f t="shared" ca="1" si="34"/>
        <v>150.23286666666664</v>
      </c>
      <c r="D765">
        <f t="shared" ca="1" si="36"/>
        <v>179.45787111111113</v>
      </c>
      <c r="E765">
        <f t="shared" ca="1" si="35"/>
        <v>179.45787111111113</v>
      </c>
    </row>
    <row r="766" spans="1:5" x14ac:dyDescent="0.45">
      <c r="A766" s="1">
        <v>44158</v>
      </c>
      <c r="B766">
        <v>173.95</v>
      </c>
      <c r="C766">
        <f t="shared" ca="1" si="34"/>
        <v>147.31106666666668</v>
      </c>
      <c r="D766">
        <f t="shared" ca="1" si="36"/>
        <v>175.98837777777777</v>
      </c>
      <c r="E766">
        <f t="shared" ca="1" si="35"/>
        <v>175.98837777777777</v>
      </c>
    </row>
    <row r="767" spans="1:5" x14ac:dyDescent="0.45">
      <c r="A767" s="1">
        <v>44155</v>
      </c>
      <c r="B767">
        <v>163.203</v>
      </c>
      <c r="C767">
        <f t="shared" ca="1" si="34"/>
        <v>144.6146</v>
      </c>
      <c r="D767">
        <f t="shared" ca="1" si="36"/>
        <v>172.42393333333334</v>
      </c>
      <c r="E767">
        <f t="shared" ca="1" si="35"/>
        <v>172.42393333333334</v>
      </c>
    </row>
    <row r="768" spans="1:5" x14ac:dyDescent="0.45">
      <c r="A768" s="1">
        <v>44154</v>
      </c>
      <c r="B768">
        <v>166.423</v>
      </c>
      <c r="C768">
        <f t="shared" ca="1" si="34"/>
        <v>142.35753333333332</v>
      </c>
      <c r="D768">
        <f t="shared" ca="1" si="36"/>
        <v>168.84475999999998</v>
      </c>
      <c r="E768">
        <f t="shared" ca="1" si="35"/>
        <v>168.84475999999998</v>
      </c>
    </row>
    <row r="769" spans="1:5" x14ac:dyDescent="0.45">
      <c r="A769" s="1">
        <v>44153</v>
      </c>
      <c r="B769">
        <v>162.21299999999999</v>
      </c>
      <c r="C769">
        <f t="shared" ca="1" si="34"/>
        <v>140.39219999999997</v>
      </c>
      <c r="D769">
        <f t="shared" ca="1" si="36"/>
        <v>165.33766666666668</v>
      </c>
      <c r="E769">
        <f t="shared" ca="1" si="35"/>
        <v>165.33766666666668</v>
      </c>
    </row>
    <row r="770" spans="1:5" x14ac:dyDescent="0.45">
      <c r="A770" s="1">
        <v>44152</v>
      </c>
      <c r="B770">
        <v>147.203</v>
      </c>
      <c r="C770">
        <f t="shared" ca="1" si="34"/>
        <v>138.60066666666665</v>
      </c>
      <c r="D770">
        <f t="shared" ca="1" si="36"/>
        <v>161.86358222222219</v>
      </c>
      <c r="E770">
        <f t="shared" ca="1" si="35"/>
        <v>161.86358222222219</v>
      </c>
    </row>
    <row r="771" spans="1:5" x14ac:dyDescent="0.45">
      <c r="A771" s="1">
        <v>44151</v>
      </c>
      <c r="B771">
        <v>136.03</v>
      </c>
      <c r="C771">
        <f t="shared" ref="C771:C834" ca="1" si="37">AVERAGE(OFFSET(B771,0,0,$F$2,1))</f>
        <v>138.22446666666664</v>
      </c>
      <c r="D771">
        <f t="shared" ca="1" si="36"/>
        <v>158.47810666666663</v>
      </c>
      <c r="E771">
        <f t="shared" ref="E771:E834" ca="1" si="38">IF(ISNUMBER(D771),D771,OFFSET(D$2,$F$2-1,0))</f>
        <v>158.47810666666663</v>
      </c>
    </row>
    <row r="772" spans="1:5" x14ac:dyDescent="0.45">
      <c r="A772" s="1">
        <v>44148</v>
      </c>
      <c r="B772">
        <v>136.167</v>
      </c>
      <c r="C772">
        <f t="shared" ca="1" si="37"/>
        <v>138.49533333333332</v>
      </c>
      <c r="D772">
        <f t="shared" ca="1" si="36"/>
        <v>155.30883999999998</v>
      </c>
      <c r="E772">
        <f t="shared" ca="1" si="38"/>
        <v>155.30883999999998</v>
      </c>
    </row>
    <row r="773" spans="1:5" x14ac:dyDescent="0.45">
      <c r="A773" s="1">
        <v>44147</v>
      </c>
      <c r="B773">
        <v>137.25299999999999</v>
      </c>
      <c r="C773">
        <f t="shared" ca="1" si="37"/>
        <v>138.76486666666662</v>
      </c>
      <c r="D773">
        <f t="shared" ca="1" si="36"/>
        <v>152.51584</v>
      </c>
      <c r="E773">
        <f t="shared" ca="1" si="38"/>
        <v>152.51584</v>
      </c>
    </row>
    <row r="774" spans="1:5" x14ac:dyDescent="0.45">
      <c r="A774" s="1">
        <v>44146</v>
      </c>
      <c r="B774">
        <v>139.04300000000001</v>
      </c>
      <c r="C774">
        <f t="shared" ca="1" si="37"/>
        <v>139.07666666666665</v>
      </c>
      <c r="D774">
        <f t="shared" ca="1" si="36"/>
        <v>150.08637777777776</v>
      </c>
      <c r="E774">
        <f t="shared" ca="1" si="38"/>
        <v>150.08637777777776</v>
      </c>
    </row>
    <row r="775" spans="1:5" x14ac:dyDescent="0.45">
      <c r="A775" s="1">
        <v>44145</v>
      </c>
      <c r="B775">
        <v>136.78700000000001</v>
      </c>
      <c r="C775">
        <f t="shared" ca="1" si="37"/>
        <v>139.19913333333335</v>
      </c>
      <c r="D775">
        <f t="shared" ca="1" si="36"/>
        <v>147.95515555555554</v>
      </c>
      <c r="E775">
        <f t="shared" ca="1" si="38"/>
        <v>147.95515555555554</v>
      </c>
    </row>
    <row r="776" spans="1:5" x14ac:dyDescent="0.45">
      <c r="A776" s="1">
        <v>44144</v>
      </c>
      <c r="B776">
        <v>140.41999999999999</v>
      </c>
      <c r="C776">
        <f t="shared" ca="1" si="37"/>
        <v>139.45646666666664</v>
      </c>
      <c r="D776">
        <f t="shared" ca="1" si="36"/>
        <v>146.09320888888891</v>
      </c>
      <c r="E776">
        <f t="shared" ca="1" si="38"/>
        <v>146.09320888888891</v>
      </c>
    </row>
    <row r="777" spans="1:5" x14ac:dyDescent="0.45">
      <c r="A777" s="1">
        <v>44141</v>
      </c>
      <c r="B777">
        <v>143.31700000000001</v>
      </c>
      <c r="C777">
        <f t="shared" ca="1" si="37"/>
        <v>139.66913333333332</v>
      </c>
      <c r="D777">
        <f t="shared" ca="1" si="36"/>
        <v>144.48317333333333</v>
      </c>
      <c r="E777">
        <f t="shared" ca="1" si="38"/>
        <v>144.48317333333333</v>
      </c>
    </row>
    <row r="778" spans="1:5" x14ac:dyDescent="0.45">
      <c r="A778" s="1">
        <v>44140</v>
      </c>
      <c r="B778">
        <v>146.03</v>
      </c>
      <c r="C778">
        <f t="shared" ca="1" si="37"/>
        <v>139.88513333333333</v>
      </c>
      <c r="D778">
        <f t="shared" ca="1" si="36"/>
        <v>143.12953777777776</v>
      </c>
      <c r="E778">
        <f t="shared" ca="1" si="38"/>
        <v>143.12953777777776</v>
      </c>
    </row>
    <row r="779" spans="1:5" x14ac:dyDescent="0.45">
      <c r="A779" s="1">
        <v>44139</v>
      </c>
      <c r="B779">
        <v>140.327</v>
      </c>
      <c r="C779">
        <f t="shared" ca="1" si="37"/>
        <v>140.12493333333336</v>
      </c>
      <c r="D779">
        <f t="shared" ref="D779:D842" ca="1" si="39">AVERAGE(OFFSET(C779,-$F$2,0,$F$2,1))</f>
        <v>141.99422666666663</v>
      </c>
      <c r="E779">
        <f t="shared" ca="1" si="38"/>
        <v>141.99422666666663</v>
      </c>
    </row>
    <row r="780" spans="1:5" x14ac:dyDescent="0.45">
      <c r="A780" s="1">
        <v>44138</v>
      </c>
      <c r="B780">
        <v>141.30000000000001</v>
      </c>
      <c r="C780">
        <f t="shared" ca="1" si="37"/>
        <v>141.02093333333332</v>
      </c>
      <c r="D780">
        <f t="shared" ca="1" si="39"/>
        <v>141.09367111111112</v>
      </c>
      <c r="E780">
        <f t="shared" ca="1" si="38"/>
        <v>141.09367111111112</v>
      </c>
    </row>
    <row r="781" spans="1:5" x14ac:dyDescent="0.45">
      <c r="A781" s="1">
        <v>44137</v>
      </c>
      <c r="B781">
        <v>133.50299999999999</v>
      </c>
      <c r="C781">
        <f t="shared" ca="1" si="37"/>
        <v>141.52646666666666</v>
      </c>
      <c r="D781">
        <f t="shared" ca="1" si="39"/>
        <v>140.47954222222219</v>
      </c>
      <c r="E781">
        <f t="shared" ca="1" si="38"/>
        <v>140.47954222222219</v>
      </c>
    </row>
    <row r="782" spans="1:5" x14ac:dyDescent="0.45">
      <c r="A782" s="1">
        <v>44134</v>
      </c>
      <c r="B782">
        <v>129.34700000000001</v>
      </c>
      <c r="C782">
        <f t="shared" ca="1" si="37"/>
        <v>142.45513333333335</v>
      </c>
      <c r="D782">
        <f t="shared" ca="1" si="39"/>
        <v>140.0939022222222</v>
      </c>
      <c r="E782">
        <f t="shared" ca="1" si="38"/>
        <v>140.0939022222222</v>
      </c>
    </row>
    <row r="783" spans="1:5" x14ac:dyDescent="0.45">
      <c r="A783" s="1">
        <v>44133</v>
      </c>
      <c r="B783">
        <v>136.94300000000001</v>
      </c>
      <c r="C783">
        <f t="shared" ca="1" si="37"/>
        <v>143.47646666666668</v>
      </c>
      <c r="D783">
        <f t="shared" ca="1" si="39"/>
        <v>139.94993777777773</v>
      </c>
      <c r="E783">
        <f t="shared" ca="1" si="38"/>
        <v>139.94993777777773</v>
      </c>
    </row>
    <row r="784" spans="1:5" x14ac:dyDescent="0.45">
      <c r="A784" s="1">
        <v>44132</v>
      </c>
      <c r="B784">
        <v>135.34</v>
      </c>
      <c r="C784">
        <f t="shared" ca="1" si="37"/>
        <v>143.81180000000001</v>
      </c>
      <c r="D784">
        <f t="shared" ca="1" si="39"/>
        <v>140.0245333333333</v>
      </c>
      <c r="E784">
        <f t="shared" ca="1" si="38"/>
        <v>140.0245333333333</v>
      </c>
    </row>
    <row r="785" spans="1:5" x14ac:dyDescent="0.45">
      <c r="A785" s="1">
        <v>44131</v>
      </c>
      <c r="B785">
        <v>141.56</v>
      </c>
      <c r="C785">
        <f t="shared" ca="1" si="37"/>
        <v>144.24026666666666</v>
      </c>
      <c r="D785">
        <f t="shared" ca="1" si="39"/>
        <v>140.25250666666665</v>
      </c>
      <c r="E785">
        <f t="shared" ca="1" si="38"/>
        <v>140.25250666666665</v>
      </c>
    </row>
    <row r="786" spans="1:5" x14ac:dyDescent="0.45">
      <c r="A786" s="1">
        <v>44130</v>
      </c>
      <c r="B786">
        <v>140.09299999999999</v>
      </c>
      <c r="C786">
        <f t="shared" ca="1" si="37"/>
        <v>144.00246666666669</v>
      </c>
      <c r="D786">
        <f t="shared" ca="1" si="39"/>
        <v>140.62847999999997</v>
      </c>
      <c r="E786">
        <f t="shared" ca="1" si="38"/>
        <v>140.62847999999997</v>
      </c>
    </row>
    <row r="787" spans="1:5" x14ac:dyDescent="0.45">
      <c r="A787" s="1">
        <v>44127</v>
      </c>
      <c r="B787">
        <v>140.21</v>
      </c>
      <c r="C787">
        <f t="shared" ca="1" si="37"/>
        <v>144.12246666666667</v>
      </c>
      <c r="D787">
        <f t="shared" ca="1" si="39"/>
        <v>141.01367999999999</v>
      </c>
      <c r="E787">
        <f t="shared" ca="1" si="38"/>
        <v>141.01367999999999</v>
      </c>
    </row>
    <row r="788" spans="1:5" x14ac:dyDescent="0.45">
      <c r="A788" s="1">
        <v>44126</v>
      </c>
      <c r="B788">
        <v>141.93</v>
      </c>
      <c r="C788">
        <f t="shared" ca="1" si="37"/>
        <v>143.99933333333331</v>
      </c>
      <c r="D788">
        <f t="shared" ca="1" si="39"/>
        <v>141.38882222222222</v>
      </c>
      <c r="E788">
        <f t="shared" ca="1" si="38"/>
        <v>141.38882222222222</v>
      </c>
    </row>
    <row r="789" spans="1:5" x14ac:dyDescent="0.45">
      <c r="A789" s="1">
        <v>44125</v>
      </c>
      <c r="B789">
        <v>140.88</v>
      </c>
      <c r="C789">
        <f t="shared" ca="1" si="37"/>
        <v>144.49646666666666</v>
      </c>
      <c r="D789">
        <f t="shared" ca="1" si="39"/>
        <v>141.73778666666666</v>
      </c>
      <c r="E789">
        <f t="shared" ca="1" si="38"/>
        <v>141.73778666666666</v>
      </c>
    </row>
    <row r="790" spans="1:5" x14ac:dyDescent="0.45">
      <c r="A790" s="1">
        <v>44124</v>
      </c>
      <c r="B790">
        <v>140.64699999999999</v>
      </c>
      <c r="C790">
        <f t="shared" ca="1" si="37"/>
        <v>144.63800000000001</v>
      </c>
      <c r="D790">
        <f t="shared" ca="1" si="39"/>
        <v>142.09910666666664</v>
      </c>
      <c r="E790">
        <f t="shared" ca="1" si="38"/>
        <v>142.09910666666664</v>
      </c>
    </row>
    <row r="791" spans="1:5" x14ac:dyDescent="0.45">
      <c r="A791" s="1">
        <v>44123</v>
      </c>
      <c r="B791">
        <v>143.61000000000001</v>
      </c>
      <c r="C791">
        <f t="shared" ca="1" si="37"/>
        <v>144.57419999999999</v>
      </c>
      <c r="D791">
        <f t="shared" ca="1" si="39"/>
        <v>142.4616977777778</v>
      </c>
      <c r="E791">
        <f t="shared" ca="1" si="38"/>
        <v>142.4616977777778</v>
      </c>
    </row>
    <row r="792" spans="1:5" x14ac:dyDescent="0.45">
      <c r="A792" s="1">
        <v>44120</v>
      </c>
      <c r="B792">
        <v>146.55699999999999</v>
      </c>
      <c r="C792">
        <f t="shared" ca="1" si="37"/>
        <v>144.36019999999999</v>
      </c>
      <c r="D792">
        <f t="shared" ca="1" si="39"/>
        <v>142.80287999999999</v>
      </c>
      <c r="E792">
        <f t="shared" ca="1" si="38"/>
        <v>142.80287999999999</v>
      </c>
    </row>
    <row r="793" spans="1:5" x14ac:dyDescent="0.45">
      <c r="A793" s="1">
        <v>44119</v>
      </c>
      <c r="B793">
        <v>149.62700000000001</v>
      </c>
      <c r="C793">
        <f t="shared" ca="1" si="37"/>
        <v>143.64173333333335</v>
      </c>
      <c r="D793">
        <f t="shared" ca="1" si="39"/>
        <v>143.11561777777777</v>
      </c>
      <c r="E793">
        <f t="shared" ca="1" si="38"/>
        <v>143.11561777777777</v>
      </c>
    </row>
    <row r="794" spans="1:5" x14ac:dyDescent="0.45">
      <c r="A794" s="1">
        <v>44118</v>
      </c>
      <c r="B794">
        <v>153.767</v>
      </c>
      <c r="C794">
        <f t="shared" ca="1" si="37"/>
        <v>142.28413333333336</v>
      </c>
      <c r="D794">
        <f t="shared" ca="1" si="39"/>
        <v>143.36605777777777</v>
      </c>
      <c r="E794">
        <f t="shared" ca="1" si="38"/>
        <v>143.36605777777777</v>
      </c>
    </row>
    <row r="795" spans="1:5" x14ac:dyDescent="0.45">
      <c r="A795" s="1">
        <v>44117</v>
      </c>
      <c r="B795">
        <v>148.88300000000001</v>
      </c>
      <c r="C795">
        <f t="shared" ca="1" si="37"/>
        <v>140.48546666666667</v>
      </c>
      <c r="D795">
        <f t="shared" ca="1" si="39"/>
        <v>143.51000444444443</v>
      </c>
      <c r="E795">
        <f t="shared" ca="1" si="38"/>
        <v>143.51000444444443</v>
      </c>
    </row>
    <row r="796" spans="1:5" x14ac:dyDescent="0.45">
      <c r="A796" s="1">
        <v>44116</v>
      </c>
      <c r="B796">
        <v>147.43299999999999</v>
      </c>
      <c r="C796">
        <f t="shared" ca="1" si="37"/>
        <v>139.98726666666667</v>
      </c>
      <c r="D796">
        <f t="shared" ca="1" si="39"/>
        <v>143.47430666666668</v>
      </c>
      <c r="E796">
        <f t="shared" ca="1" si="38"/>
        <v>143.47430666666668</v>
      </c>
    </row>
    <row r="797" spans="1:5" x14ac:dyDescent="0.45">
      <c r="A797" s="1">
        <v>44113</v>
      </c>
      <c r="B797">
        <v>144.667</v>
      </c>
      <c r="C797">
        <f t="shared" ca="1" si="37"/>
        <v>140.14486666666664</v>
      </c>
      <c r="D797">
        <f t="shared" ca="1" si="39"/>
        <v>143.37169333333335</v>
      </c>
      <c r="E797">
        <f t="shared" ca="1" si="38"/>
        <v>143.37169333333335</v>
      </c>
    </row>
    <row r="798" spans="1:5" x14ac:dyDescent="0.45">
      <c r="A798" s="1">
        <v>44112</v>
      </c>
      <c r="B798">
        <v>141.97300000000001</v>
      </c>
      <c r="C798">
        <f t="shared" ca="1" si="37"/>
        <v>140.32593333333335</v>
      </c>
      <c r="D798">
        <f t="shared" ca="1" si="39"/>
        <v>143.21767555555559</v>
      </c>
      <c r="E798">
        <f t="shared" ca="1" si="38"/>
        <v>143.21767555555559</v>
      </c>
    </row>
    <row r="799" spans="1:5" x14ac:dyDescent="0.45">
      <c r="A799" s="1">
        <v>44111</v>
      </c>
      <c r="B799">
        <v>141.767</v>
      </c>
      <c r="C799">
        <f t="shared" ca="1" si="37"/>
        <v>140.2706</v>
      </c>
      <c r="D799">
        <f t="shared" ca="1" si="39"/>
        <v>143.00764000000001</v>
      </c>
      <c r="E799">
        <f t="shared" ca="1" si="38"/>
        <v>143.00764000000001</v>
      </c>
    </row>
    <row r="800" spans="1:5" x14ac:dyDescent="0.45">
      <c r="A800" s="1">
        <v>44110</v>
      </c>
      <c r="B800">
        <v>137.99299999999999</v>
      </c>
      <c r="C800">
        <f t="shared" ca="1" si="37"/>
        <v>140.63633333333334</v>
      </c>
      <c r="D800">
        <f t="shared" ca="1" si="39"/>
        <v>142.77156000000002</v>
      </c>
      <c r="E800">
        <f t="shared" ca="1" si="38"/>
        <v>142.77156000000002</v>
      </c>
    </row>
    <row r="801" spans="1:5" x14ac:dyDescent="0.45">
      <c r="A801" s="1">
        <v>44109</v>
      </c>
      <c r="B801">
        <v>141.893</v>
      </c>
      <c r="C801">
        <f t="shared" ca="1" si="37"/>
        <v>141.43146666666669</v>
      </c>
      <c r="D801">
        <f t="shared" ca="1" si="39"/>
        <v>142.53129777777778</v>
      </c>
      <c r="E801">
        <f t="shared" ca="1" si="38"/>
        <v>142.53129777777778</v>
      </c>
    </row>
    <row r="802" spans="1:5" x14ac:dyDescent="0.45">
      <c r="A802" s="1">
        <v>44106</v>
      </c>
      <c r="B802">
        <v>138.363</v>
      </c>
      <c r="C802">
        <f t="shared" ca="1" si="37"/>
        <v>141.29680000000002</v>
      </c>
      <c r="D802">
        <f t="shared" ca="1" si="39"/>
        <v>142.3598977777778</v>
      </c>
      <c r="E802">
        <f t="shared" ca="1" si="38"/>
        <v>142.3598977777778</v>
      </c>
    </row>
    <row r="803" spans="1:5" x14ac:dyDescent="0.45">
      <c r="A803" s="1">
        <v>44105</v>
      </c>
      <c r="B803">
        <v>149.387</v>
      </c>
      <c r="C803">
        <f t="shared" ca="1" si="37"/>
        <v>140.35526666666667</v>
      </c>
      <c r="D803">
        <f t="shared" ca="1" si="39"/>
        <v>142.17151999999999</v>
      </c>
      <c r="E803">
        <f t="shared" ca="1" si="38"/>
        <v>142.17151999999999</v>
      </c>
    </row>
    <row r="804" spans="1:5" x14ac:dyDescent="0.45">
      <c r="A804" s="1">
        <v>44104</v>
      </c>
      <c r="B804">
        <v>143.00299999999999</v>
      </c>
      <c r="C804">
        <f t="shared" ca="1" si="37"/>
        <v>138.64813333333333</v>
      </c>
      <c r="D804">
        <f t="shared" ca="1" si="39"/>
        <v>141.92858222222225</v>
      </c>
      <c r="E804">
        <f t="shared" ca="1" si="38"/>
        <v>141.92858222222225</v>
      </c>
    </row>
    <row r="805" spans="1:5" x14ac:dyDescent="0.45">
      <c r="A805" s="1">
        <v>44103</v>
      </c>
      <c r="B805">
        <v>139.69</v>
      </c>
      <c r="C805">
        <f t="shared" ca="1" si="37"/>
        <v>137.25413333333333</v>
      </c>
      <c r="D805">
        <f t="shared" ca="1" si="39"/>
        <v>141.53869333333333</v>
      </c>
      <c r="E805">
        <f t="shared" ca="1" si="38"/>
        <v>141.53869333333333</v>
      </c>
    </row>
    <row r="806" spans="1:5" x14ac:dyDescent="0.45">
      <c r="A806" s="1">
        <v>44102</v>
      </c>
      <c r="B806">
        <v>140.4</v>
      </c>
      <c r="C806">
        <f t="shared" ca="1" si="37"/>
        <v>135.27946666666668</v>
      </c>
      <c r="D806">
        <f t="shared" ca="1" si="39"/>
        <v>141.04643555555555</v>
      </c>
      <c r="E806">
        <f t="shared" ca="1" si="38"/>
        <v>141.04643555555555</v>
      </c>
    </row>
    <row r="807" spans="1:5" x14ac:dyDescent="0.45">
      <c r="A807" s="1">
        <v>44099</v>
      </c>
      <c r="B807">
        <v>135.78</v>
      </c>
      <c r="C807">
        <f t="shared" ca="1" si="37"/>
        <v>135.21546666666669</v>
      </c>
      <c r="D807">
        <f t="shared" ca="1" si="39"/>
        <v>140.42678666666669</v>
      </c>
      <c r="E807">
        <f t="shared" ca="1" si="38"/>
        <v>140.42678666666669</v>
      </c>
    </row>
    <row r="808" spans="1:5" x14ac:dyDescent="0.45">
      <c r="A808" s="1">
        <v>44098</v>
      </c>
      <c r="B808">
        <v>129.26300000000001</v>
      </c>
      <c r="C808">
        <f t="shared" ca="1" si="37"/>
        <v>135.20793333333333</v>
      </c>
      <c r="D808">
        <f t="shared" ca="1" si="39"/>
        <v>139.81713777777779</v>
      </c>
      <c r="E808">
        <f t="shared" ca="1" si="38"/>
        <v>139.81713777777779</v>
      </c>
    </row>
    <row r="809" spans="1:5" x14ac:dyDescent="0.45">
      <c r="A809" s="1">
        <v>44097</v>
      </c>
      <c r="B809">
        <v>126.78700000000001</v>
      </c>
      <c r="C809">
        <f t="shared" ca="1" si="37"/>
        <v>136.53193333333334</v>
      </c>
      <c r="D809">
        <f t="shared" ca="1" si="39"/>
        <v>139.25488444444446</v>
      </c>
      <c r="E809">
        <f t="shared" ca="1" si="38"/>
        <v>139.25488444444446</v>
      </c>
    </row>
    <row r="810" spans="1:5" x14ac:dyDescent="0.45">
      <c r="A810" s="1">
        <v>44096</v>
      </c>
      <c r="B810">
        <v>141.41</v>
      </c>
      <c r="C810">
        <f t="shared" ca="1" si="37"/>
        <v>138.63613333333333</v>
      </c>
      <c r="D810">
        <f t="shared" ca="1" si="39"/>
        <v>138.87140444444447</v>
      </c>
      <c r="E810">
        <f t="shared" ca="1" si="38"/>
        <v>138.87140444444447</v>
      </c>
    </row>
    <row r="811" spans="1:5" x14ac:dyDescent="0.45">
      <c r="A811" s="1">
        <v>44095</v>
      </c>
      <c r="B811">
        <v>149.797</v>
      </c>
      <c r="C811">
        <f t="shared" ca="1" si="37"/>
        <v>140.2826</v>
      </c>
      <c r="D811">
        <f t="shared" ca="1" si="39"/>
        <v>138.74811555555559</v>
      </c>
      <c r="E811">
        <f t="shared" ca="1" si="38"/>
        <v>138.74811555555559</v>
      </c>
    </row>
    <row r="812" spans="1:5" x14ac:dyDescent="0.45">
      <c r="A812" s="1">
        <v>44092</v>
      </c>
      <c r="B812">
        <v>147.38300000000001</v>
      </c>
      <c r="C812">
        <f t="shared" ca="1" si="37"/>
        <v>140.13346666666666</v>
      </c>
      <c r="D812">
        <f t="shared" ca="1" si="39"/>
        <v>138.76780444444449</v>
      </c>
      <c r="E812">
        <f t="shared" ca="1" si="38"/>
        <v>138.76780444444449</v>
      </c>
    </row>
    <row r="813" spans="1:5" x14ac:dyDescent="0.45">
      <c r="A813" s="1">
        <v>44091</v>
      </c>
      <c r="B813">
        <v>141.143</v>
      </c>
      <c r="C813">
        <f t="shared" ca="1" si="37"/>
        <v>140.25793333333331</v>
      </c>
      <c r="D813">
        <f t="shared" ca="1" si="39"/>
        <v>138.76704444444445</v>
      </c>
      <c r="E813">
        <f t="shared" ca="1" si="38"/>
        <v>138.76704444444445</v>
      </c>
    </row>
    <row r="814" spans="1:5" x14ac:dyDescent="0.45">
      <c r="A814" s="1">
        <v>44090</v>
      </c>
      <c r="B814">
        <v>147.25299999999999</v>
      </c>
      <c r="C814">
        <f t="shared" ca="1" si="37"/>
        <v>140.41806666666665</v>
      </c>
      <c r="D814">
        <f t="shared" ca="1" si="39"/>
        <v>138.76251111111111</v>
      </c>
      <c r="E814">
        <f t="shared" ca="1" si="38"/>
        <v>138.76251111111111</v>
      </c>
    </row>
    <row r="815" spans="1:5" x14ac:dyDescent="0.45">
      <c r="A815" s="1">
        <v>44089</v>
      </c>
      <c r="B815">
        <v>149.91999999999999</v>
      </c>
      <c r="C815">
        <f t="shared" ca="1" si="37"/>
        <v>139.59379999999999</v>
      </c>
      <c r="D815">
        <f t="shared" ca="1" si="39"/>
        <v>138.77234222222225</v>
      </c>
      <c r="E815">
        <f t="shared" ca="1" si="38"/>
        <v>138.77234222222225</v>
      </c>
    </row>
    <row r="816" spans="1:5" x14ac:dyDescent="0.45">
      <c r="A816" s="1">
        <v>44088</v>
      </c>
      <c r="B816">
        <v>139.87299999999999</v>
      </c>
      <c r="C816">
        <f t="shared" ca="1" si="37"/>
        <v>138.55113333333335</v>
      </c>
      <c r="D816">
        <f t="shared" ca="1" si="39"/>
        <v>138.70284000000001</v>
      </c>
      <c r="E816">
        <f t="shared" ca="1" si="38"/>
        <v>138.70284000000001</v>
      </c>
    </row>
    <row r="817" spans="1:5" x14ac:dyDescent="0.45">
      <c r="A817" s="1">
        <v>44085</v>
      </c>
      <c r="B817">
        <v>124.24</v>
      </c>
      <c r="C817">
        <f t="shared" ca="1" si="37"/>
        <v>138.33726666666669</v>
      </c>
      <c r="D817">
        <f t="shared" ca="1" si="39"/>
        <v>138.51081777777779</v>
      </c>
      <c r="E817">
        <f t="shared" ca="1" si="38"/>
        <v>138.51081777777779</v>
      </c>
    </row>
    <row r="818" spans="1:5" x14ac:dyDescent="0.45">
      <c r="A818" s="1">
        <v>44084</v>
      </c>
      <c r="B818">
        <v>123.78</v>
      </c>
      <c r="C818">
        <f t="shared" ca="1" si="37"/>
        <v>138.95160000000001</v>
      </c>
      <c r="D818">
        <f t="shared" ca="1" si="39"/>
        <v>138.31351555555557</v>
      </c>
      <c r="E818">
        <f t="shared" ca="1" si="38"/>
        <v>138.31351555555557</v>
      </c>
    </row>
    <row r="819" spans="1:5" x14ac:dyDescent="0.45">
      <c r="A819" s="1">
        <v>44083</v>
      </c>
      <c r="B819">
        <v>122.093</v>
      </c>
      <c r="C819">
        <f t="shared" ca="1" si="37"/>
        <v>139.04859999999999</v>
      </c>
      <c r="D819">
        <f t="shared" ca="1" si="39"/>
        <v>138.2199377777778</v>
      </c>
      <c r="E819">
        <f t="shared" ca="1" si="38"/>
        <v>138.2199377777778</v>
      </c>
    </row>
    <row r="820" spans="1:5" x14ac:dyDescent="0.45">
      <c r="A820" s="1">
        <v>44082</v>
      </c>
      <c r="B820">
        <v>110.07</v>
      </c>
      <c r="C820">
        <f t="shared" ca="1" si="37"/>
        <v>139.29613333333333</v>
      </c>
      <c r="D820">
        <f t="shared" ca="1" si="39"/>
        <v>138.24663555555557</v>
      </c>
      <c r="E820">
        <f t="shared" ca="1" si="38"/>
        <v>138.24663555555557</v>
      </c>
    </row>
    <row r="821" spans="1:5" x14ac:dyDescent="0.45">
      <c r="A821" s="1">
        <v>44078</v>
      </c>
      <c r="B821">
        <v>139.44</v>
      </c>
      <c r="C821">
        <f t="shared" ca="1" si="37"/>
        <v>140.11653333333334</v>
      </c>
      <c r="D821">
        <f t="shared" ca="1" si="39"/>
        <v>138.38276888888888</v>
      </c>
      <c r="E821">
        <f t="shared" ca="1" si="38"/>
        <v>138.38276888888888</v>
      </c>
    </row>
    <row r="822" spans="1:5" x14ac:dyDescent="0.45">
      <c r="A822" s="1">
        <v>44077</v>
      </c>
      <c r="B822">
        <v>135.667</v>
      </c>
      <c r="C822">
        <f t="shared" ca="1" si="37"/>
        <v>138.15699999999998</v>
      </c>
      <c r="D822">
        <f t="shared" ca="1" si="39"/>
        <v>138.70524000000003</v>
      </c>
      <c r="E822">
        <f t="shared" ca="1" si="38"/>
        <v>138.70524000000003</v>
      </c>
    </row>
    <row r="823" spans="1:5" x14ac:dyDescent="0.45">
      <c r="A823" s="1">
        <v>44076</v>
      </c>
      <c r="B823">
        <v>149.12299999999999</v>
      </c>
      <c r="C823">
        <f t="shared" ca="1" si="37"/>
        <v>136.31699999999998</v>
      </c>
      <c r="D823">
        <f t="shared" ca="1" si="39"/>
        <v>138.90134222222224</v>
      </c>
      <c r="E823">
        <f t="shared" ca="1" si="38"/>
        <v>138.90134222222224</v>
      </c>
    </row>
    <row r="824" spans="1:5" x14ac:dyDescent="0.45">
      <c r="A824" s="1">
        <v>44075</v>
      </c>
      <c r="B824">
        <v>158.35</v>
      </c>
      <c r="C824">
        <f t="shared" ca="1" si="37"/>
        <v>133.28553333333332</v>
      </c>
      <c r="D824">
        <f t="shared" ca="1" si="39"/>
        <v>138.97528</v>
      </c>
      <c r="E824">
        <f t="shared" ca="1" si="38"/>
        <v>138.97528</v>
      </c>
    </row>
    <row r="825" spans="1:5" x14ac:dyDescent="0.45">
      <c r="A825" s="1">
        <v>44074</v>
      </c>
      <c r="B825">
        <v>166.107</v>
      </c>
      <c r="C825">
        <f t="shared" ca="1" si="37"/>
        <v>128.83726666666666</v>
      </c>
      <c r="D825">
        <f t="shared" ca="1" si="39"/>
        <v>138.75885333333332</v>
      </c>
      <c r="E825">
        <f t="shared" ca="1" si="38"/>
        <v>138.75885333333332</v>
      </c>
    </row>
    <row r="826" spans="1:5" x14ac:dyDescent="0.45">
      <c r="A826" s="1">
        <v>44071</v>
      </c>
      <c r="B826">
        <v>147.56</v>
      </c>
      <c r="C826">
        <f t="shared" ca="1" si="37"/>
        <v>124.06822000000001</v>
      </c>
      <c r="D826">
        <f t="shared" ca="1" si="39"/>
        <v>138.10559555555557</v>
      </c>
      <c r="E826">
        <f t="shared" ca="1" si="38"/>
        <v>138.10559555555557</v>
      </c>
    </row>
    <row r="827" spans="1:5" x14ac:dyDescent="0.45">
      <c r="A827" s="1">
        <v>44070</v>
      </c>
      <c r="B827">
        <v>149.25</v>
      </c>
      <c r="C827">
        <f t="shared" ca="1" si="37"/>
        <v>120.68737333333334</v>
      </c>
      <c r="D827">
        <f t="shared" ca="1" si="39"/>
        <v>137.02463688888886</v>
      </c>
      <c r="E827">
        <f t="shared" ca="1" si="38"/>
        <v>137.02463688888886</v>
      </c>
    </row>
    <row r="828" spans="1:5" x14ac:dyDescent="0.45">
      <c r="A828" s="1">
        <v>44069</v>
      </c>
      <c r="B828">
        <v>143.54499999999999</v>
      </c>
      <c r="C828">
        <f t="shared" ca="1" si="37"/>
        <v>117.35772666666666</v>
      </c>
      <c r="D828">
        <f t="shared" ca="1" si="39"/>
        <v>135.72823066666666</v>
      </c>
      <c r="E828">
        <f t="shared" ca="1" si="38"/>
        <v>135.72823066666666</v>
      </c>
    </row>
    <row r="829" spans="1:5" x14ac:dyDescent="0.45">
      <c r="A829" s="1">
        <v>44068</v>
      </c>
      <c r="B829">
        <v>134.88900000000001</v>
      </c>
      <c r="C829">
        <f t="shared" ca="1" si="37"/>
        <v>114.38814666666666</v>
      </c>
      <c r="D829">
        <f t="shared" ca="1" si="39"/>
        <v>134.20155022222221</v>
      </c>
      <c r="E829">
        <f t="shared" ca="1" si="38"/>
        <v>134.20155022222221</v>
      </c>
    </row>
    <row r="830" spans="1:5" x14ac:dyDescent="0.45">
      <c r="A830" s="1">
        <v>44067</v>
      </c>
      <c r="B830">
        <v>134.28</v>
      </c>
      <c r="C830">
        <f t="shared" ca="1" si="37"/>
        <v>112.00443333333332</v>
      </c>
      <c r="D830">
        <f t="shared" ca="1" si="39"/>
        <v>132.46622222222223</v>
      </c>
      <c r="E830">
        <f t="shared" ca="1" si="38"/>
        <v>132.46622222222223</v>
      </c>
    </row>
    <row r="831" spans="1:5" x14ac:dyDescent="0.45">
      <c r="A831" s="1">
        <v>44064</v>
      </c>
      <c r="B831">
        <v>136.66499999999999</v>
      </c>
      <c r="C831">
        <f t="shared" ca="1" si="37"/>
        <v>109.65243333333333</v>
      </c>
      <c r="D831">
        <f t="shared" ca="1" si="39"/>
        <v>130.62693111111111</v>
      </c>
      <c r="E831">
        <f t="shared" ca="1" si="38"/>
        <v>130.62693111111111</v>
      </c>
    </row>
    <row r="832" spans="1:5" x14ac:dyDescent="0.45">
      <c r="A832" s="1">
        <v>44063</v>
      </c>
      <c r="B832">
        <v>133.45500000000001</v>
      </c>
      <c r="C832">
        <f t="shared" ca="1" si="37"/>
        <v>106.90036666666666</v>
      </c>
      <c r="D832">
        <f t="shared" ca="1" si="39"/>
        <v>128.70035111111113</v>
      </c>
      <c r="E832">
        <f t="shared" ca="1" si="38"/>
        <v>128.70035111111113</v>
      </c>
    </row>
    <row r="833" spans="1:5" x14ac:dyDescent="0.45">
      <c r="A833" s="1">
        <v>44062</v>
      </c>
      <c r="B833">
        <v>125.235</v>
      </c>
      <c r="C833">
        <f t="shared" ca="1" si="37"/>
        <v>104.61443333333332</v>
      </c>
      <c r="D833">
        <f t="shared" ca="1" si="39"/>
        <v>126.6045577777778</v>
      </c>
      <c r="E833">
        <f t="shared" ca="1" si="38"/>
        <v>126.6045577777778</v>
      </c>
    </row>
    <row r="834" spans="1:5" x14ac:dyDescent="0.45">
      <c r="A834" s="1">
        <v>44061</v>
      </c>
      <c r="B834">
        <v>125.806</v>
      </c>
      <c r="C834">
        <f t="shared" ca="1" si="37"/>
        <v>102.92814666666666</v>
      </c>
      <c r="D834">
        <f t="shared" ca="1" si="39"/>
        <v>124.31541333333334</v>
      </c>
      <c r="E834">
        <f t="shared" ca="1" si="38"/>
        <v>124.31541333333334</v>
      </c>
    </row>
    <row r="835" spans="1:5" x14ac:dyDescent="0.45">
      <c r="A835" s="1">
        <v>44060</v>
      </c>
      <c r="B835">
        <v>122.376</v>
      </c>
      <c r="C835">
        <f t="shared" ref="C835:C898" ca="1" si="40">AVERAGE(OFFSET(B835,0,0,$F$2,1))</f>
        <v>101.10326000000002</v>
      </c>
      <c r="D835">
        <f t="shared" ca="1" si="39"/>
        <v>121.90738311111112</v>
      </c>
      <c r="E835">
        <f t="shared" ref="E835:E898" ca="1" si="41">IF(ISNUMBER(D835),D835,OFFSET(D$2,$F$2-1,0))</f>
        <v>121.90738311111112</v>
      </c>
    </row>
    <row r="836" spans="1:5" x14ac:dyDescent="0.45">
      <c r="A836" s="1">
        <v>44057</v>
      </c>
      <c r="B836">
        <v>110.047</v>
      </c>
      <c r="C836">
        <f t="shared" ca="1" si="40"/>
        <v>99.787526666666679</v>
      </c>
      <c r="D836">
        <f t="shared" ca="1" si="39"/>
        <v>119.36119155555556</v>
      </c>
      <c r="E836">
        <f t="shared" ca="1" si="41"/>
        <v>119.36119155555556</v>
      </c>
    </row>
    <row r="837" spans="1:5" x14ac:dyDescent="0.45">
      <c r="A837" s="1">
        <v>44056</v>
      </c>
      <c r="B837">
        <v>108.06699999999999</v>
      </c>
      <c r="C837">
        <f t="shared" ca="1" si="40"/>
        <v>98.748840000000015</v>
      </c>
      <c r="D837">
        <f t="shared" ca="1" si="39"/>
        <v>116.67259111111113</v>
      </c>
      <c r="E837">
        <f t="shared" ca="1" si="41"/>
        <v>116.67259111111113</v>
      </c>
    </row>
    <row r="838" spans="1:5" x14ac:dyDescent="0.45">
      <c r="A838" s="1">
        <v>44055</v>
      </c>
      <c r="B838">
        <v>103.651</v>
      </c>
      <c r="C838">
        <f t="shared" ca="1" si="40"/>
        <v>98.269106666666687</v>
      </c>
      <c r="D838">
        <f t="shared" ca="1" si="39"/>
        <v>114.04538044444445</v>
      </c>
      <c r="E838">
        <f t="shared" ca="1" si="41"/>
        <v>114.04538044444445</v>
      </c>
    </row>
    <row r="839" spans="1:5" x14ac:dyDescent="0.45">
      <c r="A839" s="1">
        <v>44054</v>
      </c>
      <c r="B839">
        <v>91.626000000000005</v>
      </c>
      <c r="C839">
        <f t="shared" ca="1" si="40"/>
        <v>98.436040000000006</v>
      </c>
      <c r="D839">
        <f t="shared" ca="1" si="39"/>
        <v>111.50885422222223</v>
      </c>
      <c r="E839">
        <f t="shared" ca="1" si="41"/>
        <v>111.50885422222223</v>
      </c>
    </row>
    <row r="840" spans="1:5" x14ac:dyDescent="0.45">
      <c r="A840" s="1">
        <v>44053</v>
      </c>
      <c r="B840">
        <v>94.571299999999994</v>
      </c>
      <c r="C840">
        <f t="shared" ca="1" si="40"/>
        <v>99.298106666666669</v>
      </c>
      <c r="D840">
        <f t="shared" ca="1" si="39"/>
        <v>109.18555466666666</v>
      </c>
      <c r="E840">
        <f t="shared" ca="1" si="41"/>
        <v>109.18555466666666</v>
      </c>
    </row>
    <row r="841" spans="1:5" x14ac:dyDescent="0.45">
      <c r="A841" s="1">
        <v>44050</v>
      </c>
      <c r="B841">
        <v>96.847300000000004</v>
      </c>
      <c r="C841">
        <f t="shared" ca="1" si="40"/>
        <v>100.29555333333333</v>
      </c>
      <c r="D841">
        <f t="shared" ca="1" si="39"/>
        <v>107.21627733333334</v>
      </c>
      <c r="E841">
        <f t="shared" ca="1" si="41"/>
        <v>107.21627733333334</v>
      </c>
    </row>
    <row r="842" spans="1:5" x14ac:dyDescent="0.45">
      <c r="A842" s="1">
        <v>44049</v>
      </c>
      <c r="B842">
        <v>99.305300000000003</v>
      </c>
      <c r="C842">
        <f t="shared" ca="1" si="40"/>
        <v>100.50946666666667</v>
      </c>
      <c r="D842">
        <f t="shared" ca="1" si="39"/>
        <v>105.63143288888888</v>
      </c>
      <c r="E842">
        <f t="shared" ca="1" si="41"/>
        <v>105.63143288888888</v>
      </c>
    </row>
    <row r="843" spans="1:5" x14ac:dyDescent="0.45">
      <c r="A843" s="1">
        <v>44048</v>
      </c>
      <c r="B843">
        <v>99.001300000000001</v>
      </c>
      <c r="C843">
        <f t="shared" ca="1" si="40"/>
        <v>100.55864666666666</v>
      </c>
      <c r="D843">
        <f t="shared" ref="D843:D906" ca="1" si="42">AVERAGE(OFFSET(C843,-$F$2,0,$F$2,1))</f>
        <v>104.2862391111111</v>
      </c>
      <c r="E843">
        <f t="shared" ca="1" si="41"/>
        <v>104.2862391111111</v>
      </c>
    </row>
    <row r="844" spans="1:5" x14ac:dyDescent="0.45">
      <c r="A844" s="1">
        <v>44047</v>
      </c>
      <c r="B844">
        <v>99.133300000000006</v>
      </c>
      <c r="C844">
        <f t="shared" ca="1" si="40"/>
        <v>100.82969333333331</v>
      </c>
      <c r="D844">
        <f t="shared" ca="1" si="42"/>
        <v>103.16630044444443</v>
      </c>
      <c r="E844">
        <f t="shared" ca="1" si="41"/>
        <v>103.16630044444443</v>
      </c>
    </row>
    <row r="845" spans="1:5" x14ac:dyDescent="0.45">
      <c r="A845" s="1">
        <v>44046</v>
      </c>
      <c r="B845">
        <v>99</v>
      </c>
      <c r="C845">
        <f t="shared" ca="1" si="40"/>
        <v>100.96214000000001</v>
      </c>
      <c r="D845">
        <f t="shared" ca="1" si="42"/>
        <v>102.26240355555554</v>
      </c>
      <c r="E845">
        <f t="shared" ca="1" si="41"/>
        <v>102.26240355555554</v>
      </c>
    </row>
    <row r="846" spans="1:5" x14ac:dyDescent="0.45">
      <c r="A846" s="1">
        <v>44043</v>
      </c>
      <c r="B846">
        <v>95.384</v>
      </c>
      <c r="C846">
        <f t="shared" ca="1" si="40"/>
        <v>101.01574000000001</v>
      </c>
      <c r="D846">
        <f t="shared" ca="1" si="42"/>
        <v>101.52625066666666</v>
      </c>
      <c r="E846">
        <f t="shared" ca="1" si="41"/>
        <v>101.52625066666666</v>
      </c>
    </row>
    <row r="847" spans="1:5" x14ac:dyDescent="0.45">
      <c r="A847" s="1">
        <v>44042</v>
      </c>
      <c r="B847">
        <v>99.165999999999997</v>
      </c>
      <c r="C847">
        <f t="shared" ca="1" si="40"/>
        <v>101.52194000000001</v>
      </c>
      <c r="D847">
        <f t="shared" ca="1" si="42"/>
        <v>100.95047111111111</v>
      </c>
      <c r="E847">
        <f t="shared" ca="1" si="41"/>
        <v>100.95047111111111</v>
      </c>
    </row>
    <row r="848" spans="1:5" x14ac:dyDescent="0.45">
      <c r="A848" s="1">
        <v>44041</v>
      </c>
      <c r="B848">
        <v>99.940700000000007</v>
      </c>
      <c r="C848">
        <f t="shared" ca="1" si="40"/>
        <v>101.10767333333334</v>
      </c>
      <c r="D848">
        <f t="shared" ca="1" si="42"/>
        <v>100.59190933333336</v>
      </c>
      <c r="E848">
        <f t="shared" ca="1" si="41"/>
        <v>100.59190933333336</v>
      </c>
    </row>
    <row r="849" spans="1:5" x14ac:dyDescent="0.45">
      <c r="A849" s="1">
        <v>44040</v>
      </c>
      <c r="B849">
        <v>98.432699999999997</v>
      </c>
      <c r="C849">
        <f t="shared" ca="1" si="40"/>
        <v>100.51554000000003</v>
      </c>
      <c r="D849">
        <f t="shared" ca="1" si="42"/>
        <v>100.35812533333336</v>
      </c>
      <c r="E849">
        <f t="shared" ca="1" si="41"/>
        <v>100.35812533333336</v>
      </c>
    </row>
    <row r="850" spans="1:5" x14ac:dyDescent="0.45">
      <c r="A850" s="1">
        <v>44039</v>
      </c>
      <c r="B850">
        <v>102.64</v>
      </c>
      <c r="C850">
        <f t="shared" ca="1" si="40"/>
        <v>100.13051333333335</v>
      </c>
      <c r="D850">
        <f t="shared" ca="1" si="42"/>
        <v>100.19728488888892</v>
      </c>
      <c r="E850">
        <f t="shared" ca="1" si="41"/>
        <v>100.19728488888892</v>
      </c>
    </row>
    <row r="851" spans="1:5" x14ac:dyDescent="0.45">
      <c r="A851" s="1">
        <v>44036</v>
      </c>
      <c r="B851">
        <v>94.466700000000003</v>
      </c>
      <c r="C851">
        <f t="shared" ca="1" si="40"/>
        <v>99.383760000000009</v>
      </c>
      <c r="D851">
        <f t="shared" ca="1" si="42"/>
        <v>100.13243511111112</v>
      </c>
      <c r="E851">
        <f t="shared" ca="1" si="41"/>
        <v>100.13243511111112</v>
      </c>
    </row>
    <row r="852" spans="1:5" x14ac:dyDescent="0.45">
      <c r="A852" s="1">
        <v>44035</v>
      </c>
      <c r="B852">
        <v>100.871</v>
      </c>
      <c r="C852">
        <f t="shared" ca="1" si="40"/>
        <v>98.457799999999992</v>
      </c>
      <c r="D852">
        <f t="shared" ca="1" si="42"/>
        <v>100.10551733333335</v>
      </c>
      <c r="E852">
        <f t="shared" ca="1" si="41"/>
        <v>100.10551733333335</v>
      </c>
    </row>
    <row r="853" spans="1:5" x14ac:dyDescent="0.45">
      <c r="A853" s="1">
        <v>44034</v>
      </c>
      <c r="B853">
        <v>106.155</v>
      </c>
      <c r="C853">
        <f t="shared" ca="1" si="40"/>
        <v>96.709199999999996</v>
      </c>
      <c r="D853">
        <f t="shared" ca="1" si="42"/>
        <v>100.08611466666666</v>
      </c>
      <c r="E853">
        <f t="shared" ca="1" si="41"/>
        <v>100.08611466666666</v>
      </c>
    </row>
    <row r="854" spans="1:5" x14ac:dyDescent="0.45">
      <c r="A854" s="1">
        <v>44033</v>
      </c>
      <c r="B854">
        <v>104.557</v>
      </c>
      <c r="C854">
        <f t="shared" ca="1" si="40"/>
        <v>94.431353333333334</v>
      </c>
      <c r="D854">
        <f t="shared" ca="1" si="42"/>
        <v>99.982120888888872</v>
      </c>
      <c r="E854">
        <f t="shared" ca="1" si="41"/>
        <v>99.982120888888872</v>
      </c>
    </row>
    <row r="855" spans="1:5" x14ac:dyDescent="0.45">
      <c r="A855" s="1">
        <v>44032</v>
      </c>
      <c r="B855">
        <v>109.533</v>
      </c>
      <c r="C855">
        <f t="shared" ca="1" si="40"/>
        <v>91.946886666666657</v>
      </c>
      <c r="D855">
        <f t="shared" ca="1" si="42"/>
        <v>99.71514177777776</v>
      </c>
      <c r="E855">
        <f t="shared" ca="1" si="41"/>
        <v>99.71514177777776</v>
      </c>
    </row>
    <row r="856" spans="1:5" x14ac:dyDescent="0.45">
      <c r="A856" s="1">
        <v>44029</v>
      </c>
      <c r="B856">
        <v>100.056</v>
      </c>
      <c r="C856">
        <f t="shared" ca="1" si="40"/>
        <v>88.910200000000003</v>
      </c>
      <c r="D856">
        <f t="shared" ca="1" si="42"/>
        <v>99.225060444444438</v>
      </c>
      <c r="E856">
        <f t="shared" ca="1" si="41"/>
        <v>99.225060444444438</v>
      </c>
    </row>
    <row r="857" spans="1:5" x14ac:dyDescent="0.45">
      <c r="A857" s="1">
        <v>44028</v>
      </c>
      <c r="B857">
        <v>100.04300000000001</v>
      </c>
      <c r="C857">
        <f t="shared" ca="1" si="40"/>
        <v>86.621933333333331</v>
      </c>
      <c r="D857">
        <f t="shared" ca="1" si="42"/>
        <v>98.466036888888894</v>
      </c>
      <c r="E857">
        <f t="shared" ca="1" si="41"/>
        <v>98.466036888888894</v>
      </c>
    </row>
    <row r="858" spans="1:5" x14ac:dyDescent="0.45">
      <c r="A858" s="1">
        <v>44027</v>
      </c>
      <c r="B858">
        <v>103.06699999999999</v>
      </c>
      <c r="C858">
        <f t="shared" ca="1" si="40"/>
        <v>84.222846666666683</v>
      </c>
      <c r="D858">
        <f t="shared" ca="1" si="42"/>
        <v>97.540201333333329</v>
      </c>
      <c r="E858">
        <f t="shared" ca="1" si="41"/>
        <v>97.540201333333329</v>
      </c>
    </row>
    <row r="859" spans="1:5" x14ac:dyDescent="0.45">
      <c r="A859" s="1">
        <v>44026</v>
      </c>
      <c r="B859">
        <v>101.12</v>
      </c>
      <c r="C859">
        <f t="shared" ca="1" si="40"/>
        <v>81.804066666666671</v>
      </c>
      <c r="D859">
        <f t="shared" ca="1" si="42"/>
        <v>96.451148000000018</v>
      </c>
      <c r="E859">
        <f t="shared" ca="1" si="41"/>
        <v>96.451148000000018</v>
      </c>
    </row>
    <row r="860" spans="1:5" x14ac:dyDescent="0.45">
      <c r="A860" s="1">
        <v>44025</v>
      </c>
      <c r="B860">
        <v>99.804000000000002</v>
      </c>
      <c r="C860">
        <f t="shared" ca="1" si="40"/>
        <v>79.48193333333333</v>
      </c>
      <c r="D860">
        <f t="shared" ca="1" si="42"/>
        <v>95.182772888888906</v>
      </c>
      <c r="E860">
        <f t="shared" ca="1" si="41"/>
        <v>95.182772888888906</v>
      </c>
    </row>
    <row r="861" spans="1:5" x14ac:dyDescent="0.45">
      <c r="A861" s="1">
        <v>44022</v>
      </c>
      <c r="B861">
        <v>102.977</v>
      </c>
      <c r="C861">
        <f t="shared" ca="1" si="40"/>
        <v>77.276780000000002</v>
      </c>
      <c r="D861">
        <f t="shared" ca="1" si="42"/>
        <v>93.750759111111122</v>
      </c>
      <c r="E861">
        <f t="shared" ca="1" si="41"/>
        <v>93.750759111111122</v>
      </c>
    </row>
    <row r="862" spans="1:5" x14ac:dyDescent="0.45">
      <c r="A862" s="1">
        <v>44021</v>
      </c>
      <c r="B862">
        <v>92.951999999999998</v>
      </c>
      <c r="C862">
        <f t="shared" ca="1" si="40"/>
        <v>74.873693333333321</v>
      </c>
      <c r="D862">
        <f t="shared" ca="1" si="42"/>
        <v>92.168161777777783</v>
      </c>
      <c r="E862">
        <f t="shared" ca="1" si="41"/>
        <v>92.168161777777783</v>
      </c>
    </row>
    <row r="863" spans="1:5" x14ac:dyDescent="0.45">
      <c r="A863" s="1">
        <v>44020</v>
      </c>
      <c r="B863">
        <v>91.058700000000002</v>
      </c>
      <c r="C863">
        <f t="shared" ca="1" si="40"/>
        <v>73.084846666666678</v>
      </c>
      <c r="D863">
        <f t="shared" ca="1" si="42"/>
        <v>90.391611999999981</v>
      </c>
      <c r="E863">
        <f t="shared" ca="1" si="41"/>
        <v>90.391611999999981</v>
      </c>
    </row>
    <row r="864" spans="1:5" x14ac:dyDescent="0.45">
      <c r="A864" s="1">
        <v>44019</v>
      </c>
      <c r="B864">
        <v>92.657300000000006</v>
      </c>
      <c r="C864">
        <f t="shared" ca="1" si="40"/>
        <v>71.379286666666673</v>
      </c>
      <c r="D864">
        <f t="shared" ca="1" si="42"/>
        <v>88.523423555555539</v>
      </c>
      <c r="E864">
        <f t="shared" ca="1" si="41"/>
        <v>88.523423555555539</v>
      </c>
    </row>
    <row r="865" spans="1:5" x14ac:dyDescent="0.45">
      <c r="A865" s="1">
        <v>44018</v>
      </c>
      <c r="B865">
        <v>91.438699999999997</v>
      </c>
      <c r="C865">
        <f t="shared" ca="1" si="40"/>
        <v>69.606133333333347</v>
      </c>
      <c r="D865">
        <f t="shared" ca="1" si="42"/>
        <v>86.581006666666681</v>
      </c>
      <c r="E865">
        <f t="shared" ca="1" si="41"/>
        <v>86.581006666666681</v>
      </c>
    </row>
    <row r="866" spans="1:5" x14ac:dyDescent="0.45">
      <c r="A866" s="1">
        <v>44014</v>
      </c>
      <c r="B866">
        <v>80.577299999999994</v>
      </c>
      <c r="C866">
        <f t="shared" ca="1" si="40"/>
        <v>67.667019999999994</v>
      </c>
      <c r="D866">
        <f t="shared" ca="1" si="42"/>
        <v>84.546048000000013</v>
      </c>
      <c r="E866">
        <f t="shared" ca="1" si="41"/>
        <v>84.546048000000013</v>
      </c>
    </row>
    <row r="867" spans="1:5" x14ac:dyDescent="0.45">
      <c r="A867" s="1">
        <v>44013</v>
      </c>
      <c r="B867">
        <v>74.641999999999996</v>
      </c>
      <c r="C867">
        <f t="shared" ca="1" si="40"/>
        <v>66.618933333333331</v>
      </c>
      <c r="D867">
        <f t="shared" ca="1" si="42"/>
        <v>82.431598666666702</v>
      </c>
      <c r="E867">
        <f t="shared" ca="1" si="41"/>
        <v>82.431598666666702</v>
      </c>
    </row>
    <row r="868" spans="1:5" x14ac:dyDescent="0.45">
      <c r="A868" s="1">
        <v>44012</v>
      </c>
      <c r="B868">
        <v>71.987300000000005</v>
      </c>
      <c r="C868">
        <f t="shared" ca="1" si="40"/>
        <v>66.198579999999993</v>
      </c>
      <c r="D868">
        <f t="shared" ca="1" si="42"/>
        <v>80.309007555555581</v>
      </c>
      <c r="E868">
        <f t="shared" ca="1" si="41"/>
        <v>80.309007555555581</v>
      </c>
    </row>
    <row r="869" spans="1:5" x14ac:dyDescent="0.45">
      <c r="A869" s="1">
        <v>44011</v>
      </c>
      <c r="B869">
        <v>67.290000000000006</v>
      </c>
      <c r="C869">
        <f t="shared" ca="1" si="40"/>
        <v>65.580179999999999</v>
      </c>
      <c r="D869">
        <f t="shared" ca="1" si="42"/>
        <v>78.274966222222233</v>
      </c>
      <c r="E869">
        <f t="shared" ca="1" si="41"/>
        <v>78.274966222222233</v>
      </c>
    </row>
    <row r="870" spans="1:5" x14ac:dyDescent="0.45">
      <c r="A870" s="1">
        <v>44008</v>
      </c>
      <c r="B870">
        <v>63.982700000000001</v>
      </c>
      <c r="C870">
        <f t="shared" ca="1" si="40"/>
        <v>65.316046666666665</v>
      </c>
      <c r="D870">
        <f t="shared" ca="1" si="42"/>
        <v>76.351554666666658</v>
      </c>
      <c r="E870">
        <f t="shared" ca="1" si="41"/>
        <v>76.351554666666658</v>
      </c>
    </row>
    <row r="871" spans="1:5" x14ac:dyDescent="0.45">
      <c r="A871" s="1">
        <v>44007</v>
      </c>
      <c r="B871">
        <v>65.731999999999999</v>
      </c>
      <c r="C871">
        <f t="shared" ca="1" si="40"/>
        <v>64.986799999999988</v>
      </c>
      <c r="D871">
        <f t="shared" ca="1" si="42"/>
        <v>74.576165333333321</v>
      </c>
      <c r="E871">
        <f t="shared" ca="1" si="41"/>
        <v>74.576165333333321</v>
      </c>
    </row>
    <row r="872" spans="1:5" x14ac:dyDescent="0.45">
      <c r="A872" s="1">
        <v>44006</v>
      </c>
      <c r="B872">
        <v>64.056700000000006</v>
      </c>
      <c r="C872">
        <f t="shared" ca="1" si="40"/>
        <v>64.446353333333334</v>
      </c>
      <c r="D872">
        <f t="shared" ca="1" si="42"/>
        <v>72.98127199999999</v>
      </c>
      <c r="E872">
        <f t="shared" ca="1" si="41"/>
        <v>72.98127199999999</v>
      </c>
    </row>
    <row r="873" spans="1:5" x14ac:dyDescent="0.45">
      <c r="A873" s="1">
        <v>44005</v>
      </c>
      <c r="B873">
        <v>66.785300000000007</v>
      </c>
      <c r="C873">
        <f t="shared" ca="1" si="40"/>
        <v>64.100173333333331</v>
      </c>
      <c r="D873">
        <f t="shared" ca="1" si="42"/>
        <v>71.502899999999997</v>
      </c>
      <c r="E873">
        <f t="shared" ca="1" si="41"/>
        <v>71.502899999999997</v>
      </c>
    </row>
    <row r="874" spans="1:5" x14ac:dyDescent="0.45">
      <c r="A874" s="1">
        <v>44004</v>
      </c>
      <c r="B874">
        <v>66.287999999999997</v>
      </c>
      <c r="C874">
        <f t="shared" ca="1" si="40"/>
        <v>63.565866666666672</v>
      </c>
      <c r="D874">
        <f t="shared" ca="1" si="42"/>
        <v>70.161388444444441</v>
      </c>
      <c r="E874">
        <f t="shared" ca="1" si="41"/>
        <v>70.161388444444441</v>
      </c>
    </row>
    <row r="875" spans="1:5" x14ac:dyDescent="0.45">
      <c r="A875" s="1">
        <v>44001</v>
      </c>
      <c r="B875">
        <v>66.726699999999994</v>
      </c>
      <c r="C875">
        <f t="shared" ca="1" si="40"/>
        <v>63.138220000000004</v>
      </c>
      <c r="D875">
        <f t="shared" ca="1" si="42"/>
        <v>68.945508444444442</v>
      </c>
      <c r="E875">
        <f t="shared" ca="1" si="41"/>
        <v>68.945508444444442</v>
      </c>
    </row>
    <row r="876" spans="1:5" x14ac:dyDescent="0.45">
      <c r="A876" s="1">
        <v>44000</v>
      </c>
      <c r="B876">
        <v>66.930700000000002</v>
      </c>
      <c r="C876">
        <f t="shared" ca="1" si="40"/>
        <v>62.400886666666672</v>
      </c>
      <c r="D876">
        <f t="shared" ca="1" si="42"/>
        <v>67.855927555555567</v>
      </c>
      <c r="E876">
        <f t="shared" ca="1" si="41"/>
        <v>67.855927555555567</v>
      </c>
    </row>
    <row r="877" spans="1:5" x14ac:dyDescent="0.45">
      <c r="A877" s="1">
        <v>43999</v>
      </c>
      <c r="B877">
        <v>66.119299999999996</v>
      </c>
      <c r="C877">
        <f t="shared" ca="1" si="40"/>
        <v>61.520220000000002</v>
      </c>
      <c r="D877">
        <f t="shared" ca="1" si="42"/>
        <v>66.864201333333355</v>
      </c>
      <c r="E877">
        <f t="shared" ca="1" si="41"/>
        <v>66.864201333333355</v>
      </c>
    </row>
    <row r="878" spans="1:5" x14ac:dyDescent="0.45">
      <c r="A878" s="1">
        <v>43998</v>
      </c>
      <c r="B878">
        <v>65.475300000000004</v>
      </c>
      <c r="C878">
        <f t="shared" ca="1" si="40"/>
        <v>60.757733333333334</v>
      </c>
      <c r="D878">
        <f t="shared" ca="1" si="42"/>
        <v>65.973969777777782</v>
      </c>
      <c r="E878">
        <f t="shared" ca="1" si="41"/>
        <v>65.973969777777782</v>
      </c>
    </row>
    <row r="879" spans="1:5" x14ac:dyDescent="0.45">
      <c r="A879" s="1">
        <v>43997</v>
      </c>
      <c r="B879">
        <v>66.06</v>
      </c>
      <c r="C879">
        <f t="shared" ca="1" si="40"/>
        <v>60.032133333333334</v>
      </c>
      <c r="D879">
        <f t="shared" ca="1" si="42"/>
        <v>65.152162222222231</v>
      </c>
      <c r="E879">
        <f t="shared" ca="1" si="41"/>
        <v>65.152162222222231</v>
      </c>
    </row>
    <row r="880" spans="1:5" x14ac:dyDescent="0.45">
      <c r="A880" s="1">
        <v>43994</v>
      </c>
      <c r="B880">
        <v>62.351999999999997</v>
      </c>
      <c r="C880">
        <f t="shared" ca="1" si="40"/>
        <v>59.258713333333326</v>
      </c>
      <c r="D880">
        <f t="shared" ca="1" si="42"/>
        <v>64.395685333333347</v>
      </c>
      <c r="E880">
        <f t="shared" ca="1" si="41"/>
        <v>64.395685333333347</v>
      </c>
    </row>
    <row r="881" spans="1:5" x14ac:dyDescent="0.45">
      <c r="A881" s="1">
        <v>43993</v>
      </c>
      <c r="B881">
        <v>64.855999999999995</v>
      </c>
      <c r="C881">
        <f t="shared" ca="1" si="40"/>
        <v>58.780133333333332</v>
      </c>
      <c r="D881">
        <f t="shared" ca="1" si="42"/>
        <v>63.705857333333341</v>
      </c>
      <c r="E881">
        <f t="shared" ca="1" si="41"/>
        <v>63.705857333333341</v>
      </c>
    </row>
    <row r="882" spans="1:5" x14ac:dyDescent="0.45">
      <c r="A882" s="1">
        <v>43992</v>
      </c>
      <c r="B882">
        <v>68.336699999999993</v>
      </c>
      <c r="C882">
        <f t="shared" ca="1" si="40"/>
        <v>58.081113333333327</v>
      </c>
      <c r="D882">
        <f t="shared" ca="1" si="42"/>
        <v>63.11339822222223</v>
      </c>
      <c r="E882">
        <f t="shared" ca="1" si="41"/>
        <v>63.11339822222223</v>
      </c>
    </row>
    <row r="883" spans="1:5" x14ac:dyDescent="0.45">
      <c r="A883" s="1">
        <v>43991</v>
      </c>
      <c r="B883">
        <v>62.711300000000001</v>
      </c>
      <c r="C883">
        <f t="shared" ca="1" si="40"/>
        <v>57.116486666666674</v>
      </c>
      <c r="D883">
        <f t="shared" ca="1" si="42"/>
        <v>62.544210222222219</v>
      </c>
      <c r="E883">
        <f t="shared" ca="1" si="41"/>
        <v>62.544210222222219</v>
      </c>
    </row>
    <row r="884" spans="1:5" x14ac:dyDescent="0.45">
      <c r="A884" s="1">
        <v>43990</v>
      </c>
      <c r="B884">
        <v>63.328000000000003</v>
      </c>
      <c r="C884">
        <f t="shared" ca="1" si="40"/>
        <v>56.551866666666676</v>
      </c>
      <c r="D884">
        <f t="shared" ca="1" si="42"/>
        <v>61.938737333333329</v>
      </c>
      <c r="E884">
        <f t="shared" ca="1" si="41"/>
        <v>61.938737333333329</v>
      </c>
    </row>
    <row r="885" spans="1:5" x14ac:dyDescent="0.45">
      <c r="A885" s="1">
        <v>43987</v>
      </c>
      <c r="B885">
        <v>59.043999999999997</v>
      </c>
      <c r="C885">
        <f t="shared" ca="1" si="40"/>
        <v>55.881866666666681</v>
      </c>
      <c r="D885">
        <f t="shared" ca="1" si="42"/>
        <v>61.336849777777772</v>
      </c>
      <c r="E885">
        <f t="shared" ca="1" si="41"/>
        <v>61.336849777777772</v>
      </c>
    </row>
    <row r="886" spans="1:5" x14ac:dyDescent="0.45">
      <c r="A886" s="1">
        <v>43986</v>
      </c>
      <c r="B886">
        <v>57.625300000000003</v>
      </c>
      <c r="C886">
        <f t="shared" ca="1" si="40"/>
        <v>55.515953333333336</v>
      </c>
      <c r="D886">
        <f t="shared" ca="1" si="42"/>
        <v>60.707904444444445</v>
      </c>
      <c r="E886">
        <f t="shared" ca="1" si="41"/>
        <v>60.707904444444445</v>
      </c>
    </row>
    <row r="887" spans="1:5" x14ac:dyDescent="0.45">
      <c r="A887" s="1">
        <v>43985</v>
      </c>
      <c r="B887">
        <v>58.863999999999997</v>
      </c>
      <c r="C887">
        <f t="shared" ca="1" si="40"/>
        <v>55.189646666666661</v>
      </c>
      <c r="D887">
        <f t="shared" ca="1" si="42"/>
        <v>60.076514666666661</v>
      </c>
      <c r="E887">
        <f t="shared" ca="1" si="41"/>
        <v>60.076514666666661</v>
      </c>
    </row>
    <row r="888" spans="1:5" x14ac:dyDescent="0.45">
      <c r="A888" s="1">
        <v>43984</v>
      </c>
      <c r="B888">
        <v>58.770699999999998</v>
      </c>
      <c r="C888">
        <f t="shared" ca="1" si="40"/>
        <v>54.862759999999994</v>
      </c>
      <c r="D888">
        <f t="shared" ca="1" si="42"/>
        <v>59.459400888888894</v>
      </c>
      <c r="E888">
        <f t="shared" ca="1" si="41"/>
        <v>59.459400888888894</v>
      </c>
    </row>
    <row r="889" spans="1:5" x14ac:dyDescent="0.45">
      <c r="A889" s="1">
        <v>43983</v>
      </c>
      <c r="B889">
        <v>59.8733</v>
      </c>
      <c r="C889">
        <f t="shared" ca="1" si="40"/>
        <v>54.550446666666659</v>
      </c>
      <c r="D889">
        <f t="shared" ca="1" si="42"/>
        <v>58.843573333333332</v>
      </c>
      <c r="E889">
        <f t="shared" ca="1" si="41"/>
        <v>58.843573333333332</v>
      </c>
    </row>
    <row r="890" spans="1:5" x14ac:dyDescent="0.45">
      <c r="A890" s="1">
        <v>43980</v>
      </c>
      <c r="B890">
        <v>55.666699999999999</v>
      </c>
      <c r="C890">
        <f t="shared" ca="1" si="40"/>
        <v>54.200759999999995</v>
      </c>
      <c r="D890">
        <f t="shared" ca="1" si="42"/>
        <v>58.242545333333332</v>
      </c>
      <c r="E890">
        <f t="shared" ca="1" si="41"/>
        <v>58.242545333333332</v>
      </c>
    </row>
    <row r="891" spans="1:5" x14ac:dyDescent="0.45">
      <c r="A891" s="1">
        <v>43979</v>
      </c>
      <c r="B891">
        <v>53.720700000000001</v>
      </c>
      <c r="C891">
        <f t="shared" ca="1" si="40"/>
        <v>53.956493333333334</v>
      </c>
      <c r="D891">
        <f t="shared" ca="1" si="42"/>
        <v>57.646714666666661</v>
      </c>
      <c r="E891">
        <f t="shared" ca="1" si="41"/>
        <v>57.646714666666661</v>
      </c>
    </row>
    <row r="892" spans="1:5" x14ac:dyDescent="0.45">
      <c r="A892" s="1">
        <v>43978</v>
      </c>
      <c r="B892">
        <v>54.682000000000002</v>
      </c>
      <c r="C892">
        <f t="shared" ca="1" si="40"/>
        <v>53.853246666666671</v>
      </c>
      <c r="D892">
        <f t="shared" ca="1" si="42"/>
        <v>57.08375511111111</v>
      </c>
      <c r="E892">
        <f t="shared" ca="1" si="41"/>
        <v>57.08375511111111</v>
      </c>
    </row>
    <row r="893" spans="1:5" x14ac:dyDescent="0.45">
      <c r="A893" s="1">
        <v>43977</v>
      </c>
      <c r="B893">
        <v>54.591299999999997</v>
      </c>
      <c r="C893">
        <f t="shared" ca="1" si="40"/>
        <v>53.622046666666684</v>
      </c>
      <c r="D893">
        <f t="shared" ca="1" si="42"/>
        <v>56.572623555555552</v>
      </c>
      <c r="E893">
        <f t="shared" ca="1" si="41"/>
        <v>56.572623555555552</v>
      </c>
    </row>
    <row r="894" spans="1:5" x14ac:dyDescent="0.45">
      <c r="A894" s="1">
        <v>43973</v>
      </c>
      <c r="B894">
        <v>54.4587</v>
      </c>
      <c r="C894">
        <f t="shared" ca="1" si="40"/>
        <v>53.36569333333334</v>
      </c>
      <c r="D894">
        <f t="shared" ca="1" si="42"/>
        <v>56.096911111111112</v>
      </c>
      <c r="E894">
        <f t="shared" ca="1" si="41"/>
        <v>56.096911111111112</v>
      </c>
    </row>
    <row r="895" spans="1:5" x14ac:dyDescent="0.45">
      <c r="A895" s="1">
        <v>43972</v>
      </c>
      <c r="B895">
        <v>55.173299999999998</v>
      </c>
      <c r="C895">
        <f t="shared" ca="1" si="40"/>
        <v>52.852093333333329</v>
      </c>
      <c r="D895">
        <f t="shared" ca="1" si="42"/>
        <v>55.65248177777778</v>
      </c>
      <c r="E895">
        <f t="shared" ca="1" si="41"/>
        <v>55.65248177777778</v>
      </c>
    </row>
    <row r="896" spans="1:5" x14ac:dyDescent="0.45">
      <c r="A896" s="1">
        <v>43971</v>
      </c>
      <c r="B896">
        <v>54.370699999999999</v>
      </c>
      <c r="C896">
        <f t="shared" ca="1" si="40"/>
        <v>52.648893333333326</v>
      </c>
      <c r="D896">
        <f t="shared" ca="1" si="42"/>
        <v>55.225373777777776</v>
      </c>
      <c r="E896">
        <f t="shared" ca="1" si="41"/>
        <v>55.225373777777776</v>
      </c>
    </row>
    <row r="897" spans="1:5" x14ac:dyDescent="0.45">
      <c r="A897" s="1">
        <v>43970</v>
      </c>
      <c r="B897">
        <v>53.8673</v>
      </c>
      <c r="C897">
        <f t="shared" ca="1" si="40"/>
        <v>52.581999999999994</v>
      </c>
      <c r="D897">
        <f t="shared" ca="1" si="42"/>
        <v>54.816624444444443</v>
      </c>
      <c r="E897">
        <f t="shared" ca="1" si="41"/>
        <v>54.816624444444443</v>
      </c>
    </row>
    <row r="898" spans="1:5" x14ac:dyDescent="0.45">
      <c r="A898" s="1">
        <v>43969</v>
      </c>
      <c r="B898">
        <v>54.241999999999997</v>
      </c>
      <c r="C898">
        <f t="shared" ca="1" si="40"/>
        <v>52.409160000000007</v>
      </c>
      <c r="D898">
        <f t="shared" ca="1" si="42"/>
        <v>54.450016888888889</v>
      </c>
      <c r="E898">
        <f t="shared" ca="1" si="41"/>
        <v>54.450016888888889</v>
      </c>
    </row>
    <row r="899" spans="1:5" x14ac:dyDescent="0.45">
      <c r="A899" s="1">
        <v>43966</v>
      </c>
      <c r="B899">
        <v>53.277999999999999</v>
      </c>
      <c r="C899">
        <f t="shared" ref="C899:C962" ca="1" si="43">AVERAGE(OFFSET(B899,0,0,$F$2,1))</f>
        <v>52.343026666666674</v>
      </c>
      <c r="D899">
        <f t="shared" ca="1" si="42"/>
        <v>54.136195111111114</v>
      </c>
      <c r="E899">
        <f t="shared" ref="E899:E962" ca="1" si="44">IF(ISNUMBER(D899),D899,OFFSET(D$2,$F$2-1,0))</f>
        <v>54.136195111111114</v>
      </c>
    </row>
    <row r="900" spans="1:5" x14ac:dyDescent="0.45">
      <c r="A900" s="1">
        <v>43965</v>
      </c>
      <c r="B900">
        <v>53.555300000000003</v>
      </c>
      <c r="C900">
        <f t="shared" ca="1" si="43"/>
        <v>52.014046666666673</v>
      </c>
      <c r="D900">
        <f t="shared" ca="1" si="42"/>
        <v>53.855605777777782</v>
      </c>
      <c r="E900">
        <f t="shared" ca="1" si="44"/>
        <v>53.855605777777782</v>
      </c>
    </row>
    <row r="901" spans="1:5" x14ac:dyDescent="0.45">
      <c r="A901" s="1">
        <v>43964</v>
      </c>
      <c r="B901">
        <v>52.730699999999999</v>
      </c>
      <c r="C901">
        <f t="shared" ca="1" si="43"/>
        <v>51.579826666666676</v>
      </c>
      <c r="D901">
        <f t="shared" ca="1" si="42"/>
        <v>53.597751111111123</v>
      </c>
      <c r="E901">
        <f t="shared" ca="1" si="44"/>
        <v>53.597751111111123</v>
      </c>
    </row>
    <row r="902" spans="1:5" x14ac:dyDescent="0.45">
      <c r="A902" s="1">
        <v>43963</v>
      </c>
      <c r="B902">
        <v>53.960700000000003</v>
      </c>
      <c r="C902">
        <f t="shared" ca="1" si="43"/>
        <v>51.318266666666673</v>
      </c>
      <c r="D902">
        <f t="shared" ca="1" si="42"/>
        <v>53.335342666666676</v>
      </c>
      <c r="E902">
        <f t="shared" ca="1" si="44"/>
        <v>53.335342666666676</v>
      </c>
    </row>
    <row r="903" spans="1:5" x14ac:dyDescent="0.45">
      <c r="A903" s="1">
        <v>43962</v>
      </c>
      <c r="B903">
        <v>54.085999999999999</v>
      </c>
      <c r="C903">
        <f t="shared" ca="1" si="43"/>
        <v>50.772973333333333</v>
      </c>
      <c r="D903">
        <f t="shared" ca="1" si="42"/>
        <v>53.077250666666671</v>
      </c>
      <c r="E903">
        <f t="shared" ca="1" si="44"/>
        <v>53.077250666666671</v>
      </c>
    </row>
    <row r="904" spans="1:5" x14ac:dyDescent="0.45">
      <c r="A904" s="1">
        <v>43959</v>
      </c>
      <c r="B904">
        <v>54.628</v>
      </c>
      <c r="C904">
        <f t="shared" ca="1" si="43"/>
        <v>50.48439333333333</v>
      </c>
      <c r="D904">
        <f t="shared" ca="1" si="42"/>
        <v>52.804598222222225</v>
      </c>
      <c r="E904">
        <f t="shared" ca="1" si="44"/>
        <v>52.804598222222225</v>
      </c>
    </row>
    <row r="905" spans="1:5" x14ac:dyDescent="0.45">
      <c r="A905" s="1">
        <v>43958</v>
      </c>
      <c r="B905">
        <v>52.002699999999997</v>
      </c>
      <c r="C905">
        <f t="shared" ca="1" si="43"/>
        <v>50.193146666666671</v>
      </c>
      <c r="D905">
        <f t="shared" ca="1" si="42"/>
        <v>52.533527999999997</v>
      </c>
      <c r="E905">
        <f t="shared" ca="1" si="44"/>
        <v>52.533527999999997</v>
      </c>
    </row>
    <row r="906" spans="1:5" x14ac:dyDescent="0.45">
      <c r="A906" s="1">
        <v>43957</v>
      </c>
      <c r="B906">
        <v>52.171999999999997</v>
      </c>
      <c r="C906">
        <f t="shared" ca="1" si="43"/>
        <v>50.038346666666676</v>
      </c>
      <c r="D906">
        <f t="shared" ca="1" si="42"/>
        <v>52.266353777777773</v>
      </c>
      <c r="E906">
        <f t="shared" ca="1" si="44"/>
        <v>52.266353777777773</v>
      </c>
    </row>
    <row r="907" spans="1:5" x14ac:dyDescent="0.45">
      <c r="A907" s="1">
        <v>43956</v>
      </c>
      <c r="B907">
        <v>51.213999999999999</v>
      </c>
      <c r="C907">
        <f t="shared" ca="1" si="43"/>
        <v>49.803900000000006</v>
      </c>
      <c r="D907">
        <f t="shared" ref="D907:D970" ca="1" si="45">AVERAGE(OFFSET(C907,-$F$2,0,$F$2,1))</f>
        <v>52.005143999999994</v>
      </c>
      <c r="E907">
        <f t="shared" ca="1" si="44"/>
        <v>52.005143999999994</v>
      </c>
    </row>
    <row r="908" spans="1:5" x14ac:dyDescent="0.45">
      <c r="A908" s="1">
        <v>43955</v>
      </c>
      <c r="B908">
        <v>50.746000000000002</v>
      </c>
      <c r="C908">
        <f t="shared" ca="1" si="43"/>
        <v>49.544700000000013</v>
      </c>
      <c r="D908">
        <f t="shared" ca="1" si="45"/>
        <v>51.735187555555555</v>
      </c>
      <c r="E908">
        <f t="shared" ca="1" si="44"/>
        <v>51.735187555555555</v>
      </c>
    </row>
    <row r="909" spans="1:5" x14ac:dyDescent="0.45">
      <c r="A909" s="1">
        <v>43952</v>
      </c>
      <c r="B909">
        <v>46.7547</v>
      </c>
      <c r="C909">
        <f t="shared" ca="1" si="43"/>
        <v>49.054746666666666</v>
      </c>
      <c r="D909">
        <f t="shared" ca="1" si="45"/>
        <v>51.463364444444444</v>
      </c>
      <c r="E909">
        <f t="shared" ca="1" si="44"/>
        <v>51.463364444444444</v>
      </c>
    </row>
    <row r="910" spans="1:5" x14ac:dyDescent="0.45">
      <c r="A910" s="1">
        <v>43951</v>
      </c>
      <c r="B910">
        <v>52.125300000000003</v>
      </c>
      <c r="C910">
        <f t="shared" ca="1" si="43"/>
        <v>48.484433333333335</v>
      </c>
      <c r="D910">
        <f t="shared" ca="1" si="45"/>
        <v>51.175968000000005</v>
      </c>
      <c r="E910">
        <f t="shared" ca="1" si="44"/>
        <v>51.175968000000005</v>
      </c>
    </row>
    <row r="911" spans="1:5" x14ac:dyDescent="0.45">
      <c r="A911" s="1">
        <v>43950</v>
      </c>
      <c r="B911">
        <v>53.3673</v>
      </c>
      <c r="C911">
        <f t="shared" ca="1" si="43"/>
        <v>47.448700000000002</v>
      </c>
      <c r="D911">
        <f t="shared" ca="1" si="45"/>
        <v>50.884790666666667</v>
      </c>
      <c r="E911">
        <f t="shared" ca="1" si="44"/>
        <v>50.884790666666667</v>
      </c>
    </row>
    <row r="912" spans="1:5" x14ac:dyDescent="0.45">
      <c r="A912" s="1">
        <v>43949</v>
      </c>
      <c r="B912">
        <v>51.274700000000003</v>
      </c>
      <c r="C912">
        <f t="shared" ca="1" si="43"/>
        <v>46.315100000000001</v>
      </c>
      <c r="D912">
        <f t="shared" ca="1" si="45"/>
        <v>50.538111111111114</v>
      </c>
      <c r="E912">
        <f t="shared" ca="1" si="44"/>
        <v>50.538111111111114</v>
      </c>
    </row>
    <row r="913" spans="1:5" x14ac:dyDescent="0.45">
      <c r="A913" s="1">
        <v>43948</v>
      </c>
      <c r="B913">
        <v>53.25</v>
      </c>
      <c r="C913">
        <f t="shared" ca="1" si="43"/>
        <v>45.191186666666667</v>
      </c>
      <c r="D913">
        <f t="shared" ca="1" si="45"/>
        <v>50.120317777777785</v>
      </c>
      <c r="E913">
        <f t="shared" ca="1" si="44"/>
        <v>50.120317777777785</v>
      </c>
    </row>
    <row r="914" spans="1:5" x14ac:dyDescent="0.45">
      <c r="A914" s="1">
        <v>43945</v>
      </c>
      <c r="B914">
        <v>48.343299999999999</v>
      </c>
      <c r="C914">
        <f t="shared" ca="1" si="43"/>
        <v>43.774566666666672</v>
      </c>
      <c r="D914">
        <f t="shared" ca="1" si="45"/>
        <v>49.63911955555556</v>
      </c>
      <c r="E914">
        <f t="shared" ca="1" si="44"/>
        <v>49.63911955555556</v>
      </c>
    </row>
    <row r="915" spans="1:5" x14ac:dyDescent="0.45">
      <c r="A915" s="1">
        <v>43944</v>
      </c>
      <c r="B915">
        <v>47.042000000000002</v>
      </c>
      <c r="C915">
        <f t="shared" ca="1" si="43"/>
        <v>42.57154666666667</v>
      </c>
      <c r="D915">
        <f t="shared" ca="1" si="45"/>
        <v>49.067888888888902</v>
      </c>
      <c r="E915">
        <f t="shared" ca="1" si="44"/>
        <v>49.067888888888902</v>
      </c>
    </row>
    <row r="916" spans="1:5" x14ac:dyDescent="0.45">
      <c r="A916" s="1">
        <v>43943</v>
      </c>
      <c r="B916">
        <v>48.807299999999998</v>
      </c>
      <c r="C916">
        <f t="shared" ca="1" si="43"/>
        <v>41.575680000000006</v>
      </c>
      <c r="D916">
        <f t="shared" ca="1" si="45"/>
        <v>48.438388888888902</v>
      </c>
      <c r="E916">
        <f t="shared" ca="1" si="44"/>
        <v>48.438388888888902</v>
      </c>
    </row>
    <row r="917" spans="1:5" x14ac:dyDescent="0.45">
      <c r="A917" s="1">
        <v>43942</v>
      </c>
      <c r="B917">
        <v>45.781300000000002</v>
      </c>
      <c r="C917">
        <f t="shared" ca="1" si="43"/>
        <v>40.65074666666667</v>
      </c>
      <c r="D917">
        <f t="shared" ca="1" si="45"/>
        <v>47.771445777777792</v>
      </c>
      <c r="E917">
        <f t="shared" ca="1" si="44"/>
        <v>47.771445777777792</v>
      </c>
    </row>
    <row r="918" spans="1:5" x14ac:dyDescent="0.45">
      <c r="A918" s="1">
        <v>43941</v>
      </c>
      <c r="B918">
        <v>49.757300000000001</v>
      </c>
      <c r="C918">
        <f t="shared" ca="1" si="43"/>
        <v>39.830346666666657</v>
      </c>
      <c r="D918">
        <f t="shared" ca="1" si="45"/>
        <v>47.060277777777792</v>
      </c>
      <c r="E918">
        <f t="shared" ca="1" si="44"/>
        <v>47.060277777777792</v>
      </c>
    </row>
    <row r="919" spans="1:5" x14ac:dyDescent="0.45">
      <c r="A919" s="1">
        <v>43938</v>
      </c>
      <c r="B919">
        <v>50.259300000000003</v>
      </c>
      <c r="C919">
        <f t="shared" ca="1" si="43"/>
        <v>38.79923999999999</v>
      </c>
      <c r="D919">
        <f t="shared" ca="1" si="45"/>
        <v>46.330769333333343</v>
      </c>
      <c r="E919">
        <f t="shared" ca="1" si="44"/>
        <v>46.330769333333343</v>
      </c>
    </row>
    <row r="920" spans="1:5" x14ac:dyDescent="0.45">
      <c r="A920" s="1">
        <v>43937</v>
      </c>
      <c r="B920">
        <v>49.680700000000002</v>
      </c>
      <c r="C920">
        <f t="shared" ca="1" si="43"/>
        <v>37.795999999999999</v>
      </c>
      <c r="D920">
        <f t="shared" ca="1" si="45"/>
        <v>45.55175911111111</v>
      </c>
      <c r="E920">
        <f t="shared" ca="1" si="44"/>
        <v>45.55175911111111</v>
      </c>
    </row>
    <row r="921" spans="1:5" x14ac:dyDescent="0.45">
      <c r="A921" s="1">
        <v>43936</v>
      </c>
      <c r="B921">
        <v>48.655299999999997</v>
      </c>
      <c r="C921">
        <f t="shared" ca="1" si="43"/>
        <v>36.880620000000008</v>
      </c>
      <c r="D921">
        <f t="shared" ca="1" si="45"/>
        <v>44.725282666666665</v>
      </c>
      <c r="E921">
        <f t="shared" ca="1" si="44"/>
        <v>44.725282666666665</v>
      </c>
    </row>
    <row r="922" spans="1:5" x14ac:dyDescent="0.45">
      <c r="A922" s="1">
        <v>43935</v>
      </c>
      <c r="B922">
        <v>47.326000000000001</v>
      </c>
      <c r="C922">
        <f t="shared" ca="1" si="43"/>
        <v>35.881380000000007</v>
      </c>
      <c r="D922">
        <f t="shared" ca="1" si="45"/>
        <v>43.848100888888894</v>
      </c>
      <c r="E922">
        <f t="shared" ca="1" si="44"/>
        <v>43.848100888888894</v>
      </c>
    </row>
    <row r="923" spans="1:5" x14ac:dyDescent="0.45">
      <c r="A923" s="1">
        <v>43934</v>
      </c>
      <c r="B923">
        <v>43.396700000000003</v>
      </c>
      <c r="C923">
        <f t="shared" ca="1" si="43"/>
        <v>34.65649333333333</v>
      </c>
      <c r="D923">
        <f t="shared" ca="1" si="45"/>
        <v>42.919932888888894</v>
      </c>
      <c r="E923">
        <f t="shared" ca="1" si="44"/>
        <v>42.919932888888894</v>
      </c>
    </row>
    <row r="924" spans="1:5" x14ac:dyDescent="0.45">
      <c r="A924" s="1">
        <v>43930</v>
      </c>
      <c r="B924">
        <v>38.200000000000003</v>
      </c>
      <c r="C924">
        <f t="shared" ca="1" si="43"/>
        <v>33.663513333333334</v>
      </c>
      <c r="D924">
        <f t="shared" ca="1" si="45"/>
        <v>41.927385777777779</v>
      </c>
      <c r="E924">
        <f t="shared" ca="1" si="44"/>
        <v>41.927385777777779</v>
      </c>
    </row>
    <row r="925" spans="1:5" x14ac:dyDescent="0.45">
      <c r="A925" s="1">
        <v>43929</v>
      </c>
      <c r="B925">
        <v>36.589300000000001</v>
      </c>
      <c r="C925">
        <f t="shared" ca="1" si="43"/>
        <v>33.017466666666664</v>
      </c>
      <c r="D925">
        <f t="shared" ca="1" si="45"/>
        <v>40.90130355555555</v>
      </c>
      <c r="E925">
        <f t="shared" ca="1" si="44"/>
        <v>40.90130355555555</v>
      </c>
    </row>
    <row r="926" spans="1:5" x14ac:dyDescent="0.45">
      <c r="A926" s="1">
        <v>43928</v>
      </c>
      <c r="B926">
        <v>36.363300000000002</v>
      </c>
      <c r="C926">
        <f t="shared" ca="1" si="43"/>
        <v>32.183599999999998</v>
      </c>
      <c r="D926">
        <f t="shared" ca="1" si="45"/>
        <v>39.870172444444442</v>
      </c>
      <c r="E926">
        <f t="shared" ca="1" si="44"/>
        <v>39.870172444444442</v>
      </c>
    </row>
    <row r="927" spans="1:5" x14ac:dyDescent="0.45">
      <c r="A927" s="1">
        <v>43927</v>
      </c>
      <c r="B927">
        <v>34.415999999999997</v>
      </c>
      <c r="C927">
        <f t="shared" ca="1" si="43"/>
        <v>31.671379999999999</v>
      </c>
      <c r="D927">
        <f t="shared" ca="1" si="45"/>
        <v>38.852499111111115</v>
      </c>
      <c r="E927">
        <f t="shared" ca="1" si="44"/>
        <v>38.852499111111115</v>
      </c>
    </row>
    <row r="928" spans="1:5" x14ac:dyDescent="0.45">
      <c r="A928" s="1">
        <v>43924</v>
      </c>
      <c r="B928">
        <v>32.000700000000002</v>
      </c>
      <c r="C928">
        <f t="shared" ca="1" si="43"/>
        <v>31.355066666666669</v>
      </c>
      <c r="D928">
        <f t="shared" ca="1" si="45"/>
        <v>37.87625111111111</v>
      </c>
      <c r="E928">
        <f t="shared" ca="1" si="44"/>
        <v>37.87625111111111</v>
      </c>
    </row>
    <row r="929" spans="1:5" x14ac:dyDescent="0.45">
      <c r="A929" s="1">
        <v>43923</v>
      </c>
      <c r="B929">
        <v>30.297999999999998</v>
      </c>
      <c r="C929">
        <f t="shared" ca="1" si="43"/>
        <v>31.651106666666667</v>
      </c>
      <c r="D929">
        <f t="shared" ca="1" si="45"/>
        <v>36.953843111111119</v>
      </c>
      <c r="E929">
        <f t="shared" ca="1" si="44"/>
        <v>36.953843111111119</v>
      </c>
    </row>
    <row r="930" spans="1:5" x14ac:dyDescent="0.45">
      <c r="A930" s="1">
        <v>43922</v>
      </c>
      <c r="B930">
        <v>32.103999999999999</v>
      </c>
      <c r="C930">
        <f t="shared" ca="1" si="43"/>
        <v>32.122573333333335</v>
      </c>
      <c r="D930">
        <f t="shared" ca="1" si="45"/>
        <v>36.145612444444446</v>
      </c>
      <c r="E930">
        <f t="shared" ca="1" si="44"/>
        <v>36.145612444444446</v>
      </c>
    </row>
    <row r="931" spans="1:5" x14ac:dyDescent="0.45">
      <c r="A931" s="1">
        <v>43921</v>
      </c>
      <c r="B931">
        <v>34.933300000000003</v>
      </c>
      <c r="C931">
        <f t="shared" ca="1" si="43"/>
        <v>32.801106666666662</v>
      </c>
      <c r="D931">
        <f t="shared" ca="1" si="45"/>
        <v>35.449014222222225</v>
      </c>
      <c r="E931">
        <f t="shared" ca="1" si="44"/>
        <v>35.449014222222225</v>
      </c>
    </row>
    <row r="932" spans="1:5" x14ac:dyDescent="0.45">
      <c r="A932" s="1">
        <v>43920</v>
      </c>
      <c r="B932">
        <v>33.475299999999997</v>
      </c>
      <c r="C932">
        <f t="shared" ca="1" si="43"/>
        <v>33.340353333333333</v>
      </c>
      <c r="D932">
        <f t="shared" ca="1" si="45"/>
        <v>34.86404266666667</v>
      </c>
      <c r="E932">
        <f t="shared" ca="1" si="44"/>
        <v>34.86404266666667</v>
      </c>
    </row>
    <row r="933" spans="1:5" x14ac:dyDescent="0.45">
      <c r="A933" s="1">
        <v>43917</v>
      </c>
      <c r="B933">
        <v>34.290700000000001</v>
      </c>
      <c r="C933">
        <f t="shared" ca="1" si="43"/>
        <v>33.810886666666661</v>
      </c>
      <c r="D933">
        <f t="shared" ca="1" si="45"/>
        <v>34.376683111111113</v>
      </c>
      <c r="E933">
        <f t="shared" ca="1" si="44"/>
        <v>34.376683111111113</v>
      </c>
    </row>
    <row r="934" spans="1:5" x14ac:dyDescent="0.45">
      <c r="A934" s="1">
        <v>43916</v>
      </c>
      <c r="B934">
        <v>35.210700000000003</v>
      </c>
      <c r="C934">
        <f t="shared" ca="1" si="43"/>
        <v>34.651420000000002</v>
      </c>
      <c r="D934">
        <f t="shared" ca="1" si="45"/>
        <v>33.975385777777781</v>
      </c>
      <c r="E934">
        <f t="shared" ca="1" si="44"/>
        <v>33.975385777777781</v>
      </c>
    </row>
    <row r="935" spans="1:5" x14ac:dyDescent="0.45">
      <c r="A935" s="1">
        <v>43915</v>
      </c>
      <c r="B935">
        <v>35.950000000000003</v>
      </c>
      <c r="C935">
        <f t="shared" ca="1" si="43"/>
        <v>35.52422</v>
      </c>
      <c r="D935">
        <f t="shared" ca="1" si="45"/>
        <v>33.698864444444446</v>
      </c>
      <c r="E935">
        <f t="shared" ca="1" si="44"/>
        <v>33.698864444444446</v>
      </c>
    </row>
    <row r="936" spans="1:5" x14ac:dyDescent="0.45">
      <c r="A936" s="1">
        <v>43914</v>
      </c>
      <c r="B936">
        <v>33.666699999999999</v>
      </c>
      <c r="C936">
        <f t="shared" ca="1" si="43"/>
        <v>36.458666666666666</v>
      </c>
      <c r="D936">
        <f t="shared" ca="1" si="45"/>
        <v>33.547412444444447</v>
      </c>
      <c r="E936">
        <f t="shared" ca="1" si="44"/>
        <v>33.547412444444447</v>
      </c>
    </row>
    <row r="937" spans="1:5" x14ac:dyDescent="0.45">
      <c r="A937" s="1">
        <v>43913</v>
      </c>
      <c r="B937">
        <v>28.9527</v>
      </c>
      <c r="C937">
        <f t="shared" ca="1" si="43"/>
        <v>37.5276</v>
      </c>
      <c r="D937">
        <f t="shared" ca="1" si="45"/>
        <v>33.519282222222223</v>
      </c>
      <c r="E937">
        <f t="shared" ca="1" si="44"/>
        <v>33.519282222222223</v>
      </c>
    </row>
    <row r="938" spans="1:5" x14ac:dyDescent="0.45">
      <c r="A938" s="1">
        <v>43910</v>
      </c>
      <c r="B938">
        <v>28.501999999999999</v>
      </c>
      <c r="C938">
        <f t="shared" ca="1" si="43"/>
        <v>38.902400000000007</v>
      </c>
      <c r="D938">
        <f t="shared" ca="1" si="45"/>
        <v>33.629030222222219</v>
      </c>
      <c r="E938">
        <f t="shared" ca="1" si="44"/>
        <v>33.629030222222219</v>
      </c>
    </row>
    <row r="939" spans="1:5" x14ac:dyDescent="0.45">
      <c r="A939" s="1">
        <v>43909</v>
      </c>
      <c r="B939">
        <v>28.5093</v>
      </c>
      <c r="C939">
        <f t="shared" ca="1" si="43"/>
        <v>39.971113333333328</v>
      </c>
      <c r="D939">
        <f t="shared" ca="1" si="45"/>
        <v>33.912090666666664</v>
      </c>
      <c r="E939">
        <f t="shared" ca="1" si="44"/>
        <v>33.912090666666664</v>
      </c>
    </row>
    <row r="940" spans="1:5" x14ac:dyDescent="0.45">
      <c r="A940" s="1">
        <v>43908</v>
      </c>
      <c r="B940">
        <v>24.081299999999999</v>
      </c>
      <c r="C940">
        <f t="shared" ca="1" si="43"/>
        <v>41.088273333333326</v>
      </c>
      <c r="D940">
        <f t="shared" ca="1" si="45"/>
        <v>34.332597333333332</v>
      </c>
      <c r="E940">
        <f t="shared" ca="1" si="44"/>
        <v>34.332597333333332</v>
      </c>
    </row>
    <row r="941" spans="1:5" x14ac:dyDescent="0.45">
      <c r="A941" s="1">
        <v>43907</v>
      </c>
      <c r="B941">
        <v>28.68</v>
      </c>
      <c r="C941">
        <f t="shared" ca="1" si="43"/>
        <v>42.94418666666666</v>
      </c>
      <c r="D941">
        <f t="shared" ca="1" si="45"/>
        <v>34.870651111111108</v>
      </c>
      <c r="E941">
        <f t="shared" ca="1" si="44"/>
        <v>34.870651111111108</v>
      </c>
    </row>
    <row r="942" spans="1:5" x14ac:dyDescent="0.45">
      <c r="A942" s="1">
        <v>43906</v>
      </c>
      <c r="B942">
        <v>29.671299999999999</v>
      </c>
      <c r="C942">
        <f t="shared" ca="1" si="43"/>
        <v>44.587340000000005</v>
      </c>
      <c r="D942">
        <f t="shared" ca="1" si="45"/>
        <v>35.588023555555559</v>
      </c>
      <c r="E942">
        <f t="shared" ca="1" si="44"/>
        <v>35.588023555555559</v>
      </c>
    </row>
    <row r="943" spans="1:5" x14ac:dyDescent="0.45">
      <c r="A943" s="1">
        <v>43903</v>
      </c>
      <c r="B943">
        <v>36.441299999999998</v>
      </c>
      <c r="C943">
        <f t="shared" ca="1" si="43"/>
        <v>46.314986666666663</v>
      </c>
      <c r="D943">
        <f t="shared" ca="1" si="45"/>
        <v>36.449087555555558</v>
      </c>
      <c r="E943">
        <f t="shared" ca="1" si="44"/>
        <v>36.449087555555558</v>
      </c>
    </row>
    <row r="944" spans="1:5" x14ac:dyDescent="0.45">
      <c r="A944" s="1">
        <v>43902</v>
      </c>
      <c r="B944">
        <v>37.369999999999997</v>
      </c>
      <c r="C944">
        <f t="shared" ca="1" si="43"/>
        <v>47.890013333333329</v>
      </c>
      <c r="D944">
        <f t="shared" ca="1" si="45"/>
        <v>37.446415555555554</v>
      </c>
      <c r="E944">
        <f t="shared" ca="1" si="44"/>
        <v>37.446415555555554</v>
      </c>
    </row>
    <row r="945" spans="1:5" x14ac:dyDescent="0.45">
      <c r="A945" s="1">
        <v>43901</v>
      </c>
      <c r="B945">
        <v>42.281999999999996</v>
      </c>
      <c r="C945">
        <f t="shared" ca="1" si="43"/>
        <v>49.396059999999999</v>
      </c>
      <c r="D945">
        <f t="shared" ca="1" si="45"/>
        <v>38.529009333333327</v>
      </c>
      <c r="E945">
        <f t="shared" ca="1" si="44"/>
        <v>38.529009333333327</v>
      </c>
    </row>
    <row r="946" spans="1:5" x14ac:dyDescent="0.45">
      <c r="A946" s="1">
        <v>43900</v>
      </c>
      <c r="B946">
        <v>43.021999999999998</v>
      </c>
      <c r="C946">
        <f t="shared" ca="1" si="43"/>
        <v>50.654679999999992</v>
      </c>
      <c r="D946">
        <f t="shared" ca="1" si="45"/>
        <v>39.680575111111111</v>
      </c>
      <c r="E946">
        <f t="shared" ca="1" si="44"/>
        <v>39.680575111111111</v>
      </c>
    </row>
    <row r="947" spans="1:5" x14ac:dyDescent="0.45">
      <c r="A947" s="1">
        <v>43899</v>
      </c>
      <c r="B947">
        <v>40.533299999999997</v>
      </c>
      <c r="C947">
        <f t="shared" ca="1" si="43"/>
        <v>51.601659999999995</v>
      </c>
      <c r="D947">
        <f t="shared" ca="1" si="45"/>
        <v>40.870813333333331</v>
      </c>
      <c r="E947">
        <f t="shared" ca="1" si="44"/>
        <v>40.870813333333331</v>
      </c>
    </row>
    <row r="948" spans="1:5" x14ac:dyDescent="0.45">
      <c r="A948" s="1">
        <v>43896</v>
      </c>
      <c r="B948">
        <v>46.898699999999998</v>
      </c>
      <c r="C948">
        <f t="shared" ca="1" si="43"/>
        <v>52.455126666666665</v>
      </c>
      <c r="D948">
        <f t="shared" ca="1" si="45"/>
        <v>42.088233777777774</v>
      </c>
      <c r="E948">
        <f t="shared" ca="1" si="44"/>
        <v>42.088233777777774</v>
      </c>
    </row>
    <row r="949" spans="1:5" x14ac:dyDescent="0.45">
      <c r="A949" s="1">
        <v>43895</v>
      </c>
      <c r="B949">
        <v>48.302700000000002</v>
      </c>
      <c r="C949">
        <f t="shared" ca="1" si="43"/>
        <v>52.901879999999998</v>
      </c>
      <c r="D949">
        <f t="shared" ca="1" si="45"/>
        <v>43.331183111111109</v>
      </c>
      <c r="E949">
        <f t="shared" ca="1" si="44"/>
        <v>43.331183111111109</v>
      </c>
    </row>
    <row r="950" spans="1:5" x14ac:dyDescent="0.45">
      <c r="A950" s="1">
        <v>43894</v>
      </c>
      <c r="B950">
        <v>49.966700000000003</v>
      </c>
      <c r="C950">
        <f t="shared" ca="1" si="43"/>
        <v>53.091879999999996</v>
      </c>
      <c r="D950">
        <f t="shared" ca="1" si="45"/>
        <v>44.547880444444438</v>
      </c>
      <c r="E950">
        <f t="shared" ca="1" si="44"/>
        <v>44.547880444444438</v>
      </c>
    </row>
    <row r="951" spans="1:5" x14ac:dyDescent="0.45">
      <c r="A951" s="1">
        <v>43893</v>
      </c>
      <c r="B951">
        <v>49.700699999999998</v>
      </c>
      <c r="C951">
        <f t="shared" ca="1" si="43"/>
        <v>53.202453333333331</v>
      </c>
      <c r="D951">
        <f t="shared" ca="1" si="45"/>
        <v>45.719057777777763</v>
      </c>
      <c r="E951">
        <f t="shared" ca="1" si="44"/>
        <v>45.719057777777763</v>
      </c>
    </row>
    <row r="952" spans="1:5" x14ac:dyDescent="0.45">
      <c r="A952" s="1">
        <v>43892</v>
      </c>
      <c r="B952">
        <v>49.5747</v>
      </c>
      <c r="C952">
        <f t="shared" ca="1" si="43"/>
        <v>53.316986666666665</v>
      </c>
      <c r="D952">
        <f t="shared" ca="1" si="45"/>
        <v>46.835310222222212</v>
      </c>
      <c r="E952">
        <f t="shared" ca="1" si="44"/>
        <v>46.835310222222212</v>
      </c>
    </row>
    <row r="953" spans="1:5" x14ac:dyDescent="0.45">
      <c r="A953" s="1">
        <v>43889</v>
      </c>
      <c r="B953">
        <v>44.532699999999998</v>
      </c>
      <c r="C953">
        <f t="shared" ca="1" si="43"/>
        <v>53.336760000000005</v>
      </c>
      <c r="D953">
        <f t="shared" ca="1" si="45"/>
        <v>47.887935999999989</v>
      </c>
      <c r="E953">
        <f t="shared" ca="1" si="44"/>
        <v>47.887935999999989</v>
      </c>
    </row>
    <row r="954" spans="1:5" x14ac:dyDescent="0.45">
      <c r="A954" s="1">
        <v>43888</v>
      </c>
      <c r="B954">
        <v>45.2667</v>
      </c>
      <c r="C954">
        <f t="shared" ca="1" si="43"/>
        <v>53.696626666666674</v>
      </c>
      <c r="D954">
        <f t="shared" ca="1" si="45"/>
        <v>48.850226666666664</v>
      </c>
      <c r="E954">
        <f t="shared" ca="1" si="44"/>
        <v>48.850226666666664</v>
      </c>
    </row>
    <row r="955" spans="1:5" x14ac:dyDescent="0.45">
      <c r="A955" s="1">
        <v>43887</v>
      </c>
      <c r="B955">
        <v>51.92</v>
      </c>
      <c r="C955">
        <f t="shared" ca="1" si="43"/>
        <v>53.94418000000001</v>
      </c>
      <c r="D955">
        <f t="shared" ca="1" si="45"/>
        <v>49.765260888888889</v>
      </c>
      <c r="E955">
        <f t="shared" ca="1" si="44"/>
        <v>49.765260888888889</v>
      </c>
    </row>
    <row r="956" spans="1:5" x14ac:dyDescent="0.45">
      <c r="A956" s="1">
        <v>43886</v>
      </c>
      <c r="B956">
        <v>53.327300000000001</v>
      </c>
      <c r="C956">
        <f t="shared" ca="1" si="43"/>
        <v>54.425333333333342</v>
      </c>
      <c r="D956">
        <f t="shared" ca="1" si="45"/>
        <v>50.622321333333339</v>
      </c>
      <c r="E956">
        <f t="shared" ca="1" si="44"/>
        <v>50.622321333333339</v>
      </c>
    </row>
    <row r="957" spans="1:5" x14ac:dyDescent="0.45">
      <c r="A957" s="1">
        <v>43885</v>
      </c>
      <c r="B957">
        <v>55.585999999999999</v>
      </c>
      <c r="C957">
        <f t="shared" ca="1" si="43"/>
        <v>54.336846666666666</v>
      </c>
      <c r="D957">
        <f t="shared" ca="1" si="45"/>
        <v>51.387731111111108</v>
      </c>
      <c r="E957">
        <f t="shared" ca="1" si="44"/>
        <v>51.387731111111108</v>
      </c>
    </row>
    <row r="958" spans="1:5" x14ac:dyDescent="0.45">
      <c r="A958" s="1">
        <v>43882</v>
      </c>
      <c r="B958">
        <v>60.066699999999997</v>
      </c>
      <c r="C958">
        <f t="shared" ca="1" si="43"/>
        <v>53.522533333333328</v>
      </c>
      <c r="D958">
        <f t="shared" ca="1" si="45"/>
        <v>52.037698222222225</v>
      </c>
      <c r="E958">
        <f t="shared" ca="1" si="44"/>
        <v>52.037698222222225</v>
      </c>
    </row>
    <row r="959" spans="1:5" x14ac:dyDescent="0.45">
      <c r="A959" s="1">
        <v>43881</v>
      </c>
      <c r="B959">
        <v>59.960700000000003</v>
      </c>
      <c r="C959">
        <f t="shared" ca="1" si="43"/>
        <v>52.36613333333333</v>
      </c>
      <c r="D959">
        <f t="shared" ca="1" si="45"/>
        <v>52.51820133333333</v>
      </c>
      <c r="E959">
        <f t="shared" ca="1" si="44"/>
        <v>52.51820133333333</v>
      </c>
    </row>
    <row r="960" spans="1:5" x14ac:dyDescent="0.45">
      <c r="A960" s="1">
        <v>43880</v>
      </c>
      <c r="B960">
        <v>61.161299999999997</v>
      </c>
      <c r="C960">
        <f t="shared" ca="1" si="43"/>
        <v>50.950933333333332</v>
      </c>
      <c r="D960">
        <f t="shared" ca="1" si="45"/>
        <v>52.816609333333332</v>
      </c>
      <c r="E960">
        <f t="shared" ca="1" si="44"/>
        <v>52.816609333333332</v>
      </c>
    </row>
    <row r="961" spans="1:5" x14ac:dyDescent="0.45">
      <c r="A961" s="1">
        <v>43879</v>
      </c>
      <c r="B961">
        <v>57.226700000000001</v>
      </c>
      <c r="C961">
        <f t="shared" ca="1" si="43"/>
        <v>49.39306666666667</v>
      </c>
      <c r="D961">
        <f t="shared" ca="1" si="45"/>
        <v>52.920267555555554</v>
      </c>
      <c r="E961">
        <f t="shared" ca="1" si="44"/>
        <v>52.920267555555554</v>
      </c>
    </row>
    <row r="962" spans="1:5" x14ac:dyDescent="0.45">
      <c r="A962" s="1">
        <v>43875</v>
      </c>
      <c r="B962">
        <v>53.335299999999997</v>
      </c>
      <c r="C962">
        <f t="shared" ca="1" si="43"/>
        <v>48.058040000000013</v>
      </c>
      <c r="D962">
        <f t="shared" ca="1" si="45"/>
        <v>52.836159999999992</v>
      </c>
      <c r="E962">
        <f t="shared" ca="1" si="44"/>
        <v>52.836159999999992</v>
      </c>
    </row>
    <row r="963" spans="1:5" x14ac:dyDescent="0.45">
      <c r="A963" s="1">
        <v>43874</v>
      </c>
      <c r="B963">
        <v>53.6</v>
      </c>
      <c r="C963">
        <f t="shared" ref="C963:C1026" ca="1" si="46">AVERAGE(OFFSET(B963,0,0,$F$2,1))</f>
        <v>47.012666666666668</v>
      </c>
      <c r="D963">
        <f t="shared" ca="1" si="45"/>
        <v>52.59991866666666</v>
      </c>
      <c r="E963">
        <f t="shared" ref="E963:E1026" ca="1" si="47">IF(ISNUMBER(D963),D963,OFFSET(D$2,$F$2-1,0))</f>
        <v>52.59991866666666</v>
      </c>
    </row>
    <row r="964" spans="1:5" x14ac:dyDescent="0.45">
      <c r="A964" s="1">
        <v>43873</v>
      </c>
      <c r="B964">
        <v>51.152700000000003</v>
      </c>
      <c r="C964">
        <f t="shared" ca="1" si="46"/>
        <v>45.982446666666675</v>
      </c>
      <c r="D964">
        <f t="shared" ca="1" si="45"/>
        <v>52.237087999999993</v>
      </c>
      <c r="E964">
        <f t="shared" ca="1" si="47"/>
        <v>52.237087999999993</v>
      </c>
    </row>
    <row r="965" spans="1:5" x14ac:dyDescent="0.45">
      <c r="A965" s="1">
        <v>43872</v>
      </c>
      <c r="B965">
        <v>51.625300000000003</v>
      </c>
      <c r="C965">
        <f t="shared" ca="1" si="46"/>
        <v>45.10364666666667</v>
      </c>
      <c r="D965">
        <f t="shared" ca="1" si="45"/>
        <v>51.775792444444434</v>
      </c>
      <c r="E965">
        <f t="shared" ca="1" si="47"/>
        <v>51.775792444444434</v>
      </c>
    </row>
    <row r="966" spans="1:5" x14ac:dyDescent="0.45">
      <c r="A966" s="1">
        <v>43871</v>
      </c>
      <c r="B966">
        <v>51.418700000000001</v>
      </c>
      <c r="C966">
        <f t="shared" ca="1" si="46"/>
        <v>44.093960000000003</v>
      </c>
      <c r="D966">
        <f t="shared" ca="1" si="45"/>
        <v>51.243243555555551</v>
      </c>
      <c r="E966">
        <f t="shared" ca="1" si="47"/>
        <v>51.243243555555551</v>
      </c>
    </row>
    <row r="967" spans="1:5" x14ac:dyDescent="0.45">
      <c r="A967" s="1">
        <v>43868</v>
      </c>
      <c r="B967">
        <v>49.871299999999998</v>
      </c>
      <c r="C967">
        <f t="shared" ca="1" si="46"/>
        <v>42.93493333333334</v>
      </c>
      <c r="D967">
        <f t="shared" ca="1" si="45"/>
        <v>50.636010666666671</v>
      </c>
      <c r="E967">
        <f t="shared" ca="1" si="47"/>
        <v>50.636010666666671</v>
      </c>
    </row>
    <row r="968" spans="1:5" x14ac:dyDescent="0.45">
      <c r="A968" s="1">
        <v>43867</v>
      </c>
      <c r="B968">
        <v>49.930700000000002</v>
      </c>
      <c r="C968">
        <f t="shared" ca="1" si="46"/>
        <v>41.892360000000011</v>
      </c>
      <c r="D968">
        <f t="shared" ca="1" si="45"/>
        <v>49.943873777777782</v>
      </c>
      <c r="E968">
        <f t="shared" ca="1" si="47"/>
        <v>49.943873777777782</v>
      </c>
    </row>
    <row r="969" spans="1:5" x14ac:dyDescent="0.45">
      <c r="A969" s="1">
        <v>43866</v>
      </c>
      <c r="B969">
        <v>48.98</v>
      </c>
      <c r="C969">
        <f t="shared" ca="1" si="46"/>
        <v>40.868093333333334</v>
      </c>
      <c r="D969">
        <f t="shared" ca="1" si="45"/>
        <v>49.180913777777782</v>
      </c>
      <c r="E969">
        <f t="shared" ca="1" si="47"/>
        <v>49.180913777777782</v>
      </c>
    </row>
    <row r="970" spans="1:5" x14ac:dyDescent="0.45">
      <c r="A970" s="1">
        <v>43865</v>
      </c>
      <c r="B970">
        <v>59.137300000000003</v>
      </c>
      <c r="C970">
        <f t="shared" ca="1" si="46"/>
        <v>39.993513333333333</v>
      </c>
      <c r="D970">
        <f t="shared" ca="1" si="45"/>
        <v>48.325678222222237</v>
      </c>
      <c r="E970">
        <f t="shared" ca="1" si="47"/>
        <v>48.325678222222237</v>
      </c>
    </row>
    <row r="971" spans="1:5" x14ac:dyDescent="0.45">
      <c r="A971" s="1">
        <v>43864</v>
      </c>
      <c r="B971">
        <v>52</v>
      </c>
      <c r="C971">
        <f t="shared" ca="1" si="46"/>
        <v>38.383740000000003</v>
      </c>
      <c r="D971">
        <f t="shared" ref="D971:D1034" ca="1" si="48">AVERAGE(OFFSET(C971,-$F$2,0,$F$2,1))</f>
        <v>47.395633777777796</v>
      </c>
      <c r="E971">
        <f t="shared" ca="1" si="47"/>
        <v>47.395633777777796</v>
      </c>
    </row>
    <row r="972" spans="1:5" x14ac:dyDescent="0.45">
      <c r="A972" s="1">
        <v>43861</v>
      </c>
      <c r="B972">
        <v>43.371299999999998</v>
      </c>
      <c r="C972">
        <f t="shared" ca="1" si="46"/>
        <v>37.042186666666673</v>
      </c>
      <c r="D972">
        <f t="shared" ca="1" si="48"/>
        <v>46.326194222222234</v>
      </c>
      <c r="E972">
        <f t="shared" ca="1" si="47"/>
        <v>46.326194222222234</v>
      </c>
    </row>
    <row r="973" spans="1:5" x14ac:dyDescent="0.45">
      <c r="A973" s="1">
        <v>43860</v>
      </c>
      <c r="B973">
        <v>42.720700000000001</v>
      </c>
      <c r="C973">
        <f t="shared" ca="1" si="46"/>
        <v>36.29005333333334</v>
      </c>
      <c r="D973">
        <f t="shared" ca="1" si="48"/>
        <v>45.173216888888895</v>
      </c>
      <c r="E973">
        <f t="shared" ca="1" si="47"/>
        <v>45.173216888888895</v>
      </c>
    </row>
    <row r="974" spans="1:5" x14ac:dyDescent="0.45">
      <c r="A974" s="1">
        <v>43859</v>
      </c>
      <c r="B974">
        <v>38.732700000000001</v>
      </c>
      <c r="C974">
        <f t="shared" ca="1" si="46"/>
        <v>35.629293333333329</v>
      </c>
      <c r="D974">
        <f t="shared" ca="1" si="48"/>
        <v>44.024384888888889</v>
      </c>
      <c r="E974">
        <f t="shared" ca="1" si="47"/>
        <v>44.024384888888889</v>
      </c>
    </row>
    <row r="975" spans="1:5" x14ac:dyDescent="0.45">
      <c r="A975" s="1">
        <v>43858</v>
      </c>
      <c r="B975">
        <v>37.793300000000002</v>
      </c>
      <c r="C975">
        <f t="shared" ca="1" si="46"/>
        <v>35.131826666666669</v>
      </c>
      <c r="D975">
        <f t="shared" ca="1" si="48"/>
        <v>42.908595555555557</v>
      </c>
      <c r="E975">
        <f t="shared" ca="1" si="47"/>
        <v>42.908595555555557</v>
      </c>
    </row>
    <row r="976" spans="1:5" x14ac:dyDescent="0.45">
      <c r="A976" s="1">
        <v>43857</v>
      </c>
      <c r="B976">
        <v>37.201300000000003</v>
      </c>
      <c r="C976">
        <f t="shared" ca="1" si="46"/>
        <v>34.619119999999988</v>
      </c>
      <c r="D976">
        <f t="shared" ca="1" si="48"/>
        <v>41.853988444444447</v>
      </c>
      <c r="E976">
        <f t="shared" ca="1" si="47"/>
        <v>41.853988444444447</v>
      </c>
    </row>
    <row r="977" spans="1:5" x14ac:dyDescent="0.45">
      <c r="A977" s="1">
        <v>43854</v>
      </c>
      <c r="B977">
        <v>37.654699999999998</v>
      </c>
      <c r="C977">
        <f t="shared" ca="1" si="46"/>
        <v>34.107966666666663</v>
      </c>
      <c r="D977">
        <f t="shared" ca="1" si="48"/>
        <v>40.869058666666668</v>
      </c>
      <c r="E977">
        <f t="shared" ca="1" si="47"/>
        <v>40.869058666666668</v>
      </c>
    </row>
    <row r="978" spans="1:5" x14ac:dyDescent="0.45">
      <c r="A978" s="1">
        <v>43853</v>
      </c>
      <c r="B978">
        <v>38.146700000000003</v>
      </c>
      <c r="C978">
        <f t="shared" ca="1" si="46"/>
        <v>33.509919999999994</v>
      </c>
      <c r="D978">
        <f t="shared" ca="1" si="48"/>
        <v>39.939053777777779</v>
      </c>
      <c r="E978">
        <f t="shared" ca="1" si="47"/>
        <v>39.939053777777779</v>
      </c>
    </row>
    <row r="979" spans="1:5" x14ac:dyDescent="0.45">
      <c r="A979" s="1">
        <v>43852</v>
      </c>
      <c r="B979">
        <v>37.970700000000001</v>
      </c>
      <c r="C979">
        <f t="shared" ca="1" si="46"/>
        <v>32.826053333333334</v>
      </c>
      <c r="D979">
        <f t="shared" ca="1" si="48"/>
        <v>39.038870666666668</v>
      </c>
      <c r="E979">
        <f t="shared" ca="1" si="47"/>
        <v>39.038870666666668</v>
      </c>
    </row>
    <row r="980" spans="1:5" x14ac:dyDescent="0.45">
      <c r="A980" s="1">
        <v>43851</v>
      </c>
      <c r="B980">
        <v>36.479999999999997</v>
      </c>
      <c r="C980">
        <f t="shared" ca="1" si="46"/>
        <v>32.13778666666667</v>
      </c>
      <c r="D980">
        <f t="shared" ca="1" si="48"/>
        <v>38.161777777777772</v>
      </c>
      <c r="E980">
        <f t="shared" ca="1" si="47"/>
        <v>38.161777777777772</v>
      </c>
    </row>
    <row r="981" spans="1:5" x14ac:dyDescent="0.45">
      <c r="A981" s="1">
        <v>43847</v>
      </c>
      <c r="B981">
        <v>34.033299999999997</v>
      </c>
      <c r="C981">
        <f t="shared" ca="1" si="46"/>
        <v>31.618586666666669</v>
      </c>
      <c r="D981">
        <f t="shared" ca="1" si="48"/>
        <v>37.297387111111114</v>
      </c>
      <c r="E981">
        <f t="shared" ca="1" si="47"/>
        <v>37.297387111111114</v>
      </c>
    </row>
    <row r="982" spans="1:5" x14ac:dyDescent="0.45">
      <c r="A982" s="1">
        <v>43846</v>
      </c>
      <c r="B982">
        <v>34.232700000000001</v>
      </c>
      <c r="C982">
        <f t="shared" ca="1" si="46"/>
        <v>31.264986666666676</v>
      </c>
      <c r="D982">
        <f t="shared" ca="1" si="48"/>
        <v>36.465695555555563</v>
      </c>
      <c r="E982">
        <f t="shared" ca="1" si="47"/>
        <v>36.465695555555563</v>
      </c>
    </row>
    <row r="983" spans="1:5" x14ac:dyDescent="0.45">
      <c r="A983" s="1">
        <v>43845</v>
      </c>
      <c r="B983">
        <v>34.566699999999997</v>
      </c>
      <c r="C983">
        <f t="shared" ca="1" si="46"/>
        <v>30.872806666666676</v>
      </c>
      <c r="D983">
        <f t="shared" ca="1" si="48"/>
        <v>35.687699111111108</v>
      </c>
      <c r="E983">
        <f t="shared" ca="1" si="47"/>
        <v>35.687699111111108</v>
      </c>
    </row>
    <row r="984" spans="1:5" x14ac:dyDescent="0.45">
      <c r="A984" s="1">
        <v>43844</v>
      </c>
      <c r="B984">
        <v>35.8613</v>
      </c>
      <c r="C984">
        <f t="shared" ca="1" si="46"/>
        <v>30.431560000000008</v>
      </c>
      <c r="D984">
        <f t="shared" ca="1" si="48"/>
        <v>34.953062222222222</v>
      </c>
      <c r="E984">
        <f t="shared" ca="1" si="47"/>
        <v>34.953062222222222</v>
      </c>
    </row>
    <row r="985" spans="1:5" x14ac:dyDescent="0.45">
      <c r="A985" s="1">
        <v>43843</v>
      </c>
      <c r="B985">
        <v>34.990699999999997</v>
      </c>
      <c r="C985">
        <f t="shared" ca="1" si="46"/>
        <v>29.843426666666673</v>
      </c>
      <c r="D985">
        <f t="shared" ca="1" si="48"/>
        <v>34.257293333333337</v>
      </c>
      <c r="E985">
        <f t="shared" ca="1" si="47"/>
        <v>34.257293333333337</v>
      </c>
    </row>
    <row r="986" spans="1:5" x14ac:dyDescent="0.45">
      <c r="A986" s="1">
        <v>43840</v>
      </c>
      <c r="B986">
        <v>31.8767</v>
      </c>
      <c r="C986">
        <f t="shared" ca="1" si="46"/>
        <v>29.306446666666666</v>
      </c>
      <c r="D986">
        <f t="shared" ca="1" si="48"/>
        <v>33.580620888888895</v>
      </c>
      <c r="E986">
        <f t="shared" ca="1" si="47"/>
        <v>33.580620888888895</v>
      </c>
    </row>
    <row r="987" spans="1:5" x14ac:dyDescent="0.45">
      <c r="A987" s="1">
        <v>43839</v>
      </c>
      <c r="B987">
        <v>32.089300000000001</v>
      </c>
      <c r="C987">
        <f t="shared" ca="1" si="46"/>
        <v>28.928666666666668</v>
      </c>
      <c r="D987">
        <f t="shared" ca="1" si="48"/>
        <v>32.975468000000006</v>
      </c>
      <c r="E987">
        <f t="shared" ca="1" si="47"/>
        <v>32.975468000000006</v>
      </c>
    </row>
    <row r="988" spans="1:5" x14ac:dyDescent="0.45">
      <c r="A988" s="1">
        <v>43838</v>
      </c>
      <c r="B988">
        <v>32.8093</v>
      </c>
      <c r="C988">
        <f t="shared" ca="1" si="46"/>
        <v>28.473780000000001</v>
      </c>
      <c r="D988">
        <f t="shared" ca="1" si="48"/>
        <v>32.434566666666669</v>
      </c>
      <c r="E988">
        <f t="shared" ca="1" si="47"/>
        <v>32.434566666666669</v>
      </c>
    </row>
    <row r="989" spans="1:5" x14ac:dyDescent="0.45">
      <c r="A989" s="1">
        <v>43837</v>
      </c>
      <c r="B989">
        <v>31.270700000000001</v>
      </c>
      <c r="C989">
        <f t="shared" ca="1" si="46"/>
        <v>27.982046666666665</v>
      </c>
      <c r="D989">
        <f t="shared" ca="1" si="48"/>
        <v>31.913481777777783</v>
      </c>
      <c r="E989">
        <f t="shared" ca="1" si="47"/>
        <v>31.913481777777783</v>
      </c>
    </row>
    <row r="990" spans="1:5" x14ac:dyDescent="0.45">
      <c r="A990" s="1">
        <v>43836</v>
      </c>
      <c r="B990">
        <v>30.102699999999999</v>
      </c>
      <c r="C990">
        <f t="shared" ca="1" si="46"/>
        <v>27.490179999999999</v>
      </c>
      <c r="D990">
        <f t="shared" ca="1" si="48"/>
        <v>31.403665333333336</v>
      </c>
      <c r="E990">
        <f t="shared" ca="1" si="47"/>
        <v>31.403665333333336</v>
      </c>
    </row>
    <row r="991" spans="1:5" x14ac:dyDescent="0.45">
      <c r="A991" s="1">
        <v>43833</v>
      </c>
      <c r="B991">
        <v>29.533999999999999</v>
      </c>
      <c r="C991">
        <f t="shared" ca="1" si="46"/>
        <v>27.081913333333329</v>
      </c>
      <c r="D991">
        <f t="shared" ca="1" si="48"/>
        <v>30.894222222222222</v>
      </c>
      <c r="E991">
        <f t="shared" ca="1" si="47"/>
        <v>30.894222222222222</v>
      </c>
    </row>
    <row r="992" spans="1:5" x14ac:dyDescent="0.45">
      <c r="A992" s="1">
        <v>43832</v>
      </c>
      <c r="B992">
        <v>28.684000000000001</v>
      </c>
      <c r="C992">
        <f t="shared" ca="1" si="46"/>
        <v>26.680533333333333</v>
      </c>
      <c r="D992">
        <f t="shared" ca="1" si="48"/>
        <v>30.391741777777781</v>
      </c>
      <c r="E992">
        <f t="shared" ca="1" si="47"/>
        <v>30.391741777777781</v>
      </c>
    </row>
    <row r="993" spans="1:5" x14ac:dyDescent="0.45">
      <c r="A993" s="1">
        <v>43830</v>
      </c>
      <c r="B993">
        <v>27.8887</v>
      </c>
      <c r="C993">
        <f t="shared" ca="1" si="46"/>
        <v>26.318666666666665</v>
      </c>
      <c r="D993">
        <f t="shared" ca="1" si="48"/>
        <v>29.896579555555558</v>
      </c>
      <c r="E993">
        <f t="shared" ca="1" si="47"/>
        <v>29.896579555555558</v>
      </c>
    </row>
    <row r="994" spans="1:5" x14ac:dyDescent="0.45">
      <c r="A994" s="1">
        <v>43829</v>
      </c>
      <c r="B994">
        <v>27.646699999999999</v>
      </c>
      <c r="C994">
        <f t="shared" ca="1" si="46"/>
        <v>25.968440000000001</v>
      </c>
      <c r="D994">
        <f t="shared" ca="1" si="48"/>
        <v>29.417162666666673</v>
      </c>
      <c r="E994">
        <f t="shared" ca="1" si="47"/>
        <v>29.417162666666673</v>
      </c>
    </row>
    <row r="995" spans="1:5" x14ac:dyDescent="0.45">
      <c r="A995" s="1">
        <v>43826</v>
      </c>
      <c r="B995">
        <v>28.692</v>
      </c>
      <c r="C995">
        <f t="shared" ca="1" si="46"/>
        <v>25.618173333333335</v>
      </c>
      <c r="D995">
        <f t="shared" ca="1" si="48"/>
        <v>28.959988444444448</v>
      </c>
      <c r="E995">
        <f t="shared" ca="1" si="47"/>
        <v>28.959988444444448</v>
      </c>
    </row>
    <row r="996" spans="1:5" x14ac:dyDescent="0.45">
      <c r="A996" s="1">
        <v>43825</v>
      </c>
      <c r="B996">
        <v>28.729299999999999</v>
      </c>
      <c r="C996">
        <f t="shared" ca="1" si="46"/>
        <v>25.173686666666665</v>
      </c>
      <c r="D996">
        <f t="shared" ca="1" si="48"/>
        <v>28.525347555555562</v>
      </c>
      <c r="E996">
        <f t="shared" ca="1" si="47"/>
        <v>28.525347555555562</v>
      </c>
    </row>
    <row r="997" spans="1:5" x14ac:dyDescent="0.45">
      <c r="A997" s="1">
        <v>43823</v>
      </c>
      <c r="B997">
        <v>28.35</v>
      </c>
      <c r="C997">
        <f t="shared" ca="1" si="46"/>
        <v>24.738533333333336</v>
      </c>
      <c r="D997">
        <f t="shared" ca="1" si="48"/>
        <v>28.095687555555557</v>
      </c>
      <c r="E997">
        <f t="shared" ca="1" si="47"/>
        <v>28.095687555555557</v>
      </c>
    </row>
    <row r="998" spans="1:5" x14ac:dyDescent="0.45">
      <c r="A998" s="1">
        <v>43822</v>
      </c>
      <c r="B998">
        <v>27.948</v>
      </c>
      <c r="C998">
        <f t="shared" ca="1" si="46"/>
        <v>24.342753333333334</v>
      </c>
      <c r="D998">
        <f t="shared" ca="1" si="48"/>
        <v>27.660590666666671</v>
      </c>
      <c r="E998">
        <f t="shared" ca="1" si="47"/>
        <v>27.660590666666671</v>
      </c>
    </row>
    <row r="999" spans="1:5" x14ac:dyDescent="0.45">
      <c r="A999" s="1">
        <v>43819</v>
      </c>
      <c r="B999">
        <v>27.039300000000001</v>
      </c>
      <c r="C999">
        <f t="shared" ca="1" si="46"/>
        <v>23.967866666666666</v>
      </c>
      <c r="D999">
        <f t="shared" ca="1" si="48"/>
        <v>27.225253777777777</v>
      </c>
      <c r="E999">
        <f t="shared" ca="1" si="47"/>
        <v>27.225253777777777</v>
      </c>
    </row>
    <row r="1000" spans="1:5" x14ac:dyDescent="0.45">
      <c r="A1000" s="1">
        <v>43818</v>
      </c>
      <c r="B1000">
        <v>26.936</v>
      </c>
      <c r="C1000">
        <f t="shared" ca="1" si="46"/>
        <v>23.631646666666665</v>
      </c>
      <c r="D1000">
        <f t="shared" ca="1" si="48"/>
        <v>26.79434088888889</v>
      </c>
      <c r="E1000">
        <f t="shared" ca="1" si="47"/>
        <v>26.79434088888889</v>
      </c>
    </row>
    <row r="1001" spans="1:5" x14ac:dyDescent="0.45">
      <c r="A1001" s="1">
        <v>43817</v>
      </c>
      <c r="B1001">
        <v>26.21</v>
      </c>
      <c r="C1001">
        <f t="shared" ca="1" si="46"/>
        <v>23.308313333333334</v>
      </c>
      <c r="D1001">
        <f t="shared" ca="1" si="48"/>
        <v>26.380222222222223</v>
      </c>
      <c r="E1001">
        <f t="shared" ca="1" si="47"/>
        <v>26.380222222222223</v>
      </c>
    </row>
    <row r="1002" spans="1:5" x14ac:dyDescent="0.45">
      <c r="A1002" s="1">
        <v>43816</v>
      </c>
      <c r="B1002">
        <v>25.265999999999998</v>
      </c>
      <c r="C1002">
        <f t="shared" ca="1" si="46"/>
        <v>23.022846666666666</v>
      </c>
      <c r="D1002">
        <f t="shared" ca="1" si="48"/>
        <v>25.980346666666666</v>
      </c>
      <c r="E1002">
        <f t="shared" ca="1" si="47"/>
        <v>25.980346666666666</v>
      </c>
    </row>
    <row r="1003" spans="1:5" x14ac:dyDescent="0.45">
      <c r="A1003" s="1">
        <v>43815</v>
      </c>
      <c r="B1003">
        <v>25.433299999999999</v>
      </c>
      <c r="C1003">
        <f t="shared" ca="1" si="46"/>
        <v>22.833293333333334</v>
      </c>
      <c r="D1003">
        <f t="shared" ca="1" si="48"/>
        <v>25.586625333333338</v>
      </c>
      <c r="E1003">
        <f t="shared" ca="1" si="47"/>
        <v>25.586625333333338</v>
      </c>
    </row>
    <row r="1004" spans="1:5" x14ac:dyDescent="0.45">
      <c r="A1004" s="1">
        <v>43812</v>
      </c>
      <c r="B1004">
        <v>23.892700000000001</v>
      </c>
      <c r="C1004">
        <f t="shared" ca="1" si="46"/>
        <v>22.617920000000002</v>
      </c>
      <c r="D1004">
        <f t="shared" ca="1" si="48"/>
        <v>25.21059288888889</v>
      </c>
      <c r="E1004">
        <f t="shared" ca="1" si="47"/>
        <v>25.21059288888889</v>
      </c>
    </row>
    <row r="1005" spans="1:5" x14ac:dyDescent="0.45">
      <c r="A1005" s="1">
        <v>43811</v>
      </c>
      <c r="B1005">
        <v>23.9787</v>
      </c>
      <c r="C1005">
        <f t="shared" ca="1" si="46"/>
        <v>22.602093333333336</v>
      </c>
      <c r="D1005">
        <f t="shared" ca="1" si="48"/>
        <v>24.852984444444452</v>
      </c>
      <c r="E1005">
        <f t="shared" ca="1" si="47"/>
        <v>24.852984444444452</v>
      </c>
    </row>
    <row r="1006" spans="1:5" x14ac:dyDescent="0.45">
      <c r="A1006" s="1">
        <v>43810</v>
      </c>
      <c r="B1006">
        <v>23.513300000000001</v>
      </c>
      <c r="C1006">
        <f t="shared" ca="1" si="46"/>
        <v>22.568933333333334</v>
      </c>
      <c r="D1006">
        <f t="shared" ca="1" si="48"/>
        <v>24.527112000000006</v>
      </c>
      <c r="E1006">
        <f t="shared" ca="1" si="47"/>
        <v>24.527112000000006</v>
      </c>
    </row>
    <row r="1007" spans="1:5" x14ac:dyDescent="0.45">
      <c r="A1007" s="1">
        <v>43809</v>
      </c>
      <c r="B1007">
        <v>23.256</v>
      </c>
      <c r="C1007">
        <f t="shared" ca="1" si="46"/>
        <v>22.599246666666669</v>
      </c>
      <c r="D1007">
        <f t="shared" ca="1" si="48"/>
        <v>24.226246666666675</v>
      </c>
      <c r="E1007">
        <f t="shared" ca="1" si="47"/>
        <v>24.226246666666675</v>
      </c>
    </row>
    <row r="1008" spans="1:5" x14ac:dyDescent="0.45">
      <c r="A1008" s="1">
        <v>43808</v>
      </c>
      <c r="B1008">
        <v>22.635300000000001</v>
      </c>
      <c r="C1008">
        <f t="shared" ca="1" si="46"/>
        <v>22.604359999999996</v>
      </c>
      <c r="D1008">
        <f t="shared" ca="1" si="48"/>
        <v>23.954160888888897</v>
      </c>
      <c r="E1008">
        <f t="shared" ca="1" si="47"/>
        <v>23.954160888888897</v>
      </c>
    </row>
    <row r="1009" spans="1:5" x14ac:dyDescent="0.45">
      <c r="A1009" s="1">
        <v>43805</v>
      </c>
      <c r="B1009">
        <v>22.392700000000001</v>
      </c>
      <c r="C1009">
        <f t="shared" ca="1" si="46"/>
        <v>22.660540000000005</v>
      </c>
      <c r="D1009">
        <f t="shared" ca="1" si="48"/>
        <v>23.706540444444446</v>
      </c>
      <c r="E1009">
        <f t="shared" ca="1" si="47"/>
        <v>23.706540444444446</v>
      </c>
    </row>
    <row r="1010" spans="1:5" x14ac:dyDescent="0.45">
      <c r="A1010" s="1">
        <v>43804</v>
      </c>
      <c r="B1010">
        <v>22.024699999999999</v>
      </c>
      <c r="C1010">
        <f t="shared" ca="1" si="46"/>
        <v>22.720360000000003</v>
      </c>
      <c r="D1010">
        <f t="shared" ca="1" si="48"/>
        <v>23.486013777777778</v>
      </c>
      <c r="E1010">
        <f t="shared" ca="1" si="47"/>
        <v>23.486013777777778</v>
      </c>
    </row>
    <row r="1011" spans="1:5" x14ac:dyDescent="0.45">
      <c r="A1011" s="1">
        <v>43803</v>
      </c>
      <c r="B1011">
        <v>22.202000000000002</v>
      </c>
      <c r="C1011">
        <f t="shared" ca="1" si="46"/>
        <v>22.790313333333337</v>
      </c>
      <c r="D1011">
        <f t="shared" ca="1" si="48"/>
        <v>23.292826222222224</v>
      </c>
      <c r="E1011">
        <f t="shared" ca="1" si="47"/>
        <v>23.292826222222224</v>
      </c>
    </row>
    <row r="1012" spans="1:5" x14ac:dyDescent="0.45">
      <c r="A1012" s="1">
        <v>43802</v>
      </c>
      <c r="B1012">
        <v>22.4133</v>
      </c>
      <c r="C1012">
        <f t="shared" ca="1" si="46"/>
        <v>22.865426666666668</v>
      </c>
      <c r="D1012">
        <f t="shared" ca="1" si="48"/>
        <v>23.133934666666669</v>
      </c>
      <c r="E1012">
        <f t="shared" ca="1" si="47"/>
        <v>23.133934666666669</v>
      </c>
    </row>
    <row r="1013" spans="1:5" x14ac:dyDescent="0.45">
      <c r="A1013" s="1">
        <v>43801</v>
      </c>
      <c r="B1013">
        <v>22.3247</v>
      </c>
      <c r="C1013">
        <f t="shared" ca="1" si="46"/>
        <v>22.904940000000003</v>
      </c>
      <c r="D1013">
        <f t="shared" ca="1" si="48"/>
        <v>23.009060888888893</v>
      </c>
      <c r="E1013">
        <f t="shared" ca="1" si="47"/>
        <v>23.009060888888893</v>
      </c>
    </row>
    <row r="1014" spans="1:5" x14ac:dyDescent="0.45">
      <c r="A1014" s="1">
        <v>43798</v>
      </c>
      <c r="B1014">
        <v>21.995999999999999</v>
      </c>
      <c r="C1014">
        <f t="shared" ca="1" si="46"/>
        <v>22.91502666666667</v>
      </c>
      <c r="D1014">
        <f t="shared" ca="1" si="48"/>
        <v>22.913206666666667</v>
      </c>
      <c r="E1014">
        <f t="shared" ca="1" si="47"/>
        <v>22.913206666666667</v>
      </c>
    </row>
    <row r="1015" spans="1:5" x14ac:dyDescent="0.45">
      <c r="A1015" s="1">
        <v>43796</v>
      </c>
      <c r="B1015">
        <v>22.085999999999999</v>
      </c>
      <c r="C1015">
        <f t="shared" ca="1" si="46"/>
        <v>22.93991333333333</v>
      </c>
      <c r="D1015">
        <f t="shared" ca="1" si="48"/>
        <v>22.843017333333332</v>
      </c>
      <c r="E1015">
        <f t="shared" ca="1" si="47"/>
        <v>22.843017333333332</v>
      </c>
    </row>
    <row r="1016" spans="1:5" x14ac:dyDescent="0.45">
      <c r="A1016" s="1">
        <v>43795</v>
      </c>
      <c r="B1016">
        <v>21.928000000000001</v>
      </c>
      <c r="C1016">
        <f t="shared" ca="1" si="46"/>
        <v>22.918980000000001</v>
      </c>
      <c r="D1016">
        <f t="shared" ca="1" si="48"/>
        <v>22.796901777777773</v>
      </c>
      <c r="E1016">
        <f t="shared" ca="1" si="47"/>
        <v>22.796901777777773</v>
      </c>
    </row>
    <row r="1017" spans="1:5" x14ac:dyDescent="0.45">
      <c r="A1017" s="1">
        <v>43794</v>
      </c>
      <c r="B1017">
        <v>22.422699999999999</v>
      </c>
      <c r="C1017">
        <f t="shared" ca="1" si="46"/>
        <v>22.866980000000005</v>
      </c>
      <c r="D1017">
        <f t="shared" ca="1" si="48"/>
        <v>22.770946222222221</v>
      </c>
      <c r="E1017">
        <f t="shared" ca="1" si="47"/>
        <v>22.770946222222221</v>
      </c>
    </row>
    <row r="1018" spans="1:5" x14ac:dyDescent="0.45">
      <c r="A1018" s="1">
        <v>43791</v>
      </c>
      <c r="B1018">
        <v>22.2027</v>
      </c>
      <c r="C1018">
        <f t="shared" ca="1" si="46"/>
        <v>22.783113333333336</v>
      </c>
      <c r="D1018">
        <f t="shared" ca="1" si="48"/>
        <v>22.76055511111111</v>
      </c>
      <c r="E1018">
        <f t="shared" ca="1" si="47"/>
        <v>22.76055511111111</v>
      </c>
    </row>
    <row r="1019" spans="1:5" x14ac:dyDescent="0.45">
      <c r="A1019" s="1">
        <v>43790</v>
      </c>
      <c r="B1019">
        <v>23.6553</v>
      </c>
      <c r="C1019">
        <f t="shared" ca="1" si="46"/>
        <v>22.695420000000002</v>
      </c>
      <c r="D1019">
        <f t="shared" ca="1" si="48"/>
        <v>22.757209777777781</v>
      </c>
      <c r="E1019">
        <f t="shared" ca="1" si="47"/>
        <v>22.757209777777781</v>
      </c>
    </row>
    <row r="1020" spans="1:5" x14ac:dyDescent="0.45">
      <c r="A1020" s="1">
        <v>43789</v>
      </c>
      <c r="B1020">
        <v>23.481300000000001</v>
      </c>
      <c r="C1020">
        <f t="shared" ca="1" si="46"/>
        <v>22.518046666666667</v>
      </c>
      <c r="D1020">
        <f t="shared" ca="1" si="48"/>
        <v>22.762376444444449</v>
      </c>
      <c r="E1020">
        <f t="shared" ca="1" si="47"/>
        <v>22.762376444444449</v>
      </c>
    </row>
    <row r="1021" spans="1:5" x14ac:dyDescent="0.45">
      <c r="A1021" s="1">
        <v>43788</v>
      </c>
      <c r="B1021">
        <v>23.968</v>
      </c>
      <c r="C1021">
        <f t="shared" ca="1" si="46"/>
        <v>22.352673333333332</v>
      </c>
      <c r="D1021">
        <f t="shared" ca="1" si="48"/>
        <v>22.756773333333339</v>
      </c>
      <c r="E1021">
        <f t="shared" ca="1" si="47"/>
        <v>22.756773333333339</v>
      </c>
    </row>
    <row r="1022" spans="1:5" x14ac:dyDescent="0.45">
      <c r="A1022" s="1">
        <v>43787</v>
      </c>
      <c r="B1022">
        <v>23.332699999999999</v>
      </c>
      <c r="C1022">
        <f t="shared" ca="1" si="46"/>
        <v>22.160226666666667</v>
      </c>
      <c r="D1022">
        <f t="shared" ca="1" si="48"/>
        <v>22.742356000000004</v>
      </c>
      <c r="E1022">
        <f t="shared" ca="1" si="47"/>
        <v>22.742356000000004</v>
      </c>
    </row>
    <row r="1023" spans="1:5" x14ac:dyDescent="0.45">
      <c r="A1023" s="1">
        <v>43784</v>
      </c>
      <c r="B1023">
        <v>23.478000000000002</v>
      </c>
      <c r="C1023">
        <f t="shared" ca="1" si="46"/>
        <v>22.061199999999999</v>
      </c>
      <c r="D1023">
        <f t="shared" ca="1" si="48"/>
        <v>22.713088000000006</v>
      </c>
      <c r="E1023">
        <f t="shared" ca="1" si="47"/>
        <v>22.713088000000006</v>
      </c>
    </row>
    <row r="1024" spans="1:5" x14ac:dyDescent="0.45">
      <c r="A1024" s="1">
        <v>43783</v>
      </c>
      <c r="B1024">
        <v>23.29</v>
      </c>
      <c r="C1024">
        <f t="shared" ca="1" si="46"/>
        <v>21.954353333333337</v>
      </c>
      <c r="D1024">
        <f t="shared" ca="1" si="48"/>
        <v>22.676877333333337</v>
      </c>
      <c r="E1024">
        <f t="shared" ca="1" si="47"/>
        <v>22.676877333333337</v>
      </c>
    </row>
    <row r="1025" spans="1:5" x14ac:dyDescent="0.45">
      <c r="A1025" s="1">
        <v>43782</v>
      </c>
      <c r="B1025">
        <v>23.074000000000002</v>
      </c>
      <c r="C1025">
        <f t="shared" ca="1" si="46"/>
        <v>21.733600000000003</v>
      </c>
      <c r="D1025">
        <f t="shared" ca="1" si="48"/>
        <v>22.629798222222227</v>
      </c>
      <c r="E1025">
        <f t="shared" ca="1" si="47"/>
        <v>22.629798222222227</v>
      </c>
    </row>
    <row r="1026" spans="1:5" x14ac:dyDescent="0.45">
      <c r="A1026" s="1">
        <v>43781</v>
      </c>
      <c r="B1026">
        <v>23.328700000000001</v>
      </c>
      <c r="C1026">
        <f t="shared" ca="1" si="46"/>
        <v>21.327246666666667</v>
      </c>
      <c r="D1026">
        <f t="shared" ca="1" si="48"/>
        <v>22.56401422222223</v>
      </c>
      <c r="E1026">
        <f t="shared" ca="1" si="47"/>
        <v>22.56401422222223</v>
      </c>
    </row>
    <row r="1027" spans="1:5" x14ac:dyDescent="0.45">
      <c r="A1027" s="1">
        <v>43780</v>
      </c>
      <c r="B1027">
        <v>23.006</v>
      </c>
      <c r="C1027">
        <f t="shared" ref="C1027:C1090" ca="1" si="49">AVERAGE(OFFSET(B1027,0,0,$F$2,1))</f>
        <v>20.907913333333333</v>
      </c>
      <c r="D1027">
        <f t="shared" ca="1" si="48"/>
        <v>22.466476444444449</v>
      </c>
      <c r="E1027">
        <f t="shared" ref="E1027:E1090" ca="1" si="50">IF(ISNUMBER(D1027),D1027,OFFSET(D$2,$F$2-1,0))</f>
        <v>22.466476444444449</v>
      </c>
    </row>
    <row r="1028" spans="1:5" x14ac:dyDescent="0.45">
      <c r="A1028" s="1">
        <v>43777</v>
      </c>
      <c r="B1028">
        <v>22.475999999999999</v>
      </c>
      <c r="C1028">
        <f t="shared" ca="1" si="49"/>
        <v>20.500846666666664</v>
      </c>
      <c r="D1028">
        <f t="shared" ca="1" si="48"/>
        <v>22.33597555555556</v>
      </c>
      <c r="E1028">
        <f t="shared" ca="1" si="50"/>
        <v>22.33597555555556</v>
      </c>
    </row>
    <row r="1029" spans="1:5" x14ac:dyDescent="0.45">
      <c r="A1029" s="1">
        <v>43776</v>
      </c>
      <c r="B1029">
        <v>22.369299999999999</v>
      </c>
      <c r="C1029">
        <f t="shared" ca="1" si="49"/>
        <v>20.144446666666664</v>
      </c>
      <c r="D1029">
        <f t="shared" ca="1" si="48"/>
        <v>22.17570266666667</v>
      </c>
      <c r="E1029">
        <f t="shared" ca="1" si="50"/>
        <v>22.17570266666667</v>
      </c>
    </row>
    <row r="1030" spans="1:5" x14ac:dyDescent="0.45">
      <c r="A1030" s="1">
        <v>43775</v>
      </c>
      <c r="B1030">
        <v>21.771999999999998</v>
      </c>
      <c r="C1030">
        <f t="shared" ca="1" si="49"/>
        <v>19.817473333333332</v>
      </c>
      <c r="D1030">
        <f t="shared" ca="1" si="48"/>
        <v>21.990997333333336</v>
      </c>
      <c r="E1030">
        <f t="shared" ca="1" si="50"/>
        <v>21.990997333333336</v>
      </c>
    </row>
    <row r="1031" spans="1:5" x14ac:dyDescent="0.45">
      <c r="A1031" s="1">
        <v>43774</v>
      </c>
      <c r="B1031">
        <v>21.148</v>
      </c>
      <c r="C1031">
        <f t="shared" ca="1" si="49"/>
        <v>19.520453333333339</v>
      </c>
      <c r="D1031">
        <f t="shared" ca="1" si="48"/>
        <v>21.782834666666666</v>
      </c>
      <c r="E1031">
        <f t="shared" ca="1" si="50"/>
        <v>21.782834666666666</v>
      </c>
    </row>
    <row r="1032" spans="1:5" x14ac:dyDescent="0.45">
      <c r="A1032" s="1">
        <v>43773</v>
      </c>
      <c r="B1032">
        <v>21.1647</v>
      </c>
      <c r="C1032">
        <f t="shared" ca="1" si="49"/>
        <v>19.256766666666671</v>
      </c>
      <c r="D1032">
        <f t="shared" ca="1" si="48"/>
        <v>21.556266222222227</v>
      </c>
      <c r="E1032">
        <f t="shared" ca="1" si="50"/>
        <v>21.556266222222227</v>
      </c>
    </row>
    <row r="1033" spans="1:5" x14ac:dyDescent="0.45">
      <c r="A1033" s="1">
        <v>43770</v>
      </c>
      <c r="B1033">
        <v>20.8873</v>
      </c>
      <c r="C1033">
        <f t="shared" ca="1" si="49"/>
        <v>18.987833333333334</v>
      </c>
      <c r="D1033">
        <f t="shared" ca="1" si="48"/>
        <v>21.315585333333335</v>
      </c>
      <c r="E1033">
        <f t="shared" ca="1" si="50"/>
        <v>21.315585333333335</v>
      </c>
    </row>
    <row r="1034" spans="1:5" x14ac:dyDescent="0.45">
      <c r="A1034" s="1">
        <v>43769</v>
      </c>
      <c r="B1034">
        <v>20.994700000000002</v>
      </c>
      <c r="C1034">
        <f t="shared" ca="1" si="49"/>
        <v>18.697080000000003</v>
      </c>
      <c r="D1034">
        <f t="shared" ca="1" si="48"/>
        <v>21.062566666666672</v>
      </c>
      <c r="E1034">
        <f t="shared" ca="1" si="50"/>
        <v>21.062566666666672</v>
      </c>
    </row>
    <row r="1035" spans="1:5" x14ac:dyDescent="0.45">
      <c r="A1035" s="1">
        <v>43768</v>
      </c>
      <c r="B1035">
        <v>21.000699999999998</v>
      </c>
      <c r="C1035">
        <f t="shared" ca="1" si="49"/>
        <v>18.385166666666667</v>
      </c>
      <c r="D1035">
        <f t="shared" ref="D1035:D1098" ca="1" si="51">AVERAGE(OFFSET(C1035,-$F$2,0,$F$2,1))</f>
        <v>20.796010666666671</v>
      </c>
      <c r="E1035">
        <f t="shared" ca="1" si="50"/>
        <v>20.796010666666671</v>
      </c>
    </row>
    <row r="1036" spans="1:5" x14ac:dyDescent="0.45">
      <c r="A1036" s="1">
        <v>43767</v>
      </c>
      <c r="B1036">
        <v>21.081299999999999</v>
      </c>
      <c r="C1036">
        <f t="shared" ca="1" si="49"/>
        <v>18.071919999999999</v>
      </c>
      <c r="D1036">
        <f t="shared" ca="1" si="51"/>
        <v>20.520485333333337</v>
      </c>
      <c r="E1036">
        <f t="shared" ca="1" si="50"/>
        <v>20.520485333333337</v>
      </c>
    </row>
    <row r="1037" spans="1:5" x14ac:dyDescent="0.45">
      <c r="A1037" s="1">
        <v>43766</v>
      </c>
      <c r="B1037">
        <v>21.847300000000001</v>
      </c>
      <c r="C1037">
        <f t="shared" ca="1" si="49"/>
        <v>17.733386666666668</v>
      </c>
      <c r="D1037">
        <f t="shared" ca="1" si="51"/>
        <v>20.235101777777778</v>
      </c>
      <c r="E1037">
        <f t="shared" ca="1" si="50"/>
        <v>20.235101777777778</v>
      </c>
    </row>
    <row r="1038" spans="1:5" x14ac:dyDescent="0.45">
      <c r="A1038" s="1">
        <v>43763</v>
      </c>
      <c r="B1038">
        <v>21.875299999999999</v>
      </c>
      <c r="C1038">
        <f t="shared" ca="1" si="49"/>
        <v>17.333433333333332</v>
      </c>
      <c r="D1038">
        <f t="shared" ca="1" si="51"/>
        <v>19.939979111111107</v>
      </c>
      <c r="E1038">
        <f t="shared" ca="1" si="50"/>
        <v>19.939979111111107</v>
      </c>
    </row>
    <row r="1039" spans="1:5" x14ac:dyDescent="0.45">
      <c r="A1039" s="1">
        <v>43762</v>
      </c>
      <c r="B1039">
        <v>19.9787</v>
      </c>
      <c r="C1039">
        <f t="shared" ca="1" si="49"/>
        <v>16.903659999999999</v>
      </c>
      <c r="D1039">
        <f t="shared" ca="1" si="51"/>
        <v>19.624794666666666</v>
      </c>
      <c r="E1039">
        <f t="shared" ca="1" si="50"/>
        <v>19.624794666666666</v>
      </c>
    </row>
    <row r="1040" spans="1:5" x14ac:dyDescent="0.45">
      <c r="A1040" s="1">
        <v>43761</v>
      </c>
      <c r="B1040">
        <v>16.9787</v>
      </c>
      <c r="C1040">
        <f t="shared" ca="1" si="49"/>
        <v>16.607433333333333</v>
      </c>
      <c r="D1040">
        <f t="shared" ca="1" si="51"/>
        <v>19.288081777777776</v>
      </c>
      <c r="E1040">
        <f t="shared" ca="1" si="50"/>
        <v>19.288081777777776</v>
      </c>
    </row>
    <row r="1041" spans="1:5" x14ac:dyDescent="0.45">
      <c r="A1041" s="1">
        <v>43760</v>
      </c>
      <c r="B1041">
        <v>17.038699999999999</v>
      </c>
      <c r="C1041">
        <f t="shared" ca="1" si="49"/>
        <v>16.556100000000001</v>
      </c>
      <c r="D1041">
        <f t="shared" ca="1" si="51"/>
        <v>18.946337333333336</v>
      </c>
      <c r="E1041">
        <f t="shared" ca="1" si="50"/>
        <v>18.946337333333336</v>
      </c>
    </row>
    <row r="1042" spans="1:5" x14ac:dyDescent="0.45">
      <c r="A1042" s="1">
        <v>43759</v>
      </c>
      <c r="B1042">
        <v>16.899999999999999</v>
      </c>
      <c r="C1042">
        <f t="shared" ca="1" si="49"/>
        <v>16.5077</v>
      </c>
      <c r="D1042">
        <f t="shared" ca="1" si="51"/>
        <v>18.628260888888892</v>
      </c>
      <c r="E1042">
        <f t="shared" ca="1" si="50"/>
        <v>18.628260888888892</v>
      </c>
    </row>
    <row r="1043" spans="1:5" x14ac:dyDescent="0.45">
      <c r="A1043" s="1">
        <v>43756</v>
      </c>
      <c r="B1043">
        <v>17.13</v>
      </c>
      <c r="C1043">
        <f t="shared" ca="1" si="49"/>
        <v>16.451566666666668</v>
      </c>
      <c r="D1043">
        <f t="shared" ca="1" si="51"/>
        <v>18.334913333333336</v>
      </c>
      <c r="E1043">
        <f t="shared" ca="1" si="50"/>
        <v>18.334913333333336</v>
      </c>
    </row>
    <row r="1044" spans="1:5" x14ac:dyDescent="0.45">
      <c r="A1044" s="1">
        <v>43755</v>
      </c>
      <c r="B1044">
        <v>17.464700000000001</v>
      </c>
      <c r="C1044">
        <f t="shared" ca="1" si="49"/>
        <v>16.3857</v>
      </c>
      <c r="D1044">
        <f t="shared" ca="1" si="51"/>
        <v>18.064961333333333</v>
      </c>
      <c r="E1044">
        <f t="shared" ca="1" si="50"/>
        <v>18.064961333333333</v>
      </c>
    </row>
    <row r="1045" spans="1:5" x14ac:dyDescent="0.45">
      <c r="A1045" s="1">
        <v>43754</v>
      </c>
      <c r="B1045">
        <v>17.316700000000001</v>
      </c>
      <c r="C1045">
        <f t="shared" ca="1" si="49"/>
        <v>16.299433333333333</v>
      </c>
      <c r="D1045">
        <f t="shared" ca="1" si="51"/>
        <v>17.814378222222224</v>
      </c>
      <c r="E1045">
        <f t="shared" ca="1" si="50"/>
        <v>17.814378222222224</v>
      </c>
    </row>
    <row r="1046" spans="1:5" x14ac:dyDescent="0.45">
      <c r="A1046" s="1">
        <v>43753</v>
      </c>
      <c r="B1046">
        <v>17.192699999999999</v>
      </c>
      <c r="C1046">
        <f t="shared" ca="1" si="49"/>
        <v>16.161433333333335</v>
      </c>
      <c r="D1046">
        <f t="shared" ca="1" si="51"/>
        <v>17.579842222222226</v>
      </c>
      <c r="E1046">
        <f t="shared" ca="1" si="50"/>
        <v>17.579842222222226</v>
      </c>
    </row>
    <row r="1047" spans="1:5" x14ac:dyDescent="0.45">
      <c r="A1047" s="1">
        <v>43752</v>
      </c>
      <c r="B1047">
        <v>17.130700000000001</v>
      </c>
      <c r="C1047">
        <f t="shared" ca="1" si="49"/>
        <v>16.007300000000001</v>
      </c>
      <c r="D1047">
        <f t="shared" ca="1" si="51"/>
        <v>17.355907555555557</v>
      </c>
      <c r="E1047">
        <f t="shared" ca="1" si="50"/>
        <v>17.355907555555557</v>
      </c>
    </row>
    <row r="1048" spans="1:5" x14ac:dyDescent="0.45">
      <c r="A1048" s="1">
        <v>43749</v>
      </c>
      <c r="B1048">
        <v>16.526</v>
      </c>
      <c r="C1048">
        <f t="shared" ca="1" si="49"/>
        <v>15.937386666666667</v>
      </c>
      <c r="D1048">
        <f t="shared" ca="1" si="51"/>
        <v>17.139276444444441</v>
      </c>
      <c r="E1048">
        <f t="shared" ca="1" si="50"/>
        <v>17.139276444444441</v>
      </c>
    </row>
    <row r="1049" spans="1:5" x14ac:dyDescent="0.45">
      <c r="A1049" s="1">
        <v>43748</v>
      </c>
      <c r="B1049">
        <v>16.315999999999999</v>
      </c>
      <c r="C1049">
        <f t="shared" ca="1" si="49"/>
        <v>15.905073333333332</v>
      </c>
      <c r="D1049">
        <f t="shared" ca="1" si="51"/>
        <v>16.935913333333335</v>
      </c>
      <c r="E1049">
        <f t="shared" ca="1" si="50"/>
        <v>16.935913333333335</v>
      </c>
    </row>
    <row r="1050" spans="1:5" x14ac:dyDescent="0.45">
      <c r="A1050" s="1">
        <v>43747</v>
      </c>
      <c r="B1050">
        <v>16.302</v>
      </c>
      <c r="C1050">
        <f t="shared" ca="1" si="49"/>
        <v>15.91334</v>
      </c>
      <c r="D1050">
        <f t="shared" ca="1" si="51"/>
        <v>16.749779555555556</v>
      </c>
      <c r="E1050">
        <f t="shared" ca="1" si="50"/>
        <v>16.749779555555556</v>
      </c>
    </row>
    <row r="1051" spans="1:5" x14ac:dyDescent="0.45">
      <c r="A1051" s="1">
        <v>43746</v>
      </c>
      <c r="B1051">
        <v>16.003299999999999</v>
      </c>
      <c r="C1051">
        <f t="shared" ca="1" si="49"/>
        <v>15.908719999999999</v>
      </c>
      <c r="D1051">
        <f t="shared" ca="1" si="51"/>
        <v>16.584991111111112</v>
      </c>
      <c r="E1051">
        <f t="shared" ca="1" si="50"/>
        <v>16.584991111111112</v>
      </c>
    </row>
    <row r="1052" spans="1:5" x14ac:dyDescent="0.45">
      <c r="A1052" s="1">
        <v>43745</v>
      </c>
      <c r="B1052">
        <v>15.848000000000001</v>
      </c>
      <c r="C1052">
        <f t="shared" ca="1" si="49"/>
        <v>15.929786666666665</v>
      </c>
      <c r="D1052">
        <f t="shared" ca="1" si="51"/>
        <v>16.440777777777775</v>
      </c>
      <c r="E1052">
        <f t="shared" ca="1" si="50"/>
        <v>16.440777777777775</v>
      </c>
    </row>
    <row r="1053" spans="1:5" x14ac:dyDescent="0.45">
      <c r="A1053" s="1">
        <v>43742</v>
      </c>
      <c r="B1053">
        <v>15.428699999999999</v>
      </c>
      <c r="C1053">
        <f t="shared" ca="1" si="49"/>
        <v>15.952406666666665</v>
      </c>
      <c r="D1053">
        <f t="shared" ca="1" si="51"/>
        <v>16.320537777777776</v>
      </c>
      <c r="E1053">
        <f t="shared" ca="1" si="50"/>
        <v>16.320537777777776</v>
      </c>
    </row>
    <row r="1054" spans="1:5" x14ac:dyDescent="0.45">
      <c r="A1054" s="1">
        <v>43741</v>
      </c>
      <c r="B1054">
        <v>15.535299999999999</v>
      </c>
      <c r="C1054">
        <f t="shared" ca="1" si="49"/>
        <v>16.013606666666664</v>
      </c>
      <c r="D1054">
        <f t="shared" ca="1" si="51"/>
        <v>16.228469333333329</v>
      </c>
      <c r="E1054">
        <f t="shared" ca="1" si="50"/>
        <v>16.228469333333329</v>
      </c>
    </row>
    <row r="1055" spans="1:5" x14ac:dyDescent="0.45">
      <c r="A1055" s="1">
        <v>43740</v>
      </c>
      <c r="B1055">
        <v>16.2087</v>
      </c>
      <c r="C1055">
        <f t="shared" ca="1" si="49"/>
        <v>16.070673333333335</v>
      </c>
      <c r="D1055">
        <f t="shared" ca="1" si="51"/>
        <v>16.169132444444443</v>
      </c>
      <c r="E1055">
        <f t="shared" ca="1" si="50"/>
        <v>16.169132444444443</v>
      </c>
    </row>
    <row r="1056" spans="1:5" x14ac:dyDescent="0.45">
      <c r="A1056" s="1">
        <v>43739</v>
      </c>
      <c r="B1056">
        <v>16.3127</v>
      </c>
      <c r="C1056">
        <f t="shared" ca="1" si="49"/>
        <v>16.088313333333332</v>
      </c>
      <c r="D1056">
        <f t="shared" ca="1" si="51"/>
        <v>16.133348444444444</v>
      </c>
      <c r="E1056">
        <f t="shared" ca="1" si="50"/>
        <v>16.133348444444444</v>
      </c>
    </row>
    <row r="1057" spans="1:5" x14ac:dyDescent="0.45">
      <c r="A1057" s="1">
        <v>43738</v>
      </c>
      <c r="B1057">
        <v>16.058</v>
      </c>
      <c r="C1057">
        <f t="shared" ca="1" si="49"/>
        <v>16.047646666666665</v>
      </c>
      <c r="D1057">
        <f t="shared" ca="1" si="51"/>
        <v>16.102162666666665</v>
      </c>
      <c r="E1057">
        <f t="shared" ca="1" si="50"/>
        <v>16.102162666666665</v>
      </c>
    </row>
    <row r="1058" spans="1:5" x14ac:dyDescent="0.45">
      <c r="A1058" s="1">
        <v>43735</v>
      </c>
      <c r="B1058">
        <v>16.141999999999999</v>
      </c>
      <c r="C1058">
        <f t="shared" ca="1" si="49"/>
        <v>16.00729333333333</v>
      </c>
      <c r="D1058">
        <f t="shared" ca="1" si="51"/>
        <v>16.071492444444445</v>
      </c>
      <c r="E1058">
        <f t="shared" ca="1" si="50"/>
        <v>16.071492444444445</v>
      </c>
    </row>
    <row r="1059" spans="1:5" x14ac:dyDescent="0.45">
      <c r="A1059" s="1">
        <v>43734</v>
      </c>
      <c r="B1059">
        <v>16.1707</v>
      </c>
      <c r="C1059">
        <f t="shared" ca="1" si="49"/>
        <v>15.942046666666664</v>
      </c>
      <c r="D1059">
        <f t="shared" ca="1" si="51"/>
        <v>16.041874222222226</v>
      </c>
      <c r="E1059">
        <f t="shared" ca="1" si="50"/>
        <v>16.041874222222226</v>
      </c>
    </row>
    <row r="1060" spans="1:5" x14ac:dyDescent="0.45">
      <c r="A1060" s="1">
        <v>43733</v>
      </c>
      <c r="B1060">
        <v>15.246700000000001</v>
      </c>
      <c r="C1060">
        <f t="shared" ca="1" si="49"/>
        <v>15.884353333333332</v>
      </c>
      <c r="D1060">
        <f t="shared" ca="1" si="51"/>
        <v>16.012297333333333</v>
      </c>
      <c r="E1060">
        <f t="shared" ca="1" si="50"/>
        <v>16.012297333333333</v>
      </c>
    </row>
    <row r="1061" spans="1:5" x14ac:dyDescent="0.45">
      <c r="A1061" s="1">
        <v>43732</v>
      </c>
      <c r="B1061">
        <v>14.880699999999999</v>
      </c>
      <c r="C1061">
        <f t="shared" ca="1" si="49"/>
        <v>15.848706666666663</v>
      </c>
      <c r="D1061">
        <f t="shared" ca="1" si="51"/>
        <v>15.984625333333335</v>
      </c>
      <c r="E1061">
        <f t="shared" ca="1" si="50"/>
        <v>15.984625333333335</v>
      </c>
    </row>
    <row r="1062" spans="1:5" x14ac:dyDescent="0.45">
      <c r="A1062" s="1">
        <v>43731</v>
      </c>
      <c r="B1062">
        <v>16.082000000000001</v>
      </c>
      <c r="C1062">
        <f t="shared" ca="1" si="49"/>
        <v>15.856706666666662</v>
      </c>
      <c r="D1062">
        <f t="shared" ca="1" si="51"/>
        <v>15.963776888888889</v>
      </c>
      <c r="E1062">
        <f t="shared" ca="1" si="50"/>
        <v>15.963776888888889</v>
      </c>
    </row>
    <row r="1063" spans="1:5" x14ac:dyDescent="0.45">
      <c r="A1063" s="1">
        <v>43728</v>
      </c>
      <c r="B1063">
        <v>16.0413</v>
      </c>
      <c r="C1063">
        <f t="shared" ca="1" si="49"/>
        <v>15.787286666666661</v>
      </c>
      <c r="D1063">
        <f t="shared" ca="1" si="51"/>
        <v>15.953737333333329</v>
      </c>
      <c r="E1063">
        <f t="shared" ca="1" si="50"/>
        <v>15.953737333333329</v>
      </c>
    </row>
    <row r="1064" spans="1:5" x14ac:dyDescent="0.45">
      <c r="A1064" s="1">
        <v>43727</v>
      </c>
      <c r="B1064">
        <v>16.440000000000001</v>
      </c>
      <c r="C1064">
        <f t="shared" ca="1" si="49"/>
        <v>15.703246666666663</v>
      </c>
      <c r="D1064">
        <f t="shared" ca="1" si="51"/>
        <v>15.943730666666665</v>
      </c>
      <c r="E1064">
        <f t="shared" ca="1" si="50"/>
        <v>15.943730666666665</v>
      </c>
    </row>
    <row r="1065" spans="1:5" x14ac:dyDescent="0.45">
      <c r="A1065" s="1">
        <v>43726</v>
      </c>
      <c r="B1065">
        <v>16.232700000000001</v>
      </c>
      <c r="C1065">
        <f t="shared" ca="1" si="49"/>
        <v>15.565426666666664</v>
      </c>
      <c r="D1065">
        <f t="shared" ca="1" si="51"/>
        <v>15.930275555555555</v>
      </c>
      <c r="E1065">
        <f t="shared" ca="1" si="50"/>
        <v>15.930275555555555</v>
      </c>
    </row>
    <row r="1066" spans="1:5" x14ac:dyDescent="0.45">
      <c r="A1066" s="1">
        <v>43725</v>
      </c>
      <c r="B1066">
        <v>16.319299999999998</v>
      </c>
      <c r="C1066">
        <f t="shared" ca="1" si="49"/>
        <v>15.434713333333328</v>
      </c>
      <c r="D1066">
        <f t="shared" ca="1" si="51"/>
        <v>15.907081333333332</v>
      </c>
      <c r="E1066">
        <f t="shared" ca="1" si="50"/>
        <v>15.907081333333332</v>
      </c>
    </row>
    <row r="1067" spans="1:5" x14ac:dyDescent="0.45">
      <c r="A1067" s="1">
        <v>43724</v>
      </c>
      <c r="B1067">
        <v>16.1873</v>
      </c>
      <c r="C1067">
        <f t="shared" ca="1" si="49"/>
        <v>15.302313333333332</v>
      </c>
      <c r="D1067">
        <f t="shared" ca="1" si="51"/>
        <v>15.875480888888887</v>
      </c>
      <c r="E1067">
        <f t="shared" ca="1" si="50"/>
        <v>15.875480888888887</v>
      </c>
    </row>
    <row r="1068" spans="1:5" x14ac:dyDescent="0.45">
      <c r="A1068" s="1">
        <v>43721</v>
      </c>
      <c r="B1068">
        <v>16.346699999999998</v>
      </c>
      <c r="C1068">
        <f t="shared" ca="1" si="49"/>
        <v>15.162713333333331</v>
      </c>
      <c r="D1068">
        <f t="shared" ca="1" si="51"/>
        <v>15.833649333333332</v>
      </c>
      <c r="E1068">
        <f t="shared" ca="1" si="50"/>
        <v>15.833649333333332</v>
      </c>
    </row>
    <row r="1069" spans="1:5" x14ac:dyDescent="0.45">
      <c r="A1069" s="1">
        <v>43720</v>
      </c>
      <c r="B1069">
        <v>16.391300000000001</v>
      </c>
      <c r="C1069">
        <f t="shared" ca="1" si="49"/>
        <v>15.060266666666667</v>
      </c>
      <c r="D1069">
        <f t="shared" ca="1" si="51"/>
        <v>15.78100311111111</v>
      </c>
      <c r="E1069">
        <f t="shared" ca="1" si="50"/>
        <v>15.78100311111111</v>
      </c>
    </row>
    <row r="1070" spans="1:5" x14ac:dyDescent="0.45">
      <c r="A1070" s="1">
        <v>43719</v>
      </c>
      <c r="B1070">
        <v>16.473299999999998</v>
      </c>
      <c r="C1070">
        <f t="shared" ca="1" si="49"/>
        <v>14.948980000000002</v>
      </c>
      <c r="D1070">
        <f t="shared" ca="1" si="51"/>
        <v>15.71744711111111</v>
      </c>
      <c r="E1070">
        <f t="shared" ca="1" si="50"/>
        <v>15.71744711111111</v>
      </c>
    </row>
    <row r="1071" spans="1:5" x14ac:dyDescent="0.45">
      <c r="A1071" s="1">
        <v>43718</v>
      </c>
      <c r="B1071">
        <v>15.7027</v>
      </c>
      <c r="C1071">
        <f t="shared" ca="1" si="49"/>
        <v>14.85458</v>
      </c>
      <c r="D1071">
        <f t="shared" ca="1" si="51"/>
        <v>15.642667555555555</v>
      </c>
      <c r="E1071">
        <f t="shared" ca="1" si="50"/>
        <v>15.642667555555555</v>
      </c>
    </row>
    <row r="1072" spans="1:5" x14ac:dyDescent="0.45">
      <c r="A1072" s="1">
        <v>43717</v>
      </c>
      <c r="B1072">
        <v>15.4527</v>
      </c>
      <c r="C1072">
        <f t="shared" ca="1" si="49"/>
        <v>14.815866666666667</v>
      </c>
      <c r="D1072">
        <f t="shared" ca="1" si="51"/>
        <v>15.560418666666664</v>
      </c>
      <c r="E1072">
        <f t="shared" ca="1" si="50"/>
        <v>15.560418666666664</v>
      </c>
    </row>
    <row r="1073" spans="1:5" x14ac:dyDescent="0.45">
      <c r="A1073" s="1">
        <v>43714</v>
      </c>
      <c r="B1073">
        <v>15.1633</v>
      </c>
      <c r="C1073">
        <f t="shared" ca="1" si="49"/>
        <v>14.763200000000001</v>
      </c>
      <c r="D1073">
        <f t="shared" ca="1" si="51"/>
        <v>15.478299999999997</v>
      </c>
      <c r="E1073">
        <f t="shared" ca="1" si="50"/>
        <v>15.478299999999997</v>
      </c>
    </row>
    <row r="1074" spans="1:5" x14ac:dyDescent="0.45">
      <c r="A1074" s="1">
        <v>43713</v>
      </c>
      <c r="B1074">
        <v>15.305300000000001</v>
      </c>
      <c r="C1074">
        <f t="shared" ca="1" si="49"/>
        <v>14.710713333333334</v>
      </c>
      <c r="D1074">
        <f t="shared" ca="1" si="51"/>
        <v>15.395360444444442</v>
      </c>
      <c r="E1074">
        <f t="shared" ca="1" si="50"/>
        <v>15.395360444444442</v>
      </c>
    </row>
    <row r="1075" spans="1:5" x14ac:dyDescent="0.45">
      <c r="A1075" s="1">
        <v>43712</v>
      </c>
      <c r="B1075">
        <v>14.712</v>
      </c>
      <c r="C1075">
        <f t="shared" ca="1" si="49"/>
        <v>14.666446666666666</v>
      </c>
      <c r="D1075">
        <f t="shared" ca="1" si="51"/>
        <v>15.313271555555556</v>
      </c>
      <c r="E1075">
        <f t="shared" ca="1" si="50"/>
        <v>15.313271555555556</v>
      </c>
    </row>
    <row r="1076" spans="1:5" x14ac:dyDescent="0.45">
      <c r="A1076" s="1">
        <v>43711</v>
      </c>
      <c r="B1076">
        <v>15.0007</v>
      </c>
      <c r="C1076">
        <f t="shared" ca="1" si="49"/>
        <v>14.730093333333333</v>
      </c>
      <c r="D1076">
        <f t="shared" ca="1" si="51"/>
        <v>15.232077777777778</v>
      </c>
      <c r="E1076">
        <f t="shared" ca="1" si="50"/>
        <v>15.232077777777778</v>
      </c>
    </row>
    <row r="1077" spans="1:5" x14ac:dyDescent="0.45">
      <c r="A1077" s="1">
        <v>43707</v>
      </c>
      <c r="B1077">
        <v>15.040699999999999</v>
      </c>
      <c r="C1077">
        <f t="shared" ca="1" si="49"/>
        <v>14.747866666666665</v>
      </c>
      <c r="D1077">
        <f t="shared" ca="1" si="51"/>
        <v>15.157503555555556</v>
      </c>
      <c r="E1077">
        <f t="shared" ca="1" si="50"/>
        <v>15.157503555555556</v>
      </c>
    </row>
    <row r="1078" spans="1:5" x14ac:dyDescent="0.45">
      <c r="A1078" s="1">
        <v>43706</v>
      </c>
      <c r="B1078">
        <v>14.7807</v>
      </c>
      <c r="C1078">
        <f t="shared" ca="1" si="49"/>
        <v>14.78964</v>
      </c>
      <c r="D1078">
        <f t="shared" ca="1" si="51"/>
        <v>15.083580888888889</v>
      </c>
      <c r="E1078">
        <f t="shared" ca="1" si="50"/>
        <v>15.083580888888889</v>
      </c>
    </row>
    <row r="1079" spans="1:5" x14ac:dyDescent="0.45">
      <c r="A1079" s="1">
        <v>43705</v>
      </c>
      <c r="B1079">
        <v>14.3727</v>
      </c>
      <c r="C1079">
        <f t="shared" ca="1" si="49"/>
        <v>14.863373333333332</v>
      </c>
      <c r="D1079">
        <f t="shared" ca="1" si="51"/>
        <v>15.017071111111111</v>
      </c>
      <c r="E1079">
        <f t="shared" ca="1" si="50"/>
        <v>15.017071111111111</v>
      </c>
    </row>
    <row r="1080" spans="1:5" x14ac:dyDescent="0.45">
      <c r="A1080" s="1">
        <v>43704</v>
      </c>
      <c r="B1080">
        <v>14.272</v>
      </c>
      <c r="C1080">
        <f t="shared" ca="1" si="49"/>
        <v>14.942613333333332</v>
      </c>
      <c r="D1080">
        <f t="shared" ca="1" si="51"/>
        <v>14.961079555555555</v>
      </c>
      <c r="E1080">
        <f t="shared" ca="1" si="50"/>
        <v>14.961079555555555</v>
      </c>
    </row>
    <row r="1081" spans="1:5" x14ac:dyDescent="0.45">
      <c r="A1081" s="1">
        <v>43703</v>
      </c>
      <c r="B1081">
        <v>14.333299999999999</v>
      </c>
      <c r="C1081">
        <f t="shared" ca="1" si="49"/>
        <v>15.016699999999998</v>
      </c>
      <c r="D1081">
        <f t="shared" ca="1" si="51"/>
        <v>14.919558666666665</v>
      </c>
      <c r="E1081">
        <f t="shared" ca="1" si="50"/>
        <v>14.919558666666665</v>
      </c>
    </row>
    <row r="1082" spans="1:5" x14ac:dyDescent="0.45">
      <c r="A1082" s="1">
        <v>43700</v>
      </c>
      <c r="B1082">
        <v>14.093299999999999</v>
      </c>
      <c r="C1082">
        <f t="shared" ca="1" si="49"/>
        <v>15.075899999999997</v>
      </c>
      <c r="D1082">
        <f t="shared" ca="1" si="51"/>
        <v>14.891691111111108</v>
      </c>
      <c r="E1082">
        <f t="shared" ca="1" si="50"/>
        <v>14.891691111111108</v>
      </c>
    </row>
    <row r="1083" spans="1:5" x14ac:dyDescent="0.45">
      <c r="A1083" s="1">
        <v>43699</v>
      </c>
      <c r="B1083">
        <v>14.81</v>
      </c>
      <c r="C1083">
        <f t="shared" ca="1" si="49"/>
        <v>15.177859999999999</v>
      </c>
      <c r="D1083">
        <f t="shared" ca="1" si="51"/>
        <v>14.876596888888885</v>
      </c>
      <c r="E1083">
        <f t="shared" ca="1" si="50"/>
        <v>14.876596888888885</v>
      </c>
    </row>
    <row r="1084" spans="1:5" x14ac:dyDescent="0.45">
      <c r="A1084" s="1">
        <v>43698</v>
      </c>
      <c r="B1084">
        <v>14.722</v>
      </c>
      <c r="C1084">
        <f t="shared" ca="1" si="49"/>
        <v>15.229859999999999</v>
      </c>
      <c r="D1084">
        <f t="shared" ca="1" si="51"/>
        <v>14.877606666666663</v>
      </c>
      <c r="E1084">
        <f t="shared" ca="1" si="50"/>
        <v>14.877606666666663</v>
      </c>
    </row>
    <row r="1085" spans="1:5" x14ac:dyDescent="0.45">
      <c r="A1085" s="1">
        <v>43697</v>
      </c>
      <c r="B1085">
        <v>15.0573</v>
      </c>
      <c r="C1085">
        <f t="shared" ca="1" si="49"/>
        <v>15.322213333333334</v>
      </c>
      <c r="D1085">
        <f t="shared" ca="1" si="51"/>
        <v>14.888912888888886</v>
      </c>
      <c r="E1085">
        <f t="shared" ca="1" si="50"/>
        <v>14.888912888888886</v>
      </c>
    </row>
    <row r="1086" spans="1:5" x14ac:dyDescent="0.45">
      <c r="A1086" s="1">
        <v>43696</v>
      </c>
      <c r="B1086">
        <v>15.122</v>
      </c>
      <c r="C1086">
        <f t="shared" ca="1" si="49"/>
        <v>15.395106666666667</v>
      </c>
      <c r="D1086">
        <f t="shared" ca="1" si="51"/>
        <v>14.913795111111112</v>
      </c>
      <c r="E1086">
        <f t="shared" ca="1" si="50"/>
        <v>14.913795111111112</v>
      </c>
    </row>
    <row r="1087" spans="1:5" x14ac:dyDescent="0.45">
      <c r="A1087" s="1">
        <v>43693</v>
      </c>
      <c r="B1087">
        <v>14.662699999999999</v>
      </c>
      <c r="C1087">
        <f t="shared" ca="1" si="49"/>
        <v>15.434840000000003</v>
      </c>
      <c r="D1087">
        <f t="shared" ca="1" si="51"/>
        <v>14.949830222222223</v>
      </c>
      <c r="E1087">
        <f t="shared" ca="1" si="50"/>
        <v>14.949830222222223</v>
      </c>
    </row>
    <row r="1088" spans="1:5" x14ac:dyDescent="0.45">
      <c r="A1088" s="1">
        <v>43692</v>
      </c>
      <c r="B1088">
        <v>14.375999999999999</v>
      </c>
      <c r="C1088">
        <f t="shared" ca="1" si="49"/>
        <v>15.470840000000001</v>
      </c>
      <c r="D1088">
        <f t="shared" ca="1" si="51"/>
        <v>14.991095111111111</v>
      </c>
      <c r="E1088">
        <f t="shared" ca="1" si="50"/>
        <v>14.991095111111111</v>
      </c>
    </row>
    <row r="1089" spans="1:5" x14ac:dyDescent="0.45">
      <c r="A1089" s="1">
        <v>43691</v>
      </c>
      <c r="B1089">
        <v>14.641299999999999</v>
      </c>
      <c r="C1089">
        <f t="shared" ca="1" si="49"/>
        <v>15.52942</v>
      </c>
      <c r="D1089">
        <f t="shared" ca="1" si="51"/>
        <v>15.038271111111111</v>
      </c>
      <c r="E1089">
        <f t="shared" ca="1" si="50"/>
        <v>15.038271111111111</v>
      </c>
    </row>
    <row r="1090" spans="1:5" x14ac:dyDescent="0.45">
      <c r="A1090" s="1">
        <v>43690</v>
      </c>
      <c r="B1090">
        <v>15.666700000000001</v>
      </c>
      <c r="C1090">
        <f t="shared" ca="1" si="49"/>
        <v>15.730580000000002</v>
      </c>
      <c r="D1090">
        <f t="shared" ca="1" si="51"/>
        <v>15.092851555555557</v>
      </c>
      <c r="E1090">
        <f t="shared" ca="1" si="50"/>
        <v>15.092851555555557</v>
      </c>
    </row>
    <row r="1091" spans="1:5" x14ac:dyDescent="0.45">
      <c r="A1091" s="1">
        <v>43689</v>
      </c>
      <c r="B1091">
        <v>15.267300000000001</v>
      </c>
      <c r="C1091">
        <f t="shared" ref="C1091:C1154" ca="1" si="52">AVERAGE(OFFSET(B1091,0,0,$F$2,1))</f>
        <v>15.842446666666664</v>
      </c>
      <c r="D1091">
        <f t="shared" ca="1" si="51"/>
        <v>15.163793777777776</v>
      </c>
      <c r="E1091">
        <f t="shared" ref="E1091:E1154" ca="1" si="53">IF(ISNUMBER(D1091),D1091,OFFSET(D$2,$F$2-1,0))</f>
        <v>15.163793777777776</v>
      </c>
    </row>
    <row r="1092" spans="1:5" x14ac:dyDescent="0.45">
      <c r="A1092" s="1">
        <v>43686</v>
      </c>
      <c r="B1092">
        <v>15.667299999999999</v>
      </c>
      <c r="C1092">
        <f t="shared" ca="1" si="52"/>
        <v>15.960979999999999</v>
      </c>
      <c r="D1092">
        <f t="shared" ca="1" si="51"/>
        <v>15.237950666666666</v>
      </c>
      <c r="E1092">
        <f t="shared" ca="1" si="53"/>
        <v>15.237950666666666</v>
      </c>
    </row>
    <row r="1093" spans="1:5" x14ac:dyDescent="0.45">
      <c r="A1093" s="1">
        <v>43685</v>
      </c>
      <c r="B1093">
        <v>15.886699999999999</v>
      </c>
      <c r="C1093">
        <f t="shared" ca="1" si="52"/>
        <v>16.063959999999998</v>
      </c>
      <c r="D1093">
        <f t="shared" ca="1" si="51"/>
        <v>15.318824888888889</v>
      </c>
      <c r="E1093">
        <f t="shared" ca="1" si="53"/>
        <v>15.318824888888889</v>
      </c>
    </row>
    <row r="1094" spans="1:5" x14ac:dyDescent="0.45">
      <c r="A1094" s="1">
        <v>43684</v>
      </c>
      <c r="B1094">
        <v>15.561299999999999</v>
      </c>
      <c r="C1094">
        <f t="shared" ca="1" si="52"/>
        <v>16.131693333333335</v>
      </c>
      <c r="D1094">
        <f t="shared" ca="1" si="51"/>
        <v>15.403779555555555</v>
      </c>
      <c r="E1094">
        <f t="shared" ca="1" si="53"/>
        <v>15.403779555555555</v>
      </c>
    </row>
    <row r="1095" spans="1:5" x14ac:dyDescent="0.45">
      <c r="A1095" s="1">
        <v>43683</v>
      </c>
      <c r="B1095">
        <v>15.3833</v>
      </c>
      <c r="C1095">
        <f t="shared" ca="1" si="52"/>
        <v>16.226986666666665</v>
      </c>
      <c r="D1095">
        <f t="shared" ca="1" si="51"/>
        <v>15.488334222222223</v>
      </c>
      <c r="E1095">
        <f t="shared" ca="1" si="53"/>
        <v>15.488334222222223</v>
      </c>
    </row>
    <row r="1096" spans="1:5" x14ac:dyDescent="0.45">
      <c r="A1096" s="1">
        <v>43682</v>
      </c>
      <c r="B1096">
        <v>15.221299999999999</v>
      </c>
      <c r="C1096">
        <f t="shared" ca="1" si="52"/>
        <v>16.323119999999999</v>
      </c>
      <c r="D1096">
        <f t="shared" ca="1" si="51"/>
        <v>15.573959111111114</v>
      </c>
      <c r="E1096">
        <f t="shared" ca="1" si="53"/>
        <v>15.573959111111114</v>
      </c>
    </row>
    <row r="1097" spans="1:5" x14ac:dyDescent="0.45">
      <c r="A1097" s="1">
        <v>43679</v>
      </c>
      <c r="B1097">
        <v>15.6227</v>
      </c>
      <c r="C1097">
        <f t="shared" ca="1" si="52"/>
        <v>16.435033333333333</v>
      </c>
      <c r="D1097">
        <f t="shared" ca="1" si="51"/>
        <v>15.661053777777777</v>
      </c>
      <c r="E1097">
        <f t="shared" ca="1" si="53"/>
        <v>15.661053777777777</v>
      </c>
    </row>
    <row r="1098" spans="1:5" x14ac:dyDescent="0.45">
      <c r="A1098" s="1">
        <v>43678</v>
      </c>
      <c r="B1098">
        <v>15.59</v>
      </c>
      <c r="C1098">
        <f t="shared" ca="1" si="52"/>
        <v>16.482766666666667</v>
      </c>
      <c r="D1098">
        <f t="shared" ca="1" si="51"/>
        <v>15.75166266666667</v>
      </c>
      <c r="E1098">
        <f t="shared" ca="1" si="53"/>
        <v>15.75166266666667</v>
      </c>
    </row>
    <row r="1099" spans="1:5" x14ac:dyDescent="0.45">
      <c r="A1099" s="1">
        <v>43677</v>
      </c>
      <c r="B1099">
        <v>16.107299999999999</v>
      </c>
      <c r="C1099">
        <f t="shared" ca="1" si="52"/>
        <v>16.503879999999999</v>
      </c>
      <c r="D1099">
        <f t="shared" ref="D1099:D1162" ca="1" si="54">AVERAGE(OFFSET(C1099,-$F$2,0,$F$2,1))</f>
        <v>15.838656444444446</v>
      </c>
      <c r="E1099">
        <f t="shared" ca="1" si="53"/>
        <v>15.838656444444446</v>
      </c>
    </row>
    <row r="1100" spans="1:5" x14ac:dyDescent="0.45">
      <c r="A1100" s="1">
        <v>43676</v>
      </c>
      <c r="B1100">
        <v>16.150700000000001</v>
      </c>
      <c r="C1100">
        <f t="shared" ca="1" si="52"/>
        <v>16.491926666666664</v>
      </c>
      <c r="D1100">
        <f t="shared" ca="1" si="54"/>
        <v>15.923591111111113</v>
      </c>
      <c r="E1100">
        <f t="shared" ca="1" si="53"/>
        <v>15.923591111111113</v>
      </c>
    </row>
    <row r="1101" spans="1:5" x14ac:dyDescent="0.45">
      <c r="A1101" s="1">
        <v>43675</v>
      </c>
      <c r="B1101">
        <v>15.718</v>
      </c>
      <c r="C1101">
        <f t="shared" ca="1" si="52"/>
        <v>16.4377</v>
      </c>
      <c r="D1101">
        <f t="shared" ca="1" si="54"/>
        <v>16.001571999999999</v>
      </c>
      <c r="E1101">
        <f t="shared" ca="1" si="53"/>
        <v>16.001571999999999</v>
      </c>
    </row>
    <row r="1102" spans="1:5" x14ac:dyDescent="0.45">
      <c r="A1102" s="1">
        <v>43672</v>
      </c>
      <c r="B1102">
        <v>15.2027</v>
      </c>
      <c r="C1102">
        <f t="shared" ca="1" si="52"/>
        <v>16.413566666666664</v>
      </c>
      <c r="D1102">
        <f t="shared" ca="1" si="54"/>
        <v>16.071078222222223</v>
      </c>
      <c r="E1102">
        <f t="shared" ca="1" si="53"/>
        <v>16.071078222222223</v>
      </c>
    </row>
    <row r="1103" spans="1:5" x14ac:dyDescent="0.45">
      <c r="A1103" s="1">
        <v>43671</v>
      </c>
      <c r="B1103">
        <v>15.2547</v>
      </c>
      <c r="C1103">
        <f t="shared" ca="1" si="52"/>
        <v>16.436053333333334</v>
      </c>
      <c r="D1103">
        <f t="shared" ca="1" si="54"/>
        <v>16.136326666666669</v>
      </c>
      <c r="E1103">
        <f t="shared" ca="1" si="53"/>
        <v>16.136326666666669</v>
      </c>
    </row>
    <row r="1104" spans="1:5" x14ac:dyDescent="0.45">
      <c r="A1104" s="1">
        <v>43670</v>
      </c>
      <c r="B1104">
        <v>17.6587</v>
      </c>
      <c r="C1104">
        <f t="shared" ca="1" si="52"/>
        <v>16.46307333333333</v>
      </c>
      <c r="D1104">
        <f t="shared" ca="1" si="54"/>
        <v>16.200674222222222</v>
      </c>
      <c r="E1104">
        <f t="shared" ca="1" si="53"/>
        <v>16.200674222222222</v>
      </c>
    </row>
    <row r="1105" spans="1:5" x14ac:dyDescent="0.45">
      <c r="A1105" s="1">
        <v>43669</v>
      </c>
      <c r="B1105">
        <v>17.3447</v>
      </c>
      <c r="C1105">
        <f t="shared" ca="1" si="52"/>
        <v>16.283826666666663</v>
      </c>
      <c r="D1105">
        <f t="shared" ca="1" si="54"/>
        <v>16.26291777777778</v>
      </c>
      <c r="E1105">
        <f t="shared" ca="1" si="53"/>
        <v>16.26291777777778</v>
      </c>
    </row>
    <row r="1106" spans="1:5" x14ac:dyDescent="0.45">
      <c r="A1106" s="1">
        <v>43668</v>
      </c>
      <c r="B1106">
        <v>17.045300000000001</v>
      </c>
      <c r="C1106">
        <f t="shared" ca="1" si="52"/>
        <v>16.137159999999998</v>
      </c>
      <c r="D1106">
        <f t="shared" ca="1" si="54"/>
        <v>16.299800888888889</v>
      </c>
      <c r="E1106">
        <f t="shared" ca="1" si="53"/>
        <v>16.299800888888889</v>
      </c>
    </row>
    <row r="1107" spans="1:5" x14ac:dyDescent="0.45">
      <c r="A1107" s="1">
        <v>43665</v>
      </c>
      <c r="B1107">
        <v>17.212</v>
      </c>
      <c r="C1107">
        <f t="shared" ca="1" si="52"/>
        <v>15.99396</v>
      </c>
      <c r="D1107">
        <f t="shared" ca="1" si="54"/>
        <v>16.319448444444443</v>
      </c>
      <c r="E1107">
        <f t="shared" ca="1" si="53"/>
        <v>16.319448444444443</v>
      </c>
    </row>
    <row r="1108" spans="1:5" x14ac:dyDescent="0.45">
      <c r="A1108" s="1">
        <v>43664</v>
      </c>
      <c r="B1108">
        <v>16.902699999999999</v>
      </c>
      <c r="C1108">
        <f t="shared" ca="1" si="52"/>
        <v>15.836893333333332</v>
      </c>
      <c r="D1108">
        <f t="shared" ca="1" si="54"/>
        <v>16.321647111111112</v>
      </c>
      <c r="E1108">
        <f t="shared" ca="1" si="53"/>
        <v>16.321647111111112</v>
      </c>
    </row>
    <row r="1109" spans="1:5" x14ac:dyDescent="0.45">
      <c r="A1109" s="1">
        <v>43663</v>
      </c>
      <c r="B1109">
        <v>16.9907</v>
      </c>
      <c r="C1109">
        <f t="shared" ca="1" si="52"/>
        <v>15.684579999999999</v>
      </c>
      <c r="D1109">
        <f t="shared" ca="1" si="54"/>
        <v>16.306509333333331</v>
      </c>
      <c r="E1109">
        <f t="shared" ca="1" si="53"/>
        <v>16.306509333333331</v>
      </c>
    </row>
    <row r="1110" spans="1:5" x14ac:dyDescent="0.45">
      <c r="A1110" s="1">
        <v>43662</v>
      </c>
      <c r="B1110">
        <v>16.825299999999999</v>
      </c>
      <c r="C1110">
        <f t="shared" ca="1" si="52"/>
        <v>15.528579999999998</v>
      </c>
      <c r="D1110">
        <f t="shared" ca="1" si="54"/>
        <v>16.276701777777777</v>
      </c>
      <c r="E1110">
        <f t="shared" ca="1" si="53"/>
        <v>16.276701777777777</v>
      </c>
    </row>
    <row r="1111" spans="1:5" x14ac:dyDescent="0.45">
      <c r="A1111" s="1">
        <v>43661</v>
      </c>
      <c r="B1111">
        <v>16.899999999999999</v>
      </c>
      <c r="C1111">
        <f t="shared" ca="1" si="52"/>
        <v>15.400846666666665</v>
      </c>
      <c r="D1111">
        <f t="shared" ca="1" si="54"/>
        <v>16.230141333333332</v>
      </c>
      <c r="E1111">
        <f t="shared" ca="1" si="53"/>
        <v>16.230141333333332</v>
      </c>
    </row>
    <row r="1112" spans="1:5" x14ac:dyDescent="0.45">
      <c r="A1112" s="1">
        <v>43658</v>
      </c>
      <c r="B1112">
        <v>16.338699999999999</v>
      </c>
      <c r="C1112">
        <f t="shared" ca="1" si="52"/>
        <v>15.260226666666664</v>
      </c>
      <c r="D1112">
        <f t="shared" ca="1" si="54"/>
        <v>16.168656444444444</v>
      </c>
      <c r="E1112">
        <f t="shared" ca="1" si="53"/>
        <v>16.168656444444444</v>
      </c>
    </row>
    <row r="1113" spans="1:5" x14ac:dyDescent="0.45">
      <c r="A1113" s="1">
        <v>43657</v>
      </c>
      <c r="B1113">
        <v>15.906700000000001</v>
      </c>
      <c r="C1113">
        <f t="shared" ca="1" si="52"/>
        <v>15.147066666666666</v>
      </c>
      <c r="D1113">
        <f t="shared" ca="1" si="54"/>
        <v>16.090335999999997</v>
      </c>
      <c r="E1113">
        <f t="shared" ca="1" si="53"/>
        <v>16.090335999999997</v>
      </c>
    </row>
    <row r="1114" spans="1:5" x14ac:dyDescent="0.45">
      <c r="A1114" s="1">
        <v>43656</v>
      </c>
      <c r="B1114">
        <v>15.928000000000001</v>
      </c>
      <c r="C1114">
        <f t="shared" ca="1" si="52"/>
        <v>15.092973333333333</v>
      </c>
      <c r="D1114">
        <f t="shared" ca="1" si="54"/>
        <v>16.001289333333332</v>
      </c>
      <c r="E1114">
        <f t="shared" ca="1" si="53"/>
        <v>16.001289333333332</v>
      </c>
    </row>
    <row r="1115" spans="1:5" x14ac:dyDescent="0.45">
      <c r="A1115" s="1">
        <v>43655</v>
      </c>
      <c r="B1115">
        <v>15.337300000000001</v>
      </c>
      <c r="C1115">
        <f t="shared" ca="1" si="52"/>
        <v>15.029953333333333</v>
      </c>
      <c r="D1115">
        <f t="shared" ca="1" si="54"/>
        <v>15.907228888888886</v>
      </c>
      <c r="E1115">
        <f t="shared" ca="1" si="53"/>
        <v>15.907228888888886</v>
      </c>
    </row>
    <row r="1116" spans="1:5" x14ac:dyDescent="0.45">
      <c r="A1116" s="1">
        <v>43654</v>
      </c>
      <c r="B1116">
        <v>15.356</v>
      </c>
      <c r="C1116">
        <f t="shared" ca="1" si="52"/>
        <v>15.0076</v>
      </c>
      <c r="D1116">
        <f t="shared" ca="1" si="54"/>
        <v>15.809763999999998</v>
      </c>
      <c r="E1116">
        <f t="shared" ca="1" si="53"/>
        <v>15.809763999999998</v>
      </c>
    </row>
    <row r="1117" spans="1:5" x14ac:dyDescent="0.45">
      <c r="A1117" s="1">
        <v>43651</v>
      </c>
      <c r="B1117">
        <v>15.54</v>
      </c>
      <c r="C1117">
        <f t="shared" ca="1" si="52"/>
        <v>14.939066666666665</v>
      </c>
      <c r="D1117">
        <f t="shared" ca="1" si="54"/>
        <v>15.714423999999999</v>
      </c>
      <c r="E1117">
        <f t="shared" ca="1" si="53"/>
        <v>15.714423999999999</v>
      </c>
    </row>
    <row r="1118" spans="1:5" x14ac:dyDescent="0.45">
      <c r="A1118" s="1">
        <v>43649</v>
      </c>
      <c r="B1118">
        <v>15.66</v>
      </c>
      <c r="C1118">
        <f t="shared" ca="1" si="52"/>
        <v>14.853780000000002</v>
      </c>
      <c r="D1118">
        <f t="shared" ca="1" si="54"/>
        <v>15.616123999999997</v>
      </c>
      <c r="E1118">
        <f t="shared" ca="1" si="53"/>
        <v>15.616123999999997</v>
      </c>
    </row>
    <row r="1119" spans="1:5" x14ac:dyDescent="0.45">
      <c r="A1119" s="1">
        <v>43648</v>
      </c>
      <c r="B1119">
        <v>14.97</v>
      </c>
      <c r="C1119">
        <f t="shared" ca="1" si="52"/>
        <v>14.739826666666668</v>
      </c>
      <c r="D1119">
        <f t="shared" ca="1" si="54"/>
        <v>15.510639111111109</v>
      </c>
      <c r="E1119">
        <f t="shared" ca="1" si="53"/>
        <v>15.510639111111109</v>
      </c>
    </row>
    <row r="1120" spans="1:5" x14ac:dyDescent="0.45">
      <c r="A1120" s="1">
        <v>43647</v>
      </c>
      <c r="B1120">
        <v>15.1447</v>
      </c>
      <c r="C1120">
        <f t="shared" ca="1" si="52"/>
        <v>14.706713333333337</v>
      </c>
      <c r="D1120">
        <f t="shared" ca="1" si="54"/>
        <v>15.395756</v>
      </c>
      <c r="E1120">
        <f t="shared" ca="1" si="53"/>
        <v>15.395756</v>
      </c>
    </row>
    <row r="1121" spans="1:5" x14ac:dyDescent="0.45">
      <c r="A1121" s="1">
        <v>43644</v>
      </c>
      <c r="B1121">
        <v>14.8973</v>
      </c>
      <c r="C1121">
        <f t="shared" ca="1" si="52"/>
        <v>14.6432</v>
      </c>
      <c r="D1121">
        <f t="shared" ca="1" si="54"/>
        <v>15.290615111111112</v>
      </c>
      <c r="E1121">
        <f t="shared" ca="1" si="53"/>
        <v>15.290615111111112</v>
      </c>
    </row>
    <row r="1122" spans="1:5" x14ac:dyDescent="0.45">
      <c r="A1122" s="1">
        <v>43643</v>
      </c>
      <c r="B1122">
        <v>14.856</v>
      </c>
      <c r="C1122">
        <f t="shared" ca="1" si="52"/>
        <v>14.558933333333334</v>
      </c>
      <c r="D1122">
        <f t="shared" ca="1" si="54"/>
        <v>15.191017777777777</v>
      </c>
      <c r="E1122">
        <f t="shared" ca="1" si="53"/>
        <v>15.191017777777777</v>
      </c>
    </row>
    <row r="1123" spans="1:5" x14ac:dyDescent="0.45">
      <c r="A1123" s="1">
        <v>43642</v>
      </c>
      <c r="B1123">
        <v>14.618</v>
      </c>
      <c r="C1123">
        <f t="shared" ca="1" si="52"/>
        <v>14.483866666666664</v>
      </c>
      <c r="D1123">
        <f t="shared" ca="1" si="54"/>
        <v>15.095349333333333</v>
      </c>
      <c r="E1123">
        <f t="shared" ca="1" si="53"/>
        <v>15.095349333333333</v>
      </c>
    </row>
    <row r="1124" spans="1:5" x14ac:dyDescent="0.45">
      <c r="A1124" s="1">
        <v>43641</v>
      </c>
      <c r="B1124">
        <v>14.650700000000001</v>
      </c>
      <c r="C1124">
        <f t="shared" ca="1" si="52"/>
        <v>14.383066666666666</v>
      </c>
      <c r="D1124">
        <f t="shared" ca="1" si="54"/>
        <v>15.005147555555556</v>
      </c>
      <c r="E1124">
        <f t="shared" ca="1" si="53"/>
        <v>15.005147555555556</v>
      </c>
    </row>
    <row r="1125" spans="1:5" x14ac:dyDescent="0.45">
      <c r="A1125" s="1">
        <v>43640</v>
      </c>
      <c r="B1125">
        <v>14.9093</v>
      </c>
      <c r="C1125">
        <f t="shared" ca="1" si="52"/>
        <v>14.266799999999998</v>
      </c>
      <c r="D1125">
        <f t="shared" ca="1" si="54"/>
        <v>14.918380000000001</v>
      </c>
      <c r="E1125">
        <f t="shared" ca="1" si="53"/>
        <v>14.918380000000001</v>
      </c>
    </row>
    <row r="1126" spans="1:5" x14ac:dyDescent="0.45">
      <c r="A1126" s="1">
        <v>43637</v>
      </c>
      <c r="B1126">
        <v>14.790699999999999</v>
      </c>
      <c r="C1126">
        <f t="shared" ca="1" si="52"/>
        <v>14.068266666666664</v>
      </c>
      <c r="D1126">
        <f t="shared" ca="1" si="54"/>
        <v>14.834261333333334</v>
      </c>
      <c r="E1126">
        <f t="shared" ca="1" si="53"/>
        <v>14.834261333333334</v>
      </c>
    </row>
    <row r="1127" spans="1:5" x14ac:dyDescent="0.45">
      <c r="A1127" s="1">
        <v>43636</v>
      </c>
      <c r="B1127">
        <v>14.641299999999999</v>
      </c>
      <c r="C1127">
        <f t="shared" ca="1" si="52"/>
        <v>13.905153333333329</v>
      </c>
      <c r="D1127">
        <f t="shared" ca="1" si="54"/>
        <v>14.745422666666666</v>
      </c>
      <c r="E1127">
        <f t="shared" ca="1" si="53"/>
        <v>14.745422666666666</v>
      </c>
    </row>
    <row r="1128" spans="1:5" x14ac:dyDescent="0.45">
      <c r="A1128" s="1">
        <v>43635</v>
      </c>
      <c r="B1128">
        <v>15.0953</v>
      </c>
      <c r="C1128">
        <f t="shared" ca="1" si="52"/>
        <v>13.765599999999997</v>
      </c>
      <c r="D1128">
        <f t="shared" ca="1" si="54"/>
        <v>14.655084444444443</v>
      </c>
      <c r="E1128">
        <f t="shared" ca="1" si="53"/>
        <v>14.655084444444443</v>
      </c>
    </row>
    <row r="1129" spans="1:5" x14ac:dyDescent="0.45">
      <c r="A1129" s="1">
        <v>43634</v>
      </c>
      <c r="B1129">
        <v>14.982699999999999</v>
      </c>
      <c r="C1129">
        <f t="shared" ca="1" si="52"/>
        <v>13.603066666666667</v>
      </c>
      <c r="D1129">
        <f t="shared" ca="1" si="54"/>
        <v>14.562986666666665</v>
      </c>
      <c r="E1129">
        <f t="shared" ca="1" si="53"/>
        <v>14.562986666666665</v>
      </c>
    </row>
    <row r="1130" spans="1:5" x14ac:dyDescent="0.45">
      <c r="A1130" s="1">
        <v>43633</v>
      </c>
      <c r="B1130">
        <v>15.002000000000001</v>
      </c>
      <c r="C1130">
        <f t="shared" ca="1" si="52"/>
        <v>13.442886666666665</v>
      </c>
      <c r="D1130">
        <f t="shared" ca="1" si="54"/>
        <v>14.463659555555555</v>
      </c>
      <c r="E1130">
        <f t="shared" ca="1" si="53"/>
        <v>14.463659555555555</v>
      </c>
    </row>
    <row r="1131" spans="1:5" x14ac:dyDescent="0.45">
      <c r="A1131" s="1">
        <v>43630</v>
      </c>
      <c r="B1131">
        <v>14.327999999999999</v>
      </c>
      <c r="C1131">
        <f t="shared" ca="1" si="52"/>
        <v>13.29</v>
      </c>
      <c r="D1131">
        <f t="shared" ca="1" si="54"/>
        <v>14.35785511111111</v>
      </c>
      <c r="E1131">
        <f t="shared" ca="1" si="53"/>
        <v>14.35785511111111</v>
      </c>
    </row>
    <row r="1132" spans="1:5" x14ac:dyDescent="0.45">
      <c r="A1132" s="1">
        <v>43629</v>
      </c>
      <c r="B1132">
        <v>14.2607</v>
      </c>
      <c r="C1132">
        <f t="shared" ca="1" si="52"/>
        <v>13.203646666666666</v>
      </c>
      <c r="D1132">
        <f t="shared" ca="1" si="54"/>
        <v>14.243348444444443</v>
      </c>
      <c r="E1132">
        <f t="shared" ca="1" si="53"/>
        <v>14.243348444444443</v>
      </c>
    </row>
    <row r="1133" spans="1:5" x14ac:dyDescent="0.45">
      <c r="A1133" s="1">
        <v>43628</v>
      </c>
      <c r="B1133">
        <v>13.950699999999999</v>
      </c>
      <c r="C1133">
        <f t="shared" ca="1" si="52"/>
        <v>13.109513333333332</v>
      </c>
      <c r="D1133">
        <f t="shared" ca="1" si="54"/>
        <v>14.127653777777775</v>
      </c>
      <c r="E1133">
        <f t="shared" ca="1" si="53"/>
        <v>14.127653777777775</v>
      </c>
    </row>
    <row r="1134" spans="1:5" x14ac:dyDescent="0.45">
      <c r="A1134" s="1">
        <v>43627</v>
      </c>
      <c r="B1134">
        <v>14.4733</v>
      </c>
      <c r="C1134">
        <f t="shared" ca="1" si="52"/>
        <v>13.090933333333334</v>
      </c>
      <c r="D1134">
        <f t="shared" ca="1" si="54"/>
        <v>14.011369333333331</v>
      </c>
      <c r="E1134">
        <f t="shared" ca="1" si="53"/>
        <v>14.011369333333331</v>
      </c>
    </row>
    <row r="1135" spans="1:5" x14ac:dyDescent="0.45">
      <c r="A1135" s="1">
        <v>43626</v>
      </c>
      <c r="B1135">
        <v>14.192</v>
      </c>
      <c r="C1135">
        <f t="shared" ca="1" si="52"/>
        <v>13.03876</v>
      </c>
      <c r="D1135">
        <f t="shared" ca="1" si="54"/>
        <v>13.90144311111111</v>
      </c>
      <c r="E1135">
        <f t="shared" ca="1" si="53"/>
        <v>13.90144311111111</v>
      </c>
    </row>
    <row r="1136" spans="1:5" x14ac:dyDescent="0.45">
      <c r="A1136" s="1">
        <v>43623</v>
      </c>
      <c r="B1136">
        <v>13.6333</v>
      </c>
      <c r="C1136">
        <f t="shared" ca="1" si="52"/>
        <v>13.03054</v>
      </c>
      <c r="D1136">
        <f t="shared" ca="1" si="54"/>
        <v>13.790246222222217</v>
      </c>
      <c r="E1136">
        <f t="shared" ca="1" si="53"/>
        <v>13.790246222222217</v>
      </c>
    </row>
    <row r="1137" spans="1:5" x14ac:dyDescent="0.45">
      <c r="A1137" s="1">
        <v>43622</v>
      </c>
      <c r="B1137">
        <v>13.73</v>
      </c>
      <c r="C1137">
        <f t="shared" ca="1" si="52"/>
        <v>13.136453333333334</v>
      </c>
      <c r="D1137">
        <f t="shared" ca="1" si="54"/>
        <v>13.682735555555553</v>
      </c>
      <c r="E1137">
        <f t="shared" ca="1" si="53"/>
        <v>13.682735555555553</v>
      </c>
    </row>
    <row r="1138" spans="1:5" x14ac:dyDescent="0.45">
      <c r="A1138" s="1">
        <v>43621</v>
      </c>
      <c r="B1138">
        <v>13.106</v>
      </c>
      <c r="C1138">
        <f t="shared" ca="1" si="52"/>
        <v>13.252006666666668</v>
      </c>
      <c r="D1138">
        <f t="shared" ca="1" si="54"/>
        <v>13.587903555555553</v>
      </c>
      <c r="E1138">
        <f t="shared" ca="1" si="53"/>
        <v>13.587903555555553</v>
      </c>
    </row>
    <row r="1139" spans="1:5" x14ac:dyDescent="0.45">
      <c r="A1139" s="1">
        <v>43620</v>
      </c>
      <c r="B1139">
        <v>12.906700000000001</v>
      </c>
      <c r="C1139">
        <f t="shared" ca="1" si="52"/>
        <v>13.410760000000003</v>
      </c>
      <c r="D1139">
        <f t="shared" ca="1" si="54"/>
        <v>13.505779555555554</v>
      </c>
      <c r="E1139">
        <f t="shared" ca="1" si="53"/>
        <v>13.505779555555554</v>
      </c>
    </row>
    <row r="1140" spans="1:5" x14ac:dyDescent="0.45">
      <c r="A1140" s="1">
        <v>43619</v>
      </c>
      <c r="B1140">
        <v>11.9313</v>
      </c>
      <c r="C1140">
        <f t="shared" ca="1" si="52"/>
        <v>13.559246666666668</v>
      </c>
      <c r="D1140">
        <f t="shared" ca="1" si="54"/>
        <v>13.440959111111111</v>
      </c>
      <c r="E1140">
        <f t="shared" ca="1" si="53"/>
        <v>13.440959111111111</v>
      </c>
    </row>
    <row r="1141" spans="1:5" x14ac:dyDescent="0.45">
      <c r="A1141" s="1">
        <v>43616</v>
      </c>
      <c r="B1141">
        <v>12.343999999999999</v>
      </c>
      <c r="C1141">
        <f t="shared" ca="1" si="52"/>
        <v>13.82836</v>
      </c>
      <c r="D1141">
        <f t="shared" ca="1" si="54"/>
        <v>13.393788888888889</v>
      </c>
      <c r="E1141">
        <f t="shared" ca="1" si="53"/>
        <v>13.393788888888889</v>
      </c>
    </row>
    <row r="1142" spans="1:5" x14ac:dyDescent="0.45">
      <c r="A1142" s="1">
        <v>43615</v>
      </c>
      <c r="B1142">
        <v>12.548</v>
      </c>
      <c r="C1142">
        <f t="shared" ca="1" si="52"/>
        <v>14.080893333333334</v>
      </c>
      <c r="D1142">
        <f t="shared" ca="1" si="54"/>
        <v>13.37779511111111</v>
      </c>
      <c r="E1142">
        <f t="shared" ca="1" si="53"/>
        <v>13.37779511111111</v>
      </c>
    </row>
    <row r="1143" spans="1:5" x14ac:dyDescent="0.45">
      <c r="A1143" s="1">
        <v>43614</v>
      </c>
      <c r="B1143">
        <v>12.657299999999999</v>
      </c>
      <c r="C1143">
        <f t="shared" ca="1" si="52"/>
        <v>14.33254</v>
      </c>
      <c r="D1143">
        <f t="shared" ca="1" si="54"/>
        <v>13.389511111111112</v>
      </c>
      <c r="E1143">
        <f t="shared" ca="1" si="53"/>
        <v>13.389511111111112</v>
      </c>
    </row>
    <row r="1144" spans="1:5" x14ac:dyDescent="0.45">
      <c r="A1144" s="1">
        <v>43613</v>
      </c>
      <c r="B1144">
        <v>12.58</v>
      </c>
      <c r="C1144">
        <f t="shared" ca="1" si="52"/>
        <v>14.586766666666666</v>
      </c>
      <c r="D1144">
        <f t="shared" ca="1" si="54"/>
        <v>13.427307111111112</v>
      </c>
      <c r="E1144">
        <f t="shared" ca="1" si="53"/>
        <v>13.427307111111112</v>
      </c>
    </row>
    <row r="1145" spans="1:5" x14ac:dyDescent="0.45">
      <c r="A1145" s="1">
        <v>43609</v>
      </c>
      <c r="B1145">
        <v>12.7087</v>
      </c>
      <c r="C1145">
        <f t="shared" ca="1" si="52"/>
        <v>14.882946666666665</v>
      </c>
      <c r="D1145">
        <f t="shared" ca="1" si="54"/>
        <v>13.492887111111113</v>
      </c>
      <c r="E1145">
        <f t="shared" ca="1" si="53"/>
        <v>13.492887111111113</v>
      </c>
    </row>
    <row r="1146" spans="1:5" x14ac:dyDescent="0.45">
      <c r="A1146" s="1">
        <v>43608</v>
      </c>
      <c r="B1146">
        <v>13.0327</v>
      </c>
      <c r="C1146">
        <f t="shared" ca="1" si="52"/>
        <v>15.169166666666664</v>
      </c>
      <c r="D1146">
        <f t="shared" ca="1" si="54"/>
        <v>13.588891111111112</v>
      </c>
      <c r="E1146">
        <f t="shared" ca="1" si="53"/>
        <v>13.588891111111112</v>
      </c>
    </row>
    <row r="1147" spans="1:5" x14ac:dyDescent="0.45">
      <c r="A1147" s="1">
        <v>43607</v>
      </c>
      <c r="B1147">
        <v>12.848699999999999</v>
      </c>
      <c r="C1147">
        <f t="shared" ca="1" si="52"/>
        <v>15.385206666666667</v>
      </c>
      <c r="D1147">
        <f t="shared" ca="1" si="54"/>
        <v>13.714168888888889</v>
      </c>
      <c r="E1147">
        <f t="shared" ca="1" si="53"/>
        <v>13.714168888888889</v>
      </c>
    </row>
    <row r="1148" spans="1:5" x14ac:dyDescent="0.45">
      <c r="A1148" s="1">
        <v>43606</v>
      </c>
      <c r="B1148">
        <v>13.672000000000001</v>
      </c>
      <c r="C1148">
        <f t="shared" ca="1" si="52"/>
        <v>15.568673333333331</v>
      </c>
      <c r="D1148">
        <f t="shared" ca="1" si="54"/>
        <v>13.859606222222224</v>
      </c>
      <c r="E1148">
        <f t="shared" ca="1" si="53"/>
        <v>13.859606222222224</v>
      </c>
    </row>
    <row r="1149" spans="1:5" x14ac:dyDescent="0.45">
      <c r="A1149" s="1">
        <v>43605</v>
      </c>
      <c r="B1149">
        <v>13.6907</v>
      </c>
      <c r="C1149">
        <f t="shared" ca="1" si="52"/>
        <v>15.718053333333334</v>
      </c>
      <c r="D1149">
        <f t="shared" ca="1" si="54"/>
        <v>14.023550222222223</v>
      </c>
      <c r="E1149">
        <f t="shared" ca="1" si="53"/>
        <v>14.023550222222223</v>
      </c>
    </row>
    <row r="1150" spans="1:5" x14ac:dyDescent="0.45">
      <c r="A1150" s="1">
        <v>43602</v>
      </c>
      <c r="B1150">
        <v>14.0687</v>
      </c>
      <c r="C1150">
        <f t="shared" ca="1" si="52"/>
        <v>15.878540000000003</v>
      </c>
      <c r="D1150">
        <f t="shared" ca="1" si="54"/>
        <v>14.198691555555554</v>
      </c>
      <c r="E1150">
        <f t="shared" ca="1" si="53"/>
        <v>14.198691555555554</v>
      </c>
    </row>
    <row r="1151" spans="1:5" x14ac:dyDescent="0.45">
      <c r="A1151" s="1">
        <v>43601</v>
      </c>
      <c r="B1151">
        <v>15.222</v>
      </c>
      <c r="C1151">
        <f t="shared" ca="1" si="52"/>
        <v>15.985693333333332</v>
      </c>
      <c r="D1151">
        <f t="shared" ca="1" si="54"/>
        <v>14.388010222222222</v>
      </c>
      <c r="E1151">
        <f t="shared" ca="1" si="53"/>
        <v>14.388010222222222</v>
      </c>
    </row>
    <row r="1152" spans="1:5" x14ac:dyDescent="0.45">
      <c r="A1152" s="1">
        <v>43600</v>
      </c>
      <c r="B1152">
        <v>15.4633</v>
      </c>
      <c r="C1152">
        <f t="shared" ca="1" si="52"/>
        <v>16.071473333333333</v>
      </c>
      <c r="D1152">
        <f t="shared" ca="1" si="54"/>
        <v>14.585020444444444</v>
      </c>
      <c r="E1152">
        <f t="shared" ca="1" si="53"/>
        <v>14.585020444444444</v>
      </c>
    </row>
    <row r="1153" spans="1:5" x14ac:dyDescent="0.45">
      <c r="A1153" s="1">
        <v>43599</v>
      </c>
      <c r="B1153">
        <v>15.487299999999999</v>
      </c>
      <c r="C1153">
        <f t="shared" ca="1" si="52"/>
        <v>16.190186666666666</v>
      </c>
      <c r="D1153">
        <f t="shared" ca="1" si="54"/>
        <v>14.780688444444445</v>
      </c>
      <c r="E1153">
        <f t="shared" ca="1" si="53"/>
        <v>14.780688444444445</v>
      </c>
    </row>
    <row r="1154" spans="1:5" x14ac:dyDescent="0.45">
      <c r="A1154" s="1">
        <v>43598</v>
      </c>
      <c r="B1154">
        <v>15.134</v>
      </c>
      <c r="C1154">
        <f t="shared" ca="1" si="52"/>
        <v>16.330586666666665</v>
      </c>
      <c r="D1154">
        <f t="shared" ca="1" si="54"/>
        <v>14.976567111111111</v>
      </c>
      <c r="E1154">
        <f t="shared" ca="1" si="53"/>
        <v>14.976567111111111</v>
      </c>
    </row>
    <row r="1155" spans="1:5" x14ac:dyDescent="0.45">
      <c r="A1155" s="1">
        <v>43595</v>
      </c>
      <c r="B1155">
        <v>15.968</v>
      </c>
      <c r="C1155">
        <f t="shared" ref="C1155:C1218" ca="1" si="55">AVERAGE(OFFSET(B1155,0,0,$F$2,1))</f>
        <v>16.489433333333334</v>
      </c>
      <c r="D1155">
        <f t="shared" ca="1" si="54"/>
        <v>15.171222222222223</v>
      </c>
      <c r="E1155">
        <f t="shared" ref="E1155:E1218" ca="1" si="56">IF(ISNUMBER(D1155),D1155,OFFSET(D$2,$F$2-1,0))</f>
        <v>15.171222222222223</v>
      </c>
    </row>
    <row r="1156" spans="1:5" x14ac:dyDescent="0.45">
      <c r="A1156" s="1">
        <v>43594</v>
      </c>
      <c r="B1156">
        <v>16.132000000000001</v>
      </c>
      <c r="C1156">
        <f t="shared" ca="1" si="55"/>
        <v>16.639386666666663</v>
      </c>
      <c r="D1156">
        <f t="shared" ca="1" si="54"/>
        <v>15.366568000000001</v>
      </c>
      <c r="E1156">
        <f t="shared" ca="1" si="56"/>
        <v>15.366568000000001</v>
      </c>
    </row>
    <row r="1157" spans="1:5" x14ac:dyDescent="0.45">
      <c r="A1157" s="1">
        <v>43593</v>
      </c>
      <c r="B1157">
        <v>16.322700000000001</v>
      </c>
      <c r="C1157">
        <f t="shared" ca="1" si="55"/>
        <v>16.769386666666666</v>
      </c>
      <c r="D1157">
        <f t="shared" ca="1" si="54"/>
        <v>15.553969777777779</v>
      </c>
      <c r="E1157">
        <f t="shared" ca="1" si="56"/>
        <v>15.553969777777779</v>
      </c>
    </row>
    <row r="1158" spans="1:5" x14ac:dyDescent="0.45">
      <c r="A1158" s="1">
        <v>43592</v>
      </c>
      <c r="B1158">
        <v>16.470700000000001</v>
      </c>
      <c r="C1158">
        <f t="shared" ca="1" si="55"/>
        <v>16.896139999999995</v>
      </c>
      <c r="D1158">
        <f t="shared" ca="1" si="54"/>
        <v>15.733202666666667</v>
      </c>
      <c r="E1158">
        <f t="shared" ca="1" si="56"/>
        <v>15.733202666666667</v>
      </c>
    </row>
    <row r="1159" spans="1:5" x14ac:dyDescent="0.45">
      <c r="A1159" s="1">
        <v>43591</v>
      </c>
      <c r="B1159">
        <v>17.0227</v>
      </c>
      <c r="C1159">
        <f t="shared" ca="1" si="55"/>
        <v>16.982006666666667</v>
      </c>
      <c r="D1159">
        <f t="shared" ca="1" si="54"/>
        <v>15.904109333333334</v>
      </c>
      <c r="E1159">
        <f t="shared" ca="1" si="56"/>
        <v>15.904109333333334</v>
      </c>
    </row>
    <row r="1160" spans="1:5" x14ac:dyDescent="0.45">
      <c r="A1160" s="1">
        <v>43588</v>
      </c>
      <c r="B1160">
        <v>17.001999999999999</v>
      </c>
      <c r="C1160">
        <f t="shared" ca="1" si="55"/>
        <v>17.036940000000001</v>
      </c>
      <c r="D1160">
        <f t="shared" ca="1" si="54"/>
        <v>16.063791999999999</v>
      </c>
      <c r="E1160">
        <f t="shared" ca="1" si="56"/>
        <v>16.063791999999999</v>
      </c>
    </row>
    <row r="1161" spans="1:5" x14ac:dyDescent="0.45">
      <c r="A1161" s="1">
        <v>43587</v>
      </c>
      <c r="B1161">
        <v>16.273299999999999</v>
      </c>
      <c r="C1161">
        <f t="shared" ca="1" si="55"/>
        <v>17.096453333333333</v>
      </c>
      <c r="D1161">
        <f t="shared" ca="1" si="54"/>
        <v>16.207391555555553</v>
      </c>
      <c r="E1161">
        <f t="shared" ca="1" si="56"/>
        <v>16.207391555555553</v>
      </c>
    </row>
    <row r="1162" spans="1:5" x14ac:dyDescent="0.45">
      <c r="A1162" s="1">
        <v>43586</v>
      </c>
      <c r="B1162">
        <v>15.6007</v>
      </c>
      <c r="C1162">
        <f t="shared" ca="1" si="55"/>
        <v>17.238499999999998</v>
      </c>
      <c r="D1162">
        <f t="shared" ca="1" si="54"/>
        <v>16.335877333333332</v>
      </c>
      <c r="E1162">
        <f t="shared" ca="1" si="56"/>
        <v>16.335877333333332</v>
      </c>
    </row>
    <row r="1163" spans="1:5" x14ac:dyDescent="0.45">
      <c r="A1163" s="1">
        <v>43585</v>
      </c>
      <c r="B1163">
        <v>15.912699999999999</v>
      </c>
      <c r="C1163">
        <f t="shared" ca="1" si="55"/>
        <v>17.408720000000002</v>
      </c>
      <c r="D1163">
        <f t="shared" ref="D1163:D1226" ca="1" si="57">AVERAGE(OFFSET(C1163,-$F$2,0,$F$2,1))</f>
        <v>16.45943022222222</v>
      </c>
      <c r="E1163">
        <f t="shared" ca="1" si="56"/>
        <v>16.45943022222222</v>
      </c>
    </row>
    <row r="1164" spans="1:5" x14ac:dyDescent="0.45">
      <c r="A1164" s="1">
        <v>43584</v>
      </c>
      <c r="B1164">
        <v>16.097999999999999</v>
      </c>
      <c r="C1164">
        <f t="shared" ca="1" si="55"/>
        <v>17.562093333333333</v>
      </c>
      <c r="D1164">
        <f t="shared" ca="1" si="57"/>
        <v>16.582100000000001</v>
      </c>
      <c r="E1164">
        <f t="shared" ca="1" si="56"/>
        <v>16.582100000000001</v>
      </c>
    </row>
    <row r="1165" spans="1:5" x14ac:dyDescent="0.45">
      <c r="A1165" s="1">
        <v>43581</v>
      </c>
      <c r="B1165">
        <v>15.676</v>
      </c>
      <c r="C1165">
        <f t="shared" ca="1" si="55"/>
        <v>17.710939999999997</v>
      </c>
      <c r="D1165">
        <f t="shared" ca="1" si="57"/>
        <v>16.705036000000003</v>
      </c>
      <c r="E1165">
        <f t="shared" ca="1" si="56"/>
        <v>16.705036000000003</v>
      </c>
    </row>
    <row r="1166" spans="1:5" x14ac:dyDescent="0.45">
      <c r="A1166" s="1">
        <v>43580</v>
      </c>
      <c r="B1166">
        <v>16.508700000000001</v>
      </c>
      <c r="C1166">
        <f t="shared" ca="1" si="55"/>
        <v>17.856006666666666</v>
      </c>
      <c r="D1166">
        <f t="shared" ca="1" si="57"/>
        <v>16.827196000000001</v>
      </c>
      <c r="E1166">
        <f t="shared" ca="1" si="56"/>
        <v>16.827196000000001</v>
      </c>
    </row>
    <row r="1167" spans="1:5" x14ac:dyDescent="0.45">
      <c r="A1167" s="1">
        <v>43579</v>
      </c>
      <c r="B1167">
        <v>17.244</v>
      </c>
      <c r="C1167">
        <f t="shared" ca="1" si="55"/>
        <v>18.052360000000004</v>
      </c>
      <c r="D1167">
        <f t="shared" ca="1" si="57"/>
        <v>16.951883555555558</v>
      </c>
      <c r="E1167">
        <f t="shared" ca="1" si="56"/>
        <v>16.951883555555558</v>
      </c>
    </row>
    <row r="1168" spans="1:5" x14ac:dyDescent="0.45">
      <c r="A1168" s="1">
        <v>43578</v>
      </c>
      <c r="B1168">
        <v>17.593299999999999</v>
      </c>
      <c r="C1168">
        <f t="shared" ca="1" si="55"/>
        <v>18.17334</v>
      </c>
      <c r="D1168">
        <f t="shared" ca="1" si="57"/>
        <v>17.083942666666662</v>
      </c>
      <c r="E1168">
        <f t="shared" ca="1" si="56"/>
        <v>17.083942666666662</v>
      </c>
    </row>
    <row r="1169" spans="1:5" x14ac:dyDescent="0.45">
      <c r="A1169" s="1">
        <v>43577</v>
      </c>
      <c r="B1169">
        <v>17.5167</v>
      </c>
      <c r="C1169">
        <f t="shared" ca="1" si="55"/>
        <v>18.285700000000006</v>
      </c>
      <c r="D1169">
        <f t="shared" ca="1" si="57"/>
        <v>17.216152888888885</v>
      </c>
      <c r="E1169">
        <f t="shared" ca="1" si="56"/>
        <v>17.216152888888885</v>
      </c>
    </row>
    <row r="1170" spans="1:5" x14ac:dyDescent="0.45">
      <c r="A1170" s="1">
        <v>43573</v>
      </c>
      <c r="B1170">
        <v>18.217300000000002</v>
      </c>
      <c r="C1170">
        <f t="shared" ca="1" si="55"/>
        <v>18.361740000000005</v>
      </c>
      <c r="D1170">
        <f t="shared" ca="1" si="57"/>
        <v>17.346493777777777</v>
      </c>
      <c r="E1170">
        <f t="shared" ca="1" si="56"/>
        <v>17.346493777777777</v>
      </c>
    </row>
    <row r="1171" spans="1:5" x14ac:dyDescent="0.45">
      <c r="A1171" s="1">
        <v>43572</v>
      </c>
      <c r="B1171">
        <v>18.082000000000001</v>
      </c>
      <c r="C1171">
        <f t="shared" ca="1" si="55"/>
        <v>18.385566666666669</v>
      </c>
      <c r="D1171">
        <f t="shared" ca="1" si="57"/>
        <v>17.471314222222222</v>
      </c>
      <c r="E1171">
        <f t="shared" ca="1" si="56"/>
        <v>17.471314222222222</v>
      </c>
    </row>
    <row r="1172" spans="1:5" x14ac:dyDescent="0.45">
      <c r="A1172" s="1">
        <v>43571</v>
      </c>
      <c r="B1172">
        <v>18.224</v>
      </c>
      <c r="C1172">
        <f t="shared" ca="1" si="55"/>
        <v>18.401566666666668</v>
      </c>
      <c r="D1172">
        <f t="shared" ca="1" si="57"/>
        <v>17.587726222222219</v>
      </c>
      <c r="E1172">
        <f t="shared" ca="1" si="56"/>
        <v>17.587726222222219</v>
      </c>
    </row>
    <row r="1173" spans="1:5" x14ac:dyDescent="0.45">
      <c r="A1173" s="1">
        <v>43570</v>
      </c>
      <c r="B1173">
        <v>17.758700000000001</v>
      </c>
      <c r="C1173">
        <f t="shared" ca="1" si="55"/>
        <v>18.376719999999999</v>
      </c>
      <c r="D1173">
        <f t="shared" ca="1" si="57"/>
        <v>17.696538222222223</v>
      </c>
      <c r="E1173">
        <f t="shared" ca="1" si="56"/>
        <v>17.696538222222223</v>
      </c>
    </row>
    <row r="1174" spans="1:5" x14ac:dyDescent="0.45">
      <c r="A1174" s="1">
        <v>43567</v>
      </c>
      <c r="B1174">
        <v>17.846699999999998</v>
      </c>
      <c r="C1174">
        <f t="shared" ca="1" si="55"/>
        <v>18.350226666666671</v>
      </c>
      <c r="D1174">
        <f t="shared" ca="1" si="57"/>
        <v>17.795243555555555</v>
      </c>
      <c r="E1174">
        <f t="shared" ca="1" si="56"/>
        <v>17.795243555555555</v>
      </c>
    </row>
    <row r="1175" spans="1:5" x14ac:dyDescent="0.45">
      <c r="A1175" s="1">
        <v>43566</v>
      </c>
      <c r="B1175">
        <v>17.8947</v>
      </c>
      <c r="C1175">
        <f t="shared" ca="1" si="55"/>
        <v>18.336133333333336</v>
      </c>
      <c r="D1175">
        <f t="shared" ca="1" si="57"/>
        <v>17.886458222222224</v>
      </c>
      <c r="E1175">
        <f t="shared" ca="1" si="56"/>
        <v>17.886458222222224</v>
      </c>
    </row>
    <row r="1176" spans="1:5" x14ac:dyDescent="0.45">
      <c r="A1176" s="1">
        <v>43565</v>
      </c>
      <c r="B1176">
        <v>18.404</v>
      </c>
      <c r="C1176">
        <f t="shared" ca="1" si="55"/>
        <v>18.36102</v>
      </c>
      <c r="D1176">
        <f t="shared" ca="1" si="57"/>
        <v>17.973071111111114</v>
      </c>
      <c r="E1176">
        <f t="shared" ca="1" si="56"/>
        <v>17.973071111111114</v>
      </c>
    </row>
    <row r="1177" spans="1:5" x14ac:dyDescent="0.45">
      <c r="A1177" s="1">
        <v>43564</v>
      </c>
      <c r="B1177">
        <v>18.154</v>
      </c>
      <c r="C1177">
        <f t="shared" ca="1" si="55"/>
        <v>18.350086666666666</v>
      </c>
      <c r="D1177">
        <f t="shared" ca="1" si="57"/>
        <v>18.057375555555559</v>
      </c>
      <c r="E1177">
        <f t="shared" ca="1" si="56"/>
        <v>18.057375555555559</v>
      </c>
    </row>
    <row r="1178" spans="1:5" x14ac:dyDescent="0.45">
      <c r="A1178" s="1">
        <v>43563</v>
      </c>
      <c r="B1178">
        <v>18.2133</v>
      </c>
      <c r="C1178">
        <f t="shared" ca="1" si="55"/>
        <v>18.328573333333335</v>
      </c>
      <c r="D1178">
        <f t="shared" ca="1" si="57"/>
        <v>18.131481333333333</v>
      </c>
      <c r="E1178">
        <f t="shared" ca="1" si="56"/>
        <v>18.131481333333333</v>
      </c>
    </row>
    <row r="1179" spans="1:5" x14ac:dyDescent="0.45">
      <c r="A1179" s="1">
        <v>43560</v>
      </c>
      <c r="B1179">
        <v>18.3307</v>
      </c>
      <c r="C1179">
        <f t="shared" ca="1" si="55"/>
        <v>18.312086666666673</v>
      </c>
      <c r="D1179">
        <f t="shared" ca="1" si="57"/>
        <v>18.19280488888889</v>
      </c>
      <c r="E1179">
        <f t="shared" ca="1" si="56"/>
        <v>18.19280488888889</v>
      </c>
    </row>
    <row r="1180" spans="1:5" x14ac:dyDescent="0.45">
      <c r="A1180" s="1">
        <v>43559</v>
      </c>
      <c r="B1180">
        <v>17.852</v>
      </c>
      <c r="C1180">
        <f t="shared" ca="1" si="55"/>
        <v>18.314173333333336</v>
      </c>
      <c r="D1180">
        <f t="shared" ca="1" si="57"/>
        <v>18.242804444444449</v>
      </c>
      <c r="E1180">
        <f t="shared" ca="1" si="56"/>
        <v>18.242804444444449</v>
      </c>
    </row>
    <row r="1181" spans="1:5" x14ac:dyDescent="0.45">
      <c r="A1181" s="1">
        <v>43558</v>
      </c>
      <c r="B1181">
        <v>19.454000000000001</v>
      </c>
      <c r="C1181">
        <f t="shared" ca="1" si="55"/>
        <v>18.412753333333335</v>
      </c>
      <c r="D1181">
        <f t="shared" ca="1" si="57"/>
        <v>18.283020000000004</v>
      </c>
      <c r="E1181">
        <f t="shared" ca="1" si="56"/>
        <v>18.283020000000004</v>
      </c>
    </row>
    <row r="1182" spans="1:5" x14ac:dyDescent="0.45">
      <c r="A1182" s="1">
        <v>43557</v>
      </c>
      <c r="B1182">
        <v>19.058700000000002</v>
      </c>
      <c r="C1182">
        <f t="shared" ca="1" si="55"/>
        <v>18.400086666666667</v>
      </c>
      <c r="D1182">
        <f t="shared" ca="1" si="57"/>
        <v>18.320136444444447</v>
      </c>
      <c r="E1182">
        <f t="shared" ca="1" si="56"/>
        <v>18.320136444444447</v>
      </c>
    </row>
    <row r="1183" spans="1:5" x14ac:dyDescent="0.45">
      <c r="A1183" s="1">
        <v>43556</v>
      </c>
      <c r="B1183">
        <v>19.278700000000001</v>
      </c>
      <c r="C1183">
        <f t="shared" ca="1" si="55"/>
        <v>18.388886666666668</v>
      </c>
      <c r="D1183">
        <f t="shared" ca="1" si="57"/>
        <v>18.343318222222219</v>
      </c>
      <c r="E1183">
        <f t="shared" ca="1" si="56"/>
        <v>18.343318222222219</v>
      </c>
    </row>
    <row r="1184" spans="1:5" x14ac:dyDescent="0.45">
      <c r="A1184" s="1">
        <v>43553</v>
      </c>
      <c r="B1184">
        <v>18.657299999999999</v>
      </c>
      <c r="C1184">
        <f t="shared" ca="1" si="55"/>
        <v>18.396619999999999</v>
      </c>
      <c r="D1184">
        <f t="shared" ca="1" si="57"/>
        <v>18.357688000000003</v>
      </c>
      <c r="E1184">
        <f t="shared" ca="1" si="56"/>
        <v>18.357688000000003</v>
      </c>
    </row>
    <row r="1185" spans="1:5" x14ac:dyDescent="0.45">
      <c r="A1185" s="1">
        <v>43552</v>
      </c>
      <c r="B1185">
        <v>18.5747</v>
      </c>
      <c r="C1185">
        <f t="shared" ca="1" si="55"/>
        <v>18.415646666666667</v>
      </c>
      <c r="D1185">
        <f t="shared" ca="1" si="57"/>
        <v>18.365082666666673</v>
      </c>
      <c r="E1185">
        <f t="shared" ca="1" si="56"/>
        <v>18.365082666666673</v>
      </c>
    </row>
    <row r="1186" spans="1:5" x14ac:dyDescent="0.45">
      <c r="A1186" s="1">
        <v>43551</v>
      </c>
      <c r="B1186">
        <v>18.321999999999999</v>
      </c>
      <c r="C1186">
        <f t="shared" ca="1" si="55"/>
        <v>18.40662</v>
      </c>
      <c r="D1186">
        <f t="shared" ca="1" si="57"/>
        <v>18.368676444444443</v>
      </c>
      <c r="E1186">
        <f t="shared" ca="1" si="56"/>
        <v>18.368676444444443</v>
      </c>
    </row>
    <row r="1187" spans="1:5" x14ac:dyDescent="0.45">
      <c r="A1187" s="1">
        <v>43550</v>
      </c>
      <c r="B1187">
        <v>17.851299999999998</v>
      </c>
      <c r="C1187">
        <f t="shared" ca="1" si="55"/>
        <v>18.412886666666669</v>
      </c>
      <c r="D1187">
        <f t="shared" ca="1" si="57"/>
        <v>18.370079999999998</v>
      </c>
      <c r="E1187">
        <f t="shared" ca="1" si="56"/>
        <v>18.370079999999998</v>
      </c>
    </row>
    <row r="1188" spans="1:5" x14ac:dyDescent="0.45">
      <c r="A1188" s="1">
        <v>43549</v>
      </c>
      <c r="B1188">
        <v>17.3613</v>
      </c>
      <c r="C1188">
        <f t="shared" ca="1" si="55"/>
        <v>18.451866666666668</v>
      </c>
      <c r="D1188">
        <f t="shared" ca="1" si="57"/>
        <v>18.370834666666671</v>
      </c>
      <c r="E1188">
        <f t="shared" ca="1" si="56"/>
        <v>18.370834666666671</v>
      </c>
    </row>
    <row r="1189" spans="1:5" x14ac:dyDescent="0.45">
      <c r="A1189" s="1">
        <v>43546</v>
      </c>
      <c r="B1189">
        <v>17.635300000000001</v>
      </c>
      <c r="C1189">
        <f t="shared" ca="1" si="55"/>
        <v>18.562713333333331</v>
      </c>
      <c r="D1189">
        <f t="shared" ca="1" si="57"/>
        <v>18.375844444444446</v>
      </c>
      <c r="E1189">
        <f t="shared" ca="1" si="56"/>
        <v>18.375844444444446</v>
      </c>
    </row>
    <row r="1190" spans="1:5" x14ac:dyDescent="0.45">
      <c r="A1190" s="1">
        <v>43545</v>
      </c>
      <c r="B1190">
        <v>18.268000000000001</v>
      </c>
      <c r="C1190">
        <f t="shared" ca="1" si="55"/>
        <v>18.697206666666666</v>
      </c>
      <c r="D1190">
        <f t="shared" ca="1" si="57"/>
        <v>18.390010222222223</v>
      </c>
      <c r="E1190">
        <f t="shared" ca="1" si="56"/>
        <v>18.390010222222223</v>
      </c>
    </row>
    <row r="1191" spans="1:5" x14ac:dyDescent="0.45">
      <c r="A1191" s="1">
        <v>43544</v>
      </c>
      <c r="B1191">
        <v>18.239999999999998</v>
      </c>
      <c r="C1191">
        <f t="shared" ca="1" si="55"/>
        <v>18.901026666666667</v>
      </c>
      <c r="D1191">
        <f t="shared" ca="1" si="57"/>
        <v>18.414081777777778</v>
      </c>
      <c r="E1191">
        <f t="shared" ca="1" si="56"/>
        <v>18.414081777777778</v>
      </c>
    </row>
    <row r="1192" spans="1:5" x14ac:dyDescent="0.45">
      <c r="A1192" s="1">
        <v>43543</v>
      </c>
      <c r="B1192">
        <v>17.831299999999999</v>
      </c>
      <c r="C1192">
        <f t="shared" ca="1" si="55"/>
        <v>19.083873333333333</v>
      </c>
      <c r="D1192">
        <f t="shared" ca="1" si="57"/>
        <v>18.450082222222228</v>
      </c>
      <c r="E1192">
        <f t="shared" ca="1" si="56"/>
        <v>18.450082222222228</v>
      </c>
    </row>
    <row r="1193" spans="1:5" x14ac:dyDescent="0.45">
      <c r="A1193" s="1">
        <v>43542</v>
      </c>
      <c r="B1193">
        <v>17.966000000000001</v>
      </c>
      <c r="C1193">
        <f t="shared" ca="1" si="55"/>
        <v>19.21894</v>
      </c>
      <c r="D1193">
        <f t="shared" ca="1" si="57"/>
        <v>18.499001333333336</v>
      </c>
      <c r="E1193">
        <f t="shared" ca="1" si="56"/>
        <v>18.499001333333336</v>
      </c>
    </row>
    <row r="1194" spans="1:5" x14ac:dyDescent="0.45">
      <c r="A1194" s="1">
        <v>43539</v>
      </c>
      <c r="B1194">
        <v>18.361999999999998</v>
      </c>
      <c r="C1194">
        <f t="shared" ca="1" si="55"/>
        <v>19.349073333333333</v>
      </c>
      <c r="D1194">
        <f t="shared" ca="1" si="57"/>
        <v>18.558359111111109</v>
      </c>
      <c r="E1194">
        <f t="shared" ca="1" si="56"/>
        <v>18.558359111111109</v>
      </c>
    </row>
    <row r="1195" spans="1:5" x14ac:dyDescent="0.45">
      <c r="A1195" s="1">
        <v>43538</v>
      </c>
      <c r="B1195">
        <v>19.3307</v>
      </c>
      <c r="C1195">
        <f t="shared" ca="1" si="55"/>
        <v>19.434759999999997</v>
      </c>
      <c r="D1195">
        <f t="shared" ca="1" si="57"/>
        <v>18.627491555555554</v>
      </c>
      <c r="E1195">
        <f t="shared" ca="1" si="56"/>
        <v>18.627491555555554</v>
      </c>
    </row>
    <row r="1196" spans="1:5" x14ac:dyDescent="0.45">
      <c r="A1196" s="1">
        <v>43537</v>
      </c>
      <c r="B1196">
        <v>19.263999999999999</v>
      </c>
      <c r="C1196">
        <f t="shared" ca="1" si="55"/>
        <v>19.4404</v>
      </c>
      <c r="D1196">
        <f t="shared" ca="1" si="57"/>
        <v>18.702197333333334</v>
      </c>
      <c r="E1196">
        <f t="shared" ca="1" si="56"/>
        <v>18.702197333333334</v>
      </c>
    </row>
    <row r="1197" spans="1:5" x14ac:dyDescent="0.45">
      <c r="A1197" s="1">
        <v>43536</v>
      </c>
      <c r="B1197">
        <v>18.890699999999999</v>
      </c>
      <c r="C1197">
        <f t="shared" ca="1" si="55"/>
        <v>19.500846666666668</v>
      </c>
      <c r="D1197">
        <f t="shared" ca="1" si="57"/>
        <v>18.770707111111111</v>
      </c>
      <c r="E1197">
        <f t="shared" ca="1" si="56"/>
        <v>18.770707111111111</v>
      </c>
    </row>
    <row r="1198" spans="1:5" x14ac:dyDescent="0.45">
      <c r="A1198" s="1">
        <v>43535</v>
      </c>
      <c r="B1198">
        <v>19.3947</v>
      </c>
      <c r="C1198">
        <f t="shared" ca="1" si="55"/>
        <v>19.599866666666667</v>
      </c>
      <c r="D1198">
        <f t="shared" ca="1" si="57"/>
        <v>18.844091111111116</v>
      </c>
      <c r="E1198">
        <f t="shared" ca="1" si="56"/>
        <v>18.844091111111116</v>
      </c>
    </row>
    <row r="1199" spans="1:5" x14ac:dyDescent="0.45">
      <c r="A1199" s="1">
        <v>43532</v>
      </c>
      <c r="B1199">
        <v>18.942699999999999</v>
      </c>
      <c r="C1199">
        <f t="shared" ca="1" si="55"/>
        <v>19.675239999999999</v>
      </c>
      <c r="D1199">
        <f t="shared" ca="1" si="57"/>
        <v>18.924823111111113</v>
      </c>
      <c r="E1199">
        <f t="shared" ca="1" si="56"/>
        <v>18.924823111111113</v>
      </c>
    </row>
    <row r="1200" spans="1:5" x14ac:dyDescent="0.45">
      <c r="A1200" s="1">
        <v>43531</v>
      </c>
      <c r="B1200">
        <v>18.439299999999999</v>
      </c>
      <c r="C1200">
        <f t="shared" ca="1" si="55"/>
        <v>19.762480000000004</v>
      </c>
      <c r="D1200">
        <f t="shared" ca="1" si="57"/>
        <v>19.010064444444442</v>
      </c>
      <c r="E1200">
        <f t="shared" ca="1" si="56"/>
        <v>19.010064444444442</v>
      </c>
    </row>
    <row r="1201" spans="1:5" x14ac:dyDescent="0.45">
      <c r="A1201" s="1">
        <v>43530</v>
      </c>
      <c r="B1201">
        <v>18.416</v>
      </c>
      <c r="C1201">
        <f t="shared" ca="1" si="55"/>
        <v>19.902840000000005</v>
      </c>
      <c r="D1201">
        <f t="shared" ca="1" si="57"/>
        <v>19.099853333333332</v>
      </c>
      <c r="E1201">
        <f t="shared" ca="1" si="56"/>
        <v>19.099853333333332</v>
      </c>
    </row>
    <row r="1202" spans="1:5" x14ac:dyDescent="0.45">
      <c r="A1202" s="1">
        <v>43529</v>
      </c>
      <c r="B1202">
        <v>18.436</v>
      </c>
      <c r="C1202">
        <f t="shared" ca="1" si="55"/>
        <v>20.060926666666667</v>
      </c>
      <c r="D1202">
        <f t="shared" ca="1" si="57"/>
        <v>19.199601333333337</v>
      </c>
      <c r="E1202">
        <f t="shared" ca="1" si="56"/>
        <v>19.199601333333337</v>
      </c>
    </row>
    <row r="1203" spans="1:5" x14ac:dyDescent="0.45">
      <c r="A1203" s="1">
        <v>43528</v>
      </c>
      <c r="B1203">
        <v>19.024000000000001</v>
      </c>
      <c r="C1203">
        <f t="shared" ca="1" si="55"/>
        <v>20.222260000000002</v>
      </c>
      <c r="D1203">
        <f t="shared" ca="1" si="57"/>
        <v>19.309470666666666</v>
      </c>
      <c r="E1203">
        <f t="shared" ca="1" si="56"/>
        <v>19.309470666666666</v>
      </c>
    </row>
    <row r="1204" spans="1:5" x14ac:dyDescent="0.45">
      <c r="A1204" s="1">
        <v>43525</v>
      </c>
      <c r="B1204">
        <v>19.652699999999999</v>
      </c>
      <c r="C1204">
        <f t="shared" ca="1" si="55"/>
        <v>20.31310666666667</v>
      </c>
      <c r="D1204">
        <f t="shared" ca="1" si="57"/>
        <v>19.427496888888889</v>
      </c>
      <c r="E1204">
        <f t="shared" ca="1" si="56"/>
        <v>19.427496888888889</v>
      </c>
    </row>
    <row r="1205" spans="1:5" x14ac:dyDescent="0.45">
      <c r="A1205" s="1">
        <v>43524</v>
      </c>
      <c r="B1205">
        <v>21.325299999999999</v>
      </c>
      <c r="C1205">
        <f t="shared" ca="1" si="55"/>
        <v>20.369640000000004</v>
      </c>
      <c r="D1205">
        <f t="shared" ca="1" si="57"/>
        <v>19.544189777777778</v>
      </c>
      <c r="E1205">
        <f t="shared" ca="1" si="56"/>
        <v>19.544189777777778</v>
      </c>
    </row>
    <row r="1206" spans="1:5" x14ac:dyDescent="0.45">
      <c r="A1206" s="1">
        <v>43523</v>
      </c>
      <c r="B1206">
        <v>20.982700000000001</v>
      </c>
      <c r="C1206">
        <f t="shared" ca="1" si="55"/>
        <v>20.357820000000004</v>
      </c>
      <c r="D1206">
        <f t="shared" ca="1" si="57"/>
        <v>19.655685333333334</v>
      </c>
      <c r="E1206">
        <f t="shared" ca="1" si="56"/>
        <v>19.655685333333334</v>
      </c>
    </row>
    <row r="1207" spans="1:5" x14ac:dyDescent="0.45">
      <c r="A1207" s="1">
        <v>43522</v>
      </c>
      <c r="B1207">
        <v>19.857299999999999</v>
      </c>
      <c r="C1207">
        <f t="shared" ca="1" si="55"/>
        <v>20.387193333333336</v>
      </c>
      <c r="D1207">
        <f t="shared" ca="1" si="57"/>
        <v>19.752804888888889</v>
      </c>
      <c r="E1207">
        <f t="shared" ca="1" si="56"/>
        <v>19.752804888888889</v>
      </c>
    </row>
    <row r="1208" spans="1:5" x14ac:dyDescent="0.45">
      <c r="A1208" s="1">
        <v>43521</v>
      </c>
      <c r="B1208">
        <v>19.917999999999999</v>
      </c>
      <c r="C1208">
        <f t="shared" ca="1" si="55"/>
        <v>20.453993333333333</v>
      </c>
      <c r="D1208">
        <f t="shared" ca="1" si="57"/>
        <v>19.839692888888887</v>
      </c>
      <c r="E1208">
        <f t="shared" ca="1" si="56"/>
        <v>19.839692888888887</v>
      </c>
    </row>
    <row r="1209" spans="1:5" x14ac:dyDescent="0.45">
      <c r="A1209" s="1">
        <v>43518</v>
      </c>
      <c r="B1209">
        <v>19.647300000000001</v>
      </c>
      <c r="C1209">
        <f t="shared" ca="1" si="55"/>
        <v>20.513726666666667</v>
      </c>
      <c r="D1209">
        <f t="shared" ca="1" si="57"/>
        <v>19.92202977777778</v>
      </c>
      <c r="E1209">
        <f t="shared" ca="1" si="56"/>
        <v>19.92202977777778</v>
      </c>
    </row>
    <row r="1210" spans="1:5" x14ac:dyDescent="0.45">
      <c r="A1210" s="1">
        <v>43517</v>
      </c>
      <c r="B1210">
        <v>19.415299999999998</v>
      </c>
      <c r="C1210">
        <f t="shared" ca="1" si="55"/>
        <v>20.568440000000002</v>
      </c>
      <c r="D1210">
        <f t="shared" ca="1" si="57"/>
        <v>19.999673333333337</v>
      </c>
      <c r="E1210">
        <f t="shared" ca="1" si="56"/>
        <v>19.999673333333337</v>
      </c>
    </row>
    <row r="1211" spans="1:5" x14ac:dyDescent="0.45">
      <c r="A1211" s="1">
        <v>43516</v>
      </c>
      <c r="B1211">
        <v>20.1707</v>
      </c>
      <c r="C1211">
        <f t="shared" ca="1" si="55"/>
        <v>20.646400000000003</v>
      </c>
      <c r="D1211">
        <f t="shared" ca="1" si="57"/>
        <v>20.075252000000003</v>
      </c>
      <c r="E1211">
        <f t="shared" ca="1" si="56"/>
        <v>20.075252000000003</v>
      </c>
    </row>
    <row r="1212" spans="1:5" x14ac:dyDescent="0.45">
      <c r="A1212" s="1">
        <v>43515</v>
      </c>
      <c r="B1212">
        <v>20.376000000000001</v>
      </c>
      <c r="C1212">
        <f t="shared" ca="1" si="55"/>
        <v>20.623733333333334</v>
      </c>
      <c r="D1212">
        <f t="shared" ca="1" si="57"/>
        <v>20.155652</v>
      </c>
      <c r="E1212">
        <f t="shared" ca="1" si="56"/>
        <v>20.155652</v>
      </c>
    </row>
    <row r="1213" spans="1:5" x14ac:dyDescent="0.45">
      <c r="A1213" s="1">
        <v>43511</v>
      </c>
      <c r="B1213">
        <v>20.525300000000001</v>
      </c>
      <c r="C1213">
        <f t="shared" ca="1" si="55"/>
        <v>20.582579999999997</v>
      </c>
      <c r="D1213">
        <f t="shared" ca="1" si="57"/>
        <v>20.230511111111113</v>
      </c>
      <c r="E1213">
        <f t="shared" ca="1" si="56"/>
        <v>20.230511111111113</v>
      </c>
    </row>
    <row r="1214" spans="1:5" x14ac:dyDescent="0.45">
      <c r="A1214" s="1">
        <v>43510</v>
      </c>
      <c r="B1214">
        <v>20.251300000000001</v>
      </c>
      <c r="C1214">
        <f t="shared" ca="1" si="55"/>
        <v>20.534406666666666</v>
      </c>
      <c r="D1214">
        <f t="shared" ca="1" si="57"/>
        <v>20.296025333333336</v>
      </c>
      <c r="E1214">
        <f t="shared" ca="1" si="56"/>
        <v>20.296025333333336</v>
      </c>
    </row>
    <row r="1215" spans="1:5" x14ac:dyDescent="0.45">
      <c r="A1215" s="1">
        <v>43509</v>
      </c>
      <c r="B1215">
        <v>20.544699999999999</v>
      </c>
      <c r="C1215">
        <f t="shared" ca="1" si="55"/>
        <v>20.47992</v>
      </c>
      <c r="D1215">
        <f t="shared" ca="1" si="57"/>
        <v>20.353303111111114</v>
      </c>
      <c r="E1215">
        <f t="shared" ca="1" si="56"/>
        <v>20.353303111111114</v>
      </c>
    </row>
    <row r="1216" spans="1:5" x14ac:dyDescent="0.45">
      <c r="A1216" s="1">
        <v>43508</v>
      </c>
      <c r="B1216">
        <v>20.787299999999998</v>
      </c>
      <c r="C1216">
        <f t="shared" ca="1" si="55"/>
        <v>20.388453333333338</v>
      </c>
      <c r="D1216">
        <f t="shared" ca="1" si="57"/>
        <v>20.401132444444446</v>
      </c>
      <c r="E1216">
        <f t="shared" ca="1" si="56"/>
        <v>20.401132444444446</v>
      </c>
    </row>
    <row r="1217" spans="1:5" x14ac:dyDescent="0.45">
      <c r="A1217" s="1">
        <v>43507</v>
      </c>
      <c r="B1217">
        <v>20.856000000000002</v>
      </c>
      <c r="C1217">
        <f t="shared" ca="1" si="55"/>
        <v>20.331166666666668</v>
      </c>
      <c r="D1217">
        <f t="shared" ca="1" si="57"/>
        <v>20.43350666666667</v>
      </c>
      <c r="E1217">
        <f t="shared" ca="1" si="56"/>
        <v>20.43350666666667</v>
      </c>
    </row>
    <row r="1218" spans="1:5" x14ac:dyDescent="0.45">
      <c r="A1218" s="1">
        <v>43504</v>
      </c>
      <c r="B1218">
        <v>20.386700000000001</v>
      </c>
      <c r="C1218">
        <f t="shared" ca="1" si="55"/>
        <v>20.284146666666668</v>
      </c>
      <c r="D1218">
        <f t="shared" ca="1" si="57"/>
        <v>20.451522666666669</v>
      </c>
      <c r="E1218">
        <f t="shared" ca="1" si="56"/>
        <v>20.451522666666669</v>
      </c>
    </row>
    <row r="1219" spans="1:5" x14ac:dyDescent="0.45">
      <c r="A1219" s="1">
        <v>43503</v>
      </c>
      <c r="B1219">
        <v>20.500699999999998</v>
      </c>
      <c r="C1219">
        <f t="shared" ref="C1219:C1257" ca="1" si="58">AVERAGE(OFFSET(B1219,0,0,$F$2,1))</f>
        <v>20.468633333333333</v>
      </c>
      <c r="D1219">
        <f t="shared" ca="1" si="57"/>
        <v>20.455648444444446</v>
      </c>
      <c r="E1219">
        <f t="shared" ref="E1219:E1257" ca="1" si="59">IF(ISNUMBER(D1219),D1219,OFFSET(D$2,$F$2-1,0))</f>
        <v>20.455648444444446</v>
      </c>
    </row>
    <row r="1220" spans="1:5" x14ac:dyDescent="0.45">
      <c r="A1220" s="1">
        <v>43502</v>
      </c>
      <c r="B1220">
        <v>21.148</v>
      </c>
      <c r="C1220">
        <f t="shared" ca="1" si="58"/>
        <v>20.639919999999996</v>
      </c>
      <c r="D1220">
        <f t="shared" ca="1" si="57"/>
        <v>20.466016888888891</v>
      </c>
      <c r="E1220">
        <f t="shared" ca="1" si="59"/>
        <v>20.466016888888891</v>
      </c>
    </row>
    <row r="1221" spans="1:5" x14ac:dyDescent="0.45">
      <c r="A1221" s="1">
        <v>43501</v>
      </c>
      <c r="B1221">
        <v>21.423300000000001</v>
      </c>
      <c r="C1221">
        <f t="shared" ca="1" si="58"/>
        <v>20.760853333333333</v>
      </c>
      <c r="D1221">
        <f t="shared" ca="1" si="57"/>
        <v>20.484035555555558</v>
      </c>
      <c r="E1221">
        <f t="shared" ca="1" si="59"/>
        <v>20.484035555555558</v>
      </c>
    </row>
    <row r="1222" spans="1:5" x14ac:dyDescent="0.45">
      <c r="A1222" s="1">
        <v>43500</v>
      </c>
      <c r="B1222">
        <v>20.859300000000001</v>
      </c>
      <c r="C1222">
        <f t="shared" ca="1" si="58"/>
        <v>20.818853333333333</v>
      </c>
      <c r="D1222">
        <f t="shared" ca="1" si="57"/>
        <v>20.510904444444446</v>
      </c>
      <c r="E1222">
        <f t="shared" ca="1" si="59"/>
        <v>20.510904444444446</v>
      </c>
    </row>
    <row r="1223" spans="1:5" x14ac:dyDescent="0.45">
      <c r="A1223" s="1">
        <v>43497</v>
      </c>
      <c r="B1223">
        <v>20.814</v>
      </c>
      <c r="C1223">
        <f t="shared" ca="1" si="58"/>
        <v>20.971613333333334</v>
      </c>
      <c r="D1223">
        <f t="shared" ca="1" si="57"/>
        <v>20.539681777777776</v>
      </c>
      <c r="E1223">
        <f t="shared" ca="1" si="59"/>
        <v>20.539681777777776</v>
      </c>
    </row>
    <row r="1224" spans="1:5" x14ac:dyDescent="0.45">
      <c r="A1224" s="1">
        <v>43496</v>
      </c>
      <c r="B1224">
        <v>20.468</v>
      </c>
      <c r="C1224">
        <f t="shared" ca="1" si="58"/>
        <v>21.117213333333329</v>
      </c>
      <c r="D1224">
        <f t="shared" ca="1" si="57"/>
        <v>20.574189777777779</v>
      </c>
      <c r="E1224">
        <f t="shared" ca="1" si="59"/>
        <v>20.574189777777779</v>
      </c>
    </row>
    <row r="1225" spans="1:5" x14ac:dyDescent="0.45">
      <c r="A1225" s="1">
        <v>43495</v>
      </c>
      <c r="B1225">
        <v>20.584700000000002</v>
      </c>
      <c r="C1225">
        <f t="shared" ca="1" si="58"/>
        <v>21.257259999999995</v>
      </c>
      <c r="D1225">
        <f t="shared" ca="1" si="57"/>
        <v>20.61442222222222</v>
      </c>
      <c r="E1225">
        <f t="shared" ca="1" si="59"/>
        <v>20.61442222222222</v>
      </c>
    </row>
    <row r="1226" spans="1:5" x14ac:dyDescent="0.45">
      <c r="A1226" s="1">
        <v>43494</v>
      </c>
      <c r="B1226">
        <v>19.8307</v>
      </c>
      <c r="C1226">
        <f t="shared" ca="1" si="58"/>
        <v>21.375393333333328</v>
      </c>
      <c r="D1226">
        <f t="shared" ca="1" si="57"/>
        <v>20.660343555555549</v>
      </c>
      <c r="E1226">
        <f t="shared" ca="1" si="59"/>
        <v>20.660343555555549</v>
      </c>
    </row>
    <row r="1227" spans="1:5" x14ac:dyDescent="0.45">
      <c r="A1227" s="1">
        <v>43493</v>
      </c>
      <c r="B1227">
        <v>19.758700000000001</v>
      </c>
      <c r="C1227">
        <f t="shared" ca="1" si="58"/>
        <v>21.542059999999996</v>
      </c>
      <c r="D1227">
        <f t="shared" ref="D1227:D1256" ca="1" si="60">AVERAGE(OFFSET(C1227,-$F$2,0,$F$2,1))</f>
        <v>20.708943111111108</v>
      </c>
      <c r="E1227">
        <f t="shared" ca="1" si="59"/>
        <v>20.708943111111108</v>
      </c>
    </row>
    <row r="1228" spans="1:5" x14ac:dyDescent="0.45">
      <c r="A1228" s="1">
        <v>43490</v>
      </c>
      <c r="B1228">
        <v>19.802700000000002</v>
      </c>
      <c r="C1228">
        <f t="shared" ca="1" si="58"/>
        <v>21.636766666666663</v>
      </c>
      <c r="D1228">
        <f t="shared" ca="1" si="60"/>
        <v>20.770164888888882</v>
      </c>
      <c r="E1228">
        <f t="shared" ca="1" si="59"/>
        <v>20.770164888888882</v>
      </c>
    </row>
    <row r="1229" spans="1:5" x14ac:dyDescent="0.45">
      <c r="A1229" s="1">
        <v>43489</v>
      </c>
      <c r="B1229">
        <v>19.434000000000001</v>
      </c>
      <c r="C1229">
        <f t="shared" ca="1" si="58"/>
        <v>21.651519999999998</v>
      </c>
      <c r="D1229">
        <f t="shared" ca="1" si="60"/>
        <v>20.840443999999998</v>
      </c>
      <c r="E1229">
        <f t="shared" ca="1" si="59"/>
        <v>20.840443999999998</v>
      </c>
    </row>
    <row r="1230" spans="1:5" x14ac:dyDescent="0.45">
      <c r="A1230" s="1">
        <v>43488</v>
      </c>
      <c r="B1230">
        <v>19.172699999999999</v>
      </c>
      <c r="C1230">
        <f t="shared" ca="1" si="58"/>
        <v>21.734233333333336</v>
      </c>
      <c r="D1230">
        <f t="shared" ca="1" si="60"/>
        <v>20.914918222222223</v>
      </c>
      <c r="E1230">
        <f t="shared" ca="1" si="59"/>
        <v>20.914918222222223</v>
      </c>
    </row>
    <row r="1231" spans="1:5" x14ac:dyDescent="0.45">
      <c r="A1231" s="1">
        <v>43487</v>
      </c>
      <c r="B1231">
        <v>19.928000000000001</v>
      </c>
      <c r="C1231">
        <f t="shared" ca="1" si="58"/>
        <v>21.93516666666666</v>
      </c>
      <c r="D1231">
        <f t="shared" ca="1" si="60"/>
        <v>20.998539111111111</v>
      </c>
      <c r="E1231">
        <f t="shared" ca="1" si="59"/>
        <v>20.998539111111111</v>
      </c>
    </row>
    <row r="1232" spans="1:5" x14ac:dyDescent="0.45">
      <c r="A1232" s="1">
        <v>43483</v>
      </c>
      <c r="B1232">
        <v>20.150700000000001</v>
      </c>
      <c r="C1232">
        <f t="shared" ca="1" si="58"/>
        <v>22.090500000000002</v>
      </c>
      <c r="D1232">
        <f t="shared" ca="1" si="60"/>
        <v>21.101653333333331</v>
      </c>
      <c r="E1232">
        <f t="shared" ca="1" si="59"/>
        <v>21.101653333333331</v>
      </c>
    </row>
    <row r="1233" spans="1:5" x14ac:dyDescent="0.45">
      <c r="A1233" s="1">
        <v>43482</v>
      </c>
      <c r="B1233">
        <v>23.154</v>
      </c>
      <c r="C1233">
        <f t="shared" ca="1" si="58"/>
        <v>22.152139999999999</v>
      </c>
      <c r="D1233">
        <f t="shared" ca="1" si="60"/>
        <v>21.218942222222221</v>
      </c>
      <c r="E1233">
        <f t="shared" ca="1" si="59"/>
        <v>21.218942222222221</v>
      </c>
    </row>
    <row r="1234" spans="1:5" x14ac:dyDescent="0.45">
      <c r="A1234" s="1">
        <v>43481</v>
      </c>
      <c r="B1234">
        <v>23.07</v>
      </c>
      <c r="C1234">
        <f t="shared" ca="1" si="58"/>
        <v>22.057826666666667</v>
      </c>
      <c r="D1234">
        <f t="shared" ca="1" si="60"/>
        <v>21.343475111111108</v>
      </c>
      <c r="E1234">
        <f t="shared" ca="1" si="59"/>
        <v>21.343475111111108</v>
      </c>
    </row>
    <row r="1235" spans="1:5" x14ac:dyDescent="0.45">
      <c r="A1235" s="1">
        <v>43480</v>
      </c>
      <c r="B1235">
        <v>22.962</v>
      </c>
      <c r="C1235">
        <f t="shared" ca="1" si="58"/>
        <v>21.832673333333332</v>
      </c>
      <c r="D1235">
        <f t="shared" ca="1" si="60"/>
        <v>21.449421333333326</v>
      </c>
      <c r="E1235">
        <f t="shared" ca="1" si="59"/>
        <v>21.449421333333326</v>
      </c>
    </row>
    <row r="1236" spans="1:5" x14ac:dyDescent="0.45">
      <c r="A1236" s="1">
        <v>43479</v>
      </c>
      <c r="B1236">
        <v>22.293299999999999</v>
      </c>
      <c r="C1236">
        <f t="shared" ca="1" si="58"/>
        <v>21.723073333333335</v>
      </c>
      <c r="D1236">
        <f t="shared" ca="1" si="60"/>
        <v>21.528938222222219</v>
      </c>
      <c r="E1236">
        <f t="shared" ca="1" si="59"/>
        <v>21.528938222222219</v>
      </c>
    </row>
    <row r="1237" spans="1:5" x14ac:dyDescent="0.45">
      <c r="A1237" s="1">
        <v>43476</v>
      </c>
      <c r="B1237">
        <v>23.150700000000001</v>
      </c>
      <c r="C1237">
        <f t="shared" ca="1" si="58"/>
        <v>21.638539999999999</v>
      </c>
      <c r="D1237">
        <f t="shared" ca="1" si="60"/>
        <v>21.593086222222219</v>
      </c>
      <c r="E1237">
        <f t="shared" ca="1" si="59"/>
        <v>21.593086222222219</v>
      </c>
    </row>
    <row r="1238" spans="1:5" x14ac:dyDescent="0.45">
      <c r="A1238" s="1">
        <v>43475</v>
      </c>
      <c r="B1238">
        <v>22.998000000000001</v>
      </c>
      <c r="C1238">
        <f t="shared" ca="1" si="58"/>
        <v>21.575026666666666</v>
      </c>
      <c r="D1238">
        <f t="shared" ca="1" si="60"/>
        <v>21.647731999999994</v>
      </c>
      <c r="E1238">
        <f t="shared" ca="1" si="59"/>
        <v>21.647731999999994</v>
      </c>
    </row>
    <row r="1239" spans="1:5" x14ac:dyDescent="0.45">
      <c r="A1239" s="1">
        <v>43474</v>
      </c>
      <c r="B1239">
        <v>22.5687</v>
      </c>
      <c r="C1239">
        <f t="shared" ca="1" si="58"/>
        <v>21.539739999999998</v>
      </c>
      <c r="D1239">
        <f t="shared" ca="1" si="60"/>
        <v>21.687959555555551</v>
      </c>
      <c r="E1239">
        <f t="shared" ca="1" si="59"/>
        <v>21.687959555555551</v>
      </c>
    </row>
    <row r="1240" spans="1:5" x14ac:dyDescent="0.45">
      <c r="A1240" s="1">
        <v>43473</v>
      </c>
      <c r="B1240">
        <v>22.3567</v>
      </c>
      <c r="C1240">
        <f t="shared" ca="1" si="58"/>
        <v>21.583693333333333</v>
      </c>
      <c r="D1240">
        <f t="shared" ca="1" si="60"/>
        <v>21.716127999999994</v>
      </c>
      <c r="E1240">
        <f t="shared" ca="1" si="59"/>
        <v>21.716127999999994</v>
      </c>
    </row>
    <row r="1241" spans="1:5" x14ac:dyDescent="0.45">
      <c r="A1241" s="1">
        <v>43472</v>
      </c>
      <c r="B1241">
        <v>22.3307</v>
      </c>
      <c r="C1241">
        <f t="shared" ca="1" si="58"/>
        <v>21.718626666666669</v>
      </c>
      <c r="D1241">
        <f t="shared" ca="1" si="60"/>
        <v>21.737890222222219</v>
      </c>
      <c r="E1241">
        <f t="shared" ca="1" si="59"/>
        <v>21.737890222222219</v>
      </c>
    </row>
    <row r="1242" spans="1:5" x14ac:dyDescent="0.45">
      <c r="A1242" s="1">
        <v>43469</v>
      </c>
      <c r="B1242">
        <v>21.179300000000001</v>
      </c>
      <c r="C1242">
        <f t="shared" ca="1" si="58"/>
        <v>21.904533333333333</v>
      </c>
      <c r="D1242">
        <f t="shared" ca="1" si="60"/>
        <v>21.760772444444445</v>
      </c>
      <c r="E1242">
        <f t="shared" ca="1" si="59"/>
        <v>21.760772444444445</v>
      </c>
    </row>
    <row r="1243" spans="1:5" x14ac:dyDescent="0.45">
      <c r="A1243" s="1">
        <v>43468</v>
      </c>
      <c r="B1243">
        <v>20.024000000000001</v>
      </c>
      <c r="C1243">
        <f t="shared" ca="1" si="58"/>
        <v>22.121913333333335</v>
      </c>
      <c r="D1243">
        <f t="shared" ca="1" si="60"/>
        <v>21.784937333333335</v>
      </c>
      <c r="E1243">
        <f t="shared" ca="1" si="59"/>
        <v>21.784937333333335</v>
      </c>
    </row>
    <row r="1244" spans="1:5" x14ac:dyDescent="0.45">
      <c r="A1244" s="1">
        <v>43467</v>
      </c>
      <c r="B1244">
        <v>20.674700000000001</v>
      </c>
      <c r="C1244">
        <f t="shared" ca="1" si="58"/>
        <v>22.271764285714287</v>
      </c>
      <c r="D1244">
        <f t="shared" ca="1" si="60"/>
        <v>21.817280444444449</v>
      </c>
      <c r="E1244">
        <f t="shared" ca="1" si="59"/>
        <v>21.817280444444449</v>
      </c>
    </row>
    <row r="1245" spans="1:5" x14ac:dyDescent="0.45">
      <c r="A1245" s="1">
        <v>43465</v>
      </c>
      <c r="B1245">
        <v>22.186699999999998</v>
      </c>
      <c r="C1245">
        <f t="shared" ca="1" si="58"/>
        <v>22.394615384615385</v>
      </c>
      <c r="D1245">
        <f t="shared" ca="1" si="60"/>
        <v>21.858630063492068</v>
      </c>
      <c r="E1245">
        <f t="shared" ca="1" si="59"/>
        <v>21.858630063492068</v>
      </c>
    </row>
    <row r="1246" spans="1:5" x14ac:dyDescent="0.45">
      <c r="A1246" s="1">
        <v>43462</v>
      </c>
      <c r="B1246">
        <v>22.257999999999999</v>
      </c>
      <c r="C1246">
        <f t="shared" ca="1" si="58"/>
        <v>22.411941666666667</v>
      </c>
      <c r="D1246">
        <f t="shared" ca="1" si="60"/>
        <v>21.902655533577541</v>
      </c>
      <c r="E1246">
        <f t="shared" ca="1" si="59"/>
        <v>21.902655533577541</v>
      </c>
    </row>
    <row r="1247" spans="1:5" x14ac:dyDescent="0.45">
      <c r="A1247" s="1">
        <v>43461</v>
      </c>
      <c r="B1247">
        <v>21.075299999999999</v>
      </c>
      <c r="C1247">
        <f t="shared" ca="1" si="58"/>
        <v>22.425936363636364</v>
      </c>
      <c r="D1247">
        <f t="shared" ca="1" si="60"/>
        <v>21.934440533577536</v>
      </c>
      <c r="E1247">
        <f t="shared" ca="1" si="59"/>
        <v>21.934440533577536</v>
      </c>
    </row>
    <row r="1248" spans="1:5" x14ac:dyDescent="0.45">
      <c r="A1248" s="1">
        <v>43460</v>
      </c>
      <c r="B1248">
        <v>21.7393</v>
      </c>
      <c r="C1248">
        <f t="shared" ca="1" si="58"/>
        <v>22.561</v>
      </c>
      <c r="D1248">
        <f t="shared" ca="1" si="60"/>
        <v>21.956802957819963</v>
      </c>
      <c r="E1248">
        <f t="shared" ca="1" si="59"/>
        <v>21.956802957819963</v>
      </c>
    </row>
    <row r="1249" spans="1:5" x14ac:dyDescent="0.45">
      <c r="A1249" s="1">
        <v>43458</v>
      </c>
      <c r="B1249">
        <v>19.692699999999999</v>
      </c>
      <c r="C1249">
        <f t="shared" ca="1" si="58"/>
        <v>22.6523</v>
      </c>
      <c r="D1249">
        <f t="shared" ca="1" si="60"/>
        <v>21.984060291153291</v>
      </c>
      <c r="E1249">
        <f t="shared" ca="1" si="59"/>
        <v>21.984060291153291</v>
      </c>
    </row>
    <row r="1250" spans="1:5" x14ac:dyDescent="0.45">
      <c r="A1250" s="1">
        <v>43455</v>
      </c>
      <c r="B1250">
        <v>21.318000000000001</v>
      </c>
      <c r="C1250">
        <f t="shared" ca="1" si="58"/>
        <v>23.02225</v>
      </c>
      <c r="D1250">
        <f t="shared" ca="1" si="60"/>
        <v>22.02369184670885</v>
      </c>
      <c r="E1250">
        <f t="shared" ca="1" si="59"/>
        <v>22.02369184670885</v>
      </c>
    </row>
    <row r="1251" spans="1:5" x14ac:dyDescent="0.45">
      <c r="A1251" s="1">
        <v>43454</v>
      </c>
      <c r="B1251">
        <v>21.025300000000001</v>
      </c>
      <c r="C1251">
        <f t="shared" ca="1" si="58"/>
        <v>23.265714285714289</v>
      </c>
      <c r="D1251">
        <f t="shared" ca="1" si="60"/>
        <v>22.102996957819961</v>
      </c>
      <c r="E1251">
        <f t="shared" ca="1" si="59"/>
        <v>22.102996957819961</v>
      </c>
    </row>
    <row r="1252" spans="1:5" x14ac:dyDescent="0.45">
      <c r="A1252" s="1">
        <v>43453</v>
      </c>
      <c r="B1252">
        <v>22.198</v>
      </c>
      <c r="C1252">
        <f t="shared" ca="1" si="58"/>
        <v>23.639116666666666</v>
      </c>
      <c r="D1252">
        <f t="shared" ca="1" si="60"/>
        <v>22.205839687978688</v>
      </c>
      <c r="E1252">
        <f t="shared" ca="1" si="59"/>
        <v>22.205839687978688</v>
      </c>
    </row>
    <row r="1253" spans="1:5" x14ac:dyDescent="0.45">
      <c r="A1253" s="1">
        <v>43452</v>
      </c>
      <c r="B1253">
        <v>22.468699999999998</v>
      </c>
      <c r="C1253">
        <f t="shared" ca="1" si="58"/>
        <v>23.927339999999997</v>
      </c>
      <c r="D1253">
        <f t="shared" ca="1" si="60"/>
        <v>22.339211465756467</v>
      </c>
      <c r="E1253">
        <f t="shared" ca="1" si="59"/>
        <v>22.339211465756467</v>
      </c>
    </row>
    <row r="1254" spans="1:5" x14ac:dyDescent="0.45">
      <c r="A1254" s="1">
        <v>43451</v>
      </c>
      <c r="B1254">
        <v>23.228000000000002</v>
      </c>
      <c r="C1254">
        <f t="shared" ca="1" si="58"/>
        <v>24.291999999999998</v>
      </c>
      <c r="D1254">
        <f t="shared" ca="1" si="60"/>
        <v>22.496032354645358</v>
      </c>
      <c r="E1254">
        <f t="shared" ca="1" si="59"/>
        <v>22.496032354645358</v>
      </c>
    </row>
    <row r="1255" spans="1:5" x14ac:dyDescent="0.45">
      <c r="A1255" s="1">
        <v>43448</v>
      </c>
      <c r="B1255">
        <v>24.380700000000001</v>
      </c>
      <c r="C1255">
        <f t="shared" ca="1" si="58"/>
        <v>24.646666666666665</v>
      </c>
      <c r="D1255">
        <f t="shared" ca="1" si="60"/>
        <v>22.679516354645354</v>
      </c>
      <c r="E1255">
        <f t="shared" ca="1" si="59"/>
        <v>22.679516354645354</v>
      </c>
    </row>
    <row r="1256" spans="1:5" x14ac:dyDescent="0.45">
      <c r="A1256" s="1">
        <v>43447</v>
      </c>
      <c r="B1256">
        <v>25.119299999999999</v>
      </c>
      <c r="C1256">
        <f t="shared" ca="1" si="58"/>
        <v>24.77965</v>
      </c>
      <c r="D1256">
        <f t="shared" ca="1" si="60"/>
        <v>22.883714576867579</v>
      </c>
      <c r="E1256">
        <f t="shared" ca="1" si="59"/>
        <v>22.883714576867579</v>
      </c>
    </row>
    <row r="1257" spans="1:5" x14ac:dyDescent="0.45">
      <c r="A1257" s="1">
        <v>43446</v>
      </c>
      <c r="B1257">
        <v>24.44</v>
      </c>
      <c r="C1257">
        <f t="shared" ca="1" si="58"/>
        <v>24.44</v>
      </c>
      <c r="D1257">
        <f ca="1">AVERAGE(OFFSET(C1257,-$F$2,0,$F$2,1))</f>
        <v>23.087782799089798</v>
      </c>
      <c r="E1257">
        <f t="shared" ca="1" si="59"/>
        <v>23.087782799089798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2023-12-26T15:56:45Z</dcterms:created>
  <dcterms:modified xsi:type="dcterms:W3CDTF">2023-12-27T16:18:19Z</dcterms:modified>
</cp:coreProperties>
</file>