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8_{EEA73464-232A-43CF-9231-95BEDBBE1F14}" xr6:coauthVersionLast="47" xr6:coauthVersionMax="47" xr10:uidLastSave="{00000000-0000-0000-0000-000000000000}"/>
  <bookViews>
    <workbookView xWindow="465" yWindow="127" windowWidth="23408" windowHeight="13470" xr2:uid="{C96BE3A1-90CB-4C58-9D28-793FAEE23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B2" i="1" s="1"/>
  <c r="B3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l="1"/>
  <c r="B75" i="1" l="1"/>
  <c r="B76" i="1" l="1"/>
  <c r="B77" i="1" l="1"/>
  <c r="B78" i="1" l="1"/>
  <c r="B79" i="1" l="1"/>
  <c r="B80" i="1" l="1"/>
  <c r="B81" i="1" l="1"/>
  <c r="B82" i="1" l="1"/>
  <c r="B83" i="1" l="1"/>
  <c r="B84" i="1" l="1"/>
  <c r="B85" i="1" l="1"/>
  <c r="B86" i="1" l="1"/>
  <c r="B87" i="1" l="1"/>
  <c r="B88" i="1" l="1"/>
  <c r="B89" i="1" l="1"/>
  <c r="B90" i="1" l="1"/>
  <c r="B91" i="1" l="1"/>
  <c r="B92" i="1" l="1"/>
  <c r="B93" i="1" l="1"/>
  <c r="B94" i="1" l="1"/>
  <c r="B95" i="1" l="1"/>
  <c r="B96" i="1" l="1"/>
  <c r="B97" i="1" l="1"/>
  <c r="B98" i="1" l="1"/>
  <c r="B99" i="1" l="1"/>
  <c r="B100" i="1" l="1"/>
  <c r="B101" i="1" l="1"/>
  <c r="B102" i="1" l="1"/>
  <c r="B103" i="1" l="1"/>
  <c r="B104" i="1" l="1"/>
  <c r="B105" i="1" l="1"/>
  <c r="B106" i="1" l="1"/>
  <c r="B107" i="1" l="1"/>
  <c r="B108" i="1" l="1"/>
  <c r="B109" i="1" l="1"/>
  <c r="B110" i="1" l="1"/>
  <c r="B111" i="1" l="1"/>
  <c r="B112" i="1" l="1"/>
  <c r="B113" i="1" l="1"/>
  <c r="B114" i="1" l="1"/>
  <c r="B115" i="1" l="1"/>
  <c r="B116" i="1" l="1"/>
  <c r="B117" i="1" l="1"/>
  <c r="B118" i="1" l="1"/>
  <c r="B119" i="1" l="1"/>
  <c r="B120" i="1" l="1"/>
  <c r="B121" i="1" l="1"/>
  <c r="B122" i="1" l="1"/>
  <c r="B123" i="1" l="1"/>
  <c r="B124" i="1" l="1"/>
  <c r="B125" i="1" l="1"/>
  <c r="B126" i="1" l="1"/>
  <c r="B127" i="1" l="1"/>
  <c r="B128" i="1" l="1"/>
  <c r="B129" i="1" l="1"/>
  <c r="B130" i="1" l="1"/>
  <c r="B131" i="1" l="1"/>
  <c r="B132" i="1" l="1"/>
  <c r="B133" i="1" l="1"/>
  <c r="B134" i="1" l="1"/>
  <c r="B135" i="1" l="1"/>
  <c r="B136" i="1" l="1"/>
  <c r="B137" i="1" l="1"/>
  <c r="B138" i="1" l="1"/>
  <c r="B139" i="1" l="1"/>
  <c r="B140" i="1" l="1"/>
  <c r="B141" i="1" l="1"/>
  <c r="B142" i="1" l="1"/>
  <c r="B143" i="1" l="1"/>
  <c r="B144" i="1" l="1"/>
  <c r="B145" i="1" l="1"/>
  <c r="B146" i="1" l="1"/>
  <c r="B147" i="1" l="1"/>
  <c r="B148" i="1" l="1"/>
  <c r="B149" i="1" l="1"/>
  <c r="B150" i="1" l="1"/>
  <c r="B151" i="1" l="1"/>
  <c r="B152" i="1" l="1"/>
  <c r="B153" i="1" l="1"/>
  <c r="B154" i="1" l="1"/>
  <c r="B155" i="1" l="1"/>
  <c r="B156" i="1" l="1"/>
  <c r="B157" i="1" l="1"/>
  <c r="B158" i="1" l="1"/>
  <c r="B159" i="1" l="1"/>
  <c r="B160" i="1" l="1"/>
  <c r="B161" i="1" l="1"/>
  <c r="B162" i="1" l="1"/>
  <c r="B163" i="1" l="1"/>
  <c r="B164" i="1" l="1"/>
  <c r="B165" i="1" l="1"/>
  <c r="B166" i="1" l="1"/>
  <c r="B167" i="1" l="1"/>
  <c r="B168" i="1" l="1"/>
  <c r="B169" i="1" l="1"/>
  <c r="B170" i="1" l="1"/>
  <c r="B171" i="1" l="1"/>
  <c r="B172" i="1" l="1"/>
  <c r="B173" i="1" l="1"/>
  <c r="B174" i="1" l="1"/>
  <c r="B175" i="1" l="1"/>
  <c r="B176" i="1" l="1"/>
  <c r="B177" i="1" l="1"/>
  <c r="B178" i="1" l="1"/>
  <c r="B179" i="1" l="1"/>
  <c r="B180" i="1" l="1"/>
  <c r="B181" i="1" l="1"/>
  <c r="B182" i="1" l="1"/>
  <c r="B183" i="1" l="1"/>
  <c r="B184" i="1" l="1"/>
  <c r="B185" i="1" l="1"/>
  <c r="B186" i="1" l="1"/>
  <c r="B187" i="1" l="1"/>
  <c r="B188" i="1" l="1"/>
  <c r="B189" i="1" l="1"/>
  <c r="B190" i="1" l="1"/>
  <c r="B191" i="1" l="1"/>
  <c r="B192" i="1" l="1"/>
  <c r="B193" i="1" l="1"/>
  <c r="B194" i="1" l="1"/>
  <c r="B195" i="1" l="1"/>
  <c r="B196" i="1" l="1"/>
  <c r="B197" i="1" l="1"/>
  <c r="B198" i="1" l="1"/>
  <c r="B199" i="1" l="1"/>
  <c r="B200" i="1" l="1"/>
  <c r="B201" i="1" l="1"/>
  <c r="B202" i="1" l="1"/>
  <c r="B203" i="1" l="1"/>
  <c r="B204" i="1" l="1"/>
  <c r="B205" i="1" l="1"/>
  <c r="B206" i="1" l="1"/>
  <c r="B207" i="1" l="1"/>
  <c r="B208" i="1" l="1"/>
  <c r="B209" i="1" l="1"/>
  <c r="B210" i="1" l="1"/>
  <c r="B211" i="1" l="1"/>
  <c r="B212" i="1" l="1"/>
  <c r="B213" i="1" l="1"/>
  <c r="B214" i="1" l="1"/>
  <c r="B215" i="1" l="1"/>
  <c r="B216" i="1" l="1"/>
  <c r="B217" i="1" l="1"/>
  <c r="B218" i="1" l="1"/>
  <c r="B219" i="1" l="1"/>
  <c r="B220" i="1" l="1"/>
  <c r="B221" i="1" l="1"/>
  <c r="B222" i="1" l="1"/>
  <c r="B223" i="1" l="1"/>
  <c r="B224" i="1" l="1"/>
  <c r="B225" i="1" l="1"/>
  <c r="B226" i="1" l="1"/>
  <c r="B227" i="1" l="1"/>
  <c r="B228" i="1" l="1"/>
  <c r="B229" i="1" l="1"/>
  <c r="B230" i="1" l="1"/>
  <c r="B231" i="1" l="1"/>
  <c r="B232" i="1" l="1"/>
  <c r="B233" i="1" l="1"/>
  <c r="B234" i="1" l="1"/>
  <c r="B235" i="1" l="1"/>
  <c r="B236" i="1" l="1"/>
  <c r="B237" i="1" l="1"/>
  <c r="B238" i="1" l="1"/>
  <c r="B239" i="1" l="1"/>
  <c r="B240" i="1" l="1"/>
  <c r="B241" i="1" l="1"/>
  <c r="B242" i="1" l="1"/>
  <c r="B243" i="1" l="1"/>
  <c r="B244" i="1" l="1"/>
  <c r="B245" i="1" l="1"/>
  <c r="B246" i="1" l="1"/>
  <c r="B247" i="1" l="1"/>
  <c r="B248" i="1" l="1"/>
  <c r="B249" i="1" l="1"/>
  <c r="B250" i="1" l="1"/>
  <c r="B251" i="1" l="1"/>
  <c r="B252" i="1" l="1"/>
  <c r="B253" i="1" l="1"/>
  <c r="B254" i="1" l="1"/>
  <c r="B255" i="1" l="1"/>
  <c r="B256" i="1" l="1"/>
  <c r="B257" i="1" l="1"/>
  <c r="B258" i="1" l="1"/>
  <c r="B259" i="1" l="1"/>
  <c r="B260" i="1" l="1"/>
  <c r="B261" i="1" l="1"/>
  <c r="B262" i="1" l="1"/>
  <c r="B263" i="1" l="1"/>
  <c r="B264" i="1" l="1"/>
  <c r="B265" i="1" l="1"/>
  <c r="B266" i="1" l="1"/>
  <c r="B267" i="1" l="1"/>
  <c r="B268" i="1" l="1"/>
  <c r="B269" i="1" l="1"/>
  <c r="B270" i="1" l="1"/>
  <c r="B271" i="1" l="1"/>
  <c r="B272" i="1" l="1"/>
  <c r="B273" i="1" l="1"/>
  <c r="B274" i="1" l="1"/>
  <c r="B275" i="1" l="1"/>
  <c r="B276" i="1" l="1"/>
  <c r="B277" i="1" l="1"/>
  <c r="B278" i="1" l="1"/>
  <c r="B279" i="1" l="1"/>
  <c r="B280" i="1" l="1"/>
  <c r="B281" i="1" l="1"/>
  <c r="B282" i="1" l="1"/>
  <c r="B283" i="1" l="1"/>
  <c r="B284" i="1" l="1"/>
  <c r="B285" i="1" l="1"/>
  <c r="B286" i="1" l="1"/>
  <c r="B287" i="1" l="1"/>
  <c r="B288" i="1" l="1"/>
  <c r="B289" i="1" l="1"/>
  <c r="B290" i="1" l="1"/>
  <c r="B291" i="1" l="1"/>
  <c r="B292" i="1" l="1"/>
  <c r="B293" i="1" l="1"/>
  <c r="B294" i="1" l="1"/>
  <c r="B295" i="1" l="1"/>
  <c r="B296" i="1" l="1"/>
  <c r="B297" i="1" l="1"/>
  <c r="B298" i="1" l="1"/>
  <c r="B299" i="1" l="1"/>
  <c r="B300" i="1" l="1"/>
  <c r="B301" i="1" l="1"/>
  <c r="B302" i="1" l="1"/>
  <c r="B303" i="1" l="1"/>
  <c r="B304" i="1" l="1"/>
  <c r="B305" i="1" l="1"/>
  <c r="B306" i="1" l="1"/>
  <c r="B307" i="1" l="1"/>
  <c r="B308" i="1" l="1"/>
  <c r="B309" i="1" l="1"/>
  <c r="B310" i="1" l="1"/>
  <c r="B311" i="1" l="1"/>
  <c r="B312" i="1" l="1"/>
  <c r="B313" i="1" l="1"/>
  <c r="B314" i="1" l="1"/>
  <c r="B315" i="1" l="1"/>
  <c r="B316" i="1" l="1"/>
  <c r="B317" i="1" l="1"/>
  <c r="B318" i="1" l="1"/>
  <c r="B319" i="1" l="1"/>
  <c r="B320" i="1" l="1"/>
  <c r="B321" i="1" l="1"/>
  <c r="B322" i="1" l="1"/>
  <c r="B323" i="1" l="1"/>
  <c r="B324" i="1" l="1"/>
  <c r="B325" i="1" l="1"/>
  <c r="B326" i="1" l="1"/>
  <c r="B327" i="1" l="1"/>
  <c r="B328" i="1" l="1"/>
  <c r="B329" i="1" l="1"/>
  <c r="B330" i="1" l="1"/>
  <c r="B331" i="1" l="1"/>
  <c r="B332" i="1" l="1"/>
  <c r="B333" i="1" l="1"/>
  <c r="B334" i="1" l="1"/>
  <c r="B335" i="1" l="1"/>
  <c r="B336" i="1" l="1"/>
  <c r="B337" i="1" l="1"/>
  <c r="B338" i="1" l="1"/>
  <c r="B339" i="1" l="1"/>
  <c r="B340" i="1" l="1"/>
  <c r="B341" i="1" l="1"/>
  <c r="B342" i="1" l="1"/>
  <c r="B343" i="1" l="1"/>
  <c r="B344" i="1" l="1"/>
  <c r="B345" i="1" l="1"/>
  <c r="B346" i="1" l="1"/>
  <c r="B347" i="1" l="1"/>
  <c r="B348" i="1" l="1"/>
  <c r="B349" i="1" l="1"/>
  <c r="B350" i="1" l="1"/>
  <c r="B351" i="1" l="1"/>
  <c r="B352" i="1" l="1"/>
  <c r="B353" i="1" l="1"/>
  <c r="B354" i="1" l="1"/>
  <c r="B355" i="1" l="1"/>
  <c r="B356" i="1" l="1"/>
  <c r="B357" i="1" l="1"/>
  <c r="B358" i="1" l="1"/>
  <c r="B359" i="1" l="1"/>
  <c r="B360" i="1" l="1"/>
  <c r="B361" i="1" l="1"/>
  <c r="B362" i="1" l="1"/>
  <c r="B363" i="1" l="1"/>
  <c r="B364" i="1" l="1"/>
  <c r="B365" i="1" l="1"/>
  <c r="B366" i="1" l="1"/>
  <c r="B367" i="1" l="1"/>
  <c r="B368" i="1" l="1"/>
  <c r="B369" i="1" l="1"/>
  <c r="B370" i="1" l="1"/>
  <c r="B371" i="1" l="1"/>
  <c r="B372" i="1" l="1"/>
  <c r="B373" i="1" l="1"/>
  <c r="B374" i="1" l="1"/>
  <c r="B375" i="1" l="1"/>
  <c r="B376" i="1" l="1"/>
  <c r="B377" i="1" l="1"/>
  <c r="B378" i="1" l="1"/>
  <c r="B379" i="1" l="1"/>
  <c r="B380" i="1" l="1"/>
  <c r="B381" i="1" l="1"/>
  <c r="B382" i="1" l="1"/>
  <c r="B383" i="1" l="1"/>
  <c r="B384" i="1" l="1"/>
  <c r="B385" i="1" l="1"/>
  <c r="B386" i="1" l="1"/>
  <c r="B387" i="1" l="1"/>
  <c r="B388" i="1" l="1"/>
  <c r="B389" i="1" l="1"/>
  <c r="B390" i="1" l="1"/>
  <c r="B391" i="1" l="1"/>
  <c r="B392" i="1" l="1"/>
  <c r="B393" i="1" l="1"/>
  <c r="B394" i="1" l="1"/>
  <c r="B395" i="1" l="1"/>
  <c r="B396" i="1" l="1"/>
  <c r="B397" i="1" l="1"/>
  <c r="B398" i="1" l="1"/>
  <c r="B399" i="1" l="1"/>
  <c r="B400" i="1" l="1"/>
  <c r="B401" i="1" l="1"/>
  <c r="B402" i="1" l="1"/>
  <c r="B403" i="1" l="1"/>
  <c r="B404" i="1" l="1"/>
  <c r="B405" i="1" l="1"/>
  <c r="B406" i="1" l="1"/>
  <c r="B407" i="1" l="1"/>
  <c r="B408" i="1" l="1"/>
  <c r="B409" i="1" l="1"/>
  <c r="B410" i="1" l="1"/>
  <c r="B411" i="1" l="1"/>
  <c r="B412" i="1" l="1"/>
</calcChain>
</file>

<file path=xl/sharedStrings.xml><?xml version="1.0" encoding="utf-8"?>
<sst xmlns="http://schemas.openxmlformats.org/spreadsheetml/2006/main" count="7" uniqueCount="7">
  <si>
    <t>xi</t>
  </si>
  <si>
    <t>kappa</t>
  </si>
  <si>
    <t>theta</t>
  </si>
  <si>
    <t>long term volatility constant</t>
  </si>
  <si>
    <t>volatility of volatility</t>
  </si>
  <si>
    <t>stickiness</t>
  </si>
  <si>
    <t>(close to 0 = sticky)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</si>
</sst>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 B (Heston</a:t>
            </a:r>
            <a:r>
              <a:rPr lang="en-US" baseline="0"/>
              <a:t> Eqn 2 recurrence relation)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Sheet1!$B$1:$B$412</c:f>
              <c:numCache>
                <c:formatCode>General</c:formatCode>
                <c:ptCount val="412"/>
                <c:pt idx="0">
                  <c:v>1</c:v>
                </c:pt>
                <c:pt idx="1">
                  <c:v>0.74916118121911657</c:v>
                </c:pt>
                <c:pt idx="2">
                  <c:v>0.7364230309661961</c:v>
                </c:pt>
                <c:pt idx="3">
                  <c:v>0.81517069678630871</c:v>
                </c:pt>
                <c:pt idx="4">
                  <c:v>0.952779806492697</c:v>
                </c:pt>
                <c:pt idx="5">
                  <c:v>0.93595890657058223</c:v>
                </c:pt>
                <c:pt idx="6">
                  <c:v>1.068342844464254</c:v>
                </c:pt>
                <c:pt idx="7">
                  <c:v>1.1996836067625223</c:v>
                </c:pt>
                <c:pt idx="8">
                  <c:v>1.1197127809551604</c:v>
                </c:pt>
                <c:pt idx="9">
                  <c:v>1.5492486002692587</c:v>
                </c:pt>
                <c:pt idx="10">
                  <c:v>1.2325705462603056</c:v>
                </c:pt>
                <c:pt idx="11">
                  <c:v>1.0945474996863425</c:v>
                </c:pt>
                <c:pt idx="12">
                  <c:v>1.3406740747701917</c:v>
                </c:pt>
                <c:pt idx="13">
                  <c:v>1.3244121676373111</c:v>
                </c:pt>
                <c:pt idx="14">
                  <c:v>1.3894676586430326</c:v>
                </c:pt>
                <c:pt idx="15">
                  <c:v>1.2313470388354313</c:v>
                </c:pt>
                <c:pt idx="16">
                  <c:v>1.2286292341369258</c:v>
                </c:pt>
                <c:pt idx="17">
                  <c:v>1.6726349905106135</c:v>
                </c:pt>
                <c:pt idx="18">
                  <c:v>1.8000683444450478</c:v>
                </c:pt>
                <c:pt idx="19">
                  <c:v>1.3175323407516846</c:v>
                </c:pt>
                <c:pt idx="20">
                  <c:v>0.82095805377807762</c:v>
                </c:pt>
                <c:pt idx="21">
                  <c:v>0.97208830658172785</c:v>
                </c:pt>
                <c:pt idx="22">
                  <c:v>0.93362030299835364</c:v>
                </c:pt>
                <c:pt idx="23">
                  <c:v>1.0212031825145012</c:v>
                </c:pt>
                <c:pt idx="24">
                  <c:v>0.98566821671615557</c:v>
                </c:pt>
                <c:pt idx="25">
                  <c:v>1.1893053610363948</c:v>
                </c:pt>
                <c:pt idx="26">
                  <c:v>1.1676288019483327</c:v>
                </c:pt>
                <c:pt idx="27">
                  <c:v>1.2748476659690564</c:v>
                </c:pt>
                <c:pt idx="28">
                  <c:v>1.550351831666537</c:v>
                </c:pt>
                <c:pt idx="29">
                  <c:v>1.6412285856524536</c:v>
                </c:pt>
                <c:pt idx="30">
                  <c:v>2.1160233072495997</c:v>
                </c:pt>
                <c:pt idx="31">
                  <c:v>1.9242563832118844</c:v>
                </c:pt>
                <c:pt idx="32">
                  <c:v>2.2948427069760879</c:v>
                </c:pt>
                <c:pt idx="33">
                  <c:v>1.7813887604553953</c:v>
                </c:pt>
                <c:pt idx="34">
                  <c:v>2.2146943124486169</c:v>
                </c:pt>
                <c:pt idx="35">
                  <c:v>1.9722844368976205</c:v>
                </c:pt>
                <c:pt idx="36">
                  <c:v>1.7467824923258557</c:v>
                </c:pt>
                <c:pt idx="37">
                  <c:v>1.8068803357529595</c:v>
                </c:pt>
                <c:pt idx="38">
                  <c:v>1.9369140122766046</c:v>
                </c:pt>
                <c:pt idx="39">
                  <c:v>2.0113188959017978</c:v>
                </c:pt>
                <c:pt idx="40">
                  <c:v>2.2855958853245042</c:v>
                </c:pt>
                <c:pt idx="41">
                  <c:v>2.6436992810098578</c:v>
                </c:pt>
                <c:pt idx="42">
                  <c:v>2.5697280142049794</c:v>
                </c:pt>
                <c:pt idx="43">
                  <c:v>2.7959660413530361</c:v>
                </c:pt>
                <c:pt idx="44">
                  <c:v>2.1092287649253469</c:v>
                </c:pt>
                <c:pt idx="45">
                  <c:v>1.4678036606936238</c:v>
                </c:pt>
                <c:pt idx="46">
                  <c:v>1.1355056836741453</c:v>
                </c:pt>
                <c:pt idx="47">
                  <c:v>0.93650386442249722</c:v>
                </c:pt>
                <c:pt idx="48">
                  <c:v>0.85518975124530194</c:v>
                </c:pt>
                <c:pt idx="49">
                  <c:v>0.83357117567741046</c:v>
                </c:pt>
                <c:pt idx="50">
                  <c:v>0.89190178311751711</c:v>
                </c:pt>
                <c:pt idx="51">
                  <c:v>1.1898767176220122</c:v>
                </c:pt>
                <c:pt idx="52">
                  <c:v>1.2978590134688281</c:v>
                </c:pt>
                <c:pt idx="53">
                  <c:v>1.1567129880273699</c:v>
                </c:pt>
                <c:pt idx="54">
                  <c:v>1.1161831294488269</c:v>
                </c:pt>
                <c:pt idx="55">
                  <c:v>1.1214899436300343</c:v>
                </c:pt>
                <c:pt idx="56">
                  <c:v>1.0712522099346955</c:v>
                </c:pt>
                <c:pt idx="57">
                  <c:v>1.2222751250754622</c:v>
                </c:pt>
                <c:pt idx="58">
                  <c:v>1.8241371710825938</c:v>
                </c:pt>
                <c:pt idx="59">
                  <c:v>2.0052811580680796</c:v>
                </c:pt>
                <c:pt idx="60">
                  <c:v>1.9152255976229056</c:v>
                </c:pt>
                <c:pt idx="61">
                  <c:v>1.7210946760435759</c:v>
                </c:pt>
                <c:pt idx="62">
                  <c:v>1.3976136828286536</c:v>
                </c:pt>
                <c:pt idx="63">
                  <c:v>1.3244981103045406</c:v>
                </c:pt>
                <c:pt idx="64">
                  <c:v>1.4165832034186028</c:v>
                </c:pt>
                <c:pt idx="65">
                  <c:v>1.572544377573073</c:v>
                </c:pt>
                <c:pt idx="66">
                  <c:v>1.3997588508242593</c:v>
                </c:pt>
                <c:pt idx="67">
                  <c:v>1.2326051211962223</c:v>
                </c:pt>
                <c:pt idx="68">
                  <c:v>1.6040489376215554</c:v>
                </c:pt>
                <c:pt idx="69">
                  <c:v>1.8369704890856651</c:v>
                </c:pt>
                <c:pt idx="70">
                  <c:v>2.0815284675943047</c:v>
                </c:pt>
                <c:pt idx="71">
                  <c:v>2.0174519458541127</c:v>
                </c:pt>
                <c:pt idx="72">
                  <c:v>1.9256803424492221</c:v>
                </c:pt>
                <c:pt idx="73">
                  <c:v>1.5592979681750769</c:v>
                </c:pt>
                <c:pt idx="74">
                  <c:v>1.6040514948803615</c:v>
                </c:pt>
                <c:pt idx="75">
                  <c:v>1.1077767989762832</c:v>
                </c:pt>
                <c:pt idx="76">
                  <c:v>1.0961884340137853</c:v>
                </c:pt>
                <c:pt idx="77">
                  <c:v>1.3374282297418234</c:v>
                </c:pt>
                <c:pt idx="78">
                  <c:v>1.3104326401535196</c:v>
                </c:pt>
                <c:pt idx="79">
                  <c:v>1.4261204860299528</c:v>
                </c:pt>
                <c:pt idx="80">
                  <c:v>1.4423282618608275</c:v>
                </c:pt>
                <c:pt idx="81">
                  <c:v>1.3470163526373498</c:v>
                </c:pt>
                <c:pt idx="82">
                  <c:v>1.3127649615693229</c:v>
                </c:pt>
                <c:pt idx="83">
                  <c:v>1.271533671023894</c:v>
                </c:pt>
                <c:pt idx="84">
                  <c:v>1.5402706733979059</c:v>
                </c:pt>
                <c:pt idx="85">
                  <c:v>1.4650882973029693</c:v>
                </c:pt>
                <c:pt idx="86">
                  <c:v>1.441829182331001</c:v>
                </c:pt>
                <c:pt idx="87">
                  <c:v>1.3180086853335367</c:v>
                </c:pt>
                <c:pt idx="88">
                  <c:v>1.1381086818916379</c:v>
                </c:pt>
                <c:pt idx="89">
                  <c:v>0.92681570539866343</c:v>
                </c:pt>
                <c:pt idx="90">
                  <c:v>0.84116131968372909</c:v>
                </c:pt>
                <c:pt idx="91">
                  <c:v>0.55332318508890377</c:v>
                </c:pt>
                <c:pt idx="92">
                  <c:v>0.42936496726348761</c:v>
                </c:pt>
                <c:pt idx="93">
                  <c:v>0.68309309462996992</c:v>
                </c:pt>
                <c:pt idx="94">
                  <c:v>0.82696772211830849</c:v>
                </c:pt>
                <c:pt idx="95">
                  <c:v>0.79815694511845492</c:v>
                </c:pt>
                <c:pt idx="96">
                  <c:v>0.9669343486739993</c:v>
                </c:pt>
                <c:pt idx="97">
                  <c:v>0.70574904281043982</c:v>
                </c:pt>
                <c:pt idx="98">
                  <c:v>0.66514647011856531</c:v>
                </c:pt>
                <c:pt idx="99">
                  <c:v>0.51787562329275616</c:v>
                </c:pt>
                <c:pt idx="100">
                  <c:v>0.40686758184363248</c:v>
                </c:pt>
                <c:pt idx="101">
                  <c:v>0.3312460467182532</c:v>
                </c:pt>
                <c:pt idx="102">
                  <c:v>0.39245972988019806</c:v>
                </c:pt>
                <c:pt idx="103">
                  <c:v>0.41544295634185346</c:v>
                </c:pt>
                <c:pt idx="104">
                  <c:v>0.44927077584833236</c:v>
                </c:pt>
                <c:pt idx="105">
                  <c:v>0.27323136642662382</c:v>
                </c:pt>
                <c:pt idx="106">
                  <c:v>0.18522173199132519</c:v>
                </c:pt>
                <c:pt idx="107">
                  <c:v>0.23032777769719573</c:v>
                </c:pt>
                <c:pt idx="108">
                  <c:v>8.3361364445314973E-2</c:v>
                </c:pt>
                <c:pt idx="109">
                  <c:v>9.8426468668234374E-2</c:v>
                </c:pt>
                <c:pt idx="110">
                  <c:v>0.1440415681906399</c:v>
                </c:pt>
                <c:pt idx="111">
                  <c:v>0.17175483445616446</c:v>
                </c:pt>
                <c:pt idx="112">
                  <c:v>0.21352422330480098</c:v>
                </c:pt>
                <c:pt idx="113">
                  <c:v>0.13022681357210636</c:v>
                </c:pt>
                <c:pt idx="114">
                  <c:v>0.17628162822883123</c:v>
                </c:pt>
                <c:pt idx="115">
                  <c:v>0.21205339870425538</c:v>
                </c:pt>
                <c:pt idx="116">
                  <c:v>0.16237020703488741</c:v>
                </c:pt>
                <c:pt idx="117">
                  <c:v>0.24495183542452748</c:v>
                </c:pt>
                <c:pt idx="118">
                  <c:v>0.40768216723840933</c:v>
                </c:pt>
                <c:pt idx="119">
                  <c:v>0.38627903434619432</c:v>
                </c:pt>
                <c:pt idx="120">
                  <c:v>0.70648864426999092</c:v>
                </c:pt>
                <c:pt idx="121">
                  <c:v>0.86040673085874986</c:v>
                </c:pt>
                <c:pt idx="122">
                  <c:v>0.4787276281747691</c:v>
                </c:pt>
                <c:pt idx="123">
                  <c:v>0.51904164323464452</c:v>
                </c:pt>
                <c:pt idx="124">
                  <c:v>0.6236344817118622</c:v>
                </c:pt>
                <c:pt idx="125">
                  <c:v>0.61652023756566776</c:v>
                </c:pt>
                <c:pt idx="126">
                  <c:v>0.81236551145557812</c:v>
                </c:pt>
                <c:pt idx="127">
                  <c:v>0.80410382356631682</c:v>
                </c:pt>
                <c:pt idx="128">
                  <c:v>0.92357599966131942</c:v>
                </c:pt>
                <c:pt idx="129">
                  <c:v>1.2952837624522968</c:v>
                </c:pt>
                <c:pt idx="130">
                  <c:v>1.6560568114919572</c:v>
                </c:pt>
                <c:pt idx="131">
                  <c:v>1.8062143194541047</c:v>
                </c:pt>
                <c:pt idx="132">
                  <c:v>1.9326560387690326</c:v>
                </c:pt>
                <c:pt idx="133">
                  <c:v>1.8814340175289905</c:v>
                </c:pt>
                <c:pt idx="134">
                  <c:v>2.2045109563596186</c:v>
                </c:pt>
                <c:pt idx="135">
                  <c:v>2.3206540349653793</c:v>
                </c:pt>
                <c:pt idx="136">
                  <c:v>2.0017578662903803</c:v>
                </c:pt>
                <c:pt idx="137">
                  <c:v>2.2188317949271483</c:v>
                </c:pt>
                <c:pt idx="138">
                  <c:v>2.2358593074485804</c:v>
                </c:pt>
                <c:pt idx="139">
                  <c:v>1.9696562015537025</c:v>
                </c:pt>
                <c:pt idx="140">
                  <c:v>1.7042379430525081</c:v>
                </c:pt>
                <c:pt idx="141">
                  <c:v>1.9688485041229908</c:v>
                </c:pt>
                <c:pt idx="142">
                  <c:v>1.4786564195527068</c:v>
                </c:pt>
                <c:pt idx="143">
                  <c:v>1.2803243175135681</c:v>
                </c:pt>
                <c:pt idx="144">
                  <c:v>0.9930672565975428</c:v>
                </c:pt>
                <c:pt idx="145">
                  <c:v>1.016681350088102</c:v>
                </c:pt>
                <c:pt idx="146">
                  <c:v>0.73062749934216331</c:v>
                </c:pt>
                <c:pt idx="147">
                  <c:v>0.29948307618627307</c:v>
                </c:pt>
                <c:pt idx="148">
                  <c:v>0.36426172917864952</c:v>
                </c:pt>
                <c:pt idx="149">
                  <c:v>0.30254614935661295</c:v>
                </c:pt>
                <c:pt idx="150">
                  <c:v>0.50518990062475033</c:v>
                </c:pt>
                <c:pt idx="151">
                  <c:v>0.74720747405370247</c:v>
                </c:pt>
                <c:pt idx="152">
                  <c:v>0.63836605314283612</c:v>
                </c:pt>
                <c:pt idx="153">
                  <c:v>0.63609933431672705</c:v>
                </c:pt>
                <c:pt idx="154">
                  <c:v>0.54848140858852645</c:v>
                </c:pt>
                <c:pt idx="155">
                  <c:v>0.51971308751893075</c:v>
                </c:pt>
                <c:pt idx="156">
                  <c:v>0.33041039102786179</c:v>
                </c:pt>
                <c:pt idx="157">
                  <c:v>0.53274800837283953</c:v>
                </c:pt>
                <c:pt idx="158">
                  <c:v>0.73871908067469938</c:v>
                </c:pt>
                <c:pt idx="159">
                  <c:v>0.53320610574940519</c:v>
                </c:pt>
                <c:pt idx="160">
                  <c:v>0.73836753583892234</c:v>
                </c:pt>
                <c:pt idx="161">
                  <c:v>0.75415956741394152</c:v>
                </c:pt>
                <c:pt idx="162">
                  <c:v>0.6772606925639969</c:v>
                </c:pt>
                <c:pt idx="163">
                  <c:v>0.484393115657277</c:v>
                </c:pt>
                <c:pt idx="164">
                  <c:v>0.37959737507899932</c:v>
                </c:pt>
                <c:pt idx="165">
                  <c:v>0.33178013562243769</c:v>
                </c:pt>
                <c:pt idx="166">
                  <c:v>0.3041447570843302</c:v>
                </c:pt>
                <c:pt idx="167">
                  <c:v>0.25526893316676497</c:v>
                </c:pt>
                <c:pt idx="168">
                  <c:v>0.34203548489742069</c:v>
                </c:pt>
                <c:pt idx="169">
                  <c:v>0.37848634051577679</c:v>
                </c:pt>
                <c:pt idx="170">
                  <c:v>0.39221733236674566</c:v>
                </c:pt>
                <c:pt idx="171">
                  <c:v>0.3563282207358523</c:v>
                </c:pt>
                <c:pt idx="172">
                  <c:v>0.36402554203850107</c:v>
                </c:pt>
                <c:pt idx="173">
                  <c:v>0.5194669973411693</c:v>
                </c:pt>
                <c:pt idx="174">
                  <c:v>0.42071291471671329</c:v>
                </c:pt>
                <c:pt idx="175">
                  <c:v>0.660532078295611</c:v>
                </c:pt>
                <c:pt idx="176">
                  <c:v>0.82242169725482972</c:v>
                </c:pt>
                <c:pt idx="177">
                  <c:v>0.4865892558202875</c:v>
                </c:pt>
                <c:pt idx="178">
                  <c:v>0.23287879537666945</c:v>
                </c:pt>
                <c:pt idx="179">
                  <c:v>0.31570413420032639</c:v>
                </c:pt>
                <c:pt idx="180">
                  <c:v>0.42949897125986813</c:v>
                </c:pt>
                <c:pt idx="181">
                  <c:v>0.29199448075217449</c:v>
                </c:pt>
                <c:pt idx="182">
                  <c:v>0.4915520061303561</c:v>
                </c:pt>
                <c:pt idx="183">
                  <c:v>0.31492936238148883</c:v>
                </c:pt>
                <c:pt idx="184">
                  <c:v>0.46668450390465804</c:v>
                </c:pt>
                <c:pt idx="185">
                  <c:v>0.57574032681306231</c:v>
                </c:pt>
                <c:pt idx="186">
                  <c:v>0.77397446109909307</c:v>
                </c:pt>
                <c:pt idx="187">
                  <c:v>0.86365852965056744</c:v>
                </c:pt>
                <c:pt idx="188">
                  <c:v>1.0940875734881543</c:v>
                </c:pt>
                <c:pt idx="189">
                  <c:v>1.041361893904508</c:v>
                </c:pt>
                <c:pt idx="190">
                  <c:v>0.93014403588696093</c:v>
                </c:pt>
                <c:pt idx="191">
                  <c:v>0.69272889149786043</c:v>
                </c:pt>
                <c:pt idx="192">
                  <c:v>0.7920451697334604</c:v>
                </c:pt>
                <c:pt idx="193">
                  <c:v>0.90205857029996106</c:v>
                </c:pt>
                <c:pt idx="194">
                  <c:v>1.0465078070599854</c:v>
                </c:pt>
                <c:pt idx="195">
                  <c:v>1.1561518678066864</c:v>
                </c:pt>
                <c:pt idx="196">
                  <c:v>0.70780512716136867</c:v>
                </c:pt>
                <c:pt idx="197">
                  <c:v>0.5134505970654466</c:v>
                </c:pt>
                <c:pt idx="198">
                  <c:v>0.24552727672605479</c:v>
                </c:pt>
                <c:pt idx="199">
                  <c:v>0.20022811247652239</c:v>
                </c:pt>
                <c:pt idx="200">
                  <c:v>0.33608563585242801</c:v>
                </c:pt>
                <c:pt idx="201">
                  <c:v>0.33577496044541233</c:v>
                </c:pt>
                <c:pt idx="202">
                  <c:v>0.44651717056671214</c:v>
                </c:pt>
                <c:pt idx="203">
                  <c:v>0.48713015087991246</c:v>
                </c:pt>
                <c:pt idx="204">
                  <c:v>0.38903008086081942</c:v>
                </c:pt>
                <c:pt idx="205">
                  <c:v>0.60097704702246757</c:v>
                </c:pt>
                <c:pt idx="206">
                  <c:v>0.7466075591667285</c:v>
                </c:pt>
                <c:pt idx="207">
                  <c:v>0.60474590927363736</c:v>
                </c:pt>
                <c:pt idx="208">
                  <c:v>0.76606866242290494</c:v>
                </c:pt>
                <c:pt idx="209">
                  <c:v>0.79536497222404468</c:v>
                </c:pt>
                <c:pt idx="210">
                  <c:v>0.73695362018294441</c:v>
                </c:pt>
                <c:pt idx="211">
                  <c:v>0.87904738810268068</c:v>
                </c:pt>
                <c:pt idx="212">
                  <c:v>1.0107847910059899</c:v>
                </c:pt>
                <c:pt idx="213">
                  <c:v>1.0839188510992794</c:v>
                </c:pt>
                <c:pt idx="214">
                  <c:v>1.3018532454191576</c:v>
                </c:pt>
                <c:pt idx="215">
                  <c:v>1.2797871980580378</c:v>
                </c:pt>
                <c:pt idx="216">
                  <c:v>1.5501188316836203</c:v>
                </c:pt>
                <c:pt idx="217">
                  <c:v>1.8257682348376476</c:v>
                </c:pt>
                <c:pt idx="218">
                  <c:v>2.1560969429610948</c:v>
                </c:pt>
                <c:pt idx="219">
                  <c:v>2.038444728742181</c:v>
                </c:pt>
                <c:pt idx="220">
                  <c:v>1.9975141187825856</c:v>
                </c:pt>
                <c:pt idx="221">
                  <c:v>1.5015688453798413</c:v>
                </c:pt>
                <c:pt idx="222">
                  <c:v>1.2894423856183668</c:v>
                </c:pt>
                <c:pt idx="223">
                  <c:v>1.3168113631565177</c:v>
                </c:pt>
                <c:pt idx="224">
                  <c:v>1.6781461860728071</c:v>
                </c:pt>
                <c:pt idx="225">
                  <c:v>1.7111200015553372</c:v>
                </c:pt>
                <c:pt idx="226">
                  <c:v>1.7231010172043977</c:v>
                </c:pt>
                <c:pt idx="227">
                  <c:v>1.179029463482028</c:v>
                </c:pt>
                <c:pt idx="228">
                  <c:v>1.0920719055456896</c:v>
                </c:pt>
                <c:pt idx="229">
                  <c:v>0.91585654368173852</c:v>
                </c:pt>
                <c:pt idx="230">
                  <c:v>0.94687851944521506</c:v>
                </c:pt>
                <c:pt idx="231">
                  <c:v>0.77711407758333084</c:v>
                </c:pt>
                <c:pt idx="232">
                  <c:v>0.56535529037155019</c:v>
                </c:pt>
                <c:pt idx="233">
                  <c:v>0.48603963353568536</c:v>
                </c:pt>
                <c:pt idx="234">
                  <c:v>0.49503844456806179</c:v>
                </c:pt>
                <c:pt idx="235">
                  <c:v>0.43143733569738102</c:v>
                </c:pt>
                <c:pt idx="236">
                  <c:v>0.41779559321196713</c:v>
                </c:pt>
                <c:pt idx="237">
                  <c:v>0.57855496315487176</c:v>
                </c:pt>
                <c:pt idx="238">
                  <c:v>0.49889767629659532</c:v>
                </c:pt>
                <c:pt idx="239">
                  <c:v>0.39534145136367932</c:v>
                </c:pt>
                <c:pt idx="240">
                  <c:v>0.39857947219087037</c:v>
                </c:pt>
                <c:pt idx="241">
                  <c:v>0.39640301607667316</c:v>
                </c:pt>
                <c:pt idx="242">
                  <c:v>0.42542238610365812</c:v>
                </c:pt>
                <c:pt idx="243">
                  <c:v>0.46730757034212733</c:v>
                </c:pt>
                <c:pt idx="244">
                  <c:v>0.52703692108290079</c:v>
                </c:pt>
                <c:pt idx="245">
                  <c:v>0.6654772501764834</c:v>
                </c:pt>
                <c:pt idx="246">
                  <c:v>0.74187411303165496</c:v>
                </c:pt>
                <c:pt idx="247">
                  <c:v>0.76615551520389735</c:v>
                </c:pt>
                <c:pt idx="248">
                  <c:v>0.79786016894788503</c:v>
                </c:pt>
                <c:pt idx="249">
                  <c:v>0.90094094970079075</c:v>
                </c:pt>
                <c:pt idx="250">
                  <c:v>1.1903401401218612</c:v>
                </c:pt>
                <c:pt idx="251">
                  <c:v>1.1754549245026618</c:v>
                </c:pt>
                <c:pt idx="252">
                  <c:v>1.2008303719212003</c:v>
                </c:pt>
                <c:pt idx="253">
                  <c:v>1.2951515738526016</c:v>
                </c:pt>
                <c:pt idx="254">
                  <c:v>1.6041193957942514</c:v>
                </c:pt>
                <c:pt idx="255">
                  <c:v>2.0067220709121121</c:v>
                </c:pt>
                <c:pt idx="256">
                  <c:v>1.9197882163021098</c:v>
                </c:pt>
                <c:pt idx="257">
                  <c:v>1.8988608516404104</c:v>
                </c:pt>
                <c:pt idx="258">
                  <c:v>1.5860607080407494</c:v>
                </c:pt>
                <c:pt idx="259">
                  <c:v>1.3722216628085706</c:v>
                </c:pt>
                <c:pt idx="260">
                  <c:v>1.5534618605325308</c:v>
                </c:pt>
                <c:pt idx="261">
                  <c:v>1.8893508548628617</c:v>
                </c:pt>
                <c:pt idx="262">
                  <c:v>2.0443852048527349</c:v>
                </c:pt>
                <c:pt idx="263">
                  <c:v>1.9779091390497834</c:v>
                </c:pt>
                <c:pt idx="264">
                  <c:v>1.6752250007921563</c:v>
                </c:pt>
                <c:pt idx="265">
                  <c:v>1.9969945915703338</c:v>
                </c:pt>
                <c:pt idx="266">
                  <c:v>1.9090638857116105</c:v>
                </c:pt>
                <c:pt idx="267">
                  <c:v>1.7933441390636613</c:v>
                </c:pt>
                <c:pt idx="268">
                  <c:v>1.6718922915532204</c:v>
                </c:pt>
                <c:pt idx="269">
                  <c:v>1.6209487697303124</c:v>
                </c:pt>
                <c:pt idx="270">
                  <c:v>0.93915321036586241</c:v>
                </c:pt>
                <c:pt idx="271">
                  <c:v>1.1792750674084533</c:v>
                </c:pt>
                <c:pt idx="272">
                  <c:v>1.1330266548264774</c:v>
                </c:pt>
                <c:pt idx="273">
                  <c:v>1.1221213108131505</c:v>
                </c:pt>
                <c:pt idx="274">
                  <c:v>0.80008547985130896</c:v>
                </c:pt>
                <c:pt idx="275">
                  <c:v>0.84412326791775172</c:v>
                </c:pt>
                <c:pt idx="276">
                  <c:v>0.82001230233856648</c:v>
                </c:pt>
                <c:pt idx="277">
                  <c:v>0.83090378507089802</c:v>
                </c:pt>
                <c:pt idx="278">
                  <c:v>0.8856779326516393</c:v>
                </c:pt>
                <c:pt idx="279">
                  <c:v>0.95762395287878754</c:v>
                </c:pt>
                <c:pt idx="280">
                  <c:v>1.0171217803595374</c:v>
                </c:pt>
                <c:pt idx="281">
                  <c:v>1.1363599581955133</c:v>
                </c:pt>
                <c:pt idx="282">
                  <c:v>1.1961525165307751</c:v>
                </c:pt>
                <c:pt idx="283">
                  <c:v>1.3450395222411853</c:v>
                </c:pt>
                <c:pt idx="284">
                  <c:v>1.0584446278355315</c:v>
                </c:pt>
                <c:pt idx="285">
                  <c:v>0.94180702799675309</c:v>
                </c:pt>
                <c:pt idx="286">
                  <c:v>0.95497861169978437</c:v>
                </c:pt>
                <c:pt idx="287">
                  <c:v>1.0396774893229019</c:v>
                </c:pt>
                <c:pt idx="288">
                  <c:v>1.038024180818329</c:v>
                </c:pt>
                <c:pt idx="289">
                  <c:v>1.0122373913113099</c:v>
                </c:pt>
                <c:pt idx="290">
                  <c:v>1.0547595801142511</c:v>
                </c:pt>
                <c:pt idx="291">
                  <c:v>0.98137461396137371</c:v>
                </c:pt>
                <c:pt idx="292">
                  <c:v>0.9116481156802565</c:v>
                </c:pt>
                <c:pt idx="293">
                  <c:v>0.87027087613583332</c:v>
                </c:pt>
                <c:pt idx="294">
                  <c:v>1.0850650453470974</c:v>
                </c:pt>
                <c:pt idx="295">
                  <c:v>1.5045473339562578</c:v>
                </c:pt>
                <c:pt idx="296">
                  <c:v>1.4345584683505321</c:v>
                </c:pt>
                <c:pt idx="297">
                  <c:v>1.7932255036600517</c:v>
                </c:pt>
                <c:pt idx="298">
                  <c:v>1.758177231306052</c:v>
                </c:pt>
                <c:pt idx="299">
                  <c:v>1.8725201053196394</c:v>
                </c:pt>
                <c:pt idx="300">
                  <c:v>1.9751899177577608</c:v>
                </c:pt>
                <c:pt idx="301">
                  <c:v>2.0394970333692108</c:v>
                </c:pt>
                <c:pt idx="302">
                  <c:v>2.1170807362250947</c:v>
                </c:pt>
                <c:pt idx="303">
                  <c:v>1.8067617237133393</c:v>
                </c:pt>
                <c:pt idx="304">
                  <c:v>1.8946085207328638</c:v>
                </c:pt>
                <c:pt idx="305">
                  <c:v>1.8564477151932275</c:v>
                </c:pt>
                <c:pt idx="306">
                  <c:v>2.31261860351953</c:v>
                </c:pt>
                <c:pt idx="307">
                  <c:v>2.2622907898802076</c:v>
                </c:pt>
                <c:pt idx="308">
                  <c:v>2.4122456229499885</c:v>
                </c:pt>
                <c:pt idx="309">
                  <c:v>2.3873432394856833</c:v>
                </c:pt>
                <c:pt idx="310">
                  <c:v>2.4601408786643497</c:v>
                </c:pt>
                <c:pt idx="311">
                  <c:v>2.5011537506621937</c:v>
                </c:pt>
                <c:pt idx="312">
                  <c:v>2.4937955224361157</c:v>
                </c:pt>
                <c:pt idx="313">
                  <c:v>2.695991570929634</c:v>
                </c:pt>
                <c:pt idx="314">
                  <c:v>3.0132134813483189</c:v>
                </c:pt>
                <c:pt idx="315">
                  <c:v>3.5204968996713477</c:v>
                </c:pt>
                <c:pt idx="316">
                  <c:v>4.0276390707747574</c:v>
                </c:pt>
                <c:pt idx="317">
                  <c:v>3.7435531822437058</c:v>
                </c:pt>
                <c:pt idx="318">
                  <c:v>3.0581169919015858</c:v>
                </c:pt>
                <c:pt idx="319">
                  <c:v>3.3324713119565401</c:v>
                </c:pt>
                <c:pt idx="320">
                  <c:v>3.2543863994930606</c:v>
                </c:pt>
                <c:pt idx="321">
                  <c:v>3.8968797849346228</c:v>
                </c:pt>
                <c:pt idx="322">
                  <c:v>4.2619716176692251</c:v>
                </c:pt>
                <c:pt idx="323">
                  <c:v>3.6493556200764288</c:v>
                </c:pt>
                <c:pt idx="324">
                  <c:v>3.392629111849486</c:v>
                </c:pt>
                <c:pt idx="325">
                  <c:v>2.9456677976824199</c:v>
                </c:pt>
                <c:pt idx="326">
                  <c:v>2.7916736944243756</c:v>
                </c:pt>
                <c:pt idx="327">
                  <c:v>2.4488050770158583</c:v>
                </c:pt>
                <c:pt idx="328">
                  <c:v>2.3522877221074672</c:v>
                </c:pt>
                <c:pt idx="329">
                  <c:v>2.3565568854372461</c:v>
                </c:pt>
                <c:pt idx="330">
                  <c:v>2.4206212079478218</c:v>
                </c:pt>
                <c:pt idx="331">
                  <c:v>2.2342225260190895</c:v>
                </c:pt>
                <c:pt idx="332">
                  <c:v>1.9801631125338295</c:v>
                </c:pt>
                <c:pt idx="333">
                  <c:v>2.5882680572582624</c:v>
                </c:pt>
                <c:pt idx="334">
                  <c:v>2.1146139871365861</c:v>
                </c:pt>
                <c:pt idx="335">
                  <c:v>2.0277967988812788</c:v>
                </c:pt>
                <c:pt idx="336">
                  <c:v>2.2257664146788922</c:v>
                </c:pt>
                <c:pt idx="337">
                  <c:v>2.7319547761048515</c:v>
                </c:pt>
                <c:pt idx="338">
                  <c:v>2.3706689084176018</c:v>
                </c:pt>
                <c:pt idx="339">
                  <c:v>2.0750444632044065</c:v>
                </c:pt>
                <c:pt idx="340">
                  <c:v>1.7889677956542864</c:v>
                </c:pt>
                <c:pt idx="341">
                  <c:v>1.8370265216567898</c:v>
                </c:pt>
                <c:pt idx="342">
                  <c:v>1.8819629714078561</c:v>
                </c:pt>
                <c:pt idx="343">
                  <c:v>2.024923142591939</c:v>
                </c:pt>
                <c:pt idx="344">
                  <c:v>1.5725615068330152</c:v>
                </c:pt>
                <c:pt idx="345">
                  <c:v>1.8214861258397166</c:v>
                </c:pt>
                <c:pt idx="346">
                  <c:v>1.511975403871324</c:v>
                </c:pt>
                <c:pt idx="347">
                  <c:v>1.7984951245597038</c:v>
                </c:pt>
                <c:pt idx="348">
                  <c:v>1.7726105228648157</c:v>
                </c:pt>
                <c:pt idx="349">
                  <c:v>1.717376608830252</c:v>
                </c:pt>
                <c:pt idx="350">
                  <c:v>1.2994415335503933</c:v>
                </c:pt>
                <c:pt idx="351">
                  <c:v>1.0132253351784088</c:v>
                </c:pt>
                <c:pt idx="352">
                  <c:v>0.9336510551498669</c:v>
                </c:pt>
                <c:pt idx="353">
                  <c:v>1.021966703710089</c:v>
                </c:pt>
                <c:pt idx="354">
                  <c:v>0.68286978486798955</c:v>
                </c:pt>
                <c:pt idx="355">
                  <c:v>0.9021335150874924</c:v>
                </c:pt>
                <c:pt idx="356">
                  <c:v>1.2188439817551942</c:v>
                </c:pt>
                <c:pt idx="357">
                  <c:v>1.6251115759382957</c:v>
                </c:pt>
                <c:pt idx="358">
                  <c:v>1.599474424198684</c:v>
                </c:pt>
                <c:pt idx="359">
                  <c:v>1.4239901542156326</c:v>
                </c:pt>
                <c:pt idx="360">
                  <c:v>1.0872493202867841</c:v>
                </c:pt>
                <c:pt idx="361">
                  <c:v>1.3433666900848145</c:v>
                </c:pt>
                <c:pt idx="362">
                  <c:v>0.90343313242018297</c:v>
                </c:pt>
                <c:pt idx="363">
                  <c:v>0.96248159022052748</c:v>
                </c:pt>
                <c:pt idx="364">
                  <c:v>0.77661421871250158</c:v>
                </c:pt>
                <c:pt idx="365">
                  <c:v>0.61900875218532625</c:v>
                </c:pt>
                <c:pt idx="366">
                  <c:v>0.54488011147612059</c:v>
                </c:pt>
                <c:pt idx="367">
                  <c:v>0.66538281670325761</c:v>
                </c:pt>
                <c:pt idx="368">
                  <c:v>0.72632848528985139</c:v>
                </c:pt>
                <c:pt idx="369">
                  <c:v>0.59592412696614383</c:v>
                </c:pt>
                <c:pt idx="370">
                  <c:v>0.59278642440581797</c:v>
                </c:pt>
                <c:pt idx="371">
                  <c:v>0.5629291583942948</c:v>
                </c:pt>
                <c:pt idx="372">
                  <c:v>0.69101576448570834</c:v>
                </c:pt>
                <c:pt idx="373">
                  <c:v>0.63717569180755163</c:v>
                </c:pt>
                <c:pt idx="374">
                  <c:v>0.87128482212560487</c:v>
                </c:pt>
                <c:pt idx="375">
                  <c:v>0.52012420931049475</c:v>
                </c:pt>
                <c:pt idx="376">
                  <c:v>0.55826293552448991</c:v>
                </c:pt>
                <c:pt idx="377">
                  <c:v>0.61936326670984987</c:v>
                </c:pt>
                <c:pt idx="378">
                  <c:v>0.37691261879432419</c:v>
                </c:pt>
                <c:pt idx="379">
                  <c:v>0.45094099870609067</c:v>
                </c:pt>
                <c:pt idx="380">
                  <c:v>0.84841887351268319</c:v>
                </c:pt>
                <c:pt idx="381">
                  <c:v>0.93894899965401857</c:v>
                </c:pt>
                <c:pt idx="382">
                  <c:v>1.0898225845795484</c:v>
                </c:pt>
                <c:pt idx="383">
                  <c:v>1.0429664379946024</c:v>
                </c:pt>
                <c:pt idx="384">
                  <c:v>1.3811002292869028</c:v>
                </c:pt>
                <c:pt idx="385">
                  <c:v>1.5977300998722996</c:v>
                </c:pt>
                <c:pt idx="386">
                  <c:v>1.663575384748432</c:v>
                </c:pt>
                <c:pt idx="387">
                  <c:v>2.0410941592908696</c:v>
                </c:pt>
                <c:pt idx="388">
                  <c:v>1.985265114316433</c:v>
                </c:pt>
                <c:pt idx="389">
                  <c:v>1.7561549886285108</c:v>
                </c:pt>
                <c:pt idx="390">
                  <c:v>1.6406247756666454</c:v>
                </c:pt>
                <c:pt idx="391">
                  <c:v>1.6350518688440512</c:v>
                </c:pt>
                <c:pt idx="392">
                  <c:v>1.5685342950131698</c:v>
                </c:pt>
                <c:pt idx="393">
                  <c:v>1.4957248399369252</c:v>
                </c:pt>
                <c:pt idx="394">
                  <c:v>1.5051602075027348</c:v>
                </c:pt>
                <c:pt idx="395">
                  <c:v>1.2630883398639128</c:v>
                </c:pt>
                <c:pt idx="396">
                  <c:v>1.1335803485340978</c:v>
                </c:pt>
                <c:pt idx="397">
                  <c:v>1.3464650435598322</c:v>
                </c:pt>
                <c:pt idx="398">
                  <c:v>1.4663831459819237</c:v>
                </c:pt>
                <c:pt idx="399">
                  <c:v>1.5651765360605525</c:v>
                </c:pt>
                <c:pt idx="400">
                  <c:v>1.2301251391454704</c:v>
                </c:pt>
                <c:pt idx="401">
                  <c:v>0.96215236459165854</c:v>
                </c:pt>
                <c:pt idx="402">
                  <c:v>1.1162659094983056</c:v>
                </c:pt>
                <c:pt idx="403">
                  <c:v>1.1332539224874127</c:v>
                </c:pt>
                <c:pt idx="404">
                  <c:v>1.2941127409139268</c:v>
                </c:pt>
                <c:pt idx="405">
                  <c:v>1.5863779718127762</c:v>
                </c:pt>
                <c:pt idx="406">
                  <c:v>1.5530725420968436</c:v>
                </c:pt>
                <c:pt idx="407">
                  <c:v>1.2153001562819492</c:v>
                </c:pt>
                <c:pt idx="408">
                  <c:v>1.2850578078674193</c:v>
                </c:pt>
                <c:pt idx="409">
                  <c:v>1.2026538042599726</c:v>
                </c:pt>
                <c:pt idx="410">
                  <c:v>1.1081108398145605</c:v>
                </c:pt>
                <c:pt idx="411">
                  <c:v>1.3066096761532859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D-43C3-969C-2D62B198D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108176"/>
        <c:axId val="602110336"/>
      </c:lineChart>
      <c:catAx>
        <c:axId val="60210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110336"/>
        <c:crosses val="autoZero"/>
        <c:auto val="1"/>
        <c:lblAlgn val="ctr"/>
        <c:lblOffset val="100"/>
        <c:noMultiLvlLbl val="0"/>
      </c:catAx>
      <c:valAx>
        <c:axId val="60211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10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</a:t>
            </a:r>
            <a:r>
              <a:rPr lang="en-US" baseline="0"/>
              <a:t>n A simple recurrence relation, no random.</a:t>
            </a:r>
          </a:p>
          <a:p>
            <a:pPr>
              <a:defRPr/>
            </a:pPr>
            <a:r>
              <a:rPr lang="en-US" baseline="0"/>
              <a:t>Behavior controlled by C2 and initial value A1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Sheet1!$A$1:$A$20</c:f>
              <c:numCache>
                <c:formatCode>General</c:formatCode>
                <c:ptCount val="20"/>
                <c:pt idx="0">
                  <c:v>1.5</c:v>
                </c:pt>
                <c:pt idx="1">
                  <c:v>1.4750000000000001</c:v>
                </c:pt>
                <c:pt idx="2">
                  <c:v>1.4512500000000002</c:v>
                </c:pt>
                <c:pt idx="3">
                  <c:v>1.4286875000000001</c:v>
                </c:pt>
                <c:pt idx="4">
                  <c:v>1.407253125</c:v>
                </c:pt>
                <c:pt idx="5">
                  <c:v>1.3868904687499999</c:v>
                </c:pt>
                <c:pt idx="6">
                  <c:v>1.3675459453124998</c:v>
                </c:pt>
                <c:pt idx="7">
                  <c:v>1.3491686480468748</c:v>
                </c:pt>
                <c:pt idx="8">
                  <c:v>1.3317102156445311</c:v>
                </c:pt>
                <c:pt idx="9">
                  <c:v>1.3151247048623045</c:v>
                </c:pt>
                <c:pt idx="10">
                  <c:v>1.2993684696191892</c:v>
                </c:pt>
                <c:pt idx="11">
                  <c:v>1.2844000461382297</c:v>
                </c:pt>
                <c:pt idx="12">
                  <c:v>1.2701800438313182</c:v>
                </c:pt>
                <c:pt idx="13">
                  <c:v>1.2566710416397524</c:v>
                </c:pt>
                <c:pt idx="14">
                  <c:v>1.2438374895577649</c:v>
                </c:pt>
                <c:pt idx="15">
                  <c:v>1.2316456150798767</c:v>
                </c:pt>
                <c:pt idx="16">
                  <c:v>1.2200633343258829</c:v>
                </c:pt>
                <c:pt idx="17">
                  <c:v>1.2090601676095887</c:v>
                </c:pt>
                <c:pt idx="18">
                  <c:v>1.1986071592291092</c:v>
                </c:pt>
                <c:pt idx="19">
                  <c:v>1.1886768012676538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E-4812-8091-48A5C0283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103496"/>
        <c:axId val="602099536"/>
      </c:lineChart>
      <c:catAx>
        <c:axId val="602103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099536"/>
        <c:crosses val="autoZero"/>
        <c:auto val="1"/>
        <c:lblAlgn val="ctr"/>
        <c:lblOffset val="100"/>
        <c:noMultiLvlLbl val="0"/>
      </c:catAx>
      <c:valAx>
        <c:axId val="6020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103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269081</xdr:colOff>
      <xdr:row>18</xdr:row>
      <xdr:rowOff>150017</xdr:rowOff>
    </xdr:from>
    <xdr:to>
      <xdr:col>13</xdr:col>
      <xdr:colOff>481012</xdr:colOff>
      <xdr:row>35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FBA876-F6DA-877B-1D3C-670527792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283369</xdr:colOff>
      <xdr:row>3</xdr:row>
      <xdr:rowOff>16668</xdr:rowOff>
    </xdr:from>
    <xdr:to>
      <xdr:col>13</xdr:col>
      <xdr:colOff>321469</xdr:colOff>
      <xdr:row>18</xdr:row>
      <xdr:rowOff>45243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46DE3B-4130-A1C7-715B-5D9B9BB55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0B18-FC36-4960-8D10-2279D8873303}">
  <dimension ref="A1:H412"/>
  <sheetViews>
    <sheetView tabSelected="1" workbookViewId="0">
      <selection activeCell="D24" sqref="D24"/>
    </sheetView>
  </sheetViews>
  <sheetFormatPr defaultRowHeight="14.25" x14ac:dyDescent="0.45"/>
  <cols>
    <col min="3" max="3" width="16.3984375" customWidth="1"/>
  </cols>
  <sheetData>
    <row r="1" spans="1:8" x14ac:dyDescent="0.45">
      <c r="A1">
        <v>1.5</v>
      </c>
      <c r="B1">
        <f>$D$1</f>
        <v>1</v>
      </c>
      <c r="C1" s="1">
        <v>0.05</v>
      </c>
      <c r="D1" s="1">
        <v>1</v>
      </c>
      <c r="E1" s="2"/>
      <c r="F1" s="2"/>
      <c r="G1" s="2"/>
      <c r="H1" s="1">
        <v>0.2</v>
      </c>
    </row>
    <row r="2" spans="1:8" x14ac:dyDescent="0.45">
      <c r="A2">
        <f>A1+$C$1*($D$1-A1)</f>
        <v>1.4750000000000001</v>
      </c>
      <c r="B2">
        <f ca="1">B1+$C$1*($D$1-MAX(B1,0)) + $H$1*SQRT(MAX(B1,0))*NORMINV(RAND(),0,1)</f>
        <v>0.74916118121911657</v>
      </c>
      <c r="C2" s="1" t="s">
        <v>1</v>
      </c>
      <c r="D2" s="1" t="s">
        <v>2</v>
      </c>
      <c r="E2" s="2"/>
      <c r="F2" s="2"/>
      <c r="G2" s="2"/>
      <c r="H2" s="1" t="s">
        <v>0</v>
      </c>
    </row>
    <row r="3" spans="1:8" x14ac:dyDescent="0.45">
      <c r="A3">
        <f t="shared" ref="A3:A66" si="0">A2+$C$1*($D$1-A2)</f>
        <v>1.4512500000000002</v>
      </c>
      <c r="B3">
        <f ca="1">B2+$C$1*($D$1-MAX(B2,0)) + $H$1*SQRT(MAX(B2,0))*NORMINV(RAND(),0,1)</f>
        <v>0.7364230309661961</v>
      </c>
      <c r="C3" t="s">
        <v>5</v>
      </c>
      <c r="D3" t="s">
        <v>3</v>
      </c>
      <c r="H3" t="s">
        <v>4</v>
      </c>
    </row>
    <row r="4" spans="1:8" x14ac:dyDescent="0.45">
      <c r="A4">
        <f t="shared" si="0"/>
        <v>1.4286875000000001</v>
      </c>
      <c r="B4">
        <f t="shared" ref="B4:B66" ca="1" si="1">B3+$C$1*($D$1-MAX(B3,0)) + $H$1*SQRT(MAX(B3,0))*NORMINV(RAND(),0,1)</f>
        <v>0.81517069678630871</v>
      </c>
      <c r="C4" t="s">
        <v>6</v>
      </c>
    </row>
    <row r="5" spans="1:8" x14ac:dyDescent="0.45">
      <c r="A5">
        <f t="shared" si="0"/>
        <v>1.407253125</v>
      </c>
      <c r="B5">
        <f t="shared" ca="1" si="1"/>
        <v>0.952779806492697</v>
      </c>
    </row>
    <row r="6" spans="1:8" x14ac:dyDescent="0.45">
      <c r="A6">
        <f t="shared" si="0"/>
        <v>1.3868904687499999</v>
      </c>
      <c r="B6">
        <f t="shared" ca="1" si="1"/>
        <v>0.93595890657058223</v>
      </c>
    </row>
    <row r="7" spans="1:8" x14ac:dyDescent="0.45">
      <c r="A7">
        <f t="shared" si="0"/>
        <v>1.3675459453124998</v>
      </c>
      <c r="B7">
        <f t="shared" ca="1" si="1"/>
        <v>1.068342844464254</v>
      </c>
    </row>
    <row r="8" spans="1:8" x14ac:dyDescent="0.45">
      <c r="A8">
        <f t="shared" si="0"/>
        <v>1.3491686480468748</v>
      </c>
      <c r="B8">
        <f t="shared" ca="1" si="1"/>
        <v>1.1996836067625223</v>
      </c>
    </row>
    <row r="9" spans="1:8" x14ac:dyDescent="0.45">
      <c r="A9">
        <f t="shared" si="0"/>
        <v>1.3317102156445311</v>
      </c>
      <c r="B9">
        <f t="shared" ca="1" si="1"/>
        <v>1.1197127809551604</v>
      </c>
    </row>
    <row r="10" spans="1:8" x14ac:dyDescent="0.45">
      <c r="A10">
        <f t="shared" si="0"/>
        <v>1.3151247048623045</v>
      </c>
      <c r="B10">
        <f t="shared" ca="1" si="1"/>
        <v>1.5492486002692587</v>
      </c>
    </row>
    <row r="11" spans="1:8" x14ac:dyDescent="0.45">
      <c r="A11">
        <f t="shared" si="0"/>
        <v>1.2993684696191892</v>
      </c>
      <c r="B11">
        <f t="shared" ca="1" si="1"/>
        <v>1.2325705462603056</v>
      </c>
    </row>
    <row r="12" spans="1:8" x14ac:dyDescent="0.45">
      <c r="A12">
        <f t="shared" si="0"/>
        <v>1.2844000461382297</v>
      </c>
      <c r="B12">
        <f t="shared" ca="1" si="1"/>
        <v>1.0945474996863425</v>
      </c>
    </row>
    <row r="13" spans="1:8" x14ac:dyDescent="0.45">
      <c r="A13">
        <f t="shared" si="0"/>
        <v>1.2701800438313182</v>
      </c>
      <c r="B13">
        <f t="shared" ca="1" si="1"/>
        <v>1.3406740747701917</v>
      </c>
    </row>
    <row r="14" spans="1:8" x14ac:dyDescent="0.45">
      <c r="A14">
        <f t="shared" si="0"/>
        <v>1.2566710416397524</v>
      </c>
      <c r="B14">
        <f t="shared" ca="1" si="1"/>
        <v>1.3244121676373111</v>
      </c>
    </row>
    <row r="15" spans="1:8" x14ac:dyDescent="0.45">
      <c r="A15">
        <f t="shared" si="0"/>
        <v>1.2438374895577649</v>
      </c>
      <c r="B15">
        <f t="shared" ca="1" si="1"/>
        <v>1.3894676586430326</v>
      </c>
    </row>
    <row r="16" spans="1:8" x14ac:dyDescent="0.45">
      <c r="A16">
        <f t="shared" si="0"/>
        <v>1.2316456150798767</v>
      </c>
      <c r="B16">
        <f t="shared" ca="1" si="1"/>
        <v>1.2313470388354313</v>
      </c>
    </row>
    <row r="17" spans="1:2" x14ac:dyDescent="0.45">
      <c r="A17">
        <f t="shared" si="0"/>
        <v>1.2200633343258829</v>
      </c>
      <c r="B17">
        <f t="shared" ca="1" si="1"/>
        <v>1.2286292341369258</v>
      </c>
    </row>
    <row r="18" spans="1:2" x14ac:dyDescent="0.45">
      <c r="A18">
        <f t="shared" si="0"/>
        <v>1.2090601676095887</v>
      </c>
      <c r="B18">
        <f t="shared" ca="1" si="1"/>
        <v>1.6726349905106135</v>
      </c>
    </row>
    <row r="19" spans="1:2" x14ac:dyDescent="0.45">
      <c r="A19">
        <f t="shared" si="0"/>
        <v>1.1986071592291092</v>
      </c>
      <c r="B19">
        <f t="shared" ca="1" si="1"/>
        <v>1.8000683444450478</v>
      </c>
    </row>
    <row r="20" spans="1:2" x14ac:dyDescent="0.45">
      <c r="A20">
        <f t="shared" si="0"/>
        <v>1.1886768012676538</v>
      </c>
      <c r="B20">
        <f t="shared" ca="1" si="1"/>
        <v>1.3175323407516846</v>
      </c>
    </row>
    <row r="21" spans="1:2" x14ac:dyDescent="0.45">
      <c r="A21">
        <f t="shared" si="0"/>
        <v>1.1792429612042712</v>
      </c>
      <c r="B21">
        <f t="shared" ca="1" si="1"/>
        <v>0.82095805377807762</v>
      </c>
    </row>
    <row r="22" spans="1:2" x14ac:dyDescent="0.45">
      <c r="A22">
        <f t="shared" si="0"/>
        <v>1.1702808131440576</v>
      </c>
      <c r="B22">
        <f t="shared" ca="1" si="1"/>
        <v>0.97208830658172785</v>
      </c>
    </row>
    <row r="23" spans="1:2" x14ac:dyDescent="0.45">
      <c r="A23">
        <f t="shared" si="0"/>
        <v>1.1617667724868548</v>
      </c>
      <c r="B23">
        <f t="shared" ca="1" si="1"/>
        <v>0.93362030299835364</v>
      </c>
    </row>
    <row r="24" spans="1:2" x14ac:dyDescent="0.45">
      <c r="A24">
        <f t="shared" si="0"/>
        <v>1.1536784338625121</v>
      </c>
      <c r="B24">
        <f t="shared" ca="1" si="1"/>
        <v>1.0212031825145012</v>
      </c>
    </row>
    <row r="25" spans="1:2" x14ac:dyDescent="0.45">
      <c r="A25">
        <f t="shared" si="0"/>
        <v>1.1459945121693864</v>
      </c>
      <c r="B25">
        <f t="shared" ca="1" si="1"/>
        <v>0.98566821671615557</v>
      </c>
    </row>
    <row r="26" spans="1:2" x14ac:dyDescent="0.45">
      <c r="A26">
        <f t="shared" si="0"/>
        <v>1.1386947865609172</v>
      </c>
      <c r="B26">
        <f t="shared" ca="1" si="1"/>
        <v>1.1893053610363948</v>
      </c>
    </row>
    <row r="27" spans="1:2" x14ac:dyDescent="0.45">
      <c r="A27">
        <f t="shared" si="0"/>
        <v>1.1317600472328713</v>
      </c>
      <c r="B27">
        <f t="shared" ca="1" si="1"/>
        <v>1.1676288019483327</v>
      </c>
    </row>
    <row r="28" spans="1:2" x14ac:dyDescent="0.45">
      <c r="A28">
        <f t="shared" si="0"/>
        <v>1.1251720448712277</v>
      </c>
      <c r="B28">
        <f t="shared" ca="1" si="1"/>
        <v>1.2748476659690564</v>
      </c>
    </row>
    <row r="29" spans="1:2" x14ac:dyDescent="0.45">
      <c r="A29">
        <f t="shared" si="0"/>
        <v>1.1189134426276663</v>
      </c>
      <c r="B29">
        <f t="shared" ca="1" si="1"/>
        <v>1.550351831666537</v>
      </c>
    </row>
    <row r="30" spans="1:2" x14ac:dyDescent="0.45">
      <c r="A30">
        <f t="shared" si="0"/>
        <v>1.112967770496283</v>
      </c>
      <c r="B30">
        <f t="shared" ca="1" si="1"/>
        <v>1.6412285856524536</v>
      </c>
    </row>
    <row r="31" spans="1:2" x14ac:dyDescent="0.45">
      <c r="A31">
        <f t="shared" si="0"/>
        <v>1.1073193819714688</v>
      </c>
      <c r="B31">
        <f t="shared" ca="1" si="1"/>
        <v>2.1160233072495997</v>
      </c>
    </row>
    <row r="32" spans="1:2" x14ac:dyDescent="0.45">
      <c r="A32">
        <f t="shared" si="0"/>
        <v>1.1019534128728954</v>
      </c>
      <c r="B32">
        <f t="shared" ca="1" si="1"/>
        <v>1.9242563832118844</v>
      </c>
    </row>
    <row r="33" spans="1:2" x14ac:dyDescent="0.45">
      <c r="A33">
        <f t="shared" si="0"/>
        <v>1.0968557422292506</v>
      </c>
      <c r="B33">
        <f t="shared" ca="1" si="1"/>
        <v>2.2948427069760879</v>
      </c>
    </row>
    <row r="34" spans="1:2" x14ac:dyDescent="0.45">
      <c r="A34">
        <f t="shared" si="0"/>
        <v>1.0920129551177882</v>
      </c>
      <c r="B34">
        <f t="shared" ca="1" si="1"/>
        <v>1.7813887604553953</v>
      </c>
    </row>
    <row r="35" spans="1:2" x14ac:dyDescent="0.45">
      <c r="A35">
        <f t="shared" si="0"/>
        <v>1.0874123073618989</v>
      </c>
      <c r="B35">
        <f t="shared" ca="1" si="1"/>
        <v>2.2146943124486169</v>
      </c>
    </row>
    <row r="36" spans="1:2" x14ac:dyDescent="0.45">
      <c r="A36">
        <f t="shared" si="0"/>
        <v>1.083041691993804</v>
      </c>
      <c r="B36">
        <f t="shared" ca="1" si="1"/>
        <v>1.9722844368976205</v>
      </c>
    </row>
    <row r="37" spans="1:2" x14ac:dyDescent="0.45">
      <c r="A37">
        <f t="shared" si="0"/>
        <v>1.0788896073941137</v>
      </c>
      <c r="B37">
        <f t="shared" ca="1" si="1"/>
        <v>1.7467824923258557</v>
      </c>
    </row>
    <row r="38" spans="1:2" x14ac:dyDescent="0.45">
      <c r="A38">
        <f t="shared" si="0"/>
        <v>1.0749451270244079</v>
      </c>
      <c r="B38">
        <f t="shared" ca="1" si="1"/>
        <v>1.8068803357529595</v>
      </c>
    </row>
    <row r="39" spans="1:2" x14ac:dyDescent="0.45">
      <c r="A39">
        <f t="shared" si="0"/>
        <v>1.0711978706731875</v>
      </c>
      <c r="B39">
        <f t="shared" ca="1" si="1"/>
        <v>1.9369140122766046</v>
      </c>
    </row>
    <row r="40" spans="1:2" x14ac:dyDescent="0.45">
      <c r="A40">
        <f t="shared" si="0"/>
        <v>1.0676379771395281</v>
      </c>
      <c r="B40">
        <f t="shared" ca="1" si="1"/>
        <v>2.0113188959017978</v>
      </c>
    </row>
    <row r="41" spans="1:2" x14ac:dyDescent="0.45">
      <c r="A41">
        <f t="shared" si="0"/>
        <v>1.0642560782825516</v>
      </c>
      <c r="B41">
        <f t="shared" ca="1" si="1"/>
        <v>2.2855958853245042</v>
      </c>
    </row>
    <row r="42" spans="1:2" x14ac:dyDescent="0.45">
      <c r="A42">
        <f t="shared" si="0"/>
        <v>1.0610432743684242</v>
      </c>
      <c r="B42">
        <f t="shared" ca="1" si="1"/>
        <v>2.6436992810098578</v>
      </c>
    </row>
    <row r="43" spans="1:2" x14ac:dyDescent="0.45">
      <c r="A43">
        <f t="shared" si="0"/>
        <v>1.0579911106500028</v>
      </c>
      <c r="B43">
        <f t="shared" ca="1" si="1"/>
        <v>2.5697280142049794</v>
      </c>
    </row>
    <row r="44" spans="1:2" x14ac:dyDescent="0.45">
      <c r="A44">
        <f t="shared" si="0"/>
        <v>1.0550915551175026</v>
      </c>
      <c r="B44">
        <f t="shared" ca="1" si="1"/>
        <v>2.7959660413530361</v>
      </c>
    </row>
    <row r="45" spans="1:2" x14ac:dyDescent="0.45">
      <c r="A45">
        <f t="shared" si="0"/>
        <v>1.0523369773616276</v>
      </c>
      <c r="B45">
        <f t="shared" ca="1" si="1"/>
        <v>2.1092287649253469</v>
      </c>
    </row>
    <row r="46" spans="1:2" x14ac:dyDescent="0.45">
      <c r="A46">
        <f t="shared" si="0"/>
        <v>1.0497201284935462</v>
      </c>
      <c r="B46">
        <f t="shared" ca="1" si="1"/>
        <v>1.4678036606936238</v>
      </c>
    </row>
    <row r="47" spans="1:2" x14ac:dyDescent="0.45">
      <c r="A47">
        <f t="shared" si="0"/>
        <v>1.047234122068869</v>
      </c>
      <c r="B47">
        <f t="shared" ca="1" si="1"/>
        <v>1.1355056836741453</v>
      </c>
    </row>
    <row r="48" spans="1:2" x14ac:dyDescent="0.45">
      <c r="A48">
        <f t="shared" si="0"/>
        <v>1.0448724159654255</v>
      </c>
      <c r="B48">
        <f t="shared" ca="1" si="1"/>
        <v>0.93650386442249722</v>
      </c>
    </row>
    <row r="49" spans="1:2" x14ac:dyDescent="0.45">
      <c r="A49">
        <f t="shared" si="0"/>
        <v>1.0426287951671542</v>
      </c>
      <c r="B49">
        <f t="shared" ca="1" si="1"/>
        <v>0.85518975124530194</v>
      </c>
    </row>
    <row r="50" spans="1:2" x14ac:dyDescent="0.45">
      <c r="A50">
        <f t="shared" si="0"/>
        <v>1.0404973554087966</v>
      </c>
      <c r="B50">
        <f t="shared" ca="1" si="1"/>
        <v>0.83357117567741046</v>
      </c>
    </row>
    <row r="51" spans="1:2" x14ac:dyDescent="0.45">
      <c r="A51">
        <f t="shared" si="0"/>
        <v>1.0384724876383569</v>
      </c>
      <c r="B51">
        <f t="shared" ca="1" si="1"/>
        <v>0.89190178311751711</v>
      </c>
    </row>
    <row r="52" spans="1:2" x14ac:dyDescent="0.45">
      <c r="A52">
        <f t="shared" si="0"/>
        <v>1.036548863256439</v>
      </c>
      <c r="B52">
        <f t="shared" ca="1" si="1"/>
        <v>1.1898767176220122</v>
      </c>
    </row>
    <row r="53" spans="1:2" x14ac:dyDescent="0.45">
      <c r="A53">
        <f t="shared" si="0"/>
        <v>1.034721420093617</v>
      </c>
      <c r="B53">
        <f t="shared" ca="1" si="1"/>
        <v>1.2978590134688281</v>
      </c>
    </row>
    <row r="54" spans="1:2" x14ac:dyDescent="0.45">
      <c r="A54">
        <f t="shared" si="0"/>
        <v>1.0329853490889362</v>
      </c>
      <c r="B54">
        <f t="shared" ca="1" si="1"/>
        <v>1.1567129880273699</v>
      </c>
    </row>
    <row r="55" spans="1:2" x14ac:dyDescent="0.45">
      <c r="A55">
        <f t="shared" si="0"/>
        <v>1.0313360816344894</v>
      </c>
      <c r="B55">
        <f t="shared" ca="1" si="1"/>
        <v>1.1161831294488269</v>
      </c>
    </row>
    <row r="56" spans="1:2" x14ac:dyDescent="0.45">
      <c r="A56">
        <f t="shared" si="0"/>
        <v>1.0297692775527649</v>
      </c>
      <c r="B56">
        <f t="shared" ca="1" si="1"/>
        <v>1.1214899436300343</v>
      </c>
    </row>
    <row r="57" spans="1:2" x14ac:dyDescent="0.45">
      <c r="A57">
        <f t="shared" si="0"/>
        <v>1.0282808136751267</v>
      </c>
      <c r="B57">
        <f t="shared" ca="1" si="1"/>
        <v>1.0712522099346955</v>
      </c>
    </row>
    <row r="58" spans="1:2" x14ac:dyDescent="0.45">
      <c r="A58">
        <f t="shared" si="0"/>
        <v>1.0268667729913703</v>
      </c>
      <c r="B58">
        <f t="shared" ca="1" si="1"/>
        <v>1.2222751250754622</v>
      </c>
    </row>
    <row r="59" spans="1:2" x14ac:dyDescent="0.45">
      <c r="A59">
        <f t="shared" si="0"/>
        <v>1.0255234343418018</v>
      </c>
      <c r="B59">
        <f t="shared" ca="1" si="1"/>
        <v>1.8241371710825938</v>
      </c>
    </row>
    <row r="60" spans="1:2" x14ac:dyDescent="0.45">
      <c r="A60">
        <f t="shared" si="0"/>
        <v>1.0242472626247117</v>
      </c>
      <c r="B60">
        <f t="shared" ca="1" si="1"/>
        <v>2.0052811580680796</v>
      </c>
    </row>
    <row r="61" spans="1:2" x14ac:dyDescent="0.45">
      <c r="A61">
        <f t="shared" si="0"/>
        <v>1.0230348994934761</v>
      </c>
      <c r="B61">
        <f t="shared" ca="1" si="1"/>
        <v>1.9152255976229056</v>
      </c>
    </row>
    <row r="62" spans="1:2" x14ac:dyDescent="0.45">
      <c r="A62">
        <f t="shared" si="0"/>
        <v>1.0218831545188023</v>
      </c>
      <c r="B62">
        <f t="shared" ca="1" si="1"/>
        <v>1.7210946760435759</v>
      </c>
    </row>
    <row r="63" spans="1:2" x14ac:dyDescent="0.45">
      <c r="A63">
        <f t="shared" si="0"/>
        <v>1.0207889967928623</v>
      </c>
      <c r="B63">
        <f t="shared" ca="1" si="1"/>
        <v>1.3976136828286536</v>
      </c>
    </row>
    <row r="64" spans="1:2" x14ac:dyDescent="0.45">
      <c r="A64">
        <f t="shared" si="0"/>
        <v>1.0197495469532192</v>
      </c>
      <c r="B64">
        <f t="shared" ca="1" si="1"/>
        <v>1.3244981103045406</v>
      </c>
    </row>
    <row r="65" spans="1:2" x14ac:dyDescent="0.45">
      <c r="A65">
        <f t="shared" si="0"/>
        <v>1.0187620696055582</v>
      </c>
      <c r="B65">
        <f t="shared" ca="1" si="1"/>
        <v>1.4165832034186028</v>
      </c>
    </row>
    <row r="66" spans="1:2" x14ac:dyDescent="0.45">
      <c r="A66">
        <f t="shared" si="0"/>
        <v>1.0178239661252801</v>
      </c>
      <c r="B66">
        <f t="shared" ca="1" si="1"/>
        <v>1.572544377573073</v>
      </c>
    </row>
    <row r="67" spans="1:2" x14ac:dyDescent="0.45">
      <c r="A67">
        <f t="shared" ref="A67:A130" si="2">A66+$C$1*($D$1-A66)</f>
        <v>1.0169327678190161</v>
      </c>
      <c r="B67">
        <f t="shared" ref="B67:B130" ca="1" si="3">B66+$C$1*($D$1-MAX(B66,0)) + $H$1*SQRT(MAX(B66,0))*NORMINV(RAND(),0,1)</f>
        <v>1.3997588508242593</v>
      </c>
    </row>
    <row r="68" spans="1:2" x14ac:dyDescent="0.45">
      <c r="A68">
        <f t="shared" si="2"/>
        <v>1.0160861294280652</v>
      </c>
      <c r="B68">
        <f t="shared" ca="1" si="3"/>
        <v>1.2326051211962223</v>
      </c>
    </row>
    <row r="69" spans="1:2" x14ac:dyDescent="0.45">
      <c r="A69">
        <f t="shared" si="2"/>
        <v>1.015281822956662</v>
      </c>
      <c r="B69">
        <f t="shared" ca="1" si="3"/>
        <v>1.6040489376215554</v>
      </c>
    </row>
    <row r="70" spans="1:2" x14ac:dyDescent="0.45">
      <c r="A70">
        <f t="shared" si="2"/>
        <v>1.014517731808829</v>
      </c>
      <c r="B70">
        <f t="shared" ca="1" si="3"/>
        <v>1.8369704890856651</v>
      </c>
    </row>
    <row r="71" spans="1:2" x14ac:dyDescent="0.45">
      <c r="A71">
        <f t="shared" si="2"/>
        <v>1.0137918452183876</v>
      </c>
      <c r="B71">
        <f t="shared" ca="1" si="3"/>
        <v>2.0815284675943047</v>
      </c>
    </row>
    <row r="72" spans="1:2" x14ac:dyDescent="0.45">
      <c r="A72">
        <f t="shared" si="2"/>
        <v>1.0131022529574683</v>
      </c>
      <c r="B72">
        <f t="shared" ca="1" si="3"/>
        <v>2.0174519458541127</v>
      </c>
    </row>
    <row r="73" spans="1:2" x14ac:dyDescent="0.45">
      <c r="A73">
        <f t="shared" si="2"/>
        <v>1.0124471403095949</v>
      </c>
      <c r="B73">
        <f t="shared" ca="1" si="3"/>
        <v>1.9256803424492221</v>
      </c>
    </row>
    <row r="74" spans="1:2" x14ac:dyDescent="0.45">
      <c r="A74">
        <f t="shared" si="2"/>
        <v>1.0118247832941152</v>
      </c>
      <c r="B74">
        <f t="shared" ca="1" si="3"/>
        <v>1.5592979681750769</v>
      </c>
    </row>
    <row r="75" spans="1:2" x14ac:dyDescent="0.45">
      <c r="A75">
        <f t="shared" si="2"/>
        <v>1.0112335441294094</v>
      </c>
      <c r="B75">
        <f t="shared" ca="1" si="3"/>
        <v>1.6040514948803615</v>
      </c>
    </row>
    <row r="76" spans="1:2" x14ac:dyDescent="0.45">
      <c r="A76">
        <f t="shared" si="2"/>
        <v>1.0106718669229389</v>
      </c>
      <c r="B76">
        <f t="shared" ca="1" si="3"/>
        <v>1.1077767989762832</v>
      </c>
    </row>
    <row r="77" spans="1:2" x14ac:dyDescent="0.45">
      <c r="A77">
        <f t="shared" si="2"/>
        <v>1.0101382735767919</v>
      </c>
      <c r="B77">
        <f t="shared" ca="1" si="3"/>
        <v>1.0961884340137853</v>
      </c>
    </row>
    <row r="78" spans="1:2" x14ac:dyDescent="0.45">
      <c r="A78">
        <f t="shared" si="2"/>
        <v>1.0096313598979523</v>
      </c>
      <c r="B78">
        <f t="shared" ca="1" si="3"/>
        <v>1.3374282297418234</v>
      </c>
    </row>
    <row r="79" spans="1:2" x14ac:dyDescent="0.45">
      <c r="A79">
        <f t="shared" si="2"/>
        <v>1.0091497919030548</v>
      </c>
      <c r="B79">
        <f t="shared" ca="1" si="3"/>
        <v>1.3104326401535196</v>
      </c>
    </row>
    <row r="80" spans="1:2" x14ac:dyDescent="0.45">
      <c r="A80">
        <f t="shared" si="2"/>
        <v>1.008692302307902</v>
      </c>
      <c r="B80">
        <f t="shared" ca="1" si="3"/>
        <v>1.4261204860299528</v>
      </c>
    </row>
    <row r="81" spans="1:2" x14ac:dyDescent="0.45">
      <c r="A81">
        <f t="shared" si="2"/>
        <v>1.0082576871925069</v>
      </c>
      <c r="B81">
        <f t="shared" ca="1" si="3"/>
        <v>1.4423282618608275</v>
      </c>
    </row>
    <row r="82" spans="1:2" x14ac:dyDescent="0.45">
      <c r="A82">
        <f t="shared" si="2"/>
        <v>1.0078448028328815</v>
      </c>
      <c r="B82">
        <f t="shared" ca="1" si="3"/>
        <v>1.3470163526373498</v>
      </c>
    </row>
    <row r="83" spans="1:2" x14ac:dyDescent="0.45">
      <c r="A83">
        <f t="shared" si="2"/>
        <v>1.0074525626912374</v>
      </c>
      <c r="B83">
        <f t="shared" ca="1" si="3"/>
        <v>1.3127649615693229</v>
      </c>
    </row>
    <row r="84" spans="1:2" x14ac:dyDescent="0.45">
      <c r="A84">
        <f t="shared" si="2"/>
        <v>1.0070799345566754</v>
      </c>
      <c r="B84">
        <f t="shared" ca="1" si="3"/>
        <v>1.271533671023894</v>
      </c>
    </row>
    <row r="85" spans="1:2" x14ac:dyDescent="0.45">
      <c r="A85">
        <f t="shared" si="2"/>
        <v>1.0067259378288416</v>
      </c>
      <c r="B85">
        <f t="shared" ca="1" si="3"/>
        <v>1.5402706733979059</v>
      </c>
    </row>
    <row r="86" spans="1:2" x14ac:dyDescent="0.45">
      <c r="A86">
        <f t="shared" si="2"/>
        <v>1.0063896409373996</v>
      </c>
      <c r="B86">
        <f t="shared" ca="1" si="3"/>
        <v>1.4650882973029693</v>
      </c>
    </row>
    <row r="87" spans="1:2" x14ac:dyDescent="0.45">
      <c r="A87">
        <f t="shared" si="2"/>
        <v>1.0060701588905296</v>
      </c>
      <c r="B87">
        <f t="shared" ca="1" si="3"/>
        <v>1.441829182331001</v>
      </c>
    </row>
    <row r="88" spans="1:2" x14ac:dyDescent="0.45">
      <c r="A88">
        <f t="shared" si="2"/>
        <v>1.0057666509460033</v>
      </c>
      <c r="B88">
        <f t="shared" ca="1" si="3"/>
        <v>1.3180086853335367</v>
      </c>
    </row>
    <row r="89" spans="1:2" x14ac:dyDescent="0.45">
      <c r="A89">
        <f t="shared" si="2"/>
        <v>1.0054783183987031</v>
      </c>
      <c r="B89">
        <f t="shared" ca="1" si="3"/>
        <v>1.1381086818916379</v>
      </c>
    </row>
    <row r="90" spans="1:2" x14ac:dyDescent="0.45">
      <c r="A90">
        <f t="shared" si="2"/>
        <v>1.0052044024787679</v>
      </c>
      <c r="B90">
        <f t="shared" ca="1" si="3"/>
        <v>0.92681570539866343</v>
      </c>
    </row>
    <row r="91" spans="1:2" x14ac:dyDescent="0.45">
      <c r="A91">
        <f t="shared" si="2"/>
        <v>1.0049441823548295</v>
      </c>
      <c r="B91">
        <f t="shared" ca="1" si="3"/>
        <v>0.84116131968372909</v>
      </c>
    </row>
    <row r="92" spans="1:2" x14ac:dyDescent="0.45">
      <c r="A92">
        <f t="shared" si="2"/>
        <v>1.0046969732370881</v>
      </c>
      <c r="B92">
        <f t="shared" ca="1" si="3"/>
        <v>0.55332318508890377</v>
      </c>
    </row>
    <row r="93" spans="1:2" x14ac:dyDescent="0.45">
      <c r="A93">
        <f t="shared" si="2"/>
        <v>1.0044621245752337</v>
      </c>
      <c r="B93">
        <f t="shared" ca="1" si="3"/>
        <v>0.42936496726348761</v>
      </c>
    </row>
    <row r="94" spans="1:2" x14ac:dyDescent="0.45">
      <c r="A94">
        <f t="shared" si="2"/>
        <v>1.004239018346472</v>
      </c>
      <c r="B94">
        <f t="shared" ca="1" si="3"/>
        <v>0.68309309462996992</v>
      </c>
    </row>
    <row r="95" spans="1:2" x14ac:dyDescent="0.45">
      <c r="A95">
        <f t="shared" si="2"/>
        <v>1.0040270674291485</v>
      </c>
      <c r="B95">
        <f t="shared" ca="1" si="3"/>
        <v>0.82696772211830849</v>
      </c>
    </row>
    <row r="96" spans="1:2" x14ac:dyDescent="0.45">
      <c r="A96">
        <f t="shared" si="2"/>
        <v>1.0038257140576912</v>
      </c>
      <c r="B96">
        <f t="shared" ca="1" si="3"/>
        <v>0.79815694511845492</v>
      </c>
    </row>
    <row r="97" spans="1:2" x14ac:dyDescent="0.45">
      <c r="A97">
        <f t="shared" si="2"/>
        <v>1.0036344283548067</v>
      </c>
      <c r="B97">
        <f t="shared" ca="1" si="3"/>
        <v>0.9669343486739993</v>
      </c>
    </row>
    <row r="98" spans="1:2" x14ac:dyDescent="0.45">
      <c r="A98">
        <f t="shared" si="2"/>
        <v>1.0034527069370662</v>
      </c>
      <c r="B98">
        <f t="shared" ca="1" si="3"/>
        <v>0.70574904281043982</v>
      </c>
    </row>
    <row r="99" spans="1:2" x14ac:dyDescent="0.45">
      <c r="A99">
        <f t="shared" si="2"/>
        <v>1.0032800715902128</v>
      </c>
      <c r="B99">
        <f t="shared" ca="1" si="3"/>
        <v>0.66514647011856531</v>
      </c>
    </row>
    <row r="100" spans="1:2" x14ac:dyDescent="0.45">
      <c r="A100">
        <f t="shared" si="2"/>
        <v>1.0031160680107021</v>
      </c>
      <c r="B100">
        <f t="shared" ca="1" si="3"/>
        <v>0.51787562329275616</v>
      </c>
    </row>
    <row r="101" spans="1:2" x14ac:dyDescent="0.45">
      <c r="A101">
        <f t="shared" si="2"/>
        <v>1.002960264610167</v>
      </c>
      <c r="B101">
        <f t="shared" ca="1" si="3"/>
        <v>0.40686758184363248</v>
      </c>
    </row>
    <row r="102" spans="1:2" x14ac:dyDescent="0.45">
      <c r="A102">
        <f t="shared" si="2"/>
        <v>1.0028122513796587</v>
      </c>
      <c r="B102">
        <f t="shared" ca="1" si="3"/>
        <v>0.3312460467182532</v>
      </c>
    </row>
    <row r="103" spans="1:2" x14ac:dyDescent="0.45">
      <c r="A103">
        <f t="shared" si="2"/>
        <v>1.0026716388106758</v>
      </c>
      <c r="B103">
        <f t="shared" ca="1" si="3"/>
        <v>0.39245972988019806</v>
      </c>
    </row>
    <row r="104" spans="1:2" x14ac:dyDescent="0.45">
      <c r="A104">
        <f t="shared" si="2"/>
        <v>1.0025380568701421</v>
      </c>
      <c r="B104">
        <f t="shared" ca="1" si="3"/>
        <v>0.41544295634185346</v>
      </c>
    </row>
    <row r="105" spans="1:2" x14ac:dyDescent="0.45">
      <c r="A105">
        <f t="shared" si="2"/>
        <v>1.0024111540266349</v>
      </c>
      <c r="B105">
        <f t="shared" ca="1" si="3"/>
        <v>0.44927077584833236</v>
      </c>
    </row>
    <row r="106" spans="1:2" x14ac:dyDescent="0.45">
      <c r="A106">
        <f t="shared" si="2"/>
        <v>1.0022905963253033</v>
      </c>
      <c r="B106">
        <f t="shared" ca="1" si="3"/>
        <v>0.27323136642662382</v>
      </c>
    </row>
    <row r="107" spans="1:2" x14ac:dyDescent="0.45">
      <c r="A107">
        <f t="shared" si="2"/>
        <v>1.002176066509038</v>
      </c>
      <c r="B107">
        <f t="shared" ca="1" si="3"/>
        <v>0.18522173199132519</v>
      </c>
    </row>
    <row r="108" spans="1:2" x14ac:dyDescent="0.45">
      <c r="A108">
        <f t="shared" si="2"/>
        <v>1.0020672631835861</v>
      </c>
      <c r="B108">
        <f t="shared" ca="1" si="3"/>
        <v>0.23032777769719573</v>
      </c>
    </row>
    <row r="109" spans="1:2" x14ac:dyDescent="0.45">
      <c r="A109">
        <f t="shared" si="2"/>
        <v>1.0019639000244067</v>
      </c>
      <c r="B109">
        <f t="shared" ca="1" si="3"/>
        <v>8.3361364445314973E-2</v>
      </c>
    </row>
    <row r="110" spans="1:2" x14ac:dyDescent="0.45">
      <c r="A110">
        <f t="shared" si="2"/>
        <v>1.0018657050231863</v>
      </c>
      <c r="B110">
        <f t="shared" ca="1" si="3"/>
        <v>9.8426468668234374E-2</v>
      </c>
    </row>
    <row r="111" spans="1:2" x14ac:dyDescent="0.45">
      <c r="A111">
        <f t="shared" si="2"/>
        <v>1.001772419772027</v>
      </c>
      <c r="B111">
        <f t="shared" ca="1" si="3"/>
        <v>0.1440415681906399</v>
      </c>
    </row>
    <row r="112" spans="1:2" x14ac:dyDescent="0.45">
      <c r="A112">
        <f t="shared" si="2"/>
        <v>1.0016837987834257</v>
      </c>
      <c r="B112">
        <f t="shared" ca="1" si="3"/>
        <v>0.17175483445616446</v>
      </c>
    </row>
    <row r="113" spans="1:2" x14ac:dyDescent="0.45">
      <c r="A113">
        <f t="shared" si="2"/>
        <v>1.0015996088442545</v>
      </c>
      <c r="B113">
        <f t="shared" ca="1" si="3"/>
        <v>0.21352422330480098</v>
      </c>
    </row>
    <row r="114" spans="1:2" x14ac:dyDescent="0.45">
      <c r="A114">
        <f t="shared" si="2"/>
        <v>1.0015196284020418</v>
      </c>
      <c r="B114">
        <f t="shared" ca="1" si="3"/>
        <v>0.13022681357210636</v>
      </c>
    </row>
    <row r="115" spans="1:2" x14ac:dyDescent="0.45">
      <c r="A115">
        <f t="shared" si="2"/>
        <v>1.0014436469819397</v>
      </c>
      <c r="B115">
        <f t="shared" ca="1" si="3"/>
        <v>0.17628162822883123</v>
      </c>
    </row>
    <row r="116" spans="1:2" x14ac:dyDescent="0.45">
      <c r="A116">
        <f t="shared" si="2"/>
        <v>1.0013714646328427</v>
      </c>
      <c r="B116">
        <f t="shared" ca="1" si="3"/>
        <v>0.21205339870425538</v>
      </c>
    </row>
    <row r="117" spans="1:2" x14ac:dyDescent="0.45">
      <c r="A117">
        <f t="shared" si="2"/>
        <v>1.0013028914012005</v>
      </c>
      <c r="B117">
        <f t="shared" ca="1" si="3"/>
        <v>0.16237020703488741</v>
      </c>
    </row>
    <row r="118" spans="1:2" x14ac:dyDescent="0.45">
      <c r="A118">
        <f t="shared" si="2"/>
        <v>1.0012377468311404</v>
      </c>
      <c r="B118">
        <f t="shared" ca="1" si="3"/>
        <v>0.24495183542452748</v>
      </c>
    </row>
    <row r="119" spans="1:2" x14ac:dyDescent="0.45">
      <c r="A119">
        <f t="shared" si="2"/>
        <v>1.0011758594895834</v>
      </c>
      <c r="B119">
        <f t="shared" ca="1" si="3"/>
        <v>0.40768216723840933</v>
      </c>
    </row>
    <row r="120" spans="1:2" x14ac:dyDescent="0.45">
      <c r="A120">
        <f t="shared" si="2"/>
        <v>1.0011170665151043</v>
      </c>
      <c r="B120">
        <f t="shared" ca="1" si="3"/>
        <v>0.38627903434619432</v>
      </c>
    </row>
    <row r="121" spans="1:2" x14ac:dyDescent="0.45">
      <c r="A121">
        <f t="shared" si="2"/>
        <v>1.001061213189349</v>
      </c>
      <c r="B121">
        <f t="shared" ca="1" si="3"/>
        <v>0.70648864426999092</v>
      </c>
    </row>
    <row r="122" spans="1:2" x14ac:dyDescent="0.45">
      <c r="A122">
        <f t="shared" si="2"/>
        <v>1.0010081525298815</v>
      </c>
      <c r="B122">
        <f t="shared" ca="1" si="3"/>
        <v>0.86040673085874986</v>
      </c>
    </row>
    <row r="123" spans="1:2" x14ac:dyDescent="0.45">
      <c r="A123">
        <f t="shared" si="2"/>
        <v>1.0009577449033875</v>
      </c>
      <c r="B123">
        <f t="shared" ca="1" si="3"/>
        <v>0.4787276281747691</v>
      </c>
    </row>
    <row r="124" spans="1:2" x14ac:dyDescent="0.45">
      <c r="A124">
        <f t="shared" si="2"/>
        <v>1.000909857658218</v>
      </c>
      <c r="B124">
        <f t="shared" ca="1" si="3"/>
        <v>0.51904164323464452</v>
      </c>
    </row>
    <row r="125" spans="1:2" x14ac:dyDescent="0.45">
      <c r="A125">
        <f t="shared" si="2"/>
        <v>1.000864364775307</v>
      </c>
      <c r="B125">
        <f t="shared" ca="1" si="3"/>
        <v>0.6236344817118622</v>
      </c>
    </row>
    <row r="126" spans="1:2" x14ac:dyDescent="0.45">
      <c r="A126">
        <f t="shared" si="2"/>
        <v>1.0008211465365418</v>
      </c>
      <c r="B126">
        <f t="shared" ca="1" si="3"/>
        <v>0.61652023756566776</v>
      </c>
    </row>
    <row r="127" spans="1:2" x14ac:dyDescent="0.45">
      <c r="A127">
        <f t="shared" si="2"/>
        <v>1.0007800892097147</v>
      </c>
      <c r="B127">
        <f t="shared" ca="1" si="3"/>
        <v>0.81236551145557812</v>
      </c>
    </row>
    <row r="128" spans="1:2" x14ac:dyDescent="0.45">
      <c r="A128">
        <f t="shared" si="2"/>
        <v>1.0007410847492291</v>
      </c>
      <c r="B128">
        <f t="shared" ca="1" si="3"/>
        <v>0.80410382356631682</v>
      </c>
    </row>
    <row r="129" spans="1:2" x14ac:dyDescent="0.45">
      <c r="A129">
        <f t="shared" si="2"/>
        <v>1.0007040305117676</v>
      </c>
      <c r="B129">
        <f t="shared" ca="1" si="3"/>
        <v>0.92357599966131942</v>
      </c>
    </row>
    <row r="130" spans="1:2" x14ac:dyDescent="0.45">
      <c r="A130">
        <f t="shared" si="2"/>
        <v>1.0006688289861791</v>
      </c>
      <c r="B130">
        <f t="shared" ca="1" si="3"/>
        <v>1.2952837624522968</v>
      </c>
    </row>
    <row r="131" spans="1:2" x14ac:dyDescent="0.45">
      <c r="A131">
        <f t="shared" ref="A131:A194" si="4">A130+$C$1*($D$1-A130)</f>
        <v>1.0006353875368701</v>
      </c>
      <c r="B131">
        <f t="shared" ref="B131:B194" ca="1" si="5">B130+$C$1*($D$1-MAX(B130,0)) + $H$1*SQRT(MAX(B130,0))*NORMINV(RAND(),0,1)</f>
        <v>1.6560568114919572</v>
      </c>
    </row>
    <row r="132" spans="1:2" x14ac:dyDescent="0.45">
      <c r="A132">
        <f t="shared" si="4"/>
        <v>1.0006036181600266</v>
      </c>
      <c r="B132">
        <f t="shared" ca="1" si="5"/>
        <v>1.8062143194541047</v>
      </c>
    </row>
    <row r="133" spans="1:2" x14ac:dyDescent="0.45">
      <c r="A133">
        <f t="shared" si="4"/>
        <v>1.0005734372520254</v>
      </c>
      <c r="B133">
        <f t="shared" ca="1" si="5"/>
        <v>1.9326560387690326</v>
      </c>
    </row>
    <row r="134" spans="1:2" x14ac:dyDescent="0.45">
      <c r="A134">
        <f t="shared" si="4"/>
        <v>1.0005447653894242</v>
      </c>
      <c r="B134">
        <f t="shared" ca="1" si="5"/>
        <v>1.8814340175289905</v>
      </c>
    </row>
    <row r="135" spans="1:2" x14ac:dyDescent="0.45">
      <c r="A135">
        <f t="shared" si="4"/>
        <v>1.0005175271199529</v>
      </c>
      <c r="B135">
        <f t="shared" ca="1" si="5"/>
        <v>2.2045109563596186</v>
      </c>
    </row>
    <row r="136" spans="1:2" x14ac:dyDescent="0.45">
      <c r="A136">
        <f t="shared" si="4"/>
        <v>1.0004916507639552</v>
      </c>
      <c r="B136">
        <f t="shared" ca="1" si="5"/>
        <v>2.3206540349653793</v>
      </c>
    </row>
    <row r="137" spans="1:2" x14ac:dyDescent="0.45">
      <c r="A137">
        <f t="shared" si="4"/>
        <v>1.0004670682257575</v>
      </c>
      <c r="B137">
        <f t="shared" ca="1" si="5"/>
        <v>2.0017578662903803</v>
      </c>
    </row>
    <row r="138" spans="1:2" x14ac:dyDescent="0.45">
      <c r="A138">
        <f t="shared" si="4"/>
        <v>1.0004437148144696</v>
      </c>
      <c r="B138">
        <f t="shared" ca="1" si="5"/>
        <v>2.2188317949271483</v>
      </c>
    </row>
    <row r="139" spans="1:2" x14ac:dyDescent="0.45">
      <c r="A139">
        <f t="shared" si="4"/>
        <v>1.0004215290737462</v>
      </c>
      <c r="B139">
        <f t="shared" ca="1" si="5"/>
        <v>2.2358593074485804</v>
      </c>
    </row>
    <row r="140" spans="1:2" x14ac:dyDescent="0.45">
      <c r="A140">
        <f t="shared" si="4"/>
        <v>1.0004004526200589</v>
      </c>
      <c r="B140">
        <f t="shared" ca="1" si="5"/>
        <v>1.9696562015537025</v>
      </c>
    </row>
    <row r="141" spans="1:2" x14ac:dyDescent="0.45">
      <c r="A141">
        <f t="shared" si="4"/>
        <v>1.000380429989056</v>
      </c>
      <c r="B141">
        <f t="shared" ca="1" si="5"/>
        <v>1.7042379430525081</v>
      </c>
    </row>
    <row r="142" spans="1:2" x14ac:dyDescent="0.45">
      <c r="A142">
        <f t="shared" si="4"/>
        <v>1.0003614084896031</v>
      </c>
      <c r="B142">
        <f t="shared" ca="1" si="5"/>
        <v>1.9688485041229908</v>
      </c>
    </row>
    <row r="143" spans="1:2" x14ac:dyDescent="0.45">
      <c r="A143">
        <f t="shared" si="4"/>
        <v>1.000343338065123</v>
      </c>
      <c r="B143">
        <f t="shared" ca="1" si="5"/>
        <v>1.4786564195527068</v>
      </c>
    </row>
    <row r="144" spans="1:2" x14ac:dyDescent="0.45">
      <c r="A144">
        <f t="shared" si="4"/>
        <v>1.0003261711618667</v>
      </c>
      <c r="B144">
        <f t="shared" ca="1" si="5"/>
        <v>1.2803243175135681</v>
      </c>
    </row>
    <row r="145" spans="1:2" x14ac:dyDescent="0.45">
      <c r="A145">
        <f t="shared" si="4"/>
        <v>1.0003098626037734</v>
      </c>
      <c r="B145">
        <f t="shared" ca="1" si="5"/>
        <v>0.9930672565975428</v>
      </c>
    </row>
    <row r="146" spans="1:2" x14ac:dyDescent="0.45">
      <c r="A146">
        <f t="shared" si="4"/>
        <v>1.0002943694735849</v>
      </c>
      <c r="B146">
        <f t="shared" ca="1" si="5"/>
        <v>1.016681350088102</v>
      </c>
    </row>
    <row r="147" spans="1:2" x14ac:dyDescent="0.45">
      <c r="A147">
        <f t="shared" si="4"/>
        <v>1.0002796509999057</v>
      </c>
      <c r="B147">
        <f t="shared" ca="1" si="5"/>
        <v>0.73062749934216331</v>
      </c>
    </row>
    <row r="148" spans="1:2" x14ac:dyDescent="0.45">
      <c r="A148">
        <f t="shared" si="4"/>
        <v>1.0002656684499105</v>
      </c>
      <c r="B148">
        <f t="shared" ca="1" si="5"/>
        <v>0.29948307618627307</v>
      </c>
    </row>
    <row r="149" spans="1:2" x14ac:dyDescent="0.45">
      <c r="A149">
        <f t="shared" si="4"/>
        <v>1.000252385027415</v>
      </c>
      <c r="B149">
        <f t="shared" ca="1" si="5"/>
        <v>0.36426172917864952</v>
      </c>
    </row>
    <row r="150" spans="1:2" x14ac:dyDescent="0.45">
      <c r="A150">
        <f t="shared" si="4"/>
        <v>1.0002397657760442</v>
      </c>
      <c r="B150">
        <f t="shared" ca="1" si="5"/>
        <v>0.30254614935661295</v>
      </c>
    </row>
    <row r="151" spans="1:2" x14ac:dyDescent="0.45">
      <c r="A151">
        <f t="shared" si="4"/>
        <v>1.0002277774872421</v>
      </c>
      <c r="B151">
        <f t="shared" ca="1" si="5"/>
        <v>0.50518990062475033</v>
      </c>
    </row>
    <row r="152" spans="1:2" x14ac:dyDescent="0.45">
      <c r="A152">
        <f t="shared" si="4"/>
        <v>1.0002163886128801</v>
      </c>
      <c r="B152">
        <f t="shared" ca="1" si="5"/>
        <v>0.74720747405370247</v>
      </c>
    </row>
    <row r="153" spans="1:2" x14ac:dyDescent="0.45">
      <c r="A153">
        <f t="shared" si="4"/>
        <v>1.000205569182236</v>
      </c>
      <c r="B153">
        <f t="shared" ca="1" si="5"/>
        <v>0.63836605314283612</v>
      </c>
    </row>
    <row r="154" spans="1:2" x14ac:dyDescent="0.45">
      <c r="A154">
        <f t="shared" si="4"/>
        <v>1.0001952907231242</v>
      </c>
      <c r="B154">
        <f t="shared" ca="1" si="5"/>
        <v>0.63609933431672705</v>
      </c>
    </row>
    <row r="155" spans="1:2" x14ac:dyDescent="0.45">
      <c r="A155">
        <f t="shared" si="4"/>
        <v>1.0001855261869679</v>
      </c>
      <c r="B155">
        <f t="shared" ca="1" si="5"/>
        <v>0.54848140858852645</v>
      </c>
    </row>
    <row r="156" spans="1:2" x14ac:dyDescent="0.45">
      <c r="A156">
        <f t="shared" si="4"/>
        <v>1.0001762498776194</v>
      </c>
      <c r="B156">
        <f t="shared" ca="1" si="5"/>
        <v>0.51971308751893075</v>
      </c>
    </row>
    <row r="157" spans="1:2" x14ac:dyDescent="0.45">
      <c r="A157">
        <f t="shared" si="4"/>
        <v>1.0001674373837384</v>
      </c>
      <c r="B157">
        <f t="shared" ca="1" si="5"/>
        <v>0.33041039102786179</v>
      </c>
    </row>
    <row r="158" spans="1:2" x14ac:dyDescent="0.45">
      <c r="A158">
        <f t="shared" si="4"/>
        <v>1.0001590655145514</v>
      </c>
      <c r="B158">
        <f t="shared" ca="1" si="5"/>
        <v>0.53274800837283953</v>
      </c>
    </row>
    <row r="159" spans="1:2" x14ac:dyDescent="0.45">
      <c r="A159">
        <f t="shared" si="4"/>
        <v>1.0001511122388238</v>
      </c>
      <c r="B159">
        <f t="shared" ca="1" si="5"/>
        <v>0.73871908067469938</v>
      </c>
    </row>
    <row r="160" spans="1:2" x14ac:dyDescent="0.45">
      <c r="A160">
        <f t="shared" si="4"/>
        <v>1.0001435566268826</v>
      </c>
      <c r="B160">
        <f t="shared" ca="1" si="5"/>
        <v>0.53320610574940519</v>
      </c>
    </row>
    <row r="161" spans="1:2" x14ac:dyDescent="0.45">
      <c r="A161">
        <f t="shared" si="4"/>
        <v>1.0001363787955384</v>
      </c>
      <c r="B161">
        <f t="shared" ca="1" si="5"/>
        <v>0.73836753583892234</v>
      </c>
    </row>
    <row r="162" spans="1:2" x14ac:dyDescent="0.45">
      <c r="A162">
        <f t="shared" si="4"/>
        <v>1.0001295598557616</v>
      </c>
      <c r="B162">
        <f t="shared" ca="1" si="5"/>
        <v>0.75415956741394152</v>
      </c>
    </row>
    <row r="163" spans="1:2" x14ac:dyDescent="0.45">
      <c r="A163">
        <f t="shared" si="4"/>
        <v>1.0001230818629736</v>
      </c>
      <c r="B163">
        <f t="shared" ca="1" si="5"/>
        <v>0.6772606925639969</v>
      </c>
    </row>
    <row r="164" spans="1:2" x14ac:dyDescent="0.45">
      <c r="A164">
        <f t="shared" si="4"/>
        <v>1.000116927769825</v>
      </c>
      <c r="B164">
        <f t="shared" ca="1" si="5"/>
        <v>0.484393115657277</v>
      </c>
    </row>
    <row r="165" spans="1:2" x14ac:dyDescent="0.45">
      <c r="A165">
        <f t="shared" si="4"/>
        <v>1.0001110813813336</v>
      </c>
      <c r="B165">
        <f t="shared" ca="1" si="5"/>
        <v>0.37959737507899932</v>
      </c>
    </row>
    <row r="166" spans="1:2" x14ac:dyDescent="0.45">
      <c r="A166">
        <f t="shared" si="4"/>
        <v>1.000105527312267</v>
      </c>
      <c r="B166">
        <f t="shared" ca="1" si="5"/>
        <v>0.33178013562243769</v>
      </c>
    </row>
    <row r="167" spans="1:2" x14ac:dyDescent="0.45">
      <c r="A167">
        <f t="shared" si="4"/>
        <v>1.0001002509466537</v>
      </c>
      <c r="B167">
        <f t="shared" ca="1" si="5"/>
        <v>0.3041447570843302</v>
      </c>
    </row>
    <row r="168" spans="1:2" x14ac:dyDescent="0.45">
      <c r="A168">
        <f t="shared" si="4"/>
        <v>1.0000952383993209</v>
      </c>
      <c r="B168">
        <f t="shared" ca="1" si="5"/>
        <v>0.25526893316676497</v>
      </c>
    </row>
    <row r="169" spans="1:2" x14ac:dyDescent="0.45">
      <c r="A169">
        <f t="shared" si="4"/>
        <v>1.0000904764793548</v>
      </c>
      <c r="B169">
        <f t="shared" ca="1" si="5"/>
        <v>0.34203548489742069</v>
      </c>
    </row>
    <row r="170" spans="1:2" x14ac:dyDescent="0.45">
      <c r="A170">
        <f t="shared" si="4"/>
        <v>1.0000859526553871</v>
      </c>
      <c r="B170">
        <f t="shared" ca="1" si="5"/>
        <v>0.37848634051577679</v>
      </c>
    </row>
    <row r="171" spans="1:2" x14ac:dyDescent="0.45">
      <c r="A171">
        <f t="shared" si="4"/>
        <v>1.0000816550226177</v>
      </c>
      <c r="B171">
        <f t="shared" ca="1" si="5"/>
        <v>0.39221733236674566</v>
      </c>
    </row>
    <row r="172" spans="1:2" x14ac:dyDescent="0.45">
      <c r="A172">
        <f t="shared" si="4"/>
        <v>1.0000775722714867</v>
      </c>
      <c r="B172">
        <f t="shared" ca="1" si="5"/>
        <v>0.3563282207358523</v>
      </c>
    </row>
    <row r="173" spans="1:2" x14ac:dyDescent="0.45">
      <c r="A173">
        <f t="shared" si="4"/>
        <v>1.0000736936579124</v>
      </c>
      <c r="B173">
        <f t="shared" ca="1" si="5"/>
        <v>0.36402554203850107</v>
      </c>
    </row>
    <row r="174" spans="1:2" x14ac:dyDescent="0.45">
      <c r="A174">
        <f t="shared" si="4"/>
        <v>1.0000700089750167</v>
      </c>
      <c r="B174">
        <f t="shared" ca="1" si="5"/>
        <v>0.5194669973411693</v>
      </c>
    </row>
    <row r="175" spans="1:2" x14ac:dyDescent="0.45">
      <c r="A175">
        <f t="shared" si="4"/>
        <v>1.0000665085262659</v>
      </c>
      <c r="B175">
        <f t="shared" ca="1" si="5"/>
        <v>0.42071291471671329</v>
      </c>
    </row>
    <row r="176" spans="1:2" x14ac:dyDescent="0.45">
      <c r="A176">
        <f t="shared" si="4"/>
        <v>1.0000631830999527</v>
      </c>
      <c r="B176">
        <f t="shared" ca="1" si="5"/>
        <v>0.660532078295611</v>
      </c>
    </row>
    <row r="177" spans="1:2" x14ac:dyDescent="0.45">
      <c r="A177">
        <f t="shared" si="4"/>
        <v>1.0000600239449551</v>
      </c>
      <c r="B177">
        <f t="shared" ca="1" si="5"/>
        <v>0.82242169725482972</v>
      </c>
    </row>
    <row r="178" spans="1:2" x14ac:dyDescent="0.45">
      <c r="A178">
        <f t="shared" si="4"/>
        <v>1.0000570227477072</v>
      </c>
      <c r="B178">
        <f t="shared" ca="1" si="5"/>
        <v>0.4865892558202875</v>
      </c>
    </row>
    <row r="179" spans="1:2" x14ac:dyDescent="0.45">
      <c r="A179">
        <f t="shared" si="4"/>
        <v>1.000054171610322</v>
      </c>
      <c r="B179">
        <f t="shared" ca="1" si="5"/>
        <v>0.23287879537666945</v>
      </c>
    </row>
    <row r="180" spans="1:2" x14ac:dyDescent="0.45">
      <c r="A180">
        <f t="shared" si="4"/>
        <v>1.0000514630298059</v>
      </c>
      <c r="B180">
        <f t="shared" ca="1" si="5"/>
        <v>0.31570413420032639</v>
      </c>
    </row>
    <row r="181" spans="1:2" x14ac:dyDescent="0.45">
      <c r="A181">
        <f t="shared" si="4"/>
        <v>1.0000488898783155</v>
      </c>
      <c r="B181">
        <f t="shared" ca="1" si="5"/>
        <v>0.42949897125986813</v>
      </c>
    </row>
    <row r="182" spans="1:2" x14ac:dyDescent="0.45">
      <c r="A182">
        <f t="shared" si="4"/>
        <v>1.0000464453843998</v>
      </c>
      <c r="B182">
        <f t="shared" ca="1" si="5"/>
        <v>0.29199448075217449</v>
      </c>
    </row>
    <row r="183" spans="1:2" x14ac:dyDescent="0.45">
      <c r="A183">
        <f t="shared" si="4"/>
        <v>1.0000441231151798</v>
      </c>
      <c r="B183">
        <f t="shared" ca="1" si="5"/>
        <v>0.4915520061303561</v>
      </c>
    </row>
    <row r="184" spans="1:2" x14ac:dyDescent="0.45">
      <c r="A184">
        <f t="shared" si="4"/>
        <v>1.0000419169594208</v>
      </c>
      <c r="B184">
        <f t="shared" ca="1" si="5"/>
        <v>0.31492936238148883</v>
      </c>
    </row>
    <row r="185" spans="1:2" x14ac:dyDescent="0.45">
      <c r="A185">
        <f t="shared" si="4"/>
        <v>1.0000398211114498</v>
      </c>
      <c r="B185">
        <f t="shared" ca="1" si="5"/>
        <v>0.46668450390465804</v>
      </c>
    </row>
    <row r="186" spans="1:2" x14ac:dyDescent="0.45">
      <c r="A186">
        <f t="shared" si="4"/>
        <v>1.0000378300558774</v>
      </c>
      <c r="B186">
        <f t="shared" ca="1" si="5"/>
        <v>0.57574032681306231</v>
      </c>
    </row>
    <row r="187" spans="1:2" x14ac:dyDescent="0.45">
      <c r="A187">
        <f t="shared" si="4"/>
        <v>1.0000359385530835</v>
      </c>
      <c r="B187">
        <f t="shared" ca="1" si="5"/>
        <v>0.77397446109909307</v>
      </c>
    </row>
    <row r="188" spans="1:2" x14ac:dyDescent="0.45">
      <c r="A188">
        <f t="shared" si="4"/>
        <v>1.0000341416254293</v>
      </c>
      <c r="B188">
        <f t="shared" ca="1" si="5"/>
        <v>0.86365852965056744</v>
      </c>
    </row>
    <row r="189" spans="1:2" x14ac:dyDescent="0.45">
      <c r="A189">
        <f t="shared" si="4"/>
        <v>1.0000324345441578</v>
      </c>
      <c r="B189">
        <f t="shared" ca="1" si="5"/>
        <v>1.0940875734881543</v>
      </c>
    </row>
    <row r="190" spans="1:2" x14ac:dyDescent="0.45">
      <c r="A190">
        <f t="shared" si="4"/>
        <v>1.0000308128169499</v>
      </c>
      <c r="B190">
        <f t="shared" ca="1" si="5"/>
        <v>1.041361893904508</v>
      </c>
    </row>
    <row r="191" spans="1:2" x14ac:dyDescent="0.45">
      <c r="A191">
        <f t="shared" si="4"/>
        <v>1.0000292721761024</v>
      </c>
      <c r="B191">
        <f t="shared" ca="1" si="5"/>
        <v>0.93014403588696093</v>
      </c>
    </row>
    <row r="192" spans="1:2" x14ac:dyDescent="0.45">
      <c r="A192">
        <f t="shared" si="4"/>
        <v>1.0000278085672973</v>
      </c>
      <c r="B192">
        <f t="shared" ca="1" si="5"/>
        <v>0.69272889149786043</v>
      </c>
    </row>
    <row r="193" spans="1:2" x14ac:dyDescent="0.45">
      <c r="A193">
        <f t="shared" si="4"/>
        <v>1.0000264181389324</v>
      </c>
      <c r="B193">
        <f t="shared" ca="1" si="5"/>
        <v>0.7920451697334604</v>
      </c>
    </row>
    <row r="194" spans="1:2" x14ac:dyDescent="0.45">
      <c r="A194">
        <f t="shared" si="4"/>
        <v>1.0000250972319857</v>
      </c>
      <c r="B194">
        <f t="shared" ca="1" si="5"/>
        <v>0.90205857029996106</v>
      </c>
    </row>
    <row r="195" spans="1:2" x14ac:dyDescent="0.45">
      <c r="A195">
        <f t="shared" ref="A195:A258" si="6">A194+$C$1*($D$1-A194)</f>
        <v>1.0000238423703864</v>
      </c>
      <c r="B195">
        <f t="shared" ref="B195:B258" ca="1" si="7">B194+$C$1*($D$1-MAX(B194,0)) + $H$1*SQRT(MAX(B194,0))*NORMINV(RAND(),0,1)</f>
        <v>1.0465078070599854</v>
      </c>
    </row>
    <row r="196" spans="1:2" x14ac:dyDescent="0.45">
      <c r="A196">
        <f t="shared" si="6"/>
        <v>1.0000226502518672</v>
      </c>
      <c r="B196">
        <f t="shared" ca="1" si="7"/>
        <v>1.1561518678066864</v>
      </c>
    </row>
    <row r="197" spans="1:2" x14ac:dyDescent="0.45">
      <c r="A197">
        <f t="shared" si="6"/>
        <v>1.0000215177392739</v>
      </c>
      <c r="B197">
        <f t="shared" ca="1" si="7"/>
        <v>0.70780512716136867</v>
      </c>
    </row>
    <row r="198" spans="1:2" x14ac:dyDescent="0.45">
      <c r="A198">
        <f t="shared" si="6"/>
        <v>1.0000204418523102</v>
      </c>
      <c r="B198">
        <f t="shared" ca="1" si="7"/>
        <v>0.5134505970654466</v>
      </c>
    </row>
    <row r="199" spans="1:2" x14ac:dyDescent="0.45">
      <c r="A199">
        <f t="shared" si="6"/>
        <v>1.0000194197596948</v>
      </c>
      <c r="B199">
        <f t="shared" ca="1" si="7"/>
        <v>0.24552727672605479</v>
      </c>
    </row>
    <row r="200" spans="1:2" x14ac:dyDescent="0.45">
      <c r="A200">
        <f t="shared" si="6"/>
        <v>1.0000184487717101</v>
      </c>
      <c r="B200">
        <f t="shared" ca="1" si="7"/>
        <v>0.20022811247652239</v>
      </c>
    </row>
    <row r="201" spans="1:2" x14ac:dyDescent="0.45">
      <c r="A201">
        <f t="shared" si="6"/>
        <v>1.0000175263331246</v>
      </c>
      <c r="B201">
        <f t="shared" ca="1" si="7"/>
        <v>0.33608563585242801</v>
      </c>
    </row>
    <row r="202" spans="1:2" x14ac:dyDescent="0.45">
      <c r="A202">
        <f t="shared" si="6"/>
        <v>1.0000166500164684</v>
      </c>
      <c r="B202">
        <f t="shared" ca="1" si="7"/>
        <v>0.33577496044541233</v>
      </c>
    </row>
    <row r="203" spans="1:2" x14ac:dyDescent="0.45">
      <c r="A203">
        <f t="shared" si="6"/>
        <v>1.0000158175156451</v>
      </c>
      <c r="B203">
        <f t="shared" ca="1" si="7"/>
        <v>0.44651717056671214</v>
      </c>
    </row>
    <row r="204" spans="1:2" x14ac:dyDescent="0.45">
      <c r="A204">
        <f t="shared" si="6"/>
        <v>1.0000150266398629</v>
      </c>
      <c r="B204">
        <f t="shared" ca="1" si="7"/>
        <v>0.48713015087991246</v>
      </c>
    </row>
    <row r="205" spans="1:2" x14ac:dyDescent="0.45">
      <c r="A205">
        <f t="shared" si="6"/>
        <v>1.0000142753078698</v>
      </c>
      <c r="B205">
        <f t="shared" ca="1" si="7"/>
        <v>0.38903008086081942</v>
      </c>
    </row>
    <row r="206" spans="1:2" x14ac:dyDescent="0.45">
      <c r="A206">
        <f t="shared" si="6"/>
        <v>1.0000135615424763</v>
      </c>
      <c r="B206">
        <f t="shared" ca="1" si="7"/>
        <v>0.60097704702246757</v>
      </c>
    </row>
    <row r="207" spans="1:2" x14ac:dyDescent="0.45">
      <c r="A207">
        <f t="shared" si="6"/>
        <v>1.0000128834653526</v>
      </c>
      <c r="B207">
        <f t="shared" ca="1" si="7"/>
        <v>0.7466075591667285</v>
      </c>
    </row>
    <row r="208" spans="1:2" x14ac:dyDescent="0.45">
      <c r="A208">
        <f t="shared" si="6"/>
        <v>1.0000122392920849</v>
      </c>
      <c r="B208">
        <f t="shared" ca="1" si="7"/>
        <v>0.60474590927363736</v>
      </c>
    </row>
    <row r="209" spans="1:2" x14ac:dyDescent="0.45">
      <c r="A209">
        <f t="shared" si="6"/>
        <v>1.0000116273274806</v>
      </c>
      <c r="B209">
        <f t="shared" ca="1" si="7"/>
        <v>0.76606866242290494</v>
      </c>
    </row>
    <row r="210" spans="1:2" x14ac:dyDescent="0.45">
      <c r="A210">
        <f t="shared" si="6"/>
        <v>1.0000110459611067</v>
      </c>
      <c r="B210">
        <f t="shared" ca="1" si="7"/>
        <v>0.79536497222404468</v>
      </c>
    </row>
    <row r="211" spans="1:2" x14ac:dyDescent="0.45">
      <c r="A211">
        <f t="shared" si="6"/>
        <v>1.0000104936630514</v>
      </c>
      <c r="B211">
        <f t="shared" ca="1" si="7"/>
        <v>0.73695362018294441</v>
      </c>
    </row>
    <row r="212" spans="1:2" x14ac:dyDescent="0.45">
      <c r="A212">
        <f t="shared" si="6"/>
        <v>1.0000099689798989</v>
      </c>
      <c r="B212">
        <f t="shared" ca="1" si="7"/>
        <v>0.87904738810268068</v>
      </c>
    </row>
    <row r="213" spans="1:2" x14ac:dyDescent="0.45">
      <c r="A213">
        <f t="shared" si="6"/>
        <v>1.0000094705309039</v>
      </c>
      <c r="B213">
        <f t="shared" ca="1" si="7"/>
        <v>1.0107847910059899</v>
      </c>
    </row>
    <row r="214" spans="1:2" x14ac:dyDescent="0.45">
      <c r="A214">
        <f t="shared" si="6"/>
        <v>1.0000089970043589</v>
      </c>
      <c r="B214">
        <f t="shared" ca="1" si="7"/>
        <v>1.0839188510992794</v>
      </c>
    </row>
    <row r="215" spans="1:2" x14ac:dyDescent="0.45">
      <c r="A215">
        <f t="shared" si="6"/>
        <v>1.0000085471541409</v>
      </c>
      <c r="B215">
        <f t="shared" ca="1" si="7"/>
        <v>1.3018532454191576</v>
      </c>
    </row>
    <row r="216" spans="1:2" x14ac:dyDescent="0.45">
      <c r="A216">
        <f t="shared" si="6"/>
        <v>1.0000081197964339</v>
      </c>
      <c r="B216">
        <f t="shared" ca="1" si="7"/>
        <v>1.2797871980580378</v>
      </c>
    </row>
    <row r="217" spans="1:2" x14ac:dyDescent="0.45">
      <c r="A217">
        <f t="shared" si="6"/>
        <v>1.0000077138066121</v>
      </c>
      <c r="B217">
        <f t="shared" ca="1" si="7"/>
        <v>1.5501188316836203</v>
      </c>
    </row>
    <row r="218" spans="1:2" x14ac:dyDescent="0.45">
      <c r="A218">
        <f t="shared" si="6"/>
        <v>1.0000073281162816</v>
      </c>
      <c r="B218">
        <f t="shared" ca="1" si="7"/>
        <v>1.8257682348376476</v>
      </c>
    </row>
    <row r="219" spans="1:2" x14ac:dyDescent="0.45">
      <c r="A219">
        <f t="shared" si="6"/>
        <v>1.0000069617104674</v>
      </c>
      <c r="B219">
        <f t="shared" ca="1" si="7"/>
        <v>2.1560969429610948</v>
      </c>
    </row>
    <row r="220" spans="1:2" x14ac:dyDescent="0.45">
      <c r="A220">
        <f t="shared" si="6"/>
        <v>1.0000066136249441</v>
      </c>
      <c r="B220">
        <f t="shared" ca="1" si="7"/>
        <v>2.038444728742181</v>
      </c>
    </row>
    <row r="221" spans="1:2" x14ac:dyDescent="0.45">
      <c r="A221">
        <f t="shared" si="6"/>
        <v>1.0000062829436969</v>
      </c>
      <c r="B221">
        <f t="shared" ca="1" si="7"/>
        <v>1.9975141187825856</v>
      </c>
    </row>
    <row r="222" spans="1:2" x14ac:dyDescent="0.45">
      <c r="A222">
        <f t="shared" si="6"/>
        <v>1.0000059687965119</v>
      </c>
      <c r="B222">
        <f t="shared" ca="1" si="7"/>
        <v>1.5015688453798413</v>
      </c>
    </row>
    <row r="223" spans="1:2" x14ac:dyDescent="0.45">
      <c r="A223">
        <f t="shared" si="6"/>
        <v>1.0000056703566864</v>
      </c>
      <c r="B223">
        <f t="shared" ca="1" si="7"/>
        <v>1.2894423856183668</v>
      </c>
    </row>
    <row r="224" spans="1:2" x14ac:dyDescent="0.45">
      <c r="A224">
        <f t="shared" si="6"/>
        <v>1.0000053868388521</v>
      </c>
      <c r="B224">
        <f t="shared" ca="1" si="7"/>
        <v>1.3168113631565177</v>
      </c>
    </row>
    <row r="225" spans="1:2" x14ac:dyDescent="0.45">
      <c r="A225">
        <f t="shared" si="6"/>
        <v>1.0000051174969096</v>
      </c>
      <c r="B225">
        <f t="shared" ca="1" si="7"/>
        <v>1.6781461860728071</v>
      </c>
    </row>
    <row r="226" spans="1:2" x14ac:dyDescent="0.45">
      <c r="A226">
        <f t="shared" si="6"/>
        <v>1.000004861622064</v>
      </c>
      <c r="B226">
        <f t="shared" ca="1" si="7"/>
        <v>1.7111200015553372</v>
      </c>
    </row>
    <row r="227" spans="1:2" x14ac:dyDescent="0.45">
      <c r="A227">
        <f t="shared" si="6"/>
        <v>1.0000046185409608</v>
      </c>
      <c r="B227">
        <f t="shared" ca="1" si="7"/>
        <v>1.7231010172043977</v>
      </c>
    </row>
    <row r="228" spans="1:2" x14ac:dyDescent="0.45">
      <c r="A228">
        <f t="shared" si="6"/>
        <v>1.0000043876139126</v>
      </c>
      <c r="B228">
        <f t="shared" ca="1" si="7"/>
        <v>1.179029463482028</v>
      </c>
    </row>
    <row r="229" spans="1:2" x14ac:dyDescent="0.45">
      <c r="A229">
        <f t="shared" si="6"/>
        <v>1.000004168233217</v>
      </c>
      <c r="B229">
        <f t="shared" ca="1" si="7"/>
        <v>1.0920719055456896</v>
      </c>
    </row>
    <row r="230" spans="1:2" x14ac:dyDescent="0.45">
      <c r="A230">
        <f t="shared" si="6"/>
        <v>1.0000039598215562</v>
      </c>
      <c r="B230">
        <f t="shared" ca="1" si="7"/>
        <v>0.91585654368173852</v>
      </c>
    </row>
    <row r="231" spans="1:2" x14ac:dyDescent="0.45">
      <c r="A231">
        <f t="shared" si="6"/>
        <v>1.0000037618304785</v>
      </c>
      <c r="B231">
        <f t="shared" ca="1" si="7"/>
        <v>0.94687851944521506</v>
      </c>
    </row>
    <row r="232" spans="1:2" x14ac:dyDescent="0.45">
      <c r="A232">
        <f t="shared" si="6"/>
        <v>1.0000035737389545</v>
      </c>
      <c r="B232">
        <f t="shared" ca="1" si="7"/>
        <v>0.77711407758333084</v>
      </c>
    </row>
    <row r="233" spans="1:2" x14ac:dyDescent="0.45">
      <c r="A233">
        <f t="shared" si="6"/>
        <v>1.0000033950520069</v>
      </c>
      <c r="B233">
        <f t="shared" ca="1" si="7"/>
        <v>0.56535529037155019</v>
      </c>
    </row>
    <row r="234" spans="1:2" x14ac:dyDescent="0.45">
      <c r="A234">
        <f t="shared" si="6"/>
        <v>1.0000032252994064</v>
      </c>
      <c r="B234">
        <f t="shared" ca="1" si="7"/>
        <v>0.48603963353568536</v>
      </c>
    </row>
    <row r="235" spans="1:2" x14ac:dyDescent="0.45">
      <c r="A235">
        <f t="shared" si="6"/>
        <v>1.0000030640344362</v>
      </c>
      <c r="B235">
        <f t="shared" ca="1" si="7"/>
        <v>0.49503844456806179</v>
      </c>
    </row>
    <row r="236" spans="1:2" x14ac:dyDescent="0.45">
      <c r="A236">
        <f t="shared" si="6"/>
        <v>1.0000029108327144</v>
      </c>
      <c r="B236">
        <f t="shared" ca="1" si="7"/>
        <v>0.43143733569738102</v>
      </c>
    </row>
    <row r="237" spans="1:2" x14ac:dyDescent="0.45">
      <c r="A237">
        <f t="shared" si="6"/>
        <v>1.0000027652910788</v>
      </c>
      <c r="B237">
        <f t="shared" ca="1" si="7"/>
        <v>0.41779559321196713</v>
      </c>
    </row>
    <row r="238" spans="1:2" x14ac:dyDescent="0.45">
      <c r="A238">
        <f t="shared" si="6"/>
        <v>1.0000026270265248</v>
      </c>
      <c r="B238">
        <f t="shared" ca="1" si="7"/>
        <v>0.57855496315487176</v>
      </c>
    </row>
    <row r="239" spans="1:2" x14ac:dyDescent="0.45">
      <c r="A239">
        <f t="shared" si="6"/>
        <v>1.0000024956751985</v>
      </c>
      <c r="B239">
        <f t="shared" ca="1" si="7"/>
        <v>0.49889767629659532</v>
      </c>
    </row>
    <row r="240" spans="1:2" x14ac:dyDescent="0.45">
      <c r="A240">
        <f t="shared" si="6"/>
        <v>1.0000023708914385</v>
      </c>
      <c r="B240">
        <f t="shared" ca="1" si="7"/>
        <v>0.39534145136367932</v>
      </c>
    </row>
    <row r="241" spans="1:2" x14ac:dyDescent="0.45">
      <c r="A241">
        <f t="shared" si="6"/>
        <v>1.0000022523468666</v>
      </c>
      <c r="B241">
        <f t="shared" ca="1" si="7"/>
        <v>0.39857947219087037</v>
      </c>
    </row>
    <row r="242" spans="1:2" x14ac:dyDescent="0.45">
      <c r="A242">
        <f t="shared" si="6"/>
        <v>1.0000021397295233</v>
      </c>
      <c r="B242">
        <f t="shared" ca="1" si="7"/>
        <v>0.39640301607667316</v>
      </c>
    </row>
    <row r="243" spans="1:2" x14ac:dyDescent="0.45">
      <c r="A243">
        <f t="shared" si="6"/>
        <v>1.0000020327430472</v>
      </c>
      <c r="B243">
        <f t="shared" ca="1" si="7"/>
        <v>0.42542238610365812</v>
      </c>
    </row>
    <row r="244" spans="1:2" x14ac:dyDescent="0.45">
      <c r="A244">
        <f t="shared" si="6"/>
        <v>1.0000019311058947</v>
      </c>
      <c r="B244">
        <f t="shared" ca="1" si="7"/>
        <v>0.46730757034212733</v>
      </c>
    </row>
    <row r="245" spans="1:2" x14ac:dyDescent="0.45">
      <c r="A245">
        <f t="shared" si="6"/>
        <v>1.0000018345506001</v>
      </c>
      <c r="B245">
        <f t="shared" ca="1" si="7"/>
        <v>0.52703692108290079</v>
      </c>
    </row>
    <row r="246" spans="1:2" x14ac:dyDescent="0.45">
      <c r="A246">
        <f t="shared" si="6"/>
        <v>1.0000017428230701</v>
      </c>
      <c r="B246">
        <f t="shared" ca="1" si="7"/>
        <v>0.6654772501764834</v>
      </c>
    </row>
    <row r="247" spans="1:2" x14ac:dyDescent="0.45">
      <c r="A247">
        <f t="shared" si="6"/>
        <v>1.0000016556819167</v>
      </c>
      <c r="B247">
        <f t="shared" ca="1" si="7"/>
        <v>0.74187411303165496</v>
      </c>
    </row>
    <row r="248" spans="1:2" x14ac:dyDescent="0.45">
      <c r="A248">
        <f t="shared" si="6"/>
        <v>1.0000015728978209</v>
      </c>
      <c r="B248">
        <f t="shared" ca="1" si="7"/>
        <v>0.76615551520389735</v>
      </c>
    </row>
    <row r="249" spans="1:2" x14ac:dyDescent="0.45">
      <c r="A249">
        <f t="shared" si="6"/>
        <v>1.0000014942529298</v>
      </c>
      <c r="B249">
        <f t="shared" ca="1" si="7"/>
        <v>0.79786016894788503</v>
      </c>
    </row>
    <row r="250" spans="1:2" x14ac:dyDescent="0.45">
      <c r="A250">
        <f t="shared" si="6"/>
        <v>1.0000014195402833</v>
      </c>
      <c r="B250">
        <f t="shared" ca="1" si="7"/>
        <v>0.90094094970079075</v>
      </c>
    </row>
    <row r="251" spans="1:2" x14ac:dyDescent="0.45">
      <c r="A251">
        <f t="shared" si="6"/>
        <v>1.0000013485632691</v>
      </c>
      <c r="B251">
        <f t="shared" ca="1" si="7"/>
        <v>1.1903401401218612</v>
      </c>
    </row>
    <row r="252" spans="1:2" x14ac:dyDescent="0.45">
      <c r="A252">
        <f t="shared" si="6"/>
        <v>1.0000012811351056</v>
      </c>
      <c r="B252">
        <f t="shared" ca="1" si="7"/>
        <v>1.1754549245026618</v>
      </c>
    </row>
    <row r="253" spans="1:2" x14ac:dyDescent="0.45">
      <c r="A253">
        <f t="shared" si="6"/>
        <v>1.0000012170783503</v>
      </c>
      <c r="B253">
        <f t="shared" ca="1" si="7"/>
        <v>1.2008303719212003</v>
      </c>
    </row>
    <row r="254" spans="1:2" x14ac:dyDescent="0.45">
      <c r="A254">
        <f t="shared" si="6"/>
        <v>1.0000011562244329</v>
      </c>
      <c r="B254">
        <f t="shared" ca="1" si="7"/>
        <v>1.2951515738526016</v>
      </c>
    </row>
    <row r="255" spans="1:2" x14ac:dyDescent="0.45">
      <c r="A255">
        <f t="shared" si="6"/>
        <v>1.0000010984132113</v>
      </c>
      <c r="B255">
        <f t="shared" ca="1" si="7"/>
        <v>1.6041193957942514</v>
      </c>
    </row>
    <row r="256" spans="1:2" x14ac:dyDescent="0.45">
      <c r="A256">
        <f t="shared" si="6"/>
        <v>1.0000010434925508</v>
      </c>
      <c r="B256">
        <f t="shared" ca="1" si="7"/>
        <v>2.0067220709121121</v>
      </c>
    </row>
    <row r="257" spans="1:2" x14ac:dyDescent="0.45">
      <c r="A257">
        <f t="shared" si="6"/>
        <v>1.0000009913179233</v>
      </c>
      <c r="B257">
        <f t="shared" ca="1" si="7"/>
        <v>1.9197882163021098</v>
      </c>
    </row>
    <row r="258" spans="1:2" x14ac:dyDescent="0.45">
      <c r="A258">
        <f t="shared" si="6"/>
        <v>1.000000941752027</v>
      </c>
      <c r="B258">
        <f t="shared" ca="1" si="7"/>
        <v>1.8988608516404104</v>
      </c>
    </row>
    <row r="259" spans="1:2" x14ac:dyDescent="0.45">
      <c r="A259">
        <f t="shared" ref="A259:A322" si="8">A258+$C$1*($D$1-A258)</f>
        <v>1.0000008946644257</v>
      </c>
      <c r="B259">
        <f t="shared" ref="B259:B322" ca="1" si="9">B258+$C$1*($D$1-MAX(B258,0)) + $H$1*SQRT(MAX(B258,0))*NORMINV(RAND(),0,1)</f>
        <v>1.5860607080407494</v>
      </c>
    </row>
    <row r="260" spans="1:2" x14ac:dyDescent="0.45">
      <c r="A260">
        <f t="shared" si="8"/>
        <v>1.0000008499312043</v>
      </c>
      <c r="B260">
        <f t="shared" ca="1" si="9"/>
        <v>1.3722216628085706</v>
      </c>
    </row>
    <row r="261" spans="1:2" x14ac:dyDescent="0.45">
      <c r="A261">
        <f t="shared" si="8"/>
        <v>1.000000807434644</v>
      </c>
      <c r="B261">
        <f t="shared" ca="1" si="9"/>
        <v>1.5534618605325308</v>
      </c>
    </row>
    <row r="262" spans="1:2" x14ac:dyDescent="0.45">
      <c r="A262">
        <f t="shared" si="8"/>
        <v>1.0000007670629119</v>
      </c>
      <c r="B262">
        <f t="shared" ca="1" si="9"/>
        <v>1.8893508548628617</v>
      </c>
    </row>
    <row r="263" spans="1:2" x14ac:dyDescent="0.45">
      <c r="A263">
        <f t="shared" si="8"/>
        <v>1.0000007287097663</v>
      </c>
      <c r="B263">
        <f t="shared" ca="1" si="9"/>
        <v>2.0443852048527349</v>
      </c>
    </row>
    <row r="264" spans="1:2" x14ac:dyDescent="0.45">
      <c r="A264">
        <f t="shared" si="8"/>
        <v>1.0000006922742779</v>
      </c>
      <c r="B264">
        <f t="shared" ca="1" si="9"/>
        <v>1.9779091390497834</v>
      </c>
    </row>
    <row r="265" spans="1:2" x14ac:dyDescent="0.45">
      <c r="A265">
        <f t="shared" si="8"/>
        <v>1.000000657660564</v>
      </c>
      <c r="B265">
        <f t="shared" ca="1" si="9"/>
        <v>1.6752250007921563</v>
      </c>
    </row>
    <row r="266" spans="1:2" x14ac:dyDescent="0.45">
      <c r="A266">
        <f t="shared" si="8"/>
        <v>1.0000006247775357</v>
      </c>
      <c r="B266">
        <f t="shared" ca="1" si="9"/>
        <v>1.9969945915703338</v>
      </c>
    </row>
    <row r="267" spans="1:2" x14ac:dyDescent="0.45">
      <c r="A267">
        <f t="shared" si="8"/>
        <v>1.0000005935386589</v>
      </c>
      <c r="B267">
        <f t="shared" ca="1" si="9"/>
        <v>1.9090638857116105</v>
      </c>
    </row>
    <row r="268" spans="1:2" x14ac:dyDescent="0.45">
      <c r="A268">
        <f t="shared" si="8"/>
        <v>1.000000563861726</v>
      </c>
      <c r="B268">
        <f t="shared" ca="1" si="9"/>
        <v>1.7933441390636613</v>
      </c>
    </row>
    <row r="269" spans="1:2" x14ac:dyDescent="0.45">
      <c r="A269">
        <f t="shared" si="8"/>
        <v>1.0000005356686397</v>
      </c>
      <c r="B269">
        <f t="shared" ca="1" si="9"/>
        <v>1.6718922915532204</v>
      </c>
    </row>
    <row r="270" spans="1:2" x14ac:dyDescent="0.45">
      <c r="A270">
        <f t="shared" si="8"/>
        <v>1.0000005088852078</v>
      </c>
      <c r="B270">
        <f t="shared" ca="1" si="9"/>
        <v>1.6209487697303124</v>
      </c>
    </row>
    <row r="271" spans="1:2" x14ac:dyDescent="0.45">
      <c r="A271">
        <f t="shared" si="8"/>
        <v>1.0000004834409473</v>
      </c>
      <c r="B271">
        <f t="shared" ca="1" si="9"/>
        <v>0.93915321036586241</v>
      </c>
    </row>
    <row r="272" spans="1:2" x14ac:dyDescent="0.45">
      <c r="A272">
        <f t="shared" si="8"/>
        <v>1.0000004592688998</v>
      </c>
      <c r="B272">
        <f t="shared" ca="1" si="9"/>
        <v>1.1792750674084533</v>
      </c>
    </row>
    <row r="273" spans="1:2" x14ac:dyDescent="0.45">
      <c r="A273">
        <f t="shared" si="8"/>
        <v>1.0000004363054549</v>
      </c>
      <c r="B273">
        <f t="shared" ca="1" si="9"/>
        <v>1.1330266548264774</v>
      </c>
    </row>
    <row r="274" spans="1:2" x14ac:dyDescent="0.45">
      <c r="A274">
        <f t="shared" si="8"/>
        <v>1.0000004144901822</v>
      </c>
      <c r="B274">
        <f t="shared" ca="1" si="9"/>
        <v>1.1221213108131505</v>
      </c>
    </row>
    <row r="275" spans="1:2" x14ac:dyDescent="0.45">
      <c r="A275">
        <f t="shared" si="8"/>
        <v>1.000000393765673</v>
      </c>
      <c r="B275">
        <f t="shared" ca="1" si="9"/>
        <v>0.80008547985130896</v>
      </c>
    </row>
    <row r="276" spans="1:2" x14ac:dyDescent="0.45">
      <c r="A276">
        <f t="shared" si="8"/>
        <v>1.0000003740773893</v>
      </c>
      <c r="B276">
        <f t="shared" ca="1" si="9"/>
        <v>0.84412326791775172</v>
      </c>
    </row>
    <row r="277" spans="1:2" x14ac:dyDescent="0.45">
      <c r="A277">
        <f t="shared" si="8"/>
        <v>1.0000003553735197</v>
      </c>
      <c r="B277">
        <f t="shared" ca="1" si="9"/>
        <v>0.82001230233856648</v>
      </c>
    </row>
    <row r="278" spans="1:2" x14ac:dyDescent="0.45">
      <c r="A278">
        <f t="shared" si="8"/>
        <v>1.0000003376048436</v>
      </c>
      <c r="B278">
        <f t="shared" ca="1" si="9"/>
        <v>0.83090378507089802</v>
      </c>
    </row>
    <row r="279" spans="1:2" x14ac:dyDescent="0.45">
      <c r="A279">
        <f t="shared" si="8"/>
        <v>1.0000003207246015</v>
      </c>
      <c r="B279">
        <f t="shared" ca="1" si="9"/>
        <v>0.8856779326516393</v>
      </c>
    </row>
    <row r="280" spans="1:2" x14ac:dyDescent="0.45">
      <c r="A280">
        <f t="shared" si="8"/>
        <v>1.0000003046883714</v>
      </c>
      <c r="B280">
        <f t="shared" ca="1" si="9"/>
        <v>0.95762395287878754</v>
      </c>
    </row>
    <row r="281" spans="1:2" x14ac:dyDescent="0.45">
      <c r="A281">
        <f t="shared" si="8"/>
        <v>1.0000002894539528</v>
      </c>
      <c r="B281">
        <f t="shared" ca="1" si="9"/>
        <v>1.0171217803595374</v>
      </c>
    </row>
    <row r="282" spans="1:2" x14ac:dyDescent="0.45">
      <c r="A282">
        <f t="shared" si="8"/>
        <v>1.0000002749812551</v>
      </c>
      <c r="B282">
        <f t="shared" ca="1" si="9"/>
        <v>1.1363599581955133</v>
      </c>
    </row>
    <row r="283" spans="1:2" x14ac:dyDescent="0.45">
      <c r="A283">
        <f t="shared" si="8"/>
        <v>1.0000002612321923</v>
      </c>
      <c r="B283">
        <f t="shared" ca="1" si="9"/>
        <v>1.1961525165307751</v>
      </c>
    </row>
    <row r="284" spans="1:2" x14ac:dyDescent="0.45">
      <c r="A284">
        <f t="shared" si="8"/>
        <v>1.0000002481705828</v>
      </c>
      <c r="B284">
        <f t="shared" ca="1" si="9"/>
        <v>1.3450395222411853</v>
      </c>
    </row>
    <row r="285" spans="1:2" x14ac:dyDescent="0.45">
      <c r="A285">
        <f t="shared" si="8"/>
        <v>1.0000002357620537</v>
      </c>
      <c r="B285">
        <f t="shared" ca="1" si="9"/>
        <v>1.0584446278355315</v>
      </c>
    </row>
    <row r="286" spans="1:2" x14ac:dyDescent="0.45">
      <c r="A286">
        <f t="shared" si="8"/>
        <v>1.0000002239739509</v>
      </c>
      <c r="B286">
        <f t="shared" ca="1" si="9"/>
        <v>0.94180702799675309</v>
      </c>
    </row>
    <row r="287" spans="1:2" x14ac:dyDescent="0.45">
      <c r="A287">
        <f t="shared" si="8"/>
        <v>1.0000002127752534</v>
      </c>
      <c r="B287">
        <f t="shared" ca="1" si="9"/>
        <v>0.95497861169978437</v>
      </c>
    </row>
    <row r="288" spans="1:2" x14ac:dyDescent="0.45">
      <c r="A288">
        <f t="shared" si="8"/>
        <v>1.0000002021364907</v>
      </c>
      <c r="B288">
        <f t="shared" ca="1" si="9"/>
        <v>1.0396774893229019</v>
      </c>
    </row>
    <row r="289" spans="1:2" x14ac:dyDescent="0.45">
      <c r="A289">
        <f t="shared" si="8"/>
        <v>1.0000001920296662</v>
      </c>
      <c r="B289">
        <f t="shared" ca="1" si="9"/>
        <v>1.038024180818329</v>
      </c>
    </row>
    <row r="290" spans="1:2" x14ac:dyDescent="0.45">
      <c r="A290">
        <f t="shared" si="8"/>
        <v>1.0000001824281828</v>
      </c>
      <c r="B290">
        <f t="shared" ca="1" si="9"/>
        <v>1.0122373913113099</v>
      </c>
    </row>
    <row r="291" spans="1:2" x14ac:dyDescent="0.45">
      <c r="A291">
        <f t="shared" si="8"/>
        <v>1.0000001733067736</v>
      </c>
      <c r="B291">
        <f t="shared" ca="1" si="9"/>
        <v>1.0547595801142511</v>
      </c>
    </row>
    <row r="292" spans="1:2" x14ac:dyDescent="0.45">
      <c r="A292">
        <f t="shared" si="8"/>
        <v>1.0000001646414349</v>
      </c>
      <c r="B292">
        <f t="shared" ca="1" si="9"/>
        <v>0.98137461396137371</v>
      </c>
    </row>
    <row r="293" spans="1:2" x14ac:dyDescent="0.45">
      <c r="A293">
        <f t="shared" si="8"/>
        <v>1.0000001564093632</v>
      </c>
      <c r="B293">
        <f t="shared" ca="1" si="9"/>
        <v>0.9116481156802565</v>
      </c>
    </row>
    <row r="294" spans="1:2" x14ac:dyDescent="0.45">
      <c r="A294">
        <f t="shared" si="8"/>
        <v>1.000000148588895</v>
      </c>
      <c r="B294">
        <f t="shared" ca="1" si="9"/>
        <v>0.87027087613583332</v>
      </c>
    </row>
    <row r="295" spans="1:2" x14ac:dyDescent="0.45">
      <c r="A295">
        <f t="shared" si="8"/>
        <v>1.0000001411594501</v>
      </c>
      <c r="B295">
        <f t="shared" ca="1" si="9"/>
        <v>1.0850650453470974</v>
      </c>
    </row>
    <row r="296" spans="1:2" x14ac:dyDescent="0.45">
      <c r="A296">
        <f t="shared" si="8"/>
        <v>1.0000001341014777</v>
      </c>
      <c r="B296">
        <f t="shared" ca="1" si="9"/>
        <v>1.5045473339562578</v>
      </c>
    </row>
    <row r="297" spans="1:2" x14ac:dyDescent="0.45">
      <c r="A297">
        <f t="shared" si="8"/>
        <v>1.0000001273964039</v>
      </c>
      <c r="B297">
        <f t="shared" ca="1" si="9"/>
        <v>1.4345584683505321</v>
      </c>
    </row>
    <row r="298" spans="1:2" x14ac:dyDescent="0.45">
      <c r="A298">
        <f t="shared" si="8"/>
        <v>1.0000001210265836</v>
      </c>
      <c r="B298">
        <f t="shared" ca="1" si="9"/>
        <v>1.7932255036600517</v>
      </c>
    </row>
    <row r="299" spans="1:2" x14ac:dyDescent="0.45">
      <c r="A299">
        <f t="shared" si="8"/>
        <v>1.0000001149752544</v>
      </c>
      <c r="B299">
        <f t="shared" ca="1" si="9"/>
        <v>1.758177231306052</v>
      </c>
    </row>
    <row r="300" spans="1:2" x14ac:dyDescent="0.45">
      <c r="A300">
        <f t="shared" si="8"/>
        <v>1.0000001092264916</v>
      </c>
      <c r="B300">
        <f t="shared" ca="1" si="9"/>
        <v>1.8725201053196394</v>
      </c>
    </row>
    <row r="301" spans="1:2" x14ac:dyDescent="0.45">
      <c r="A301">
        <f t="shared" si="8"/>
        <v>1.0000001037651671</v>
      </c>
      <c r="B301">
        <f t="shared" ca="1" si="9"/>
        <v>1.9751899177577608</v>
      </c>
    </row>
    <row r="302" spans="1:2" x14ac:dyDescent="0.45">
      <c r="A302">
        <f t="shared" si="8"/>
        <v>1.0000000985769089</v>
      </c>
      <c r="B302">
        <f t="shared" ca="1" si="9"/>
        <v>2.0394970333692108</v>
      </c>
    </row>
    <row r="303" spans="1:2" x14ac:dyDescent="0.45">
      <c r="A303">
        <f t="shared" si="8"/>
        <v>1.0000000936480635</v>
      </c>
      <c r="B303">
        <f t="shared" ca="1" si="9"/>
        <v>2.1170807362250947</v>
      </c>
    </row>
    <row r="304" spans="1:2" x14ac:dyDescent="0.45">
      <c r="A304">
        <f t="shared" si="8"/>
        <v>1.0000000889656604</v>
      </c>
      <c r="B304">
        <f t="shared" ca="1" si="9"/>
        <v>1.8067617237133393</v>
      </c>
    </row>
    <row r="305" spans="1:2" x14ac:dyDescent="0.45">
      <c r="A305">
        <f t="shared" si="8"/>
        <v>1.0000000845173773</v>
      </c>
      <c r="B305">
        <f t="shared" ca="1" si="9"/>
        <v>1.8946085207328638</v>
      </c>
    </row>
    <row r="306" spans="1:2" x14ac:dyDescent="0.45">
      <c r="A306">
        <f t="shared" si="8"/>
        <v>1.0000000802915086</v>
      </c>
      <c r="B306">
        <f t="shared" ca="1" si="9"/>
        <v>1.8564477151932275</v>
      </c>
    </row>
    <row r="307" spans="1:2" x14ac:dyDescent="0.45">
      <c r="A307">
        <f t="shared" si="8"/>
        <v>1.0000000762769332</v>
      </c>
      <c r="B307">
        <f t="shared" ca="1" si="9"/>
        <v>2.31261860351953</v>
      </c>
    </row>
    <row r="308" spans="1:2" x14ac:dyDescent="0.45">
      <c r="A308">
        <f t="shared" si="8"/>
        <v>1.0000000724630866</v>
      </c>
      <c r="B308">
        <f t="shared" ca="1" si="9"/>
        <v>2.2622907898802076</v>
      </c>
    </row>
    <row r="309" spans="1:2" x14ac:dyDescent="0.45">
      <c r="A309">
        <f t="shared" si="8"/>
        <v>1.0000000688399324</v>
      </c>
      <c r="B309">
        <f t="shared" ca="1" si="9"/>
        <v>2.4122456229499885</v>
      </c>
    </row>
    <row r="310" spans="1:2" x14ac:dyDescent="0.45">
      <c r="A310">
        <f t="shared" si="8"/>
        <v>1.0000000653979357</v>
      </c>
      <c r="B310">
        <f t="shared" ca="1" si="9"/>
        <v>2.3873432394856833</v>
      </c>
    </row>
    <row r="311" spans="1:2" x14ac:dyDescent="0.45">
      <c r="A311">
        <f t="shared" si="8"/>
        <v>1.0000000621280389</v>
      </c>
      <c r="B311">
        <f t="shared" ca="1" si="9"/>
        <v>2.4601408786643497</v>
      </c>
    </row>
    <row r="312" spans="1:2" x14ac:dyDescent="0.45">
      <c r="A312">
        <f t="shared" si="8"/>
        <v>1.0000000590216369</v>
      </c>
      <c r="B312">
        <f t="shared" ca="1" si="9"/>
        <v>2.5011537506621937</v>
      </c>
    </row>
    <row r="313" spans="1:2" x14ac:dyDescent="0.45">
      <c r="A313">
        <f t="shared" si="8"/>
        <v>1.0000000560705551</v>
      </c>
      <c r="B313">
        <f t="shared" ca="1" si="9"/>
        <v>2.4937955224361157</v>
      </c>
    </row>
    <row r="314" spans="1:2" x14ac:dyDescent="0.45">
      <c r="A314">
        <f t="shared" si="8"/>
        <v>1.0000000532670272</v>
      </c>
      <c r="B314">
        <f t="shared" ca="1" si="9"/>
        <v>2.695991570929634</v>
      </c>
    </row>
    <row r="315" spans="1:2" x14ac:dyDescent="0.45">
      <c r="A315">
        <f t="shared" si="8"/>
        <v>1.0000000506036759</v>
      </c>
      <c r="B315">
        <f t="shared" ca="1" si="9"/>
        <v>3.0132134813483189</v>
      </c>
    </row>
    <row r="316" spans="1:2" x14ac:dyDescent="0.45">
      <c r="A316">
        <f t="shared" si="8"/>
        <v>1.0000000480734921</v>
      </c>
      <c r="B316">
        <f t="shared" ca="1" si="9"/>
        <v>3.5204968996713477</v>
      </c>
    </row>
    <row r="317" spans="1:2" x14ac:dyDescent="0.45">
      <c r="A317">
        <f t="shared" si="8"/>
        <v>1.0000000456698175</v>
      </c>
      <c r="B317">
        <f t="shared" ca="1" si="9"/>
        <v>4.0276390707747574</v>
      </c>
    </row>
    <row r="318" spans="1:2" x14ac:dyDescent="0.45">
      <c r="A318">
        <f t="shared" si="8"/>
        <v>1.0000000433863265</v>
      </c>
      <c r="B318">
        <f t="shared" ca="1" si="9"/>
        <v>3.7435531822437058</v>
      </c>
    </row>
    <row r="319" spans="1:2" x14ac:dyDescent="0.45">
      <c r="A319">
        <f t="shared" si="8"/>
        <v>1.0000000412170102</v>
      </c>
      <c r="B319">
        <f t="shared" ca="1" si="9"/>
        <v>3.0581169919015858</v>
      </c>
    </row>
    <row r="320" spans="1:2" x14ac:dyDescent="0.45">
      <c r="A320">
        <f t="shared" si="8"/>
        <v>1.0000000391561596</v>
      </c>
      <c r="B320">
        <f t="shared" ca="1" si="9"/>
        <v>3.3324713119565401</v>
      </c>
    </row>
    <row r="321" spans="1:2" x14ac:dyDescent="0.45">
      <c r="A321">
        <f t="shared" si="8"/>
        <v>1.0000000371983517</v>
      </c>
      <c r="B321">
        <f t="shared" ca="1" si="9"/>
        <v>3.2543863994930606</v>
      </c>
    </row>
    <row r="322" spans="1:2" x14ac:dyDescent="0.45">
      <c r="A322">
        <f t="shared" si="8"/>
        <v>1.0000000353384342</v>
      </c>
      <c r="B322">
        <f t="shared" ca="1" si="9"/>
        <v>3.8968797849346228</v>
      </c>
    </row>
    <row r="323" spans="1:2" x14ac:dyDescent="0.45">
      <c r="A323">
        <f t="shared" ref="A323:A386" si="10">A322+$C$1*($D$1-A322)</f>
        <v>1.0000000335715125</v>
      </c>
      <c r="B323">
        <f t="shared" ref="B323:B386" ca="1" si="11">B322+$C$1*($D$1-MAX(B322,0)) + $H$1*SQRT(MAX(B322,0))*NORMINV(RAND(),0,1)</f>
        <v>4.2619716176692251</v>
      </c>
    </row>
    <row r="324" spans="1:2" x14ac:dyDescent="0.45">
      <c r="A324">
        <f t="shared" si="10"/>
        <v>1.0000000318929367</v>
      </c>
      <c r="B324">
        <f t="shared" ca="1" si="11"/>
        <v>3.6493556200764288</v>
      </c>
    </row>
    <row r="325" spans="1:2" x14ac:dyDescent="0.45">
      <c r="A325">
        <f t="shared" si="10"/>
        <v>1.0000000302982899</v>
      </c>
      <c r="B325">
        <f t="shared" ca="1" si="11"/>
        <v>3.392629111849486</v>
      </c>
    </row>
    <row r="326" spans="1:2" x14ac:dyDescent="0.45">
      <c r="A326">
        <f t="shared" si="10"/>
        <v>1.0000000287833755</v>
      </c>
      <c r="B326">
        <f t="shared" ca="1" si="11"/>
        <v>2.9456677976824199</v>
      </c>
    </row>
    <row r="327" spans="1:2" x14ac:dyDescent="0.45">
      <c r="A327">
        <f t="shared" si="10"/>
        <v>1.0000000273442067</v>
      </c>
      <c r="B327">
        <f t="shared" ca="1" si="11"/>
        <v>2.7916736944243756</v>
      </c>
    </row>
    <row r="328" spans="1:2" x14ac:dyDescent="0.45">
      <c r="A328">
        <f t="shared" si="10"/>
        <v>1.0000000259769963</v>
      </c>
      <c r="B328">
        <f t="shared" ca="1" si="11"/>
        <v>2.4488050770158583</v>
      </c>
    </row>
    <row r="329" spans="1:2" x14ac:dyDescent="0.45">
      <c r="A329">
        <f t="shared" si="10"/>
        <v>1.0000000246781464</v>
      </c>
      <c r="B329">
        <f t="shared" ca="1" si="11"/>
        <v>2.3522877221074672</v>
      </c>
    </row>
    <row r="330" spans="1:2" x14ac:dyDescent="0.45">
      <c r="A330">
        <f t="shared" si="10"/>
        <v>1.000000023444239</v>
      </c>
      <c r="B330">
        <f t="shared" ca="1" si="11"/>
        <v>2.3565568854372461</v>
      </c>
    </row>
    <row r="331" spans="1:2" x14ac:dyDescent="0.45">
      <c r="A331">
        <f t="shared" si="10"/>
        <v>1.0000000222720271</v>
      </c>
      <c r="B331">
        <f t="shared" ca="1" si="11"/>
        <v>2.4206212079478218</v>
      </c>
    </row>
    <row r="332" spans="1:2" x14ac:dyDescent="0.45">
      <c r="A332">
        <f t="shared" si="10"/>
        <v>1.0000000211584257</v>
      </c>
      <c r="B332">
        <f t="shared" ca="1" si="11"/>
        <v>2.2342225260190895</v>
      </c>
    </row>
    <row r="333" spans="1:2" x14ac:dyDescent="0.45">
      <c r="A333">
        <f t="shared" si="10"/>
        <v>1.0000000201005044</v>
      </c>
      <c r="B333">
        <f t="shared" ca="1" si="11"/>
        <v>1.9801631125338295</v>
      </c>
    </row>
    <row r="334" spans="1:2" x14ac:dyDescent="0.45">
      <c r="A334">
        <f t="shared" si="10"/>
        <v>1.0000000190954792</v>
      </c>
      <c r="B334">
        <f t="shared" ca="1" si="11"/>
        <v>2.5882680572582624</v>
      </c>
    </row>
    <row r="335" spans="1:2" x14ac:dyDescent="0.45">
      <c r="A335">
        <f t="shared" si="10"/>
        <v>1.0000000181407052</v>
      </c>
      <c r="B335">
        <f t="shared" ca="1" si="11"/>
        <v>2.1146139871365861</v>
      </c>
    </row>
    <row r="336" spans="1:2" x14ac:dyDescent="0.45">
      <c r="A336">
        <f t="shared" si="10"/>
        <v>1.0000000172336698</v>
      </c>
      <c r="B336">
        <f t="shared" ca="1" si="11"/>
        <v>2.0277967988812788</v>
      </c>
    </row>
    <row r="337" spans="1:2" x14ac:dyDescent="0.45">
      <c r="A337">
        <f t="shared" si="10"/>
        <v>1.0000000163719864</v>
      </c>
      <c r="B337">
        <f t="shared" ca="1" si="11"/>
        <v>2.2257664146788922</v>
      </c>
    </row>
    <row r="338" spans="1:2" x14ac:dyDescent="0.45">
      <c r="A338">
        <f t="shared" si="10"/>
        <v>1.000000015553387</v>
      </c>
      <c r="B338">
        <f t="shared" ca="1" si="11"/>
        <v>2.7319547761048515</v>
      </c>
    </row>
    <row r="339" spans="1:2" x14ac:dyDescent="0.45">
      <c r="A339">
        <f t="shared" si="10"/>
        <v>1.0000000147757178</v>
      </c>
      <c r="B339">
        <f t="shared" ca="1" si="11"/>
        <v>2.3706689084176018</v>
      </c>
    </row>
    <row r="340" spans="1:2" x14ac:dyDescent="0.45">
      <c r="A340">
        <f t="shared" si="10"/>
        <v>1.0000000140369318</v>
      </c>
      <c r="B340">
        <f t="shared" ca="1" si="11"/>
        <v>2.0750444632044065</v>
      </c>
    </row>
    <row r="341" spans="1:2" x14ac:dyDescent="0.45">
      <c r="A341">
        <f t="shared" si="10"/>
        <v>1.0000000133350853</v>
      </c>
      <c r="B341">
        <f t="shared" ca="1" si="11"/>
        <v>1.7889677956542864</v>
      </c>
    </row>
    <row r="342" spans="1:2" x14ac:dyDescent="0.45">
      <c r="A342">
        <f t="shared" si="10"/>
        <v>1.0000000126683311</v>
      </c>
      <c r="B342">
        <f t="shared" ca="1" si="11"/>
        <v>1.8370265216567898</v>
      </c>
    </row>
    <row r="343" spans="1:2" x14ac:dyDescent="0.45">
      <c r="A343">
        <f t="shared" si="10"/>
        <v>1.0000000120349144</v>
      </c>
      <c r="B343">
        <f t="shared" ca="1" si="11"/>
        <v>1.8819629714078561</v>
      </c>
    </row>
    <row r="344" spans="1:2" x14ac:dyDescent="0.45">
      <c r="A344">
        <f t="shared" si="10"/>
        <v>1.0000000114331686</v>
      </c>
      <c r="B344">
        <f t="shared" ca="1" si="11"/>
        <v>2.024923142591939</v>
      </c>
    </row>
    <row r="345" spans="1:2" x14ac:dyDescent="0.45">
      <c r="A345">
        <f t="shared" si="10"/>
        <v>1.0000000108615101</v>
      </c>
      <c r="B345">
        <f t="shared" ca="1" si="11"/>
        <v>1.5725615068330152</v>
      </c>
    </row>
    <row r="346" spans="1:2" x14ac:dyDescent="0.45">
      <c r="A346">
        <f t="shared" si="10"/>
        <v>1.0000000103184346</v>
      </c>
      <c r="B346">
        <f t="shared" ca="1" si="11"/>
        <v>1.8214861258397166</v>
      </c>
    </row>
    <row r="347" spans="1:2" x14ac:dyDescent="0.45">
      <c r="A347">
        <f t="shared" si="10"/>
        <v>1.0000000098025128</v>
      </c>
      <c r="B347">
        <f t="shared" ca="1" si="11"/>
        <v>1.511975403871324</v>
      </c>
    </row>
    <row r="348" spans="1:2" x14ac:dyDescent="0.45">
      <c r="A348">
        <f t="shared" si="10"/>
        <v>1.0000000093123871</v>
      </c>
      <c r="B348">
        <f t="shared" ca="1" si="11"/>
        <v>1.7984951245597038</v>
      </c>
    </row>
    <row r="349" spans="1:2" x14ac:dyDescent="0.45">
      <c r="A349">
        <f t="shared" si="10"/>
        <v>1.0000000088467678</v>
      </c>
      <c r="B349">
        <f t="shared" ca="1" si="11"/>
        <v>1.7726105228648157</v>
      </c>
    </row>
    <row r="350" spans="1:2" x14ac:dyDescent="0.45">
      <c r="A350">
        <f t="shared" si="10"/>
        <v>1.0000000084044294</v>
      </c>
      <c r="B350">
        <f t="shared" ca="1" si="11"/>
        <v>1.717376608830252</v>
      </c>
    </row>
    <row r="351" spans="1:2" x14ac:dyDescent="0.45">
      <c r="A351">
        <f t="shared" si="10"/>
        <v>1.000000007984208</v>
      </c>
      <c r="B351">
        <f t="shared" ca="1" si="11"/>
        <v>1.2994415335503933</v>
      </c>
    </row>
    <row r="352" spans="1:2" x14ac:dyDescent="0.45">
      <c r="A352">
        <f t="shared" si="10"/>
        <v>1.0000000075849975</v>
      </c>
      <c r="B352">
        <f t="shared" ca="1" si="11"/>
        <v>1.0132253351784088</v>
      </c>
    </row>
    <row r="353" spans="1:2" x14ac:dyDescent="0.45">
      <c r="A353">
        <f t="shared" si="10"/>
        <v>1.0000000072057476</v>
      </c>
      <c r="B353">
        <f t="shared" ca="1" si="11"/>
        <v>0.9336510551498669</v>
      </c>
    </row>
    <row r="354" spans="1:2" x14ac:dyDescent="0.45">
      <c r="A354">
        <f t="shared" si="10"/>
        <v>1.0000000068454602</v>
      </c>
      <c r="B354">
        <f t="shared" ca="1" si="11"/>
        <v>1.021966703710089</v>
      </c>
    </row>
    <row r="355" spans="1:2" x14ac:dyDescent="0.45">
      <c r="A355">
        <f t="shared" si="10"/>
        <v>1.0000000065031871</v>
      </c>
      <c r="B355">
        <f t="shared" ca="1" si="11"/>
        <v>0.68286978486798955</v>
      </c>
    </row>
    <row r="356" spans="1:2" x14ac:dyDescent="0.45">
      <c r="A356">
        <f t="shared" si="10"/>
        <v>1.0000000061780276</v>
      </c>
      <c r="B356">
        <f t="shared" ca="1" si="11"/>
        <v>0.9021335150874924</v>
      </c>
    </row>
    <row r="357" spans="1:2" x14ac:dyDescent="0.45">
      <c r="A357">
        <f t="shared" si="10"/>
        <v>1.0000000058691263</v>
      </c>
      <c r="B357">
        <f t="shared" ca="1" si="11"/>
        <v>1.2188439817551942</v>
      </c>
    </row>
    <row r="358" spans="1:2" x14ac:dyDescent="0.45">
      <c r="A358">
        <f t="shared" si="10"/>
        <v>1.0000000055756699</v>
      </c>
      <c r="B358">
        <f t="shared" ca="1" si="11"/>
        <v>1.6251115759382957</v>
      </c>
    </row>
    <row r="359" spans="1:2" x14ac:dyDescent="0.45">
      <c r="A359">
        <f t="shared" si="10"/>
        <v>1.0000000052968865</v>
      </c>
      <c r="B359">
        <f t="shared" ca="1" si="11"/>
        <v>1.599474424198684</v>
      </c>
    </row>
    <row r="360" spans="1:2" x14ac:dyDescent="0.45">
      <c r="A360">
        <f t="shared" si="10"/>
        <v>1.0000000050320421</v>
      </c>
      <c r="B360">
        <f t="shared" ca="1" si="11"/>
        <v>1.4239901542156326</v>
      </c>
    </row>
    <row r="361" spans="1:2" x14ac:dyDescent="0.45">
      <c r="A361">
        <f t="shared" si="10"/>
        <v>1.00000000478044</v>
      </c>
      <c r="B361">
        <f t="shared" ca="1" si="11"/>
        <v>1.0872493202867841</v>
      </c>
    </row>
    <row r="362" spans="1:2" x14ac:dyDescent="0.45">
      <c r="A362">
        <f t="shared" si="10"/>
        <v>1.0000000045414181</v>
      </c>
      <c r="B362">
        <f t="shared" ca="1" si="11"/>
        <v>1.3433666900848145</v>
      </c>
    </row>
    <row r="363" spans="1:2" x14ac:dyDescent="0.45">
      <c r="A363">
        <f t="shared" si="10"/>
        <v>1.0000000043143473</v>
      </c>
      <c r="B363">
        <f t="shared" ca="1" si="11"/>
        <v>0.90343313242018297</v>
      </c>
    </row>
    <row r="364" spans="1:2" x14ac:dyDescent="0.45">
      <c r="A364">
        <f t="shared" si="10"/>
        <v>1.0000000040986299</v>
      </c>
      <c r="B364">
        <f t="shared" ca="1" si="11"/>
        <v>0.96248159022052748</v>
      </c>
    </row>
    <row r="365" spans="1:2" x14ac:dyDescent="0.45">
      <c r="A365">
        <f t="shared" si="10"/>
        <v>1.0000000038936985</v>
      </c>
      <c r="B365">
        <f t="shared" ca="1" si="11"/>
        <v>0.77661421871250158</v>
      </c>
    </row>
    <row r="366" spans="1:2" x14ac:dyDescent="0.45">
      <c r="A366">
        <f t="shared" si="10"/>
        <v>1.0000000036990135</v>
      </c>
      <c r="B366">
        <f t="shared" ca="1" si="11"/>
        <v>0.61900875218532625</v>
      </c>
    </row>
    <row r="367" spans="1:2" x14ac:dyDescent="0.45">
      <c r="A367">
        <f t="shared" si="10"/>
        <v>1.0000000035140628</v>
      </c>
      <c r="B367">
        <f t="shared" ca="1" si="11"/>
        <v>0.54488011147612059</v>
      </c>
    </row>
    <row r="368" spans="1:2" x14ac:dyDescent="0.45">
      <c r="A368">
        <f t="shared" si="10"/>
        <v>1.0000000033383596</v>
      </c>
      <c r="B368">
        <f t="shared" ca="1" si="11"/>
        <v>0.66538281670325761</v>
      </c>
    </row>
    <row r="369" spans="1:2" x14ac:dyDescent="0.45">
      <c r="A369">
        <f t="shared" si="10"/>
        <v>1.0000000031714416</v>
      </c>
      <c r="B369">
        <f t="shared" ca="1" si="11"/>
        <v>0.72632848528985139</v>
      </c>
    </row>
    <row r="370" spans="1:2" x14ac:dyDescent="0.45">
      <c r="A370">
        <f t="shared" si="10"/>
        <v>1.0000000030128695</v>
      </c>
      <c r="B370">
        <f t="shared" ca="1" si="11"/>
        <v>0.59592412696614383</v>
      </c>
    </row>
    <row r="371" spans="1:2" x14ac:dyDescent="0.45">
      <c r="A371">
        <f t="shared" si="10"/>
        <v>1.000000002862226</v>
      </c>
      <c r="B371">
        <f t="shared" ca="1" si="11"/>
        <v>0.59278642440581797</v>
      </c>
    </row>
    <row r="372" spans="1:2" x14ac:dyDescent="0.45">
      <c r="A372">
        <f t="shared" si="10"/>
        <v>1.0000000027191147</v>
      </c>
      <c r="B372">
        <f t="shared" ca="1" si="11"/>
        <v>0.5629291583942948</v>
      </c>
    </row>
    <row r="373" spans="1:2" x14ac:dyDescent="0.45">
      <c r="A373">
        <f t="shared" si="10"/>
        <v>1.000000002583159</v>
      </c>
      <c r="B373">
        <f t="shared" ca="1" si="11"/>
        <v>0.69101576448570834</v>
      </c>
    </row>
    <row r="374" spans="1:2" x14ac:dyDescent="0.45">
      <c r="A374">
        <f t="shared" si="10"/>
        <v>1.000000002454001</v>
      </c>
      <c r="B374">
        <f t="shared" ca="1" si="11"/>
        <v>0.63717569180755163</v>
      </c>
    </row>
    <row r="375" spans="1:2" x14ac:dyDescent="0.45">
      <c r="A375">
        <f t="shared" si="10"/>
        <v>1.0000000023313009</v>
      </c>
      <c r="B375">
        <f t="shared" ca="1" si="11"/>
        <v>0.87128482212560487</v>
      </c>
    </row>
    <row r="376" spans="1:2" x14ac:dyDescent="0.45">
      <c r="A376">
        <f t="shared" si="10"/>
        <v>1.000000002214736</v>
      </c>
      <c r="B376">
        <f t="shared" ca="1" si="11"/>
        <v>0.52012420931049475</v>
      </c>
    </row>
    <row r="377" spans="1:2" x14ac:dyDescent="0.45">
      <c r="A377">
        <f t="shared" si="10"/>
        <v>1.0000000021039992</v>
      </c>
      <c r="B377">
        <f t="shared" ca="1" si="11"/>
        <v>0.55826293552448991</v>
      </c>
    </row>
    <row r="378" spans="1:2" x14ac:dyDescent="0.45">
      <c r="A378">
        <f t="shared" si="10"/>
        <v>1.0000000019987993</v>
      </c>
      <c r="B378">
        <f t="shared" ca="1" si="11"/>
        <v>0.61936326670984987</v>
      </c>
    </row>
    <row r="379" spans="1:2" x14ac:dyDescent="0.45">
      <c r="A379">
        <f t="shared" si="10"/>
        <v>1.0000000018988593</v>
      </c>
      <c r="B379">
        <f t="shared" ca="1" si="11"/>
        <v>0.37691261879432419</v>
      </c>
    </row>
    <row r="380" spans="1:2" x14ac:dyDescent="0.45">
      <c r="A380">
        <f t="shared" si="10"/>
        <v>1.0000000018039163</v>
      </c>
      <c r="B380">
        <f t="shared" ca="1" si="11"/>
        <v>0.45094099870609067</v>
      </c>
    </row>
    <row r="381" spans="1:2" x14ac:dyDescent="0.45">
      <c r="A381">
        <f t="shared" si="10"/>
        <v>1.0000000017137205</v>
      </c>
      <c r="B381">
        <f t="shared" ca="1" si="11"/>
        <v>0.84841887351268319</v>
      </c>
    </row>
    <row r="382" spans="1:2" x14ac:dyDescent="0.45">
      <c r="A382">
        <f t="shared" si="10"/>
        <v>1.0000000016280344</v>
      </c>
      <c r="B382">
        <f t="shared" ca="1" si="11"/>
        <v>0.93894899965401857</v>
      </c>
    </row>
    <row r="383" spans="1:2" x14ac:dyDescent="0.45">
      <c r="A383">
        <f t="shared" si="10"/>
        <v>1.0000000015466326</v>
      </c>
      <c r="B383">
        <f t="shared" ca="1" si="11"/>
        <v>1.0898225845795484</v>
      </c>
    </row>
    <row r="384" spans="1:2" x14ac:dyDescent="0.45">
      <c r="A384">
        <f t="shared" si="10"/>
        <v>1.0000000014693009</v>
      </c>
      <c r="B384">
        <f t="shared" ca="1" si="11"/>
        <v>1.0429664379946024</v>
      </c>
    </row>
    <row r="385" spans="1:2" x14ac:dyDescent="0.45">
      <c r="A385">
        <f t="shared" si="10"/>
        <v>1.0000000013958359</v>
      </c>
      <c r="B385">
        <f t="shared" ca="1" si="11"/>
        <v>1.3811002292869028</v>
      </c>
    </row>
    <row r="386" spans="1:2" x14ac:dyDescent="0.45">
      <c r="A386">
        <f t="shared" si="10"/>
        <v>1.0000000013260442</v>
      </c>
      <c r="B386">
        <f t="shared" ca="1" si="11"/>
        <v>1.5977300998722996</v>
      </c>
    </row>
    <row r="387" spans="1:2" x14ac:dyDescent="0.45">
      <c r="A387">
        <f t="shared" ref="A387:A412" si="12">A386+$C$1*($D$1-A386)</f>
        <v>1.0000000012597419</v>
      </c>
      <c r="B387">
        <f t="shared" ref="B387:B412" ca="1" si="13">B386+$C$1*($D$1-MAX(B386,0)) + $H$1*SQRT(MAX(B386,0))*NORMINV(RAND(),0,1)</f>
        <v>1.663575384748432</v>
      </c>
    </row>
    <row r="388" spans="1:2" x14ac:dyDescent="0.45">
      <c r="A388">
        <f t="shared" si="12"/>
        <v>1.0000000011967547</v>
      </c>
      <c r="B388">
        <f t="shared" ca="1" si="13"/>
        <v>2.0410941592908696</v>
      </c>
    </row>
    <row r="389" spans="1:2" x14ac:dyDescent="0.45">
      <c r="A389">
        <f t="shared" si="12"/>
        <v>1.000000001136917</v>
      </c>
      <c r="B389">
        <f t="shared" ca="1" si="13"/>
        <v>1.985265114316433</v>
      </c>
    </row>
    <row r="390" spans="1:2" x14ac:dyDescent="0.45">
      <c r="A390">
        <f t="shared" si="12"/>
        <v>1.0000000010800711</v>
      </c>
      <c r="B390">
        <f t="shared" ca="1" si="13"/>
        <v>1.7561549886285108</v>
      </c>
    </row>
    <row r="391" spans="1:2" x14ac:dyDescent="0.45">
      <c r="A391">
        <f t="shared" si="12"/>
        <v>1.0000000010260677</v>
      </c>
      <c r="B391">
        <f t="shared" ca="1" si="13"/>
        <v>1.6406247756666454</v>
      </c>
    </row>
    <row r="392" spans="1:2" x14ac:dyDescent="0.45">
      <c r="A392">
        <f t="shared" si="12"/>
        <v>1.0000000009747643</v>
      </c>
      <c r="B392">
        <f t="shared" ca="1" si="13"/>
        <v>1.6350518688440512</v>
      </c>
    </row>
    <row r="393" spans="1:2" x14ac:dyDescent="0.45">
      <c r="A393">
        <f t="shared" si="12"/>
        <v>1.0000000009260261</v>
      </c>
      <c r="B393">
        <f t="shared" ca="1" si="13"/>
        <v>1.5685342950131698</v>
      </c>
    </row>
    <row r="394" spans="1:2" x14ac:dyDescent="0.45">
      <c r="A394">
        <f t="shared" si="12"/>
        <v>1.0000000008797247</v>
      </c>
      <c r="B394">
        <f t="shared" ca="1" si="13"/>
        <v>1.4957248399369252</v>
      </c>
    </row>
    <row r="395" spans="1:2" x14ac:dyDescent="0.45">
      <c r="A395">
        <f t="shared" si="12"/>
        <v>1.0000000008357386</v>
      </c>
      <c r="B395">
        <f t="shared" ca="1" si="13"/>
        <v>1.5051602075027348</v>
      </c>
    </row>
    <row r="396" spans="1:2" x14ac:dyDescent="0.45">
      <c r="A396">
        <f t="shared" si="12"/>
        <v>1.0000000007939516</v>
      </c>
      <c r="B396">
        <f t="shared" ca="1" si="13"/>
        <v>1.2630883398639128</v>
      </c>
    </row>
    <row r="397" spans="1:2" x14ac:dyDescent="0.45">
      <c r="A397">
        <f t="shared" si="12"/>
        <v>1.000000000754254</v>
      </c>
      <c r="B397">
        <f t="shared" ca="1" si="13"/>
        <v>1.1335803485340978</v>
      </c>
    </row>
    <row r="398" spans="1:2" x14ac:dyDescent="0.45">
      <c r="A398">
        <f t="shared" si="12"/>
        <v>1.0000000007165413</v>
      </c>
      <c r="B398">
        <f t="shared" ca="1" si="13"/>
        <v>1.3464650435598322</v>
      </c>
    </row>
    <row r="399" spans="1:2" x14ac:dyDescent="0.45">
      <c r="A399">
        <f t="shared" si="12"/>
        <v>1.0000000006807142</v>
      </c>
      <c r="B399">
        <f t="shared" ca="1" si="13"/>
        <v>1.4663831459819237</v>
      </c>
    </row>
    <row r="400" spans="1:2" x14ac:dyDescent="0.45">
      <c r="A400">
        <f t="shared" si="12"/>
        <v>1.0000000006466785</v>
      </c>
      <c r="B400">
        <f t="shared" ca="1" si="13"/>
        <v>1.5651765360605525</v>
      </c>
    </row>
    <row r="401" spans="1:2" x14ac:dyDescent="0.45">
      <c r="A401">
        <f t="shared" si="12"/>
        <v>1.0000000006143446</v>
      </c>
      <c r="B401">
        <f t="shared" ca="1" si="13"/>
        <v>1.2301251391454704</v>
      </c>
    </row>
    <row r="402" spans="1:2" x14ac:dyDescent="0.45">
      <c r="A402">
        <f t="shared" si="12"/>
        <v>1.0000000005836274</v>
      </c>
      <c r="B402">
        <f t="shared" ca="1" si="13"/>
        <v>0.96215236459165854</v>
      </c>
    </row>
    <row r="403" spans="1:2" x14ac:dyDescent="0.45">
      <c r="A403">
        <f t="shared" si="12"/>
        <v>1.000000000554446</v>
      </c>
      <c r="B403">
        <f t="shared" ca="1" si="13"/>
        <v>1.1162659094983056</v>
      </c>
    </row>
    <row r="404" spans="1:2" x14ac:dyDescent="0.45">
      <c r="A404">
        <f t="shared" si="12"/>
        <v>1.0000000005267238</v>
      </c>
      <c r="B404">
        <f t="shared" ca="1" si="13"/>
        <v>1.1332539224874127</v>
      </c>
    </row>
    <row r="405" spans="1:2" x14ac:dyDescent="0.45">
      <c r="A405">
        <f t="shared" si="12"/>
        <v>1.0000000005003875</v>
      </c>
      <c r="B405">
        <f t="shared" ca="1" si="13"/>
        <v>1.2941127409139268</v>
      </c>
    </row>
    <row r="406" spans="1:2" x14ac:dyDescent="0.45">
      <c r="A406">
        <f t="shared" si="12"/>
        <v>1.0000000004753682</v>
      </c>
      <c r="B406">
        <f t="shared" ca="1" si="13"/>
        <v>1.5863779718127762</v>
      </c>
    </row>
    <row r="407" spans="1:2" x14ac:dyDescent="0.45">
      <c r="A407">
        <f t="shared" si="12"/>
        <v>1.0000000004515999</v>
      </c>
      <c r="B407">
        <f t="shared" ca="1" si="13"/>
        <v>1.5530725420968436</v>
      </c>
    </row>
    <row r="408" spans="1:2" x14ac:dyDescent="0.45">
      <c r="A408">
        <f t="shared" si="12"/>
        <v>1.0000000004290199</v>
      </c>
      <c r="B408">
        <f t="shared" ca="1" si="13"/>
        <v>1.2153001562819492</v>
      </c>
    </row>
    <row r="409" spans="1:2" x14ac:dyDescent="0.45">
      <c r="A409">
        <f t="shared" si="12"/>
        <v>1.0000000004075689</v>
      </c>
      <c r="B409">
        <f t="shared" ca="1" si="13"/>
        <v>1.2850578078674193</v>
      </c>
    </row>
    <row r="410" spans="1:2" x14ac:dyDescent="0.45">
      <c r="A410">
        <f t="shared" si="12"/>
        <v>1.0000000003871905</v>
      </c>
      <c r="B410">
        <f t="shared" ca="1" si="13"/>
        <v>1.2026538042599726</v>
      </c>
    </row>
    <row r="411" spans="1:2" x14ac:dyDescent="0.45">
      <c r="A411">
        <f t="shared" si="12"/>
        <v>1.0000000003678309</v>
      </c>
      <c r="B411">
        <f t="shared" ca="1" si="13"/>
        <v>1.1081108398145605</v>
      </c>
    </row>
    <row r="412" spans="1:2" x14ac:dyDescent="0.45">
      <c r="A412">
        <f t="shared" si="12"/>
        <v>1.0000000003494394</v>
      </c>
      <c r="B412">
        <f t="shared" ca="1" si="13"/>
        <v>1.3066096761532859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2024-05-12T13:39:01Z</dcterms:created>
  <dcterms:modified xsi:type="dcterms:W3CDTF">2024-05-17T20:45:41Z</dcterms:modified>
</cp:coreProperties>
</file>