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2D1C58-B919-4F57-9BA0-F8F6020DC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" sheetId="1" r:id="rId1"/>
  </sheets>
  <calcPr calcId="191029"/>
</workbook>
</file>

<file path=xl/calcChain.xml><?xml version="1.0" encoding="utf-8"?>
<calcChain xmlns="http://schemas.openxmlformats.org/spreadsheetml/2006/main">
  <c r="AH36" i="1" l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</calcChain>
</file>

<file path=xl/sharedStrings.xml><?xml version="1.0" encoding="utf-8"?>
<sst xmlns="http://schemas.openxmlformats.org/spreadsheetml/2006/main" count="83" uniqueCount="53">
  <si>
    <t>NO</t>
  </si>
  <si>
    <t>KECAMATAN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</si>
  <si>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</si>
  <si>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</si>
  <si>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</si>
  <si>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</si>
  <si>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</si>
  <si>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</si>
  <si>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</si>
  <si>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</si>
  <si>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L</t>
  </si>
  <si>
    <t>P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</si>
  <si>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</si>
  <si>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</si>
  <si>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</si>
  <si>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</si>
  <si>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</si>
  <si>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</si>
  <si>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</si>
  <si>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</si>
  <si>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</si>
  <si>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</si>
  <si>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</si>
  <si>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</si>
  <si>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</si>
  <si>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</si>
  <si>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</si>
  <si>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</si>
  <si>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</si>
  <si>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</si>
  <si>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</si>
  <si>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</si>
  <si>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</si>
  <si>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</si>
  <si>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</si>
  <si>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</si>
  <si>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</si>
  <si>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</si>
  <si>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</si>
  <si>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</si>
  <si>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</si>
  <si>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</si>
  <si>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</si>
  <si>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</si>
  <si>
    <t>40-44</t>
  </si>
  <si>
    <t>45-49</t>
  </si>
  <si>
    <t>50-54</t>
  </si>
  <si>
    <t>55-59</t>
  </si>
  <si>
    <t>60-64</t>
  </si>
  <si>
    <t>65-69</t>
  </si>
  <si>
    <t>70-74</t>
  </si>
  <si>
    <t>≥75</t>
  </si>
  <si>
    <t xml:space="preserve">Tabel 2. Jumlah Penduduk Menurut Umur dan Jenis Kelamin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</si>
</sst>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0" borderId="2" xfId="0" applyFont="1" applyBorder="1"/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topLeftCell="V1" workbookViewId="0">
      <selection activeCell="A2" sqref="A2"/>
    </sheetView>
  </sheetViews>
  <sheetFormatPr defaultRowHeight="14.4"/>
  <cols>
    <col min="1" max="1" width="74" customWidth="1"/>
    <col min="2" max="2" width="22" customWidth="1"/>
    <col min="3" max="18" width="15" customWidth="1"/>
  </cols>
  <sheetData>
    <row r="1" spans="1:34" ht="18">
      <c r="A1" s="12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34">
      <c r="A3" s="11" t="s">
        <v>0</v>
      </c>
      <c r="B3" s="11" t="s">
        <v>1</v>
      </c>
      <c r="C3" s="11" t="s">
        <v>2</v>
      </c>
      <c r="D3" s="11"/>
      <c r="E3" s="11" t="s">
        <v>3</v>
      </c>
      <c r="F3" s="11"/>
      <c r="G3" s="11" t="s">
        <v>4</v>
      </c>
      <c r="H3" s="11"/>
      <c r="I3" s="11" t="s">
        <v>5</v>
      </c>
      <c r="J3" s="11"/>
      <c r="K3" s="11" t="s">
        <v>6</v>
      </c>
      <c r="L3" s="11"/>
      <c r="M3" s="11" t="s">
        <v>7</v>
      </c>
      <c r="N3" s="11"/>
      <c r="O3" s="11" t="s">
        <v>8</v>
      </c>
      <c r="P3" s="11"/>
      <c r="Q3" s="11" t="s">
        <v>9</v>
      </c>
      <c r="R3" s="11"/>
      <c r="S3" s="11" t="s">
        <v>44</v>
      </c>
      <c r="T3" s="11"/>
      <c r="U3" s="11" t="s">
        <v>45</v>
      </c>
      <c r="V3" s="11"/>
      <c r="W3" s="11" t="s">
        <v>46</v>
      </c>
      <c r="X3" s="11"/>
      <c r="Y3" s="11" t="s">
        <v>47</v>
      </c>
      <c r="Z3" s="11"/>
      <c r="AA3" s="11" t="s">
        <v>48</v>
      </c>
      <c r="AB3" s="11"/>
      <c r="AC3" s="11" t="s">
        <v>49</v>
      </c>
      <c r="AD3" s="11"/>
      <c r="AE3" s="11" t="s">
        <v>50</v>
      </c>
      <c r="AF3" s="11"/>
      <c r="AG3" s="11" t="s">
        <v>51</v>
      </c>
      <c r="AH3" s="11"/>
    </row>
    <row r="4" spans="1:34">
      <c r="A4" s="11"/>
      <c r="B4" s="11"/>
      <c r="C4" s="1" t="s">
        <v>10</v>
      </c>
      <c r="D4" s="1" t="s">
        <v>11</v>
      </c>
      <c r="E4" s="1" t="s">
        <v>10</v>
      </c>
      <c r="F4" s="1" t="s">
        <v>11</v>
      </c>
      <c r="G4" s="1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  <c r="M4" s="1" t="s">
        <v>10</v>
      </c>
      <c r="N4" s="1" t="s">
        <v>11</v>
      </c>
      <c r="O4" s="1" t="s">
        <v>10</v>
      </c>
      <c r="P4" s="1" t="s">
        <v>11</v>
      </c>
      <c r="Q4" s="1" t="s">
        <v>10</v>
      </c>
      <c r="R4" s="1" t="s">
        <v>11</v>
      </c>
      <c r="S4" s="1" t="s">
        <v>10</v>
      </c>
      <c r="T4" s="1" t="s">
        <v>11</v>
      </c>
      <c r="U4" s="1" t="s">
        <v>10</v>
      </c>
      <c r="V4" s="1" t="s">
        <v>11</v>
      </c>
      <c r="W4" s="1" t="s">
        <v>10</v>
      </c>
      <c r="X4" s="1" t="s">
        <v>11</v>
      </c>
      <c r="Y4" s="1" t="s">
        <v>10</v>
      </c>
      <c r="Z4" s="1" t="s">
        <v>11</v>
      </c>
      <c r="AA4" s="1" t="s">
        <v>10</v>
      </c>
      <c r="AB4" s="1" t="s">
        <v>11</v>
      </c>
      <c r="AC4" s="1" t="s">
        <v>10</v>
      </c>
      <c r="AD4" s="1" t="s">
        <v>11</v>
      </c>
      <c r="AE4" s="1" t="s">
        <v>10</v>
      </c>
      <c r="AF4" s="1" t="s">
        <v>11</v>
      </c>
      <c r="AG4" s="1" t="s">
        <v>10</v>
      </c>
      <c r="AH4" s="1" t="s">
        <v>11</v>
      </c>
    </row>
    <row r="5" spans="1:34">
      <c r="A5" s="2">
        <v>1</v>
      </c>
      <c r="B5" s="3" t="s">
        <v>12</v>
      </c>
      <c r="C5" s="4">
        <v>2375</v>
      </c>
      <c r="D5" s="4">
        <v>2254</v>
      </c>
      <c r="E5" s="4">
        <v>2980</v>
      </c>
      <c r="F5" s="4">
        <v>2831</v>
      </c>
      <c r="G5" s="4">
        <v>3079</v>
      </c>
      <c r="H5" s="4">
        <v>2877</v>
      </c>
      <c r="I5" s="4">
        <v>2942</v>
      </c>
      <c r="J5" s="4">
        <v>2880</v>
      </c>
      <c r="K5" s="4">
        <v>2864</v>
      </c>
      <c r="L5" s="4">
        <v>2771</v>
      </c>
      <c r="M5" s="4">
        <v>2920</v>
      </c>
      <c r="N5" s="4">
        <v>2928</v>
      </c>
      <c r="O5" s="4">
        <v>2766</v>
      </c>
      <c r="P5" s="4">
        <v>2862</v>
      </c>
      <c r="Q5" s="4">
        <v>3101</v>
      </c>
      <c r="R5" s="4">
        <v>3160</v>
      </c>
      <c r="S5" s="4">
        <v>2945</v>
      </c>
      <c r="T5" s="4">
        <v>2989</v>
      </c>
      <c r="U5" s="4">
        <v>2635</v>
      </c>
      <c r="V5" s="4">
        <v>2720</v>
      </c>
      <c r="W5" s="4">
        <v>2474</v>
      </c>
      <c r="X5" s="4">
        <v>2730</v>
      </c>
      <c r="Y5" s="4">
        <v>1967</v>
      </c>
      <c r="Z5" s="4">
        <v>2364</v>
      </c>
      <c r="AA5" s="4">
        <v>1630</v>
      </c>
      <c r="AB5" s="4">
        <v>1854</v>
      </c>
      <c r="AC5" s="4">
        <v>1172</v>
      </c>
      <c r="AD5" s="4">
        <v>1151</v>
      </c>
      <c r="AE5" s="4">
        <v>519</v>
      </c>
      <c r="AF5" s="4">
        <v>581</v>
      </c>
      <c r="AG5" s="4">
        <v>451</v>
      </c>
      <c r="AH5" s="4">
        <v>569</v>
      </c>
    </row>
    <row r="6" spans="1:34">
      <c r="A6" s="5">
        <v>2</v>
      </c>
      <c r="B6" s="6" t="s">
        <v>13</v>
      </c>
      <c r="C6" s="7">
        <v>2591</v>
      </c>
      <c r="D6" s="7">
        <v>2399</v>
      </c>
      <c r="E6" s="7">
        <v>3230</v>
      </c>
      <c r="F6" s="7">
        <v>3081</v>
      </c>
      <c r="G6" s="7">
        <v>3357</v>
      </c>
      <c r="H6" s="7">
        <v>3118</v>
      </c>
      <c r="I6" s="7">
        <v>3132</v>
      </c>
      <c r="J6" s="7">
        <v>3024</v>
      </c>
      <c r="K6" s="7">
        <v>3028</v>
      </c>
      <c r="L6" s="7">
        <v>2938</v>
      </c>
      <c r="M6" s="7">
        <v>2957</v>
      </c>
      <c r="N6" s="7">
        <v>2877</v>
      </c>
      <c r="O6" s="7">
        <v>2654</v>
      </c>
      <c r="P6" s="7">
        <v>2795</v>
      </c>
      <c r="Q6" s="7">
        <v>3200</v>
      </c>
      <c r="R6" s="7">
        <v>3316</v>
      </c>
      <c r="S6" s="7">
        <v>3295</v>
      </c>
      <c r="T6" s="7">
        <v>3454</v>
      </c>
      <c r="U6" s="7">
        <v>3031</v>
      </c>
      <c r="V6" s="7">
        <v>3098</v>
      </c>
      <c r="W6" s="7">
        <v>2670</v>
      </c>
      <c r="X6" s="7">
        <v>2716</v>
      </c>
      <c r="Y6" s="7">
        <v>1920</v>
      </c>
      <c r="Z6" s="7">
        <v>2308</v>
      </c>
      <c r="AA6" s="7">
        <v>1536</v>
      </c>
      <c r="AB6" s="7">
        <v>1899</v>
      </c>
      <c r="AC6" s="7">
        <v>1231</v>
      </c>
      <c r="AD6" s="7">
        <v>1374</v>
      </c>
      <c r="AE6" s="7">
        <v>685</v>
      </c>
      <c r="AF6" s="7">
        <v>823</v>
      </c>
      <c r="AG6" s="7">
        <v>631</v>
      </c>
      <c r="AH6" s="7">
        <v>892</v>
      </c>
    </row>
    <row r="7" spans="1:34">
      <c r="A7" s="2">
        <v>3</v>
      </c>
      <c r="B7" s="3" t="s">
        <v>14</v>
      </c>
      <c r="C7" s="4">
        <v>3861</v>
      </c>
      <c r="D7" s="4">
        <v>3647</v>
      </c>
      <c r="E7" s="4">
        <v>4977</v>
      </c>
      <c r="F7" s="4">
        <v>4676</v>
      </c>
      <c r="G7" s="4">
        <v>4939</v>
      </c>
      <c r="H7" s="4">
        <v>4612</v>
      </c>
      <c r="I7" s="4">
        <v>4446</v>
      </c>
      <c r="J7" s="4">
        <v>4270</v>
      </c>
      <c r="K7" s="4">
        <v>4518</v>
      </c>
      <c r="L7" s="4">
        <v>4293</v>
      </c>
      <c r="M7" s="4">
        <v>4411</v>
      </c>
      <c r="N7" s="4">
        <v>4478</v>
      </c>
      <c r="O7" s="4">
        <v>4294</v>
      </c>
      <c r="P7" s="4">
        <v>4523</v>
      </c>
      <c r="Q7" s="4">
        <v>4994</v>
      </c>
      <c r="R7" s="4">
        <v>5052</v>
      </c>
      <c r="S7" s="4">
        <v>4876</v>
      </c>
      <c r="T7" s="4">
        <v>5327</v>
      </c>
      <c r="U7" s="4">
        <v>4456</v>
      </c>
      <c r="V7" s="4">
        <v>4637</v>
      </c>
      <c r="W7" s="4">
        <v>3822</v>
      </c>
      <c r="X7" s="4">
        <v>4113</v>
      </c>
      <c r="Y7" s="4">
        <v>2928</v>
      </c>
      <c r="Z7" s="4">
        <v>3458</v>
      </c>
      <c r="AA7" s="4">
        <v>2478</v>
      </c>
      <c r="AB7" s="4">
        <v>2788</v>
      </c>
      <c r="AC7" s="4">
        <v>1723</v>
      </c>
      <c r="AD7" s="4">
        <v>1709</v>
      </c>
      <c r="AE7" s="4">
        <v>892</v>
      </c>
      <c r="AF7" s="4">
        <v>1005</v>
      </c>
      <c r="AG7" s="4">
        <v>674</v>
      </c>
      <c r="AH7" s="4">
        <v>1106</v>
      </c>
    </row>
    <row r="8" spans="1:34">
      <c r="A8" s="5">
        <v>4</v>
      </c>
      <c r="B8" s="6" t="s">
        <v>15</v>
      </c>
      <c r="C8" s="7">
        <v>4581</v>
      </c>
      <c r="D8" s="7">
        <v>4298</v>
      </c>
      <c r="E8" s="7">
        <v>5862</v>
      </c>
      <c r="F8" s="7">
        <v>5675</v>
      </c>
      <c r="G8" s="7">
        <v>6518</v>
      </c>
      <c r="H8" s="7">
        <v>6149</v>
      </c>
      <c r="I8" s="7">
        <v>6697</v>
      </c>
      <c r="J8" s="7">
        <v>6321</v>
      </c>
      <c r="K8" s="7">
        <v>6371</v>
      </c>
      <c r="L8" s="7">
        <v>5971</v>
      </c>
      <c r="M8" s="7">
        <v>5773</v>
      </c>
      <c r="N8" s="7">
        <v>5833</v>
      </c>
      <c r="O8" s="7">
        <v>5080</v>
      </c>
      <c r="P8" s="7">
        <v>5155</v>
      </c>
      <c r="Q8" s="7">
        <v>5777</v>
      </c>
      <c r="R8" s="7">
        <v>5889</v>
      </c>
      <c r="S8" s="7">
        <v>6192</v>
      </c>
      <c r="T8" s="7">
        <v>6639</v>
      </c>
      <c r="U8" s="7">
        <v>6164</v>
      </c>
      <c r="V8" s="7">
        <v>6184</v>
      </c>
      <c r="W8" s="7">
        <v>6128</v>
      </c>
      <c r="X8" s="7">
        <v>6384</v>
      </c>
      <c r="Y8" s="7">
        <v>4453</v>
      </c>
      <c r="Z8" s="7">
        <v>4806</v>
      </c>
      <c r="AA8" s="7">
        <v>3154</v>
      </c>
      <c r="AB8" s="7">
        <v>3680</v>
      </c>
      <c r="AC8" s="7">
        <v>2070</v>
      </c>
      <c r="AD8" s="7">
        <v>2546</v>
      </c>
      <c r="AE8" s="7">
        <v>1095</v>
      </c>
      <c r="AF8" s="7">
        <v>1664</v>
      </c>
      <c r="AG8" s="7">
        <v>1313</v>
      </c>
      <c r="AH8" s="7">
        <v>2202</v>
      </c>
    </row>
    <row r="9" spans="1:34">
      <c r="A9" s="2">
        <v>5</v>
      </c>
      <c r="B9" s="3" t="s">
        <v>16</v>
      </c>
      <c r="C9" s="4">
        <v>2831</v>
      </c>
      <c r="D9" s="4">
        <v>2714</v>
      </c>
      <c r="E9" s="4">
        <v>3886</v>
      </c>
      <c r="F9" s="4">
        <v>3692</v>
      </c>
      <c r="G9" s="4">
        <v>4132</v>
      </c>
      <c r="H9" s="4">
        <v>3893</v>
      </c>
      <c r="I9" s="4">
        <v>3969</v>
      </c>
      <c r="J9" s="4">
        <v>3685</v>
      </c>
      <c r="K9" s="4">
        <v>3858</v>
      </c>
      <c r="L9" s="4">
        <v>3666</v>
      </c>
      <c r="M9" s="4">
        <v>3619</v>
      </c>
      <c r="N9" s="4">
        <v>3475</v>
      </c>
      <c r="O9" s="4">
        <v>3468</v>
      </c>
      <c r="P9" s="4">
        <v>3334</v>
      </c>
      <c r="Q9" s="4">
        <v>3934</v>
      </c>
      <c r="R9" s="4">
        <v>3958</v>
      </c>
      <c r="S9" s="4">
        <v>3904</v>
      </c>
      <c r="T9" s="4">
        <v>4060</v>
      </c>
      <c r="U9" s="4">
        <v>3623</v>
      </c>
      <c r="V9" s="4">
        <v>3785</v>
      </c>
      <c r="W9" s="4">
        <v>3277</v>
      </c>
      <c r="X9" s="4">
        <v>3563</v>
      </c>
      <c r="Y9" s="4">
        <v>2754</v>
      </c>
      <c r="Z9" s="4">
        <v>3085</v>
      </c>
      <c r="AA9" s="4">
        <v>2135</v>
      </c>
      <c r="AB9" s="4">
        <v>2621</v>
      </c>
      <c r="AC9" s="4">
        <v>1488</v>
      </c>
      <c r="AD9" s="4">
        <v>1871</v>
      </c>
      <c r="AE9" s="4">
        <v>832</v>
      </c>
      <c r="AF9" s="4">
        <v>1050</v>
      </c>
      <c r="AG9" s="4">
        <v>756</v>
      </c>
      <c r="AH9" s="4">
        <v>1370</v>
      </c>
    </row>
    <row r="10" spans="1:34">
      <c r="A10" s="5">
        <v>6</v>
      </c>
      <c r="B10" s="6" t="s">
        <v>17</v>
      </c>
      <c r="C10" s="7">
        <v>5926</v>
      </c>
      <c r="D10" s="7">
        <v>5612</v>
      </c>
      <c r="E10" s="7">
        <v>7999</v>
      </c>
      <c r="F10" s="7">
        <v>7582</v>
      </c>
      <c r="G10" s="7">
        <v>8580</v>
      </c>
      <c r="H10" s="7">
        <v>8092</v>
      </c>
      <c r="I10" s="7">
        <v>8209</v>
      </c>
      <c r="J10" s="7">
        <v>7790</v>
      </c>
      <c r="K10" s="7">
        <v>7830</v>
      </c>
      <c r="L10" s="7">
        <v>7428</v>
      </c>
      <c r="M10" s="7">
        <v>7215</v>
      </c>
      <c r="N10" s="7">
        <v>7205</v>
      </c>
      <c r="O10" s="7">
        <v>6651</v>
      </c>
      <c r="P10" s="7">
        <v>6617</v>
      </c>
      <c r="Q10" s="7">
        <v>7974</v>
      </c>
      <c r="R10" s="7">
        <v>8091</v>
      </c>
      <c r="S10" s="7">
        <v>8278</v>
      </c>
      <c r="T10" s="7">
        <v>8514</v>
      </c>
      <c r="U10" s="7">
        <v>7917</v>
      </c>
      <c r="V10" s="7">
        <v>8234</v>
      </c>
      <c r="W10" s="7">
        <v>7008</v>
      </c>
      <c r="X10" s="7">
        <v>7390</v>
      </c>
      <c r="Y10" s="7">
        <v>5228</v>
      </c>
      <c r="Z10" s="7">
        <v>5861</v>
      </c>
      <c r="AA10" s="7">
        <v>4011</v>
      </c>
      <c r="AB10" s="7">
        <v>4736</v>
      </c>
      <c r="AC10" s="7">
        <v>2881</v>
      </c>
      <c r="AD10" s="7">
        <v>3482</v>
      </c>
      <c r="AE10" s="7">
        <v>1579</v>
      </c>
      <c r="AF10" s="7">
        <v>2210</v>
      </c>
      <c r="AG10" s="7">
        <v>1685</v>
      </c>
      <c r="AH10" s="7">
        <v>2526</v>
      </c>
    </row>
    <row r="11" spans="1:34">
      <c r="A11" s="2">
        <v>7</v>
      </c>
      <c r="B11" s="3" t="s">
        <v>18</v>
      </c>
      <c r="C11" s="4">
        <v>1661</v>
      </c>
      <c r="D11" s="4">
        <v>1595</v>
      </c>
      <c r="E11" s="4">
        <v>2238</v>
      </c>
      <c r="F11" s="4">
        <v>2088</v>
      </c>
      <c r="G11" s="4">
        <v>2291</v>
      </c>
      <c r="H11" s="4">
        <v>2274</v>
      </c>
      <c r="I11" s="4">
        <v>2293</v>
      </c>
      <c r="J11" s="4">
        <v>2256</v>
      </c>
      <c r="K11" s="4">
        <v>2247</v>
      </c>
      <c r="L11" s="4">
        <v>2110</v>
      </c>
      <c r="M11" s="4">
        <v>2215</v>
      </c>
      <c r="N11" s="4">
        <v>2063</v>
      </c>
      <c r="O11" s="4">
        <v>1969</v>
      </c>
      <c r="P11" s="4">
        <v>1952</v>
      </c>
      <c r="Q11" s="4">
        <v>2316</v>
      </c>
      <c r="R11" s="4">
        <v>2324</v>
      </c>
      <c r="S11" s="4">
        <v>2218</v>
      </c>
      <c r="T11" s="4">
        <v>2262</v>
      </c>
      <c r="U11" s="4">
        <v>2087</v>
      </c>
      <c r="V11" s="4">
        <v>2134</v>
      </c>
      <c r="W11" s="4">
        <v>1856</v>
      </c>
      <c r="X11" s="4">
        <v>2019</v>
      </c>
      <c r="Y11" s="4">
        <v>1604</v>
      </c>
      <c r="Z11" s="4">
        <v>1762</v>
      </c>
      <c r="AA11" s="4">
        <v>1345</v>
      </c>
      <c r="AB11" s="4">
        <v>1524</v>
      </c>
      <c r="AC11" s="4">
        <v>948</v>
      </c>
      <c r="AD11" s="4">
        <v>1311</v>
      </c>
      <c r="AE11" s="4">
        <v>598</v>
      </c>
      <c r="AF11" s="4">
        <v>832</v>
      </c>
      <c r="AG11" s="4">
        <v>592</v>
      </c>
      <c r="AH11" s="4">
        <v>1130</v>
      </c>
    </row>
    <row r="12" spans="1:34">
      <c r="A12" s="5">
        <v>8</v>
      </c>
      <c r="B12" s="6" t="s">
        <v>19</v>
      </c>
      <c r="C12" s="7">
        <v>3937</v>
      </c>
      <c r="D12" s="7">
        <v>3559</v>
      </c>
      <c r="E12" s="7">
        <v>5093</v>
      </c>
      <c r="F12" s="7">
        <v>4708</v>
      </c>
      <c r="G12" s="7">
        <v>5403</v>
      </c>
      <c r="H12" s="7">
        <v>5065</v>
      </c>
      <c r="I12" s="7">
        <v>5224</v>
      </c>
      <c r="J12" s="7">
        <v>4991</v>
      </c>
      <c r="K12" s="7">
        <v>5187</v>
      </c>
      <c r="L12" s="7">
        <v>4920</v>
      </c>
      <c r="M12" s="7">
        <v>4871</v>
      </c>
      <c r="N12" s="7">
        <v>4702</v>
      </c>
      <c r="O12" s="7">
        <v>4316</v>
      </c>
      <c r="P12" s="7">
        <v>4404</v>
      </c>
      <c r="Q12" s="7">
        <v>4912</v>
      </c>
      <c r="R12" s="7">
        <v>5201</v>
      </c>
      <c r="S12" s="7">
        <v>5214</v>
      </c>
      <c r="T12" s="7">
        <v>5502</v>
      </c>
      <c r="U12" s="7">
        <v>5139</v>
      </c>
      <c r="V12" s="7">
        <v>5390</v>
      </c>
      <c r="W12" s="7">
        <v>4940</v>
      </c>
      <c r="X12" s="7">
        <v>5408</v>
      </c>
      <c r="Y12" s="7">
        <v>3925</v>
      </c>
      <c r="Z12" s="7">
        <v>4397</v>
      </c>
      <c r="AA12" s="7">
        <v>2984</v>
      </c>
      <c r="AB12" s="7">
        <v>3465</v>
      </c>
      <c r="AC12" s="7">
        <v>2066</v>
      </c>
      <c r="AD12" s="7">
        <v>2630</v>
      </c>
      <c r="AE12" s="7">
        <v>1180</v>
      </c>
      <c r="AF12" s="7">
        <v>1821</v>
      </c>
      <c r="AG12" s="7">
        <v>1449</v>
      </c>
      <c r="AH12" s="7">
        <v>2464</v>
      </c>
    </row>
    <row r="13" spans="1:34">
      <c r="A13" s="2">
        <v>9</v>
      </c>
      <c r="B13" s="3" t="s">
        <v>20</v>
      </c>
      <c r="C13" s="4">
        <v>3641</v>
      </c>
      <c r="D13" s="4">
        <v>3483</v>
      </c>
      <c r="E13" s="4">
        <v>4690</v>
      </c>
      <c r="F13" s="4">
        <v>4319</v>
      </c>
      <c r="G13" s="4">
        <v>4689</v>
      </c>
      <c r="H13" s="4">
        <v>4436</v>
      </c>
      <c r="I13" s="4">
        <v>4308</v>
      </c>
      <c r="J13" s="4">
        <v>4181</v>
      </c>
      <c r="K13" s="4">
        <v>4106</v>
      </c>
      <c r="L13" s="4">
        <v>3970</v>
      </c>
      <c r="M13" s="4">
        <v>4175</v>
      </c>
      <c r="N13" s="4">
        <v>4223</v>
      </c>
      <c r="O13" s="4">
        <v>4062</v>
      </c>
      <c r="P13" s="4">
        <v>4278</v>
      </c>
      <c r="Q13" s="4">
        <v>4804</v>
      </c>
      <c r="R13" s="4">
        <v>4991</v>
      </c>
      <c r="S13" s="4">
        <v>4684</v>
      </c>
      <c r="T13" s="4">
        <v>4791</v>
      </c>
      <c r="U13" s="4">
        <v>3998</v>
      </c>
      <c r="V13" s="4">
        <v>4196</v>
      </c>
      <c r="W13" s="4">
        <v>3423</v>
      </c>
      <c r="X13" s="4">
        <v>3719</v>
      </c>
      <c r="Y13" s="4">
        <v>2734</v>
      </c>
      <c r="Z13" s="4">
        <v>3139</v>
      </c>
      <c r="AA13" s="4">
        <v>2306</v>
      </c>
      <c r="AB13" s="4">
        <v>2713</v>
      </c>
      <c r="AC13" s="4">
        <v>1725</v>
      </c>
      <c r="AD13" s="4">
        <v>1892</v>
      </c>
      <c r="AE13" s="4">
        <v>998</v>
      </c>
      <c r="AF13" s="4">
        <v>1079</v>
      </c>
      <c r="AG13" s="4">
        <v>887</v>
      </c>
      <c r="AH13" s="4">
        <v>1122</v>
      </c>
    </row>
    <row r="14" spans="1:34">
      <c r="A14" s="5">
        <v>10</v>
      </c>
      <c r="B14" s="6" t="s">
        <v>21</v>
      </c>
      <c r="C14" s="7">
        <v>6927</v>
      </c>
      <c r="D14" s="7">
        <v>6626</v>
      </c>
      <c r="E14" s="7">
        <v>9002</v>
      </c>
      <c r="F14" s="7">
        <v>8539</v>
      </c>
      <c r="G14" s="7">
        <v>9534</v>
      </c>
      <c r="H14" s="7">
        <v>8883</v>
      </c>
      <c r="I14" s="7">
        <v>9044</v>
      </c>
      <c r="J14" s="7">
        <v>8450</v>
      </c>
      <c r="K14" s="7">
        <v>8678</v>
      </c>
      <c r="L14" s="7">
        <v>8233</v>
      </c>
      <c r="M14" s="7">
        <v>8311</v>
      </c>
      <c r="N14" s="7">
        <v>8328</v>
      </c>
      <c r="O14" s="7">
        <v>7989</v>
      </c>
      <c r="P14" s="7">
        <v>8017</v>
      </c>
      <c r="Q14" s="7">
        <v>9375</v>
      </c>
      <c r="R14" s="7">
        <v>9453</v>
      </c>
      <c r="S14" s="7">
        <v>9148</v>
      </c>
      <c r="T14" s="7">
        <v>9247</v>
      </c>
      <c r="U14" s="7">
        <v>8266</v>
      </c>
      <c r="V14" s="7">
        <v>8732</v>
      </c>
      <c r="W14" s="7">
        <v>7390</v>
      </c>
      <c r="X14" s="7">
        <v>7944</v>
      </c>
      <c r="Y14" s="7">
        <v>5994</v>
      </c>
      <c r="Z14" s="7">
        <v>6819</v>
      </c>
      <c r="AA14" s="7">
        <v>4851</v>
      </c>
      <c r="AB14" s="7">
        <v>5612</v>
      </c>
      <c r="AC14" s="7">
        <v>3463</v>
      </c>
      <c r="AD14" s="7">
        <v>3918</v>
      </c>
      <c r="AE14" s="7">
        <v>1808</v>
      </c>
      <c r="AF14" s="7">
        <v>2349</v>
      </c>
      <c r="AG14" s="7">
        <v>1560</v>
      </c>
      <c r="AH14" s="7">
        <v>2690</v>
      </c>
    </row>
    <row r="15" spans="1:34">
      <c r="A15" s="2">
        <v>11</v>
      </c>
      <c r="B15" s="3" t="s">
        <v>22</v>
      </c>
      <c r="C15" s="4">
        <v>2978</v>
      </c>
      <c r="D15" s="4">
        <v>2862</v>
      </c>
      <c r="E15" s="4">
        <v>3951</v>
      </c>
      <c r="F15" s="4">
        <v>3579</v>
      </c>
      <c r="G15" s="4">
        <v>3998</v>
      </c>
      <c r="H15" s="4">
        <v>3729</v>
      </c>
      <c r="I15" s="4">
        <v>3872</v>
      </c>
      <c r="J15" s="4">
        <v>3535</v>
      </c>
      <c r="K15" s="4">
        <v>3805</v>
      </c>
      <c r="L15" s="4">
        <v>3563</v>
      </c>
      <c r="M15" s="4">
        <v>3672</v>
      </c>
      <c r="N15" s="4">
        <v>3526</v>
      </c>
      <c r="O15" s="4">
        <v>3384</v>
      </c>
      <c r="P15" s="4">
        <v>3238</v>
      </c>
      <c r="Q15" s="4">
        <v>3802</v>
      </c>
      <c r="R15" s="4">
        <v>3707</v>
      </c>
      <c r="S15" s="4">
        <v>3689</v>
      </c>
      <c r="T15" s="4">
        <v>3636</v>
      </c>
      <c r="U15" s="4">
        <v>3365</v>
      </c>
      <c r="V15" s="4">
        <v>3496</v>
      </c>
      <c r="W15" s="4">
        <v>3042</v>
      </c>
      <c r="X15" s="4">
        <v>3202</v>
      </c>
      <c r="Y15" s="4">
        <v>2358</v>
      </c>
      <c r="Z15" s="4">
        <v>2606</v>
      </c>
      <c r="AA15" s="4">
        <v>1845</v>
      </c>
      <c r="AB15" s="4">
        <v>2258</v>
      </c>
      <c r="AC15" s="4">
        <v>1341</v>
      </c>
      <c r="AD15" s="4">
        <v>1662</v>
      </c>
      <c r="AE15" s="4">
        <v>776</v>
      </c>
      <c r="AF15" s="4">
        <v>1059</v>
      </c>
      <c r="AG15" s="4">
        <v>796</v>
      </c>
      <c r="AH15" s="4">
        <v>1461</v>
      </c>
    </row>
    <row r="16" spans="1:34">
      <c r="A16" s="5">
        <v>12</v>
      </c>
      <c r="B16" s="6" t="s">
        <v>23</v>
      </c>
      <c r="C16" s="7">
        <v>2428</v>
      </c>
      <c r="D16" s="7">
        <v>2297</v>
      </c>
      <c r="E16" s="7">
        <v>3058</v>
      </c>
      <c r="F16" s="7">
        <v>2841</v>
      </c>
      <c r="G16" s="7">
        <v>3202</v>
      </c>
      <c r="H16" s="7">
        <v>3162</v>
      </c>
      <c r="I16" s="7">
        <v>3174</v>
      </c>
      <c r="J16" s="7">
        <v>2913</v>
      </c>
      <c r="K16" s="7">
        <v>3003</v>
      </c>
      <c r="L16" s="7">
        <v>2847</v>
      </c>
      <c r="M16" s="7">
        <v>2826</v>
      </c>
      <c r="N16" s="7">
        <v>2916</v>
      </c>
      <c r="O16" s="7">
        <v>2668</v>
      </c>
      <c r="P16" s="7">
        <v>2537</v>
      </c>
      <c r="Q16" s="7">
        <v>3085</v>
      </c>
      <c r="R16" s="7">
        <v>3009</v>
      </c>
      <c r="S16" s="7">
        <v>3024</v>
      </c>
      <c r="T16" s="7">
        <v>2941</v>
      </c>
      <c r="U16" s="7">
        <v>2709</v>
      </c>
      <c r="V16" s="7">
        <v>2770</v>
      </c>
      <c r="W16" s="7">
        <v>2428</v>
      </c>
      <c r="X16" s="7">
        <v>2504</v>
      </c>
      <c r="Y16" s="7">
        <v>1745</v>
      </c>
      <c r="Z16" s="7">
        <v>2020</v>
      </c>
      <c r="AA16" s="7">
        <v>1418</v>
      </c>
      <c r="AB16" s="7">
        <v>1738</v>
      </c>
      <c r="AC16" s="7">
        <v>1077</v>
      </c>
      <c r="AD16" s="7">
        <v>1320</v>
      </c>
      <c r="AE16" s="7">
        <v>661</v>
      </c>
      <c r="AF16" s="7">
        <v>851</v>
      </c>
      <c r="AG16" s="7">
        <v>586</v>
      </c>
      <c r="AH16" s="7">
        <v>1062</v>
      </c>
    </row>
    <row r="17" spans="1:34">
      <c r="A17" s="2">
        <v>13</v>
      </c>
      <c r="B17" s="3" t="s">
        <v>24</v>
      </c>
      <c r="C17" s="4">
        <v>3005</v>
      </c>
      <c r="D17" s="4">
        <v>2853</v>
      </c>
      <c r="E17" s="4">
        <v>3929</v>
      </c>
      <c r="F17" s="4">
        <v>3747</v>
      </c>
      <c r="G17" s="4">
        <v>4207</v>
      </c>
      <c r="H17" s="4">
        <v>3894</v>
      </c>
      <c r="I17" s="4">
        <v>4072</v>
      </c>
      <c r="J17" s="4">
        <v>3839</v>
      </c>
      <c r="K17" s="4">
        <v>3942</v>
      </c>
      <c r="L17" s="4">
        <v>3873</v>
      </c>
      <c r="M17" s="4">
        <v>3744</v>
      </c>
      <c r="N17" s="4">
        <v>3597</v>
      </c>
      <c r="O17" s="4">
        <v>3386</v>
      </c>
      <c r="P17" s="4">
        <v>3354</v>
      </c>
      <c r="Q17" s="4">
        <v>3752</v>
      </c>
      <c r="R17" s="4">
        <v>3813</v>
      </c>
      <c r="S17" s="4">
        <v>3807</v>
      </c>
      <c r="T17" s="4">
        <v>3933</v>
      </c>
      <c r="U17" s="4">
        <v>3643</v>
      </c>
      <c r="V17" s="4">
        <v>3791</v>
      </c>
      <c r="W17" s="4">
        <v>3427</v>
      </c>
      <c r="X17" s="4">
        <v>3553</v>
      </c>
      <c r="Y17" s="4">
        <v>2358</v>
      </c>
      <c r="Z17" s="4">
        <v>2829</v>
      </c>
      <c r="AA17" s="4">
        <v>1962</v>
      </c>
      <c r="AB17" s="4">
        <v>2232</v>
      </c>
      <c r="AC17" s="4">
        <v>1364</v>
      </c>
      <c r="AD17" s="4">
        <v>1592</v>
      </c>
      <c r="AE17" s="4">
        <v>712</v>
      </c>
      <c r="AF17" s="4">
        <v>996</v>
      </c>
      <c r="AG17" s="4">
        <v>795</v>
      </c>
      <c r="AH17" s="4">
        <v>1392</v>
      </c>
    </row>
    <row r="18" spans="1:34">
      <c r="A18" s="5">
        <v>14</v>
      </c>
      <c r="B18" s="6" t="s">
        <v>25</v>
      </c>
      <c r="C18" s="7">
        <v>2843</v>
      </c>
      <c r="D18" s="7">
        <v>2796</v>
      </c>
      <c r="E18" s="7">
        <v>3832</v>
      </c>
      <c r="F18" s="7">
        <v>3683</v>
      </c>
      <c r="G18" s="7">
        <v>4139</v>
      </c>
      <c r="H18" s="7">
        <v>3848</v>
      </c>
      <c r="I18" s="7">
        <v>3716</v>
      </c>
      <c r="J18" s="7">
        <v>3592</v>
      </c>
      <c r="K18" s="7">
        <v>3331</v>
      </c>
      <c r="L18" s="7">
        <v>3169</v>
      </c>
      <c r="M18" s="7">
        <v>3154</v>
      </c>
      <c r="N18" s="7">
        <v>3248</v>
      </c>
      <c r="O18" s="7">
        <v>3018</v>
      </c>
      <c r="P18" s="7">
        <v>3138</v>
      </c>
      <c r="Q18" s="7">
        <v>3870</v>
      </c>
      <c r="R18" s="7">
        <v>4011</v>
      </c>
      <c r="S18" s="7">
        <v>4211</v>
      </c>
      <c r="T18" s="7">
        <v>4148</v>
      </c>
      <c r="U18" s="7">
        <v>3509</v>
      </c>
      <c r="V18" s="7">
        <v>3654</v>
      </c>
      <c r="W18" s="7">
        <v>2817</v>
      </c>
      <c r="X18" s="7">
        <v>2987</v>
      </c>
      <c r="Y18" s="7">
        <v>2061</v>
      </c>
      <c r="Z18" s="7">
        <v>2302</v>
      </c>
      <c r="AA18" s="7">
        <v>1569</v>
      </c>
      <c r="AB18" s="7">
        <v>2169</v>
      </c>
      <c r="AC18" s="7">
        <v>1376</v>
      </c>
      <c r="AD18" s="7">
        <v>1845</v>
      </c>
      <c r="AE18" s="7">
        <v>899</v>
      </c>
      <c r="AF18" s="7">
        <v>960</v>
      </c>
      <c r="AG18" s="7">
        <v>695</v>
      </c>
      <c r="AH18" s="7">
        <v>872</v>
      </c>
    </row>
    <row r="19" spans="1:34">
      <c r="A19" s="2">
        <v>15</v>
      </c>
      <c r="B19" s="3" t="s">
        <v>26</v>
      </c>
      <c r="C19" s="4">
        <v>3758</v>
      </c>
      <c r="D19" s="4">
        <v>3423</v>
      </c>
      <c r="E19" s="4">
        <v>4759</v>
      </c>
      <c r="F19" s="4">
        <v>4562</v>
      </c>
      <c r="G19" s="4">
        <v>5004</v>
      </c>
      <c r="H19" s="4">
        <v>4783</v>
      </c>
      <c r="I19" s="4">
        <v>4734</v>
      </c>
      <c r="J19" s="4">
        <v>4484</v>
      </c>
      <c r="K19" s="4">
        <v>4670</v>
      </c>
      <c r="L19" s="4">
        <v>4388</v>
      </c>
      <c r="M19" s="4">
        <v>4505</v>
      </c>
      <c r="N19" s="4">
        <v>4465</v>
      </c>
      <c r="O19" s="4">
        <v>4165</v>
      </c>
      <c r="P19" s="4">
        <v>4064</v>
      </c>
      <c r="Q19" s="4">
        <v>4556</v>
      </c>
      <c r="R19" s="4">
        <v>4622</v>
      </c>
      <c r="S19" s="4">
        <v>4511</v>
      </c>
      <c r="T19" s="4">
        <v>4594</v>
      </c>
      <c r="U19" s="4">
        <v>4164</v>
      </c>
      <c r="V19" s="4">
        <v>4363</v>
      </c>
      <c r="W19" s="4">
        <v>3814</v>
      </c>
      <c r="X19" s="4">
        <v>3920</v>
      </c>
      <c r="Y19" s="4">
        <v>2902</v>
      </c>
      <c r="Z19" s="4">
        <v>3249</v>
      </c>
      <c r="AA19" s="4">
        <v>2245</v>
      </c>
      <c r="AB19" s="4">
        <v>2578</v>
      </c>
      <c r="AC19" s="4">
        <v>1518</v>
      </c>
      <c r="AD19" s="4">
        <v>1777</v>
      </c>
      <c r="AE19" s="4">
        <v>816</v>
      </c>
      <c r="AF19" s="4">
        <v>1016</v>
      </c>
      <c r="AG19" s="4">
        <v>856</v>
      </c>
      <c r="AH19" s="4">
        <v>1353</v>
      </c>
    </row>
    <row r="20" spans="1:34">
      <c r="A20" s="5">
        <v>16</v>
      </c>
      <c r="B20" s="6" t="s">
        <v>27</v>
      </c>
      <c r="C20" s="7">
        <v>6568</v>
      </c>
      <c r="D20" s="7">
        <v>6304</v>
      </c>
      <c r="E20" s="7">
        <v>8477</v>
      </c>
      <c r="F20" s="7">
        <v>7903</v>
      </c>
      <c r="G20" s="7">
        <v>8650</v>
      </c>
      <c r="H20" s="7">
        <v>8125</v>
      </c>
      <c r="I20" s="7">
        <v>7988</v>
      </c>
      <c r="J20" s="7">
        <v>7525</v>
      </c>
      <c r="K20" s="7">
        <v>7616</v>
      </c>
      <c r="L20" s="7">
        <v>7194</v>
      </c>
      <c r="M20" s="7">
        <v>7535</v>
      </c>
      <c r="N20" s="7">
        <v>7485</v>
      </c>
      <c r="O20" s="7">
        <v>7061</v>
      </c>
      <c r="P20" s="7">
        <v>6773</v>
      </c>
      <c r="Q20" s="7">
        <v>7582</v>
      </c>
      <c r="R20" s="7">
        <v>7437</v>
      </c>
      <c r="S20" s="7">
        <v>7299</v>
      </c>
      <c r="T20" s="7">
        <v>7215</v>
      </c>
      <c r="U20" s="7">
        <v>6555</v>
      </c>
      <c r="V20" s="7">
        <v>6418</v>
      </c>
      <c r="W20" s="7">
        <v>5382</v>
      </c>
      <c r="X20" s="7">
        <v>5445</v>
      </c>
      <c r="Y20" s="7">
        <v>3922</v>
      </c>
      <c r="Z20" s="7">
        <v>4335</v>
      </c>
      <c r="AA20" s="7">
        <v>3036</v>
      </c>
      <c r="AB20" s="7">
        <v>3613</v>
      </c>
      <c r="AC20" s="7">
        <v>2098</v>
      </c>
      <c r="AD20" s="7">
        <v>2551</v>
      </c>
      <c r="AE20" s="7">
        <v>1066</v>
      </c>
      <c r="AF20" s="7">
        <v>1404</v>
      </c>
      <c r="AG20" s="7">
        <v>1131</v>
      </c>
      <c r="AH20" s="7">
        <v>1651</v>
      </c>
    </row>
    <row r="21" spans="1:34">
      <c r="A21" s="2">
        <v>17</v>
      </c>
      <c r="B21" s="3" t="s">
        <v>28</v>
      </c>
      <c r="C21" s="4">
        <v>6643</v>
      </c>
      <c r="D21" s="4">
        <v>6251</v>
      </c>
      <c r="E21" s="4">
        <v>7899</v>
      </c>
      <c r="F21" s="4">
        <v>7591</v>
      </c>
      <c r="G21" s="4">
        <v>8171</v>
      </c>
      <c r="H21" s="4">
        <v>7578</v>
      </c>
      <c r="I21" s="4">
        <v>7505</v>
      </c>
      <c r="J21" s="4">
        <v>7150</v>
      </c>
      <c r="K21" s="4">
        <v>7133</v>
      </c>
      <c r="L21" s="4">
        <v>7290</v>
      </c>
      <c r="M21" s="4">
        <v>7437</v>
      </c>
      <c r="N21" s="4">
        <v>7494</v>
      </c>
      <c r="O21" s="4">
        <v>6918</v>
      </c>
      <c r="P21" s="4">
        <v>6745</v>
      </c>
      <c r="Q21" s="4">
        <v>7274</v>
      </c>
      <c r="R21" s="4">
        <v>7406</v>
      </c>
      <c r="S21" s="4">
        <v>6926</v>
      </c>
      <c r="T21" s="4">
        <v>6842</v>
      </c>
      <c r="U21" s="4">
        <v>5987</v>
      </c>
      <c r="V21" s="4">
        <v>6186</v>
      </c>
      <c r="W21" s="4">
        <v>5252</v>
      </c>
      <c r="X21" s="4">
        <v>5211</v>
      </c>
      <c r="Y21" s="4">
        <v>3907</v>
      </c>
      <c r="Z21" s="4">
        <v>4262</v>
      </c>
      <c r="AA21" s="4">
        <v>3055</v>
      </c>
      <c r="AB21" s="4">
        <v>3085</v>
      </c>
      <c r="AC21" s="4">
        <v>1980</v>
      </c>
      <c r="AD21" s="4">
        <v>1831</v>
      </c>
      <c r="AE21" s="4">
        <v>905</v>
      </c>
      <c r="AF21" s="4">
        <v>811</v>
      </c>
      <c r="AG21" s="4">
        <v>615</v>
      </c>
      <c r="AH21" s="4">
        <v>840</v>
      </c>
    </row>
    <row r="22" spans="1:34">
      <c r="A22" s="5">
        <v>18</v>
      </c>
      <c r="B22" s="6" t="s">
        <v>29</v>
      </c>
      <c r="C22" s="7">
        <v>2141</v>
      </c>
      <c r="D22" s="7">
        <v>1972</v>
      </c>
      <c r="E22" s="7">
        <v>2561</v>
      </c>
      <c r="F22" s="7">
        <v>2451</v>
      </c>
      <c r="G22" s="7">
        <v>2754</v>
      </c>
      <c r="H22" s="7">
        <v>2506</v>
      </c>
      <c r="I22" s="7">
        <v>2526</v>
      </c>
      <c r="J22" s="7">
        <v>2443</v>
      </c>
      <c r="K22" s="7">
        <v>2394</v>
      </c>
      <c r="L22" s="7">
        <v>2387</v>
      </c>
      <c r="M22" s="7">
        <v>2324</v>
      </c>
      <c r="N22" s="7">
        <v>2392</v>
      </c>
      <c r="O22" s="7">
        <v>2278</v>
      </c>
      <c r="P22" s="7">
        <v>2241</v>
      </c>
      <c r="Q22" s="7">
        <v>2474</v>
      </c>
      <c r="R22" s="7">
        <v>2677</v>
      </c>
      <c r="S22" s="7">
        <v>2602</v>
      </c>
      <c r="T22" s="7">
        <v>2612</v>
      </c>
      <c r="U22" s="7">
        <v>2461</v>
      </c>
      <c r="V22" s="7">
        <v>2430</v>
      </c>
      <c r="W22" s="7">
        <v>2034</v>
      </c>
      <c r="X22" s="7">
        <v>2062</v>
      </c>
      <c r="Y22" s="7">
        <v>1520</v>
      </c>
      <c r="Z22" s="7">
        <v>1576</v>
      </c>
      <c r="AA22" s="7">
        <v>1191</v>
      </c>
      <c r="AB22" s="7">
        <v>1149</v>
      </c>
      <c r="AC22" s="7">
        <v>776</v>
      </c>
      <c r="AD22" s="7">
        <v>744</v>
      </c>
      <c r="AE22" s="7">
        <v>363</v>
      </c>
      <c r="AF22" s="7">
        <v>452</v>
      </c>
      <c r="AG22" s="7">
        <v>388</v>
      </c>
      <c r="AH22" s="7">
        <v>541</v>
      </c>
    </row>
    <row r="23" spans="1:34">
      <c r="A23" s="2">
        <v>19</v>
      </c>
      <c r="B23" s="3" t="s">
        <v>30</v>
      </c>
      <c r="C23" s="4">
        <v>2398</v>
      </c>
      <c r="D23" s="4">
        <v>2245</v>
      </c>
      <c r="E23" s="4">
        <v>2992</v>
      </c>
      <c r="F23" s="4">
        <v>2764</v>
      </c>
      <c r="G23" s="4">
        <v>3139</v>
      </c>
      <c r="H23" s="4">
        <v>3038</v>
      </c>
      <c r="I23" s="4">
        <v>2839</v>
      </c>
      <c r="J23" s="4">
        <v>2800</v>
      </c>
      <c r="K23" s="4">
        <v>2781</v>
      </c>
      <c r="L23" s="4">
        <v>2819</v>
      </c>
      <c r="M23" s="4">
        <v>2735</v>
      </c>
      <c r="N23" s="4">
        <v>2744</v>
      </c>
      <c r="O23" s="4">
        <v>2338</v>
      </c>
      <c r="P23" s="4">
        <v>2391</v>
      </c>
      <c r="Q23" s="4">
        <v>2814</v>
      </c>
      <c r="R23" s="4">
        <v>2958</v>
      </c>
      <c r="S23" s="4">
        <v>2849</v>
      </c>
      <c r="T23" s="4">
        <v>3040</v>
      </c>
      <c r="U23" s="4">
        <v>2619</v>
      </c>
      <c r="V23" s="4">
        <v>2789</v>
      </c>
      <c r="W23" s="4">
        <v>2327</v>
      </c>
      <c r="X23" s="4">
        <v>2330</v>
      </c>
      <c r="Y23" s="4">
        <v>1749</v>
      </c>
      <c r="Z23" s="4">
        <v>1874</v>
      </c>
      <c r="AA23" s="4">
        <v>1283</v>
      </c>
      <c r="AB23" s="4">
        <v>1217</v>
      </c>
      <c r="AC23" s="4">
        <v>781</v>
      </c>
      <c r="AD23" s="4">
        <v>719</v>
      </c>
      <c r="AE23" s="4">
        <v>342</v>
      </c>
      <c r="AF23" s="4">
        <v>355</v>
      </c>
      <c r="AG23" s="4">
        <v>237</v>
      </c>
      <c r="AH23" s="4">
        <v>337</v>
      </c>
    </row>
    <row r="24" spans="1:34">
      <c r="A24" s="5">
        <v>20</v>
      </c>
      <c r="B24" s="6" t="s">
        <v>31</v>
      </c>
      <c r="C24" s="7">
        <v>2319</v>
      </c>
      <c r="D24" s="7">
        <v>2195</v>
      </c>
      <c r="E24" s="7">
        <v>2950</v>
      </c>
      <c r="F24" s="7">
        <v>2741</v>
      </c>
      <c r="G24" s="7">
        <v>3079</v>
      </c>
      <c r="H24" s="7">
        <v>2788</v>
      </c>
      <c r="I24" s="7">
        <v>2957</v>
      </c>
      <c r="J24" s="7">
        <v>2811</v>
      </c>
      <c r="K24" s="7">
        <v>2940</v>
      </c>
      <c r="L24" s="7">
        <v>2735</v>
      </c>
      <c r="M24" s="7">
        <v>2778</v>
      </c>
      <c r="N24" s="7">
        <v>2895</v>
      </c>
      <c r="O24" s="7">
        <v>2709</v>
      </c>
      <c r="P24" s="7">
        <v>2799</v>
      </c>
      <c r="Q24" s="7">
        <v>2954</v>
      </c>
      <c r="R24" s="7">
        <v>2998</v>
      </c>
      <c r="S24" s="7">
        <v>2948</v>
      </c>
      <c r="T24" s="7">
        <v>3080</v>
      </c>
      <c r="U24" s="7">
        <v>2758</v>
      </c>
      <c r="V24" s="7">
        <v>2916</v>
      </c>
      <c r="W24" s="7">
        <v>2493</v>
      </c>
      <c r="X24" s="7">
        <v>2632</v>
      </c>
      <c r="Y24" s="7">
        <v>2000</v>
      </c>
      <c r="Z24" s="7">
        <v>2214</v>
      </c>
      <c r="AA24" s="7">
        <v>1593</v>
      </c>
      <c r="AB24" s="7">
        <v>1682</v>
      </c>
      <c r="AC24" s="7">
        <v>1075</v>
      </c>
      <c r="AD24" s="7">
        <v>1035</v>
      </c>
      <c r="AE24" s="7">
        <v>521</v>
      </c>
      <c r="AF24" s="7">
        <v>577</v>
      </c>
      <c r="AG24" s="7">
        <v>420</v>
      </c>
      <c r="AH24" s="7">
        <v>631</v>
      </c>
    </row>
    <row r="25" spans="1:34">
      <c r="A25" s="2">
        <v>21</v>
      </c>
      <c r="B25" s="3" t="s">
        <v>32</v>
      </c>
      <c r="C25" s="4">
        <v>1873</v>
      </c>
      <c r="D25" s="4">
        <v>1706</v>
      </c>
      <c r="E25" s="4">
        <v>2448</v>
      </c>
      <c r="F25" s="4">
        <v>2244</v>
      </c>
      <c r="G25" s="4">
        <v>2474</v>
      </c>
      <c r="H25" s="4">
        <v>2323</v>
      </c>
      <c r="I25" s="4">
        <v>2356</v>
      </c>
      <c r="J25" s="4">
        <v>2157</v>
      </c>
      <c r="K25" s="4">
        <v>2195</v>
      </c>
      <c r="L25" s="4">
        <v>2116</v>
      </c>
      <c r="M25" s="4">
        <v>2107</v>
      </c>
      <c r="N25" s="4">
        <v>2149</v>
      </c>
      <c r="O25" s="4">
        <v>2057</v>
      </c>
      <c r="P25" s="4">
        <v>2185</v>
      </c>
      <c r="Q25" s="4">
        <v>2638</v>
      </c>
      <c r="R25" s="4">
        <v>2669</v>
      </c>
      <c r="S25" s="4">
        <v>2697</v>
      </c>
      <c r="T25" s="4">
        <v>2644</v>
      </c>
      <c r="U25" s="4">
        <v>2170</v>
      </c>
      <c r="V25" s="4">
        <v>2327</v>
      </c>
      <c r="W25" s="4">
        <v>1911</v>
      </c>
      <c r="X25" s="4">
        <v>1985</v>
      </c>
      <c r="Y25" s="4">
        <v>1412</v>
      </c>
      <c r="Z25" s="4">
        <v>1644</v>
      </c>
      <c r="AA25" s="4">
        <v>1185</v>
      </c>
      <c r="AB25" s="4">
        <v>1461</v>
      </c>
      <c r="AC25" s="4">
        <v>987</v>
      </c>
      <c r="AD25" s="4">
        <v>1153</v>
      </c>
      <c r="AE25" s="4">
        <v>598</v>
      </c>
      <c r="AF25" s="4">
        <v>632</v>
      </c>
      <c r="AG25" s="4">
        <v>494</v>
      </c>
      <c r="AH25" s="4">
        <v>695</v>
      </c>
    </row>
    <row r="26" spans="1:34">
      <c r="A26" s="5">
        <v>22</v>
      </c>
      <c r="B26" s="6" t="s">
        <v>33</v>
      </c>
      <c r="C26" s="7">
        <v>1335</v>
      </c>
      <c r="D26" s="7">
        <v>1235</v>
      </c>
      <c r="E26" s="7">
        <v>1773</v>
      </c>
      <c r="F26" s="7">
        <v>1599</v>
      </c>
      <c r="G26" s="7">
        <v>1785</v>
      </c>
      <c r="H26" s="7">
        <v>1713</v>
      </c>
      <c r="I26" s="7">
        <v>1739</v>
      </c>
      <c r="J26" s="7">
        <v>1703</v>
      </c>
      <c r="K26" s="7">
        <v>1640</v>
      </c>
      <c r="L26" s="7">
        <v>1567</v>
      </c>
      <c r="M26" s="7">
        <v>1512</v>
      </c>
      <c r="N26" s="7">
        <v>1648</v>
      </c>
      <c r="O26" s="7">
        <v>1417</v>
      </c>
      <c r="P26" s="7">
        <v>1553</v>
      </c>
      <c r="Q26" s="7">
        <v>1626</v>
      </c>
      <c r="R26" s="7">
        <v>1728</v>
      </c>
      <c r="S26" s="7">
        <v>1801</v>
      </c>
      <c r="T26" s="7">
        <v>1955</v>
      </c>
      <c r="U26" s="7">
        <v>1642</v>
      </c>
      <c r="V26" s="7">
        <v>1702</v>
      </c>
      <c r="W26" s="7">
        <v>1537</v>
      </c>
      <c r="X26" s="7">
        <v>1659</v>
      </c>
      <c r="Y26" s="7">
        <v>1115</v>
      </c>
      <c r="Z26" s="7">
        <v>1313</v>
      </c>
      <c r="AA26" s="7">
        <v>867</v>
      </c>
      <c r="AB26" s="7">
        <v>1028</v>
      </c>
      <c r="AC26" s="7">
        <v>642</v>
      </c>
      <c r="AD26" s="7">
        <v>730</v>
      </c>
      <c r="AE26" s="7">
        <v>383</v>
      </c>
      <c r="AF26" s="7">
        <v>474</v>
      </c>
      <c r="AG26" s="7">
        <v>380</v>
      </c>
      <c r="AH26" s="7">
        <v>535</v>
      </c>
    </row>
    <row r="27" spans="1:34">
      <c r="A27" s="2">
        <v>23</v>
      </c>
      <c r="B27" s="3" t="s">
        <v>34</v>
      </c>
      <c r="C27" s="4">
        <v>1777</v>
      </c>
      <c r="D27" s="4">
        <v>1717</v>
      </c>
      <c r="E27" s="4">
        <v>2269</v>
      </c>
      <c r="F27" s="4">
        <v>2129</v>
      </c>
      <c r="G27" s="4">
        <v>2335</v>
      </c>
      <c r="H27" s="4">
        <v>2150</v>
      </c>
      <c r="I27" s="4">
        <v>2105</v>
      </c>
      <c r="J27" s="4">
        <v>2057</v>
      </c>
      <c r="K27" s="4">
        <v>1891</v>
      </c>
      <c r="L27" s="4">
        <v>1905</v>
      </c>
      <c r="M27" s="4">
        <v>1889</v>
      </c>
      <c r="N27" s="4">
        <v>1990</v>
      </c>
      <c r="O27" s="4">
        <v>1843</v>
      </c>
      <c r="P27" s="4">
        <v>1925</v>
      </c>
      <c r="Q27" s="4">
        <v>2234</v>
      </c>
      <c r="R27" s="4">
        <v>2344</v>
      </c>
      <c r="S27" s="4">
        <v>2242</v>
      </c>
      <c r="T27" s="4">
        <v>2225</v>
      </c>
      <c r="U27" s="4">
        <v>1980</v>
      </c>
      <c r="V27" s="4">
        <v>2029</v>
      </c>
      <c r="W27" s="4">
        <v>1718</v>
      </c>
      <c r="X27" s="4">
        <v>1835</v>
      </c>
      <c r="Y27" s="4">
        <v>1318</v>
      </c>
      <c r="Z27" s="4">
        <v>1518</v>
      </c>
      <c r="AA27" s="4">
        <v>1023</v>
      </c>
      <c r="AB27" s="4">
        <v>1240</v>
      </c>
      <c r="AC27" s="4">
        <v>802</v>
      </c>
      <c r="AD27" s="4">
        <v>815</v>
      </c>
      <c r="AE27" s="4">
        <v>383</v>
      </c>
      <c r="AF27" s="4">
        <v>414</v>
      </c>
      <c r="AG27" s="4">
        <v>349</v>
      </c>
      <c r="AH27" s="4">
        <v>400</v>
      </c>
    </row>
    <row r="28" spans="1:34">
      <c r="A28" s="5">
        <v>24</v>
      </c>
      <c r="B28" s="6" t="s">
        <v>35</v>
      </c>
      <c r="C28" s="7">
        <v>1889</v>
      </c>
      <c r="D28" s="7">
        <v>1802</v>
      </c>
      <c r="E28" s="7">
        <v>2299</v>
      </c>
      <c r="F28" s="7">
        <v>2216</v>
      </c>
      <c r="G28" s="7">
        <v>2459</v>
      </c>
      <c r="H28" s="7">
        <v>2268</v>
      </c>
      <c r="I28" s="7">
        <v>2239</v>
      </c>
      <c r="J28" s="7">
        <v>2111</v>
      </c>
      <c r="K28" s="7">
        <v>2081</v>
      </c>
      <c r="L28" s="7">
        <v>2048</v>
      </c>
      <c r="M28" s="7">
        <v>2009</v>
      </c>
      <c r="N28" s="7">
        <v>2168</v>
      </c>
      <c r="O28" s="7">
        <v>2158</v>
      </c>
      <c r="P28" s="7">
        <v>2181</v>
      </c>
      <c r="Q28" s="7">
        <v>2529</v>
      </c>
      <c r="R28" s="7">
        <v>2650</v>
      </c>
      <c r="S28" s="7">
        <v>2564</v>
      </c>
      <c r="T28" s="7">
        <v>2604</v>
      </c>
      <c r="U28" s="7">
        <v>2251</v>
      </c>
      <c r="V28" s="7">
        <v>2297</v>
      </c>
      <c r="W28" s="7">
        <v>1842</v>
      </c>
      <c r="X28" s="7">
        <v>1889</v>
      </c>
      <c r="Y28" s="7">
        <v>1382</v>
      </c>
      <c r="Z28" s="7">
        <v>1706</v>
      </c>
      <c r="AA28" s="7">
        <v>1193</v>
      </c>
      <c r="AB28" s="7">
        <v>1430</v>
      </c>
      <c r="AC28" s="7">
        <v>942</v>
      </c>
      <c r="AD28" s="7">
        <v>1003</v>
      </c>
      <c r="AE28" s="7">
        <v>475</v>
      </c>
      <c r="AF28" s="7">
        <v>589</v>
      </c>
      <c r="AG28" s="7">
        <v>437</v>
      </c>
      <c r="AH28" s="7">
        <v>618</v>
      </c>
    </row>
    <row r="29" spans="1:34">
      <c r="A29" s="2">
        <v>25</v>
      </c>
      <c r="B29" s="3" t="s">
        <v>36</v>
      </c>
      <c r="C29" s="4">
        <v>2001</v>
      </c>
      <c r="D29" s="4">
        <v>1923</v>
      </c>
      <c r="E29" s="4">
        <v>2549</v>
      </c>
      <c r="F29" s="4">
        <v>2352</v>
      </c>
      <c r="G29" s="4">
        <v>2590</v>
      </c>
      <c r="H29" s="4">
        <v>2405</v>
      </c>
      <c r="I29" s="4">
        <v>2322</v>
      </c>
      <c r="J29" s="4">
        <v>2152</v>
      </c>
      <c r="K29" s="4">
        <v>2205</v>
      </c>
      <c r="L29" s="4">
        <v>2121</v>
      </c>
      <c r="M29" s="4">
        <v>2083</v>
      </c>
      <c r="N29" s="4">
        <v>2314</v>
      </c>
      <c r="O29" s="4">
        <v>2144</v>
      </c>
      <c r="P29" s="4">
        <v>2181</v>
      </c>
      <c r="Q29" s="4">
        <v>2569</v>
      </c>
      <c r="R29" s="4">
        <v>2685</v>
      </c>
      <c r="S29" s="4">
        <v>2533</v>
      </c>
      <c r="T29" s="4">
        <v>2694</v>
      </c>
      <c r="U29" s="4">
        <v>2274</v>
      </c>
      <c r="V29" s="4">
        <v>2397</v>
      </c>
      <c r="W29" s="4">
        <v>1964</v>
      </c>
      <c r="X29" s="4">
        <v>2093</v>
      </c>
      <c r="Y29" s="4">
        <v>1549</v>
      </c>
      <c r="Z29" s="4">
        <v>1732</v>
      </c>
      <c r="AA29" s="4">
        <v>1113</v>
      </c>
      <c r="AB29" s="4">
        <v>1225</v>
      </c>
      <c r="AC29" s="4">
        <v>817</v>
      </c>
      <c r="AD29" s="4">
        <v>891</v>
      </c>
      <c r="AE29" s="4">
        <v>445</v>
      </c>
      <c r="AF29" s="4">
        <v>524</v>
      </c>
      <c r="AG29" s="4">
        <v>331</v>
      </c>
      <c r="AH29" s="4">
        <v>495</v>
      </c>
    </row>
    <row r="30" spans="1:34">
      <c r="A30" s="5">
        <v>26</v>
      </c>
      <c r="B30" s="6" t="s">
        <v>37</v>
      </c>
      <c r="C30" s="7">
        <v>2709</v>
      </c>
      <c r="D30" s="7">
        <v>2458</v>
      </c>
      <c r="E30" s="7">
        <v>3358</v>
      </c>
      <c r="F30" s="7">
        <v>3220</v>
      </c>
      <c r="G30" s="7">
        <v>3585</v>
      </c>
      <c r="H30" s="7">
        <v>3257</v>
      </c>
      <c r="I30" s="7">
        <v>3399</v>
      </c>
      <c r="J30" s="7">
        <v>3163</v>
      </c>
      <c r="K30" s="7">
        <v>3247</v>
      </c>
      <c r="L30" s="7">
        <v>3124</v>
      </c>
      <c r="M30" s="7">
        <v>3211</v>
      </c>
      <c r="N30" s="7">
        <v>3262</v>
      </c>
      <c r="O30" s="7">
        <v>3213</v>
      </c>
      <c r="P30" s="7">
        <v>3225</v>
      </c>
      <c r="Q30" s="7">
        <v>3506</v>
      </c>
      <c r="R30" s="7">
        <v>3645</v>
      </c>
      <c r="S30" s="7">
        <v>3572</v>
      </c>
      <c r="T30" s="7">
        <v>3790</v>
      </c>
      <c r="U30" s="7">
        <v>3182</v>
      </c>
      <c r="V30" s="7">
        <v>3347</v>
      </c>
      <c r="W30" s="7">
        <v>2745</v>
      </c>
      <c r="X30" s="7">
        <v>2994</v>
      </c>
      <c r="Y30" s="7">
        <v>2185</v>
      </c>
      <c r="Z30" s="7">
        <v>2401</v>
      </c>
      <c r="AA30" s="7">
        <v>1697</v>
      </c>
      <c r="AB30" s="7">
        <v>2086</v>
      </c>
      <c r="AC30" s="7">
        <v>1414</v>
      </c>
      <c r="AD30" s="7">
        <v>1619</v>
      </c>
      <c r="AE30" s="7">
        <v>845</v>
      </c>
      <c r="AF30" s="7">
        <v>1070</v>
      </c>
      <c r="AG30" s="7">
        <v>785</v>
      </c>
      <c r="AH30" s="7">
        <v>1245</v>
      </c>
    </row>
    <row r="31" spans="1:34">
      <c r="A31" s="2">
        <v>27</v>
      </c>
      <c r="B31" s="3" t="s">
        <v>38</v>
      </c>
      <c r="C31" s="4">
        <v>3363</v>
      </c>
      <c r="D31" s="4">
        <v>3146</v>
      </c>
      <c r="E31" s="4">
        <v>4316</v>
      </c>
      <c r="F31" s="4">
        <v>4042</v>
      </c>
      <c r="G31" s="4">
        <v>4329</v>
      </c>
      <c r="H31" s="4">
        <v>4123</v>
      </c>
      <c r="I31" s="4">
        <v>4037</v>
      </c>
      <c r="J31" s="4">
        <v>3888</v>
      </c>
      <c r="K31" s="4">
        <v>3859</v>
      </c>
      <c r="L31" s="4">
        <v>3727</v>
      </c>
      <c r="M31" s="4">
        <v>3819</v>
      </c>
      <c r="N31" s="4">
        <v>3859</v>
      </c>
      <c r="O31" s="4">
        <v>3802</v>
      </c>
      <c r="P31" s="4">
        <v>3889</v>
      </c>
      <c r="Q31" s="4">
        <v>4738</v>
      </c>
      <c r="R31" s="4">
        <v>4693</v>
      </c>
      <c r="S31" s="4">
        <v>4560</v>
      </c>
      <c r="T31" s="4">
        <v>4568</v>
      </c>
      <c r="U31" s="4">
        <v>3768</v>
      </c>
      <c r="V31" s="4">
        <v>3935</v>
      </c>
      <c r="W31" s="4">
        <v>3123</v>
      </c>
      <c r="X31" s="4">
        <v>3249</v>
      </c>
      <c r="Y31" s="4">
        <v>2361</v>
      </c>
      <c r="Z31" s="4">
        <v>2797</v>
      </c>
      <c r="AA31" s="4">
        <v>2153</v>
      </c>
      <c r="AB31" s="4">
        <v>2535</v>
      </c>
      <c r="AC31" s="4">
        <v>1644</v>
      </c>
      <c r="AD31" s="4">
        <v>1848</v>
      </c>
      <c r="AE31" s="4">
        <v>955</v>
      </c>
      <c r="AF31" s="4">
        <v>996</v>
      </c>
      <c r="AG31" s="4">
        <v>733</v>
      </c>
      <c r="AH31" s="4">
        <v>976</v>
      </c>
    </row>
    <row r="32" spans="1:34">
      <c r="A32" s="5">
        <v>28</v>
      </c>
      <c r="B32" s="6" t="s">
        <v>39</v>
      </c>
      <c r="C32" s="7">
        <v>1777</v>
      </c>
      <c r="D32" s="7">
        <v>1701</v>
      </c>
      <c r="E32" s="7">
        <v>2147</v>
      </c>
      <c r="F32" s="7">
        <v>2010</v>
      </c>
      <c r="G32" s="7">
        <v>2262</v>
      </c>
      <c r="H32" s="7">
        <v>2033</v>
      </c>
      <c r="I32" s="7">
        <v>2041</v>
      </c>
      <c r="J32" s="7">
        <v>1922</v>
      </c>
      <c r="K32" s="7">
        <v>1934</v>
      </c>
      <c r="L32" s="7">
        <v>1911</v>
      </c>
      <c r="M32" s="7">
        <v>1952</v>
      </c>
      <c r="N32" s="7">
        <v>1929</v>
      </c>
      <c r="O32" s="7">
        <v>1860</v>
      </c>
      <c r="P32" s="7">
        <v>1826</v>
      </c>
      <c r="Q32" s="7">
        <v>2048</v>
      </c>
      <c r="R32" s="7">
        <v>1959</v>
      </c>
      <c r="S32" s="7">
        <v>2019</v>
      </c>
      <c r="T32" s="7">
        <v>1987</v>
      </c>
      <c r="U32" s="7">
        <v>1666</v>
      </c>
      <c r="V32" s="7">
        <v>1705</v>
      </c>
      <c r="W32" s="7">
        <v>1417</v>
      </c>
      <c r="X32" s="7">
        <v>1360</v>
      </c>
      <c r="Y32" s="7">
        <v>997</v>
      </c>
      <c r="Z32" s="7">
        <v>1006</v>
      </c>
      <c r="AA32" s="7">
        <v>765</v>
      </c>
      <c r="AB32" s="7">
        <v>860</v>
      </c>
      <c r="AC32" s="7">
        <v>499</v>
      </c>
      <c r="AD32" s="7">
        <v>504</v>
      </c>
      <c r="AE32" s="7">
        <v>249</v>
      </c>
      <c r="AF32" s="7">
        <v>255</v>
      </c>
      <c r="AG32" s="7">
        <v>189</v>
      </c>
      <c r="AH32" s="7">
        <v>246</v>
      </c>
    </row>
    <row r="33" spans="1:34">
      <c r="A33" s="2">
        <v>29</v>
      </c>
      <c r="B33" s="3" t="s">
        <v>40</v>
      </c>
      <c r="C33" s="4">
        <v>1582</v>
      </c>
      <c r="D33" s="4">
        <v>1564</v>
      </c>
      <c r="E33" s="4">
        <v>1922</v>
      </c>
      <c r="F33" s="4">
        <v>1876</v>
      </c>
      <c r="G33" s="4">
        <v>2007</v>
      </c>
      <c r="H33" s="4">
        <v>1960</v>
      </c>
      <c r="I33" s="4">
        <v>2040</v>
      </c>
      <c r="J33" s="4">
        <v>1856</v>
      </c>
      <c r="K33" s="4">
        <v>1888</v>
      </c>
      <c r="L33" s="4">
        <v>1867</v>
      </c>
      <c r="M33" s="4">
        <v>1784</v>
      </c>
      <c r="N33" s="4">
        <v>1776</v>
      </c>
      <c r="O33" s="4">
        <v>1661</v>
      </c>
      <c r="P33" s="4">
        <v>1618</v>
      </c>
      <c r="Q33" s="4">
        <v>1885</v>
      </c>
      <c r="R33" s="4">
        <v>1904</v>
      </c>
      <c r="S33" s="4">
        <v>1818</v>
      </c>
      <c r="T33" s="4">
        <v>1855</v>
      </c>
      <c r="U33" s="4">
        <v>1688</v>
      </c>
      <c r="V33" s="4">
        <v>1722</v>
      </c>
      <c r="W33" s="4">
        <v>1490</v>
      </c>
      <c r="X33" s="4">
        <v>1524</v>
      </c>
      <c r="Y33" s="4">
        <v>1110</v>
      </c>
      <c r="Z33" s="4">
        <v>1134</v>
      </c>
      <c r="AA33" s="4">
        <v>767</v>
      </c>
      <c r="AB33" s="4">
        <v>852</v>
      </c>
      <c r="AC33" s="4">
        <v>489</v>
      </c>
      <c r="AD33" s="4">
        <v>533</v>
      </c>
      <c r="AE33" s="4">
        <v>215</v>
      </c>
      <c r="AF33" s="4">
        <v>342</v>
      </c>
      <c r="AG33" s="4">
        <v>276</v>
      </c>
      <c r="AH33" s="4">
        <v>415</v>
      </c>
    </row>
    <row r="34" spans="1:34">
      <c r="A34" s="5">
        <v>30</v>
      </c>
      <c r="B34" s="6" t="s">
        <v>41</v>
      </c>
      <c r="C34" s="7">
        <v>2071</v>
      </c>
      <c r="D34" s="7">
        <v>1941</v>
      </c>
      <c r="E34" s="7">
        <v>2472</v>
      </c>
      <c r="F34" s="7">
        <v>2400</v>
      </c>
      <c r="G34" s="7">
        <v>2617</v>
      </c>
      <c r="H34" s="7">
        <v>2471</v>
      </c>
      <c r="I34" s="7">
        <v>2517</v>
      </c>
      <c r="J34" s="7">
        <v>2421</v>
      </c>
      <c r="K34" s="7">
        <v>2458</v>
      </c>
      <c r="L34" s="7">
        <v>2303</v>
      </c>
      <c r="M34" s="7">
        <v>2292</v>
      </c>
      <c r="N34" s="7">
        <v>2307</v>
      </c>
      <c r="O34" s="7">
        <v>2095</v>
      </c>
      <c r="P34" s="7">
        <v>2070</v>
      </c>
      <c r="Q34" s="7">
        <v>2439</v>
      </c>
      <c r="R34" s="7">
        <v>2448</v>
      </c>
      <c r="S34" s="7">
        <v>2398</v>
      </c>
      <c r="T34" s="7">
        <v>2543</v>
      </c>
      <c r="U34" s="7">
        <v>2373</v>
      </c>
      <c r="V34" s="7">
        <v>2342</v>
      </c>
      <c r="W34" s="7">
        <v>2066</v>
      </c>
      <c r="X34" s="7">
        <v>2156</v>
      </c>
      <c r="Y34" s="7">
        <v>1488</v>
      </c>
      <c r="Z34" s="7">
        <v>1459</v>
      </c>
      <c r="AA34" s="7">
        <v>1079</v>
      </c>
      <c r="AB34" s="7">
        <v>1015</v>
      </c>
      <c r="AC34" s="7">
        <v>687</v>
      </c>
      <c r="AD34" s="7">
        <v>690</v>
      </c>
      <c r="AE34" s="7">
        <v>322</v>
      </c>
      <c r="AF34" s="7">
        <v>333</v>
      </c>
      <c r="AG34" s="7">
        <v>237</v>
      </c>
      <c r="AH34" s="7">
        <v>355</v>
      </c>
    </row>
    <row r="35" spans="1:34">
      <c r="A35" s="2">
        <v>31</v>
      </c>
      <c r="B35" s="3" t="s">
        <v>42</v>
      </c>
      <c r="C35" s="4">
        <v>2192</v>
      </c>
      <c r="D35" s="4">
        <v>2107</v>
      </c>
      <c r="E35" s="4">
        <v>2712</v>
      </c>
      <c r="F35" s="4">
        <v>2576</v>
      </c>
      <c r="G35" s="4">
        <v>2818</v>
      </c>
      <c r="H35" s="4">
        <v>2729</v>
      </c>
      <c r="I35" s="4">
        <v>2700</v>
      </c>
      <c r="J35" s="4">
        <v>2496</v>
      </c>
      <c r="K35" s="4">
        <v>2438</v>
      </c>
      <c r="L35" s="4">
        <v>2349</v>
      </c>
      <c r="M35" s="4">
        <v>2473</v>
      </c>
      <c r="N35" s="4">
        <v>2615</v>
      </c>
      <c r="O35" s="4">
        <v>2391</v>
      </c>
      <c r="P35" s="4">
        <v>2486</v>
      </c>
      <c r="Q35" s="4">
        <v>2712</v>
      </c>
      <c r="R35" s="4">
        <v>2911</v>
      </c>
      <c r="S35" s="4">
        <v>2772</v>
      </c>
      <c r="T35" s="4">
        <v>2813</v>
      </c>
      <c r="U35" s="4">
        <v>2487</v>
      </c>
      <c r="V35" s="4">
        <v>2573</v>
      </c>
      <c r="W35" s="4">
        <v>2206</v>
      </c>
      <c r="X35" s="4">
        <v>2147</v>
      </c>
      <c r="Y35" s="4">
        <v>1623</v>
      </c>
      <c r="Z35" s="4">
        <v>1755</v>
      </c>
      <c r="AA35" s="4">
        <v>1228</v>
      </c>
      <c r="AB35" s="4">
        <v>1333</v>
      </c>
      <c r="AC35" s="4">
        <v>953</v>
      </c>
      <c r="AD35" s="4">
        <v>1024</v>
      </c>
      <c r="AE35" s="4">
        <v>494</v>
      </c>
      <c r="AF35" s="4">
        <v>522</v>
      </c>
      <c r="AG35" s="4">
        <v>421</v>
      </c>
      <c r="AH35" s="4">
        <v>582</v>
      </c>
    </row>
    <row r="36" spans="1:34" ht="15" thickBot="1">
      <c r="A36" s="8"/>
      <c r="B36" s="9" t="s">
        <v>43</v>
      </c>
      <c r="C36" s="10">
        <f t="shared" ref="C36:AH36" si="0">SUM(C5:C35)</f>
        <v>95981</v>
      </c>
      <c r="D36" s="10">
        <f t="shared" si="0"/>
        <v>90685</v>
      </c>
      <c r="E36" s="10">
        <f t="shared" si="0"/>
        <v>122630</v>
      </c>
      <c r="F36" s="10">
        <f t="shared" si="0"/>
        <v>115717</v>
      </c>
      <c r="G36" s="10">
        <f t="shared" si="0"/>
        <v>128126</v>
      </c>
      <c r="H36" s="10">
        <f t="shared" si="0"/>
        <v>120282</v>
      </c>
      <c r="I36" s="10">
        <f t="shared" si="0"/>
        <v>121142</v>
      </c>
      <c r="J36" s="10">
        <f t="shared" si="0"/>
        <v>114866</v>
      </c>
      <c r="K36" s="10">
        <f t="shared" si="0"/>
        <v>116138</v>
      </c>
      <c r="L36" s="10">
        <f t="shared" si="0"/>
        <v>111603</v>
      </c>
      <c r="M36" s="10">
        <f t="shared" si="0"/>
        <v>112308</v>
      </c>
      <c r="N36" s="10">
        <f t="shared" si="0"/>
        <v>112891</v>
      </c>
      <c r="O36" s="10">
        <f t="shared" si="0"/>
        <v>105815</v>
      </c>
      <c r="P36" s="10">
        <f t="shared" si="0"/>
        <v>106356</v>
      </c>
      <c r="Q36" s="10">
        <f t="shared" si="0"/>
        <v>121474</v>
      </c>
      <c r="R36" s="10">
        <f t="shared" si="0"/>
        <v>123709</v>
      </c>
      <c r="S36" s="10">
        <f t="shared" si="0"/>
        <v>121596</v>
      </c>
      <c r="T36" s="10">
        <f t="shared" si="0"/>
        <v>124504</v>
      </c>
      <c r="U36" s="10">
        <f t="shared" si="0"/>
        <v>110567</v>
      </c>
      <c r="V36" s="10">
        <f t="shared" si="0"/>
        <v>114299</v>
      </c>
      <c r="W36" s="10">
        <f t="shared" si="0"/>
        <v>98023</v>
      </c>
      <c r="X36" s="10">
        <f t="shared" si="0"/>
        <v>102723</v>
      </c>
      <c r="Y36" s="10">
        <f t="shared" si="0"/>
        <v>74569</v>
      </c>
      <c r="Z36" s="10">
        <f t="shared" si="0"/>
        <v>83731</v>
      </c>
      <c r="AA36" s="10">
        <f t="shared" si="0"/>
        <v>58697</v>
      </c>
      <c r="AB36" s="10">
        <f t="shared" si="0"/>
        <v>67678</v>
      </c>
      <c r="AC36" s="10">
        <f t="shared" si="0"/>
        <v>42029</v>
      </c>
      <c r="AD36" s="10">
        <f t="shared" si="0"/>
        <v>47770</v>
      </c>
      <c r="AE36" s="10">
        <f t="shared" si="0"/>
        <v>22611</v>
      </c>
      <c r="AF36" s="10">
        <f t="shared" si="0"/>
        <v>28046</v>
      </c>
      <c r="AG36" s="10">
        <f t="shared" si="0"/>
        <v>21149</v>
      </c>
      <c r="AH36" s="10">
        <f t="shared" si="0"/>
        <v>32773</v>
      </c>
    </row>
  </sheetData>
  <mergeCells count="19">
    <mergeCell ref="AC3:AD3"/>
    <mergeCell ref="AE3:AF3"/>
    <mergeCell ref="AG3:AH3"/>
    <mergeCell ref="S3:T3"/>
    <mergeCell ref="U3:V3"/>
    <mergeCell ref="W3:X3"/>
    <mergeCell ref="Y3:Z3"/>
    <mergeCell ref="AA3:AB3"/>
    <mergeCell ref="O3:P3"/>
    <mergeCell ref="Q3:R3"/>
    <mergeCell ref="A3:A4"/>
    <mergeCell ref="B3:B4"/>
    <mergeCell ref="A1:R1"/>
    <mergeCell ref="M3:N3"/>
    <mergeCell ref="C3:D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2026-06-29T06:36:14Z</dcterms:created>
  <dcterms:modified xsi:type="dcterms:W3CDTF">2026-06-29T06:37:40Z</dcterms:modified>
</cp:coreProperties>
</file>