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Breakdown" sheetId="2" state="visible" r:id="rId2"/>
    <sheet xmlns:r="http://schemas.openxmlformats.org/officeDocument/2006/relationships" name="RPS Timeline" sheetId="3" state="visible" r:id="rId3"/>
    <sheet xmlns:r="http://schemas.openxmlformats.org/officeDocument/2006/relationships" name="Response Time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2F5496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'RPS Timeline'!B1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'RPS Timeline'!$A$2:$A$7</f>
            </numRef>
          </cat>
          <val>
            <numRef>
              <f>'RPS Timeline'!$B$2:$B$7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FederiGene Load Test - Executive Summary</t>
        </is>
      </c>
    </row>
    <row r="2">
      <c r="A2" t="inlineStr"/>
      <c r="B2" t="inlineStr"/>
    </row>
    <row r="3">
      <c r="A3" s="2" t="inlineStr">
        <is>
          <t>TEST CONFIGURATION</t>
        </is>
      </c>
      <c r="B3" t="inlineStr"/>
    </row>
    <row r="4">
      <c r="A4" t="inlineStr">
        <is>
          <t>Virtual Users</t>
        </is>
      </c>
      <c r="B4" t="n">
        <v>100</v>
      </c>
    </row>
    <row r="5">
      <c r="A5" t="inlineStr">
        <is>
          <t>Duration (seconds)</t>
        </is>
      </c>
      <c r="B5" t="n">
        <v>5</v>
      </c>
    </row>
    <row r="6">
      <c r="A6" t="inlineStr">
        <is>
          <t>Endpoints Tested</t>
        </is>
      </c>
      <c r="B6" t="n">
        <v>10</v>
      </c>
    </row>
    <row r="7">
      <c r="A7" t="inlineStr">
        <is>
          <t>Test Timestamp</t>
        </is>
      </c>
      <c r="B7" t="inlineStr">
        <is>
          <t>2026-09-02T10:40:13.193295</t>
        </is>
      </c>
    </row>
    <row r="8">
      <c r="A8" t="inlineStr"/>
      <c r="B8" t="inlineStr"/>
    </row>
    <row r="9">
      <c r="A9" s="2" t="inlineStr">
        <is>
          <t>THROUGHPUT</t>
        </is>
      </c>
      <c r="B9" t="inlineStr"/>
    </row>
    <row r="10">
      <c r="A10" t="inlineStr">
        <is>
          <t>Total Requests</t>
        </is>
      </c>
      <c r="B10" t="n">
        <v>750</v>
      </c>
    </row>
    <row r="11">
      <c r="A11" t="inlineStr">
        <is>
          <t>Data Transferred (KB)</t>
        </is>
      </c>
      <c r="B11" t="n">
        <v>379.95</v>
      </c>
    </row>
    <row r="12">
      <c r="A12" t="inlineStr">
        <is>
          <t>Requests/sec (Average)</t>
        </is>
      </c>
      <c r="B12" t="n">
        <v>149.88</v>
      </c>
    </row>
    <row r="13">
      <c r="A13" t="inlineStr">
        <is>
          <t>Requests/sec (Peak)</t>
        </is>
      </c>
      <c r="B13" t="n">
        <v>179</v>
      </c>
    </row>
    <row r="14">
      <c r="A14" t="inlineStr">
        <is>
          <t>Requests/sec (Min)</t>
        </is>
      </c>
      <c r="B14" t="n">
        <v>5</v>
      </c>
    </row>
    <row r="15">
      <c r="A15" t="inlineStr"/>
      <c r="B15" t="inlineStr"/>
    </row>
    <row r="16">
      <c r="A16" s="2" t="inlineStr">
        <is>
          <t>RESPONSE TIME (ms)</t>
        </is>
      </c>
      <c r="B16" t="inlineStr"/>
    </row>
    <row r="17">
      <c r="A17" t="inlineStr">
        <is>
          <t>Average</t>
        </is>
      </c>
      <c r="B17" t="n">
        <v>33.42</v>
      </c>
    </row>
    <row r="18">
      <c r="A18" t="inlineStr">
        <is>
          <t>Minimum</t>
        </is>
      </c>
      <c r="B18" t="n">
        <v>10.81</v>
      </c>
    </row>
    <row r="19">
      <c r="A19" t="inlineStr">
        <is>
          <t>Maximum</t>
        </is>
      </c>
      <c r="B19" t="n">
        <v>323.53</v>
      </c>
    </row>
    <row r="20">
      <c r="A20" t="inlineStr">
        <is>
          <t>Median (P50)</t>
        </is>
      </c>
      <c r="B20" t="n">
        <v>27.46</v>
      </c>
    </row>
    <row r="21">
      <c r="A21" t="inlineStr">
        <is>
          <t>P90</t>
        </is>
      </c>
      <c r="B21" t="n">
        <v>51.9</v>
      </c>
    </row>
    <row r="22">
      <c r="A22" t="inlineStr">
        <is>
          <t>P95</t>
        </is>
      </c>
      <c r="B22" t="n">
        <v>59.48</v>
      </c>
    </row>
    <row r="23">
      <c r="A23" t="inlineStr">
        <is>
          <t>P99</t>
        </is>
      </c>
      <c r="B23" t="n">
        <v>83.97</v>
      </c>
    </row>
    <row r="24">
      <c r="A24" t="inlineStr">
        <is>
          <t>Standard Deviation</t>
        </is>
      </c>
      <c r="B24" t="n">
        <v>27.66</v>
      </c>
    </row>
    <row r="25">
      <c r="A25" t="inlineStr"/>
      <c r="B25" t="inlineStr"/>
    </row>
    <row r="26">
      <c r="A26" s="2" t="inlineStr">
        <is>
          <t>RELIABILITY</t>
        </is>
      </c>
      <c r="B26" t="inlineStr"/>
    </row>
    <row r="27">
      <c r="A27" t="inlineStr">
        <is>
          <t>Successful Requests</t>
        </is>
      </c>
      <c r="B27" t="n">
        <v>750</v>
      </c>
    </row>
    <row r="28">
      <c r="A28" t="inlineStr">
        <is>
          <t>Failed Requests</t>
        </is>
      </c>
      <c r="B28" t="n">
        <v>0</v>
      </c>
    </row>
    <row r="29">
      <c r="A29" t="inlineStr">
        <is>
          <t>Error Rate (%)</t>
        </is>
      </c>
      <c r="B29" s="3" t="n">
        <v>0</v>
      </c>
    </row>
    <row r="30">
      <c r="A30" t="inlineStr"/>
      <c r="B30" t="inlineStr"/>
    </row>
    <row r="31">
      <c r="A31" s="2" t="inlineStr">
        <is>
          <t>STATUS CODE DISTRIBUTION</t>
        </is>
      </c>
      <c r="B31" t="inlineStr"/>
    </row>
    <row r="32">
      <c r="A32" t="inlineStr">
        <is>
          <t>HTTP 200</t>
        </is>
      </c>
      <c r="B32" t="n">
        <v>675</v>
      </c>
    </row>
    <row r="33">
      <c r="A33" t="inlineStr">
        <is>
          <t>HTTP 422</t>
        </is>
      </c>
      <c r="B33" t="n">
        <v>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Endpoint</t>
        </is>
      </c>
      <c r="B1" s="4" t="inlineStr">
        <is>
          <t>Total Requests</t>
        </is>
      </c>
      <c r="C1" s="4" t="inlineStr">
        <is>
          <t>Avg (ms)</t>
        </is>
      </c>
      <c r="D1" s="4" t="inlineStr">
        <is>
          <t>Min (ms)</t>
        </is>
      </c>
      <c r="E1" s="4" t="inlineStr">
        <is>
          <t>Max (ms)</t>
        </is>
      </c>
      <c r="F1" s="4" t="inlineStr">
        <is>
          <t>P50 (ms)</t>
        </is>
      </c>
      <c r="G1" s="4" t="inlineStr">
        <is>
          <t>P95 (ms)</t>
        </is>
      </c>
      <c r="H1" s="4" t="inlineStr">
        <is>
          <t>P99 (ms)</t>
        </is>
      </c>
      <c r="I1" s="4" t="inlineStr">
        <is>
          <t>Error Rate (%)</t>
        </is>
      </c>
    </row>
    <row r="2">
      <c r="A2" s="5" t="inlineStr">
        <is>
          <t>Check Availability</t>
        </is>
      </c>
      <c r="B2" s="5" t="n">
        <v>75</v>
      </c>
      <c r="C2" s="6" t="n">
        <v>51.83</v>
      </c>
      <c r="D2" s="5" t="n">
        <v>35.22</v>
      </c>
      <c r="E2" s="5" t="n">
        <v>86.95999999999999</v>
      </c>
      <c r="F2" s="5" t="n">
        <v>50.04</v>
      </c>
      <c r="G2" s="5" t="n">
        <v>71.98</v>
      </c>
      <c r="H2" s="5" t="n">
        <v>86.95999999999999</v>
      </c>
      <c r="I2" s="5" t="n">
        <v>0</v>
      </c>
    </row>
    <row r="3">
      <c r="A3" s="5" t="inlineStr">
        <is>
          <t>Health Check</t>
        </is>
      </c>
      <c r="B3" s="5" t="n">
        <v>76</v>
      </c>
      <c r="C3" s="6" t="n">
        <v>45.22</v>
      </c>
      <c r="D3" s="5" t="n">
        <v>13.18</v>
      </c>
      <c r="E3" s="5" t="n">
        <v>323.53</v>
      </c>
      <c r="F3" s="5" t="n">
        <v>25.03</v>
      </c>
      <c r="G3" s="5" t="n">
        <v>322.32</v>
      </c>
      <c r="H3" s="5" t="n">
        <v>323.53</v>
      </c>
      <c r="I3" s="5" t="n">
        <v>0</v>
      </c>
    </row>
    <row r="4">
      <c r="A4" s="5" t="inlineStr">
        <is>
          <t>Login Attempt (Expected 401)</t>
        </is>
      </c>
      <c r="B4" s="5" t="n">
        <v>75</v>
      </c>
      <c r="C4" s="6" t="n">
        <v>43.94</v>
      </c>
      <c r="D4" s="5" t="n">
        <v>25.09</v>
      </c>
      <c r="E4" s="5" t="n">
        <v>83.97</v>
      </c>
      <c r="F4" s="5" t="n">
        <v>42.36</v>
      </c>
      <c r="G4" s="5" t="n">
        <v>68.36</v>
      </c>
      <c r="H4" s="5" t="n">
        <v>83.97</v>
      </c>
      <c r="I4" s="5" t="n">
        <v>0</v>
      </c>
    </row>
    <row r="5">
      <c r="A5" s="5" t="inlineStr">
        <is>
          <t>Get Security Questions</t>
        </is>
      </c>
      <c r="B5" s="5" t="n">
        <v>76</v>
      </c>
      <c r="C5" s="6" t="n">
        <v>43.42</v>
      </c>
      <c r="D5" s="5" t="n">
        <v>20.68</v>
      </c>
      <c r="E5" s="5" t="n">
        <v>106.26</v>
      </c>
      <c r="F5" s="5" t="n">
        <v>42.74</v>
      </c>
      <c r="G5" s="5" t="n">
        <v>63.23</v>
      </c>
      <c r="H5" s="5" t="n">
        <v>106.26</v>
      </c>
      <c r="I5" s="5" t="n">
        <v>0</v>
      </c>
    </row>
    <row r="6">
      <c r="A6" s="5" t="inlineStr">
        <is>
          <t>Marketplace Catalog</t>
        </is>
      </c>
      <c r="B6" s="5" t="n">
        <v>74</v>
      </c>
      <c r="C6" s="6" t="n">
        <v>31.55</v>
      </c>
      <c r="D6" s="5" t="n">
        <v>15.31</v>
      </c>
      <c r="E6" s="5" t="n">
        <v>66.36</v>
      </c>
      <c r="F6" s="5" t="n">
        <v>27.81</v>
      </c>
      <c r="G6" s="5" t="n">
        <v>53.84</v>
      </c>
      <c r="H6" s="5" t="n">
        <v>66.36</v>
      </c>
      <c r="I6" s="5" t="n">
        <v>0</v>
      </c>
    </row>
    <row r="7">
      <c r="A7" s="5" t="inlineStr">
        <is>
          <t>Marketplace Models</t>
        </is>
      </c>
      <c r="B7" s="5" t="n">
        <v>73</v>
      </c>
      <c r="C7" s="6" t="n">
        <v>30.87</v>
      </c>
      <c r="D7" s="5" t="n">
        <v>15.11</v>
      </c>
      <c r="E7" s="5" t="n">
        <v>65.25</v>
      </c>
      <c r="F7" s="5" t="n">
        <v>28.5</v>
      </c>
      <c r="G7" s="5" t="n">
        <v>57.13</v>
      </c>
      <c r="H7" s="5" t="n">
        <v>65.25</v>
      </c>
      <c r="I7" s="5" t="n">
        <v>0</v>
      </c>
    </row>
    <row r="8">
      <c r="A8" s="5" t="inlineStr">
        <is>
          <t>Pre-Registration TOTP</t>
        </is>
      </c>
      <c r="B8" s="5" t="n">
        <v>75</v>
      </c>
      <c r="C8" s="6" t="n">
        <v>26.99</v>
      </c>
      <c r="D8" s="5" t="n">
        <v>15.87</v>
      </c>
      <c r="E8" s="5" t="n">
        <v>58.09</v>
      </c>
      <c r="F8" s="5" t="n">
        <v>25.78</v>
      </c>
      <c r="G8" s="5" t="n">
        <v>37.53</v>
      </c>
      <c r="H8" s="5" t="n">
        <v>58.09</v>
      </c>
      <c r="I8" s="5" t="n">
        <v>0</v>
      </c>
    </row>
    <row r="9">
      <c r="A9" s="5" t="inlineStr">
        <is>
          <t>Root / SPA</t>
        </is>
      </c>
      <c r="B9" s="5" t="n">
        <v>76</v>
      </c>
      <c r="C9" s="6" t="n">
        <v>22.38</v>
      </c>
      <c r="D9" s="5" t="n">
        <v>11.91</v>
      </c>
      <c r="E9" s="5" t="n">
        <v>49.53</v>
      </c>
      <c r="F9" s="5" t="n">
        <v>21.75</v>
      </c>
      <c r="G9" s="5" t="n">
        <v>31.37</v>
      </c>
      <c r="H9" s="5" t="n">
        <v>49.53</v>
      </c>
      <c r="I9" s="5" t="n">
        <v>0</v>
      </c>
    </row>
    <row r="10">
      <c r="A10" s="5" t="inlineStr">
        <is>
          <t>License Tiers</t>
        </is>
      </c>
      <c r="B10" s="5" t="n">
        <v>75</v>
      </c>
      <c r="C10" s="6" t="n">
        <v>19.29</v>
      </c>
      <c r="D10" s="5" t="n">
        <v>11.42</v>
      </c>
      <c r="E10" s="5" t="n">
        <v>44.64</v>
      </c>
      <c r="F10" s="5" t="n">
        <v>17.04</v>
      </c>
      <c r="G10" s="5" t="n">
        <v>39.44</v>
      </c>
      <c r="H10" s="5" t="n">
        <v>44.64</v>
      </c>
      <c r="I10" s="5" t="n">
        <v>0</v>
      </c>
    </row>
    <row r="11">
      <c r="A11" s="5" t="inlineStr">
        <is>
          <t>Compliance Frameworks</t>
        </is>
      </c>
      <c r="B11" s="5" t="n">
        <v>75</v>
      </c>
      <c r="C11" s="6" t="n">
        <v>18.52</v>
      </c>
      <c r="D11" s="5" t="n">
        <v>10.81</v>
      </c>
      <c r="E11" s="5" t="n">
        <v>45.58</v>
      </c>
      <c r="F11" s="5" t="n">
        <v>18.12</v>
      </c>
      <c r="G11" s="5" t="n">
        <v>25.02</v>
      </c>
      <c r="H11" s="5" t="n">
        <v>45.58</v>
      </c>
      <c r="I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>
      <c r="A1" s="4" t="inlineStr">
        <is>
          <t>Second</t>
        </is>
      </c>
      <c r="B1" s="4" t="inlineStr">
        <is>
          <t>Requests in Window</t>
        </is>
      </c>
      <c r="C1" s="4" t="inlineStr">
        <is>
          <t>Cumulative Requests</t>
        </is>
      </c>
    </row>
    <row r="2">
      <c r="A2" t="n">
        <v>0</v>
      </c>
      <c r="B2" t="n">
        <v>94</v>
      </c>
      <c r="C2" t="n">
        <v>94</v>
      </c>
    </row>
    <row r="3">
      <c r="A3" t="n">
        <v>1</v>
      </c>
      <c r="B3" t="n">
        <v>167</v>
      </c>
      <c r="C3" t="n">
        <v>261</v>
      </c>
    </row>
    <row r="4">
      <c r="A4" t="n">
        <v>2</v>
      </c>
      <c r="B4" t="n">
        <v>143</v>
      </c>
      <c r="C4" t="n">
        <v>404</v>
      </c>
    </row>
    <row r="5">
      <c r="A5" t="n">
        <v>3</v>
      </c>
      <c r="B5" t="n">
        <v>162</v>
      </c>
      <c r="C5" t="n">
        <v>566</v>
      </c>
    </row>
    <row r="6">
      <c r="A6" t="n">
        <v>4</v>
      </c>
      <c r="B6" t="n">
        <v>179</v>
      </c>
      <c r="C6" t="n">
        <v>745</v>
      </c>
    </row>
    <row r="7">
      <c r="A7" t="n">
        <v>5</v>
      </c>
      <c r="B7" t="n">
        <v>5</v>
      </c>
      <c r="C7" t="n">
        <v>750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4" t="inlineStr">
        <is>
          <t>Percentile</t>
        </is>
      </c>
      <c r="B1" s="4" t="inlineStr">
        <is>
          <t>Response Time (ms)</t>
        </is>
      </c>
    </row>
    <row r="2">
      <c r="A2" s="5" t="inlineStr">
        <is>
          <t>P1</t>
        </is>
      </c>
      <c r="B2" s="5" t="n">
        <v>11.93</v>
      </c>
    </row>
    <row r="3">
      <c r="A3" s="5" t="inlineStr">
        <is>
          <t>P5</t>
        </is>
      </c>
      <c r="B3" s="5" t="n">
        <v>14.88</v>
      </c>
    </row>
    <row r="4">
      <c r="A4" s="5" t="inlineStr">
        <is>
          <t>P10</t>
        </is>
      </c>
      <c r="B4" s="5" t="n">
        <v>16.47</v>
      </c>
    </row>
    <row r="5">
      <c r="A5" s="5" t="inlineStr">
        <is>
          <t>P25</t>
        </is>
      </c>
      <c r="B5" s="5" t="n">
        <v>20.49</v>
      </c>
    </row>
    <row r="6">
      <c r="A6" s="5" t="inlineStr">
        <is>
          <t>P50</t>
        </is>
      </c>
      <c r="B6" s="5" t="n">
        <v>27.46</v>
      </c>
    </row>
    <row r="7">
      <c r="A7" s="5" t="inlineStr">
        <is>
          <t>P75</t>
        </is>
      </c>
      <c r="B7" s="5" t="n">
        <v>40.46</v>
      </c>
    </row>
    <row r="8">
      <c r="A8" s="5" t="inlineStr">
        <is>
          <t>P90</t>
        </is>
      </c>
      <c r="B8" s="5" t="n">
        <v>51.9</v>
      </c>
    </row>
    <row r="9">
      <c r="A9" s="5" t="inlineStr">
        <is>
          <t>P95</t>
        </is>
      </c>
      <c r="B9" s="5" t="n">
        <v>59.48</v>
      </c>
    </row>
    <row r="10">
      <c r="A10" s="5" t="inlineStr">
        <is>
          <t>P99</t>
        </is>
      </c>
      <c r="B10" s="5" t="n">
        <v>83.97</v>
      </c>
    </row>
    <row r="11">
      <c r="A11" s="5" t="inlineStr">
        <is>
          <t>P99.5</t>
        </is>
      </c>
      <c r="B11" s="5" t="n">
        <v>322.32</v>
      </c>
    </row>
    <row r="12">
      <c r="A12" s="5" t="inlineStr">
        <is>
          <t>P99.9</t>
        </is>
      </c>
      <c r="B12" s="5" t="n">
        <v>323.53</v>
      </c>
    </row>
    <row r="13">
      <c r="A13" s="5" t="inlineStr">
        <is>
          <t>P100</t>
        </is>
      </c>
      <c r="B13" s="5" t="n">
        <v>323.53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2026-09-02T05:10:13Z</dcterms:created>
  <dcterms:modified xmlns:dcterms="http://purl.org/dc/terms/" xmlns:xsi="http://www.w3.org/2001/XMLSchema-instance" xsi:type="dcterms:W3CDTF">2026-09-02T05:10:13Z</dcterms:modified>
</cp:coreProperties>
</file>