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D0DB8B4B-26C5-4499-B363-3AAEE798AE4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 i="1"/>
  <c r="J3" i="1"/>
  <c r="J15" i="1"/>
  <c r="J27" i="1"/>
  <c r="J39" i="1"/>
  <c r="J51" i="1"/>
  <c r="J63" i="1"/>
  <c r="J75" i="1"/>
  <c r="J87" i="1"/>
  <c r="J99" i="1"/>
  <c r="J111" i="1"/>
  <c r="J123" i="1"/>
  <c r="J135" i="1"/>
  <c r="J147" i="1"/>
  <c r="J159" i="1"/>
  <c r="J171" i="1"/>
  <c r="J183" i="1"/>
  <c r="J195" i="1"/>
  <c r="J62" i="1"/>
  <c r="J4" i="1"/>
  <c r="J16" i="1"/>
  <c r="J28" i="1"/>
  <c r="J40" i="1"/>
  <c r="J52" i="1"/>
  <c r="J64" i="1"/>
  <c r="J76" i="1"/>
  <c r="J88" i="1"/>
  <c r="J100" i="1"/>
  <c r="J112" i="1"/>
  <c r="J124" i="1"/>
  <c r="J136" i="1"/>
  <c r="J148" i="1"/>
  <c r="J160" i="1"/>
  <c r="J172" i="1"/>
  <c r="J184" i="1"/>
  <c r="J196" i="1"/>
  <c r="J98" i="1"/>
  <c r="J5" i="1"/>
  <c r="J17" i="1"/>
  <c r="J29" i="1"/>
  <c r="J41" i="1"/>
  <c r="J53" i="1"/>
  <c r="J65" i="1"/>
  <c r="J77" i="1"/>
  <c r="J89" i="1"/>
  <c r="J101" i="1"/>
  <c r="J113" i="1"/>
  <c r="J125" i="1"/>
  <c r="J137" i="1"/>
  <c r="J149" i="1"/>
  <c r="J161" i="1"/>
  <c r="J173" i="1"/>
  <c r="J185" i="1"/>
  <c r="J197" i="1"/>
  <c r="J50" i="1"/>
  <c r="J6" i="1"/>
  <c r="J18" i="1"/>
  <c r="J30" i="1"/>
  <c r="J42" i="1"/>
  <c r="J54" i="1"/>
  <c r="J66" i="1"/>
  <c r="J78" i="1"/>
  <c r="J90" i="1"/>
  <c r="J102" i="1"/>
  <c r="J114" i="1"/>
  <c r="J126" i="1"/>
  <c r="J138" i="1"/>
  <c r="J150" i="1"/>
  <c r="J162" i="1"/>
  <c r="J174" i="1"/>
  <c r="J186" i="1"/>
  <c r="J198" i="1"/>
  <c r="J110" i="1"/>
  <c r="J7" i="1"/>
  <c r="J19" i="1"/>
  <c r="J31" i="1"/>
  <c r="J43" i="1"/>
  <c r="J55" i="1"/>
  <c r="J67" i="1"/>
  <c r="J79" i="1"/>
  <c r="J91" i="1"/>
  <c r="J103" i="1"/>
  <c r="J115" i="1"/>
  <c r="J127" i="1"/>
  <c r="J139" i="1"/>
  <c r="J151" i="1"/>
  <c r="J163" i="1"/>
  <c r="J175" i="1"/>
  <c r="J187" i="1"/>
  <c r="J199" i="1"/>
  <c r="J86" i="1"/>
  <c r="J8" i="1"/>
  <c r="J20" i="1"/>
  <c r="J32" i="1"/>
  <c r="J44" i="1"/>
  <c r="J56" i="1"/>
  <c r="J68" i="1"/>
  <c r="J80" i="1"/>
  <c r="J92" i="1"/>
  <c r="J104" i="1"/>
  <c r="J116" i="1"/>
  <c r="J128" i="1"/>
  <c r="J140" i="1"/>
  <c r="J152" i="1"/>
  <c r="J164" i="1"/>
  <c r="J176" i="1"/>
  <c r="J188" i="1"/>
  <c r="J200" i="1"/>
  <c r="J74" i="1"/>
  <c r="J9" i="1"/>
  <c r="J21" i="1"/>
  <c r="J33" i="1"/>
  <c r="J45" i="1"/>
  <c r="J57" i="1"/>
  <c r="J69" i="1"/>
  <c r="J81" i="1"/>
  <c r="J93" i="1"/>
  <c r="J105" i="1"/>
  <c r="J117" i="1"/>
  <c r="J129" i="1"/>
  <c r="J141" i="1"/>
  <c r="J153" i="1"/>
  <c r="J165" i="1"/>
  <c r="J177" i="1"/>
  <c r="J189" i="1"/>
  <c r="J201" i="1"/>
  <c r="J25" i="1"/>
  <c r="J61" i="1"/>
  <c r="J97" i="1"/>
  <c r="J145" i="1"/>
  <c r="J181" i="1"/>
  <c r="J14" i="1"/>
  <c r="J146" i="1"/>
  <c r="J170" i="1"/>
  <c r="J10" i="1"/>
  <c r="J22" i="1"/>
  <c r="J34" i="1"/>
  <c r="J46" i="1"/>
  <c r="J58" i="1"/>
  <c r="J70" i="1"/>
  <c r="J82" i="1"/>
  <c r="J94" i="1"/>
  <c r="J106" i="1"/>
  <c r="J118" i="1"/>
  <c r="J130" i="1"/>
  <c r="J142" i="1"/>
  <c r="J154" i="1"/>
  <c r="J166" i="1"/>
  <c r="J178" i="1"/>
  <c r="J190" i="1"/>
  <c r="J202" i="1"/>
  <c r="J203" i="1"/>
  <c r="J37" i="1"/>
  <c r="J73" i="1"/>
  <c r="J121" i="1"/>
  <c r="J157" i="1"/>
  <c r="J205" i="1"/>
  <c r="J38" i="1"/>
  <c r="J158" i="1"/>
  <c r="J194" i="1"/>
  <c r="J11" i="1"/>
  <c r="J23" i="1"/>
  <c r="J35" i="1"/>
  <c r="J47" i="1"/>
  <c r="J59" i="1"/>
  <c r="J71" i="1"/>
  <c r="J83" i="1"/>
  <c r="J95" i="1"/>
  <c r="J107" i="1"/>
  <c r="J119" i="1"/>
  <c r="J131" i="1"/>
  <c r="J143" i="1"/>
  <c r="J155" i="1"/>
  <c r="J167" i="1"/>
  <c r="J179" i="1"/>
  <c r="J191" i="1"/>
  <c r="J109" i="1"/>
  <c r="J122" i="1"/>
  <c r="J12" i="1"/>
  <c r="J24" i="1"/>
  <c r="J36" i="1"/>
  <c r="J48" i="1"/>
  <c r="J60" i="1"/>
  <c r="J72" i="1"/>
  <c r="J84" i="1"/>
  <c r="J96" i="1"/>
  <c r="J108" i="1"/>
  <c r="J120" i="1"/>
  <c r="J132" i="1"/>
  <c r="J144" i="1"/>
  <c r="J156" i="1"/>
  <c r="J168" i="1"/>
  <c r="J180" i="1"/>
  <c r="J192" i="1"/>
  <c r="J204" i="1"/>
  <c r="J13" i="1"/>
  <c r="J49" i="1"/>
  <c r="J85" i="1"/>
  <c r="J133" i="1"/>
  <c r="J169" i="1"/>
  <c r="J193" i="1"/>
  <c r="J26" i="1"/>
  <c r="J134" i="1"/>
  <c r="J182" i="1"/>
  <c r="J2" i="1"/>
</calcChain>
</file>

<file path=xl/sharedStrings.xml><?xml version="1.0" encoding="utf-8"?>
<sst xmlns="http://schemas.openxmlformats.org/spreadsheetml/2006/main" count="1233" uniqueCount="1033">
  <si>
    <t>具有非对称电源分布的工业控制板中如何降低模拟信号地电位浮动？</t>
  </si>
  <si>
    <t>应使用模拟地单点接地方式，通过地分区隔离大电流路径，并采用Kelvin连接方式实现低阻抗参考。</t>
  </si>
  <si>
    <t>具有非对称电源分布的工业控制板中如何降低模拟信号地电位浮动？  
A. 应使用模拟地单点接地方式，通过地分区隔离大电流路径，并采用Kelvin连接方式实现低阻抗参考  
B. 可在模拟地与数字地之间增加宽铜皮连接区，增强大电流信号的返流能力以稳定接地电位  
C. 通过将所有地引脚统一汇总到电源回路中，从而形成跨区域的闭合低阻回路结构  
D. 将模拟信号地与主控地脚直接相连，并在板边布置等效补偿网络以实现地电位平衡  
E. 以上选项都不正确</t>
  </si>
  <si>
    <t>A</t>
  </si>
  <si>
    <t>How to minimize analog ground potential fluctuation in control boards with asymmetric power distribution?</t>
  </si>
  <si>
    <t>Use single-point analog ground referencing, isolate high-current paths with ground partitioning, and apply Kelvin connections for low-impedance referencing.</t>
  </si>
  <si>
    <t>PCB设计中存在分布式接地系统时，如何布置多个不同电源域的参考地？</t>
  </si>
  <si>
    <t>应使用星形拓扑或高频铁氧体磁珠耦合，避免形成闭环地电流路径。</t>
  </si>
  <si>
    <t>PCB设计中存在分布式接地系统时，如何布置多个不同电源域的参考地？  
A. 应使用星形拓扑或高频铁氧体磁珠耦合，避免形成闭环地电流路径  
B. 建议各电源域参考地层互联以形成大面积回流通道，减少干扰和抖动  
C. 在不同电源区域间设置交错过孔，增强接地完整性并提升等效阻抗匹配性能  
D. 可通过将所有电源层短接至主控供电口，从而实现统一参考地电位与分布式耦合  
E. 以上选项都不正确</t>
  </si>
  <si>
    <t>How to place reference grounds for multiple power domains in distributed grounding systems?</t>
  </si>
  <si>
    <t>Use star topology or ferrite bead coupling, and avoid forming closed-loop ground currents.</t>
  </si>
  <si>
    <t>在设计具有反向电池保护功能的汽车电源模块时，应如何布局大电流路径与钳位元件？</t>
  </si>
  <si>
    <t>将大电流路径与钳位元件（如TVS二极管）靠近电池输入端布置，确保回路面积最小并远离信号处理区域。</t>
  </si>
  <si>
    <t>在设计具有反向电池保护功能的汽车电源模块时，应如何布局大电流路径与钳位元件？  
A. 将大电流路径与钳位元件（如TVS二极管）靠近电池输入端布置，确保回路面积最小并远离信号处理区域  
B. 将保护器件贴近控制MCU布置，并采用最短路径连接信号处理单元与功率输入通道  
C. 可将电流路径绕过信号采样电路形成旁路，并通过共模网络吸收浪涌电流  
D. 建议使用电流检测电阻连接TVS和负载，以形成多级电流保护机制和后级延迟响应网络  
E. 以上选项都不正确</t>
  </si>
  <si>
    <t>When designing automotive power modules with reverse battery protection, how should high-current paths and clamp components be placed?</t>
  </si>
  <si>
    <t>Place high-current paths and clamping components (e.g., TVS diodes) near the battery input to minimize loop area and isolate from signal regions.</t>
  </si>
  <si>
    <t>如何在混合信号SoC中处理电感耦合引起的跨电源域高频干扰？</t>
  </si>
  <si>
    <t>应使用磁珠进行电源域解耦，并通过独立电源铜皮和地分区防止交叉干扰。</t>
  </si>
  <si>
    <t>如何在混合信号SoC中处理电感耦合引起的跨电源域高频干扰？  
A. 应使用磁珠进行电源域解耦，并通过独立电源铜皮和地分区防止交叉干扰  
B. 可在各电源域加入旁路电容，并将所有电源连接至主控中心参考点实现共地  
C. 采用统一大面积供电层方式，确保各模块电源路径低阻抗并共享接地回流通道  
D. 建议将高频数字信号和模拟供电通过同一LDO供电以减少耦合路径差异  
E. 以上选项都不正确</t>
  </si>
  <si>
    <t>How to mitigate cross-domain high-frequency interference caused by inductive coupling in mixed-signal SoCs?</t>
  </si>
  <si>
    <t>Use ferrite beads for domain decoupling and separate power/ground areas to prevent cross-talk between domains.</t>
  </si>
  <si>
    <t>数字电源中回扫变压器布局时应如何控制EMI发射？</t>
  </si>
  <si>
    <t>应靠近MOSFET与整流器布置，形成最小开关环路，并增加屏蔽地铜环。</t>
  </si>
  <si>
    <t>数字电源中回扫变压器布局时应如何控制EMI发射？  
A. 应靠近MOSFET与整流器布置，形成最小开关环路，并增加屏蔽地铜环  
B. 将变压器布置于PCB中央区域，并在输出处使用射频吸收片消除寄生震荡  
C. 推荐远离高频切换节点布置变压器，并通过增加主控旁路电容抑制发射路径  
D. 采用交错绕组结构的变压器设计，通过高侧MOSFET加快导通边沿减小开关噪声  
E. 以上选项都不正确</t>
  </si>
  <si>
    <t>How to control EMI emissions when placing flyback transformers in digital power supplies?</t>
  </si>
  <si>
    <t>Place near MOSFET and rectifier to minimize the switching loop, and add shielded ground rings.</t>
  </si>
  <si>
    <t>采用分布式电源架构的高可靠性板卡应如何布局主备冗余路径？</t>
  </si>
  <si>
    <t>主备供电路径应完全独立，避免交叉；输出端通过逻辑控制切换模块隔离。</t>
  </si>
  <si>
    <t>采用分布式电源架构的高可靠性板卡应如何布局主备冗余路径？  
A. 主备供电路径应完全独立，避免交叉；输出端通过逻辑控制切换模块隔离  
B. 可将主备路径共享输出走线，通过负载端限流模块实现冗余切换  
C. 推荐使用单总线供电方式，主备切换通过MCU软件判决动态调整供电状态  
D. 主备电源共用一组滤波电感，通过对称结构提高切换后供电的均衡性  
E. 以上选项都不正确</t>
  </si>
  <si>
    <t>How to lay out redundant paths in distributed power boards for high reliability?</t>
  </si>
  <si>
    <t>Keep primary and backup paths fully independent, avoid crossover, and isolate outputs via switching logic modules.</t>
  </si>
  <si>
    <t>在电源电感与输出电容并排布置的情况下，如何降低尖峰噪声？</t>
  </si>
  <si>
    <t>应控制最短闭环路径，L与C中间不穿信号线，并使用接地过孔形成低阻抗回流。</t>
  </si>
  <si>
    <t>在电源电感与输出电容并排布置的情况下，如何降低尖峰噪声？  
A. 应控制最短闭环路径，L与C中间不穿信号线，并使用接地过孔形成低阻抗回流  
B. 建议将电感远离电容布置，通过增加输出层铜皮面积吸收尖峰电压  
C. 可在电容与负载之间加入铁氧体磁珠，隔离回流电流以抑制尖峰干扰  
D. 采用电感和电容平行走线结构，增强谐振频段下的高频滤除效果  
E. 以上选项都不正确</t>
  </si>
  <si>
    <t>How to reduce spike noise when placing inductors and output capacitors side by side?</t>
  </si>
  <si>
    <t>Minimize loop area, avoid signal routing between L and C, and use ground vias for low-impedance return.</t>
  </si>
  <si>
    <t>在AI边缘推理模块中，如何布置高速GDDR内存与计算核心以降低电源噪声干扰？</t>
  </si>
  <si>
    <t>应将内存与核心短距离对称布置，并在电源层使用低ESR电容阵列构建局部稳定电源网络。</t>
  </si>
  <si>
    <t>在AI边缘推理模块中，如何布置高速GDDR内存与计算核心以降低电源噪声干扰？  
A. 应将内存与核心短距离对称布置，并在电源层使用低ESR电容阵列构建局部稳定电源网络  
B. 建议将GDDR芯片对称布置于板边缘，以降低温升影响带来的电压波动  
C. 可通过共享接地网络提高功耗突变下的响应速度，核心和内存靠近PMIC布置  
D. 推荐将内存均匀分布于整板区域，使用集中供电方式减小回流耦合路径  
E. 以上选项都不正确</t>
  </si>
  <si>
    <t>In edge AI modules, how to place high-speed GDDR and compute cores to minimize power noise?</t>
  </si>
  <si>
    <t>Place them close and symmetrically, and build a local stable power network using low-ESR capacitor arrays.</t>
  </si>
  <si>
    <t>在具有故障旁路结构的电源轨设计中，如何布局二极管和开关器件？</t>
  </si>
  <si>
    <t>应将旁路路径尽量靠近主路径布置，使用肖特基器件减少压降并增强热散能力。</t>
  </si>
  <si>
    <t>在具有故障旁路结构的电源轨设计中，如何布局二极管和开关器件？  
A. 将二极管与主路径保持距离，确保散热一致性，旁路路径延长避免反灌电流  
B. 二极管与开关器件串联布置于主路径外侧，提高故障响应时间  
C. 推荐将旁路路径尽量靠近主路径布置，使用肖特基器件减少压降并增强热散能力  
D. 将开关管与二极管共用供电铜皮，减小开关频率引起的寄生振荡  
E. 以上选项都不正确</t>
  </si>
  <si>
    <t>C</t>
  </si>
  <si>
    <t>In fault-bypass power rails, how to place diodes and switches?</t>
  </si>
  <si>
    <t>Place bypass paths near the main one, use Schottky devices to minimize voltage drop and enhance thermal dissipation.</t>
  </si>
  <si>
    <t>在多电源域共享ADC的系统中，应如何布局电源选择与采样电路以减少跨域噪声？</t>
  </si>
  <si>
    <t>应将切换开关与采样运放靠近ADC布置，并使用单点供电去耦与分区接地。</t>
  </si>
  <si>
    <t>在多电源域共享ADC的系统中，应如何布局电源选择与采样电路以减少跨域噪声？  
A. 将切换模块靠近电源输入端布置，采样电路统一铺设模拟地参考层  
B. 应将切换开关与采样运放靠近ADC布置，并使用单点供电去耦与分区接地  
C. 将供电切换与ADC完全隔离，使用高速光耦实现模拟量隔离传输  
D. 建议将电源选择模块布于主控端附近，采样路径经由长线连接ADC  
E. 以上选项都不正确</t>
  </si>
  <si>
    <t>B</t>
  </si>
  <si>
    <t>In systems with ADC shared across power domains, how to layout mux and sampling circuits to reduce cross-domain noise?</t>
  </si>
  <si>
    <t>Place the mux and op-amp near the ADC, use single-point decoupling and partitioned grounds.</t>
  </si>
  <si>
    <t>在远程医疗终端的PCB中，如何布置隔离式电源与生物电采集电路以保障使用安全？</t>
  </si>
  <si>
    <t>应将隔离电源与采集区完全分区，信号通过数字隔离芯片或变压器传输，确保爬电距离满足医规标准。</t>
  </si>
  <si>
    <t>在远程医疗终端的PCB中，如何布置隔离式电源与生物电采集电路以保障使用安全？  
A. 将电源模块置于板中央，采集区域围绕其周边对称布局，增强电场稳定性  
B. 建议隔离电源与生物接口共用模拟地网格，减小低频干扰传导路径  
C. 应将隔离电源与采集区完全分区，信号通过数字隔离芯片或变压器传输，确保爬电距离满足医规标准  
D. 将生物电采集电路置于靠近电源端区域，确保稳定供电并便于接地  
E. 以上选项都不正确</t>
  </si>
  <si>
    <t>In remote medical devices, how to layout isolated power and biosignal acquisition circuits safely?</t>
  </si>
  <si>
    <t>Physically isolate power and acquisition zones, transmit signals via digital isolators or transformers, and maintain medical-grade creepage distance.</t>
  </si>
  <si>
    <t>在智能电网终端中，如何布局高速采样SoC与电源隔离模块以提高系统可靠性？</t>
  </si>
  <si>
    <t>应将SoC与隔离模块物理分区，控制采样走线最短并靠近电流检测点布置。</t>
  </si>
  <si>
    <t>在智能电网终端中，如何布局高速采样SoC与电源隔离模块以提高系统可靠性？  
A. 将SoC与隔离模块同侧布置，共用模拟地并缩短供电路径  
B. 推荐将隔离模块与SoC置于接近区域，通过电源地回路分区实现冗余保护  
C. SoC靠近隔离模块布置，采样信号经隔离芯片送至处理单元以提高抗干扰  
D. 应将SoC与隔离模块物理分区，控制采样走线最短并靠近电流检测点布置  
E. 以上选项都不正确</t>
  </si>
  <si>
    <t>D</t>
  </si>
  <si>
    <t>In smart grid terminals, how to layout high-speed SoCs and power isolation modules for better reliability?</t>
  </si>
  <si>
    <t>Physically separate SoC and isolation modules, and route short sampling traces near current sensing nodes.</t>
  </si>
  <si>
    <t>在采用LTCC封装的多频通信模块中，如何布局信号与电源通道以控制多层耦合干扰？</t>
  </si>
  <si>
    <t>应将高频信号通道集中于上层，电源通道置于内层并加地层隔离，避免共面耦合。</t>
  </si>
  <si>
    <t>在采用LTCC封装的多频通信模块中，如何布局信号与电源通道以控制多层耦合干扰？  
A. 建议电源通道置于外层以便调试，高频信号分布于芯片下方隔层  
B. 高频信号线与电源通道交错布局，避免产生稳定共振区域  
C. 应将高频信号通道集中于上层，电源通道置于内层并加地层隔离，避免共面耦合  
D. 电源与信号路径平行布线，统一参考地以形成对称耦合结构  
E. 以上选项都不正确</t>
  </si>
  <si>
    <t>In LTCC-based multi-band modules, how to layout signal and power channels to control multilayer coupling?</t>
  </si>
  <si>
    <t>Concentrate high-frequency signal paths on upper layers, place power lines internally, and isolate with ground planes to prevent coplanar coupling.</t>
  </si>
  <si>
    <t>在PoE供电的边缘AI终端中，如何布局以隔离供电纹波对核心模块的影响？</t>
  </si>
  <si>
    <t>应将PoE隔离变压器远离AI芯片布置，并在供电路径中引入多级LC滤波网络。</t>
  </si>
  <si>
    <t>在PoE供电的边缘AI终端中，如何布局以隔离供电纹波对核心模块的影响？  
A. PoE模块与AI核心共用接地层，缩短供电路径以减小电源损耗  
B. 将PoE隔离模块靠近核心处理器布置，提升供电效率与同步时序  
C. 建议在PoE与核心模块间串联DC-DC模块，不再需额外滤波器  
D. 应将PoE隔离变压器远离AI芯片布置，并在供电路径中引入多级LC滤波网络  
E. 以上选项都不正确</t>
  </si>
  <si>
    <t>In PoE-powered edge AI terminals, how to layout to isolate ripple from core modules?</t>
  </si>
  <si>
    <t>Place PoE isolation transformers away from AI chips, and insert multi-stage LC filters in the power delivery path.</t>
  </si>
  <si>
    <t>在冗余电源供电的工业控制器中，如何布局故障切换FET与保护二极管以提升安全性？</t>
  </si>
  <si>
    <t>应将切换FET靠近负载布置，保护二极管对称布局并引出监测测试点。</t>
  </si>
  <si>
    <t>在冗余电源供电的工业控制器中，如何布局故障切换FET与保护二极管以提升安全性？  
A. 将FET和二极管统一布置在电源接口附近，简化布线长度并提升电压响应速度  
B. 推荐将FET靠近主控布置，二极管远离负载防止热干扰影响主路径稳定性  
C. 将FET与二极管串联布置于供电后级，并通过数字IO控制其导通顺序  
D. 应将切换FET靠近负载布置，保护二极管对称布局并引出监测测试点  
E. 以上选项都不正确</t>
  </si>
  <si>
    <t>In redundant-powered industrial controllers, how to layout switchover FETs and diodes for safety?</t>
  </si>
  <si>
    <t>Place switchover FETs near the load, symmetrically arrange protection diodes, and provide accessible test points for monitoring.</t>
  </si>
  <si>
    <t>在多路LDO供电的MCU板卡中，如何布置电源平面以避免不同LDO间的回流干扰？</t>
  </si>
  <si>
    <t>应使用分段供电铜皮配合地过孔墙隔离，LDO输出单点接地避免跨域回流。</t>
  </si>
  <si>
    <t>在多路LDO供电的MCU板卡中，如何布置电源平面以避免不同LDO间的回流干扰？  
A. 所有LDO输出连接至统一电源层，并共用模拟地参考减少布局复杂性  
B. 使用独立电源层走线避免串扰，LDO之间以短接电阻串联连接形成供电网络  
C. 采用多段接地方式，各LDO独立接地后再共地于主控周边提高稳定性  
D. 应使用分段供电铜皮配合地过孔墙隔离，LDO输出单点接地避免跨域回流  
E. 以上选项都不正确</t>
  </si>
  <si>
    <t>In multi-LDO powered MCU boards, how to layout power planes to avoid return current interference?</t>
  </si>
  <si>
    <t>Use segmented power copper zones with via fences, and apply single-point grounding at LDO outputs to isolate domains.</t>
  </si>
  <si>
    <t>在采用超低功耗MCU的电池供电设备中，如何布局RTC晶振与唤醒逻辑？</t>
  </si>
  <si>
    <t>应将RTC晶振靠近MCU并屏蔽布线，唤醒管脚单独走线并远离高速信号区。</t>
  </si>
  <si>
    <t>在采用超低功耗MCU的电池供电设备中，如何布局RTC晶振与唤醒逻辑？  
A. RTC晶振与主控布线交错，以缩短晶振与主时钟之间的回路面积  
B. 唤醒逻辑模块靠近电池输入端，晶振布置远离主控以隔离噪声  
C. 建议将RTC模块与调试接口并列布置，节省板面积并便于维护  
D. 应将RTC晶振靠近MCU并屏蔽布线，唤醒管脚单独走线并远离高速信号区  
E. 以上选项都不正确</t>
  </si>
  <si>
    <t>In battery-powered devices with ultra-low-power MCUs, how to layout RTC oscillators and wake logic?</t>
  </si>
  <si>
    <t>Place the RTC oscillator near the MCU with shielded routing, and isolate wake pins from high-speed signal areas.</t>
  </si>
  <si>
    <t>在多电源域SoC平台中，如何布局AVDD与DVDD去耦网络以降低跨域噪声？</t>
  </si>
  <si>
    <t>应分区布置AVDD与DVDD电容，使用独立供电铜皮，并在共边接口加入磁珠抑制耦合。</t>
  </si>
  <si>
    <t>在多电源域SoC平台中，如何布局AVDD与DVDD去耦网络以降低跨域噪声？  
A. 推荐所有去耦电容共用一个GND平面，增强板级共模响应能力  
B. 将AVDD与DVDD通过短线连接，并在中间加一级共用去耦器件  
C. 应分区布置AVDD与DVDD电容，使用独立供电铜皮，并在共边接口加入磁珠抑制耦合  
D. 合并AVDD与DVDD电源层以减少面积，利用主控后级统一去耦补偿  
E. 以上选项都不正确</t>
  </si>
  <si>
    <t>In multi-power-domain SoCs, how to layout AVDD and DVDD decoupling networks to reduce cross-domain noise?</t>
  </si>
  <si>
    <t>Place AVDD and DVDD capacitors in separate zones, use isolated power planes, and insert ferrite beads at shared interfaces.</t>
  </si>
  <si>
    <t>在机载嵌入式控制板中，如何布局压力传感器与稳压器以减少热漂移误差？</t>
  </si>
  <si>
    <t>应将压力传感器远离热源布置，稳压器置于通风良好区域并使用热分隔结构。</t>
  </si>
  <si>
    <t>在机载嵌入式控制板中，如何布局压力传感器与稳压器以减少热漂移误差？  
A. 建议传感器贴近主控布置，稳压器位于电源接口边以提升转换效率  
B. 传感器靠近稳压模块，便于采样一致性处理与调试布线  
C. 传感器远离输入滤波器，稳压器对称布于左右两侧防止热集中  
D. 应将压力传感器远离热源布置，稳压器置于通风良好区域并使用热分隔结构  
E. 以上选项都不正确</t>
  </si>
  <si>
    <t>In airborne control boards, how to layout pressure sensors and regulators to reduce thermal drift?</t>
  </si>
  <si>
    <t>Place sensors away from heat sources, locate regulators in ventilated zones, and apply thermal separation structures.</t>
  </si>
  <si>
    <t>在航空领域冗余供电结构中，如何布局两路电源切换器与母线以保障故障隔离？</t>
  </si>
  <si>
    <t>应将两路切换器置于电源入口两侧并靠近母线，输出加隔离二极管与保险丝。</t>
  </si>
  <si>
    <t>在航空领域冗余供电结构中，如何布局两路电源切换器与母线以保障故障隔离？  
A. 电源切换器应靠近MCU布置，并与CAN通信接口共用地参考层  
B. 两路切换器分别布于电源接口旁并互为镜像，统一引出到中部母线  
C. 建议切换器位于母线末端并共享过压保护器件  
D. 应将两路切换器置于电源入口两侧并靠近母线，输出加隔离二极管与保险丝  
E. 以上选项都不正确</t>
  </si>
  <si>
    <t>In avionics redundant power systems, how to layout dual power switches and bus lines for fault isolation?</t>
  </si>
  <si>
    <t>Place the two switches near each power entry and close to the bus, and add isolation diodes and fuses at output.</t>
  </si>
  <si>
    <t>在LDO供电的低噪音模拟系统中，如何布局输出电容与关键负载以减小纹波注入？</t>
  </si>
  <si>
    <t>应将LDO输出电容靠近负载布置，供电铜皮加宽并避开数字高频区域。</t>
  </si>
  <si>
    <t>在LDO供电的低噪音模拟系统中，如何布局输出电容与关键负载以减小纹波注入？  
A. 输出电容远离负载放置，通过细线连接避免接地回流环路  
B. 建议将输出电容与地参考层之间加入磁珠抑制高频噪声  
C. 应将LDO输出电容靠近负载布置，供电铜皮加宽并避开数字高频区域  
D. 输出电容靠近LDO芯片本体放置，并由数字地反向供电至负载  
E. 以上选项都不正确</t>
  </si>
  <si>
    <t>In low-noise LDO-powered systems, how to layout output caps and loads to suppress ripple injection?</t>
  </si>
  <si>
    <t>Place output caps close to loads, use wide copper pours for power, and route away from high-speed digital zones.</t>
  </si>
  <si>
    <t>在高可靠性医疗监测主板中，如何布局电源管理IC与备用电池接口以提升冗余能力？</t>
  </si>
  <si>
    <t>应将备用电池接口靠近主控供电路径，电源切换逻辑靠近电源管理IC并使用独立层供电。</t>
  </si>
  <si>
    <t>在高可靠性医疗监测主板中，如何布局电源管理IC与备用电池接口以提升冗余能力？  
A. 电池接口布置于主板边缘远离主控，避免过载后续切换干扰  
B. 电源管理IC远离MCU布置，使用跳线连接主控和备用电池路径  
C. 电源切换接口与主控供电路径脱耦，避免短时电压回灌  
D. 应将备用电池接口靠近主控供电路径，电源切换逻辑靠近电源管理IC并使用独立层供电  
E. 以上选项都不正确</t>
  </si>
  <si>
    <t>In reliable medical monitor boards, how to layout PMICs and backup battery interfaces for redundancy?</t>
  </si>
  <si>
    <t>Place backup battery ports near MCU power input, keep switchover logic near PMIC, and use separate layers for power.</t>
  </si>
  <si>
    <t>在低压差LDO稳压模块中，如何布局功率管与环路补偿网络以提升稳定性？</t>
  </si>
  <si>
    <t>应将环路补偿器件靠近反馈节点布置，功率MOS靠近输出电容并缩短回路面积。</t>
  </si>
  <si>
    <t>在低压差LDO稳压模块中，如何布局功率管与环路补偿网络以提升稳定性？  
A. 建议将补偿电容靠近输入端布置以提升频响控制能力  
B. 功率MOS与补偿器件布置在PCB背面，并通过过孔连接主电源层  
C. 将输出电容靠近输入电容放置，以减小闭环相位延迟  
D. 应将环路补偿器件靠近反馈节点布置，功率MOS靠近输出电容并缩短回路面积  
E. 以上选项都不正确</t>
  </si>
  <si>
    <t>In low-dropout LDO regulators, how to layout power FETs and compensation networks for stability?</t>
  </si>
  <si>
    <t>Place compensation components near the feedback node, locate power FETs near output caps, and minimize loop area.</t>
  </si>
  <si>
    <t>在低压远距离传感器布线中，如何布局供电与信号对以减小线损与噪声？</t>
  </si>
  <si>
    <t>应将供电线与信号线成对布线并靠近地线，使用屏蔽线缆或铺地层作为补偿路径。</t>
  </si>
  <si>
    <t>在低压远距离传感器布线中，如何布局供电与信号对以减小线损与噪声？  
A. 应将供电与信号线彼此独立布线，信号线尽可能靠近地层走线  
B. 使用粗线传输电源，信号走线尽量短直，无需共地参考  
C. 应将供电线与信号线成对布线并靠近地线，使用屏蔽线缆或铺地层作为补偿路径  
D. 采用双绞线传输信号与地线，供电由独立通道布置于PCB中部  
E. 以上选项都不正确</t>
  </si>
  <si>
    <t>In long-distance low-voltage sensor wiring, how to layout power and signal pairs to reduce loss and noise?</t>
  </si>
  <si>
    <t>Route power and signal lines as pairs adjacent to ground, and use shielded cables or ground planes for compensation.</t>
  </si>
  <si>
    <t>在具备数字电源监控的服务器主板中，如何布局电流检测放大器与主控以提升响应速度？</t>
  </si>
  <si>
    <t>应将放大器靠近电源通路布置，主控采样引脚布线短直并靠近监控区域布置。</t>
  </si>
  <si>
    <t>在具备数字电源监控的服务器主板中，如何布局电流检测放大器与主控以提升响应速度？  
A. 放大器应靠近主控芯片布置，输出经长线送入电源回路采样引脚  
B. 电流检测回路通过过孔转接至主控侧，避免信号干扰路径重叠  
C. 应将放大器靠近电源通路布置，主控采样引脚布线短直并靠近监控区域布置  
D. 检测放大器与主控芯片应置于PCB对角线两侧，避免逻辑干扰  
E. 以上选项都不正确</t>
  </si>
  <si>
    <t>In server boards with digital power monitoring, how to layout current sense amplifiers and controllers for fast response?</t>
  </si>
  <si>
    <t>Place amplifiers near power rails, and connect controller sampling pins with short, direct traces near monitoring zones.</t>
  </si>
  <si>
    <t>在无人机飞控系统中，如何布局磁力计与供电路径以避免磁干扰？</t>
  </si>
  <si>
    <t>应将磁力计远离电流路径与功率器件布置，并使用屏蔽铜皮隔离供电环路。</t>
  </si>
  <si>
    <t>在无人机飞控系统中，如何布局磁力计与供电路径以避免磁干扰？  
A. 将磁力计与供电路径相邻布置，并使用滤波网络减弱电源干扰  
B. 应将磁力计远离电流路径与功率器件布置，并使用屏蔽铜皮隔离供电环路  
C. 磁力计应与主控芯片共地放置，信号线采用菊花链连接传输  
D. 电源与磁力计对称布置，并采用交错分层供电结构  
E. 以上选项都不正确</t>
  </si>
  <si>
    <t>In UAV flight controllers, how to layout magnetometers and power paths to avoid magnetic interference?</t>
  </si>
  <si>
    <t>Place magnetometers away from power paths and switching devices, and use shielded copper to isolate loops.</t>
  </si>
  <si>
    <t>在支持热插拔功能的工业背板设计中，如何布局电源触点与地参考以防止接插浪涌？</t>
  </si>
  <si>
    <t>应将地触点比电源先接入并使用TVS与延迟驱动器控制上电序列。</t>
  </si>
  <si>
    <t>在支持热插拔功能的工业背板设计中，如何布局电源触点与地参考以防止接插浪涌？  
A. 应将地触点比电源先接入并使用TVS与延迟驱动器控制上电序列  
B. 电源与地同时接入即可，使用电容退耦即可应对浪涌问题  
C. 地触点延迟接入，采用电流检测器监控接入时序并关闭负载  
D. 电源触点使用宽铜皮连接先接地，避免信号干扰  
E. 以上选项都不正确</t>
  </si>
  <si>
    <t>In industrial backplanes with hot-plug support, how to layout power and ground contacts to suppress surges?</t>
  </si>
  <si>
    <t>Ensure ground pins mate before power, and use TVS and delayed drivers to manage power sequencing.</t>
  </si>
  <si>
    <t>在高电压Buck-Boost电源模块中，如何布局升降压切换MOS与输出滤波电容？</t>
  </si>
  <si>
    <t>应将切换MOS尽可能靠近电感布置，滤波电容靠近输出端口并加地参考封闭环路。</t>
  </si>
  <si>
    <t>在高电压Buck-Boost电源模块中，如何布局升降压切换MOS与输出滤波电容？  
A. MOS靠近主控芯片布置，电容靠近反馈路径并加旁路电阻  
B. 将MOS与电容共置于电源层，输出端铺设全板铜皮  
C. 应将切换MOS尽可能靠近电感布置，滤波电容靠近输出端口并加地参考封闭环路  
D. MOS放于板边缘散热，电容可通过过孔连接输出端  
E. 以上选项都不正确</t>
  </si>
  <si>
    <t>In HV Buck-Boost converters, how to layout switching MOSFETs and output filter caps?</t>
  </si>
  <si>
    <t>Place switches close to the inductor, and locate filter caps near the output with closed ground return paths.</t>
  </si>
  <si>
    <t>在多功率域电源分区板卡中，如何布局区域限流与掉电检测模块以增强故障响应？</t>
  </si>
  <si>
    <t>应将限流器件靠近各分区电源入口，掉电检测电路靠近主控布置并短路径连接ADC采样口。</t>
  </si>
  <si>
    <t>在多功率域电源分区板卡中，如何布局区域限流与掉电检测模块以增强故障响应？  
A. 将限流器件集中布置于主供电路径，掉电检测电路与限流模块共用电源监控逻辑  
B. 将限流器件分布于各负载后端，掉电检测模块靠近外部通信接口布线  
C. 限流模块置于供电开关附近，掉电检测模块与功率芯片同层布置并共用反馈网络  
D. 应将限流器件靠近各分区电源入口，掉电检测电路靠近主控布置并短路径连接ADC采样口  
E. 以上选项都不正确</t>
  </si>
  <si>
    <t>In multi-power-domain boards, how to layout local current limiters and power-fail detectors for fast response?</t>
  </si>
  <si>
    <t>Place current limiters near power entry points of each domain, and locate power-fail detectors close to MCU with short ADC paths.</t>
  </si>
  <si>
    <t>在面向机器人运动控制的电源板中，如何布局H桥与霍尔电流检测器以确保瞬态稳定性？</t>
  </si>
  <si>
    <t>应将霍尔传感器靠近H桥输出端布置，信号路径避开大功率铜皮并使用滤波器。</t>
  </si>
  <si>
    <t>在面向机器人运动控制的电源板中，如何布局H桥与霍尔电流检测器以确保瞬态稳定性？  
A. 应将霍尔传感器靠近H桥输出端布置，信号路径避开大功率铜皮并使用滤波器  
B. 将霍尔电流检测器置于远离电源侧区域，输出信号采用多层板连接至主控  
C. 霍尔传感器靠近PWM控制器布置，信号线穿过H桥路径形成闭环检测结构  
D. H桥驱动与检测器统一置于板边缘，检测信号经由长路径引至控制端  
E. 以上选项都不正确</t>
  </si>
  <si>
    <t>In robot motor power boards, how to layout H-bridges and Hall sensors for transient stability?</t>
  </si>
  <si>
    <t>Place Hall sensors near H-bridge outputs, route signals away from power copper, and add filtering components.</t>
  </si>
  <si>
    <t>在含PoE+供电的网络视频模块中，如何布局PD接口、磁隔离器与DC转换器以优化效率？</t>
  </si>
  <si>
    <t>应将PD控制芯片靠近RJ45接口布置，磁隔离器与DC转换器之间保持短路径闭环。</t>
  </si>
  <si>
    <t>在含PoE+供电的网络视频模块中，如何布局PD接口、磁隔离器与DC转换器以优化效率？  
A. PD控制芯片远离接口布置，磁隔离通过内层连接到主DC端  
B. PD模块布置于中央区域，磁隔离器与RJ45接口共用接地铜皮  
C. 应将PD控制芯片靠近RJ45接口布置，磁隔离器与DC转换器之间保持短路径闭环  
D. 磁隔离器靠近主控芯片布置，DC转换器与PoE控制器共用输出端路径  
E. 以上选项都不正确</t>
  </si>
  <si>
    <t>In PoE+ network video modules, how to layout PD interface, magnetic isolators, and DC converters for efficiency?</t>
  </si>
  <si>
    <t>Place PD controller near RJ45, and keep short loop paths between magnetics and DC-DC converters.</t>
  </si>
  <si>
    <t>在电梯安全监控系统中，如何布局应急供电与刹车控制模块以保障断电保护？</t>
  </si>
  <si>
    <t>应将应急电源靠近主控供电路径，刹车继电器与控制逻辑分区并使用TVS隔离。</t>
  </si>
  <si>
    <t>在电梯安全监控系统中，如何布局应急供电与刹车控制模块以保障断电保护？  
A. 将刹车控制模块与主控共面布置，应急供电模块靠近面板电源入口  
B. 应急电源与刹车控制器统一布局于电池侧，以缩短监控路径  
C. 刹车模块靠近IO接口布置，应急电源通过长电缆连接至电源后端  
D. 应将应急电源靠近主控供电路径，刹车继电器与控制逻辑分区并使用TVS隔离  
E. 以上选项都不正确</t>
  </si>
  <si>
    <t>In elevator safety systems, how to layout emergency power and brake modules for power-loss protection?</t>
  </si>
  <si>
    <t>Place emergency supply near MCU input, partition brake relays from logic, and isolate with TVS components.</t>
  </si>
  <si>
    <t>在无人车导航控制系统中，如何布局惯性导航IMU、主控SoC与电源模块以防止地弹噪声耦合？</t>
  </si>
  <si>
    <t>应将IMU独立地参考布置，SoC与电源区域使用分离供电层并加磁珠串联抑制耦合路径。</t>
  </si>
  <si>
    <t>在无人车导航控制系统中，如何布局惯性导航IMU、主控SoC与电源模块以防止地弹噪声耦合？  
A. 应将IMU与电源模块共享参考地，SoC和IMU之间通过高速线直接连接  
B. 应将IMU独立地参考布置，SoC与电源区域使用分离供电层并加磁珠串联抑制耦合路径  
C. 电源模块靠近SoC布置，IMU与SoC之间插入滤波电容隔离噪声  
D. SoC与IMU布于一侧，电源模块布于对侧，通过长路径供电实现隔离  
E. 以上选项都不正确</t>
  </si>
  <si>
    <t>In autonomous vehicle navigation systems, how to layout IMU, SoC, and power blocks to avoid ground bounce coupling?</t>
  </si>
  <si>
    <t>Use separate ground references for IMU, isolate SoC and power planes, and insert ferrite beads on coupling paths.</t>
  </si>
  <si>
    <t>在柔性PCB构成的可植入医疗器件中，如何布局电源解耦与信号耦合区以控制热积累？</t>
  </si>
  <si>
    <t>应将电源解耦远离组织接触面布置，信号集中区使用热中断走线与对称铜平衡热流。</t>
  </si>
  <si>
    <t xml:space="preserve">在柔性PCB构成的可植入医疗器件中，如何布局电源解耦与信号耦合区以控制热积累？  
A. 应将电源解耦远离组织接触面布置，信号集中区使用热中断走线与对称铜平衡热流  
B. 电源解耦模块靠近接触面布置以提升能量效率，信号区使用多层堆叠导热路径  
C. 信号区置于外层以便调试，电源模块对称布线与组织侧连接  
D. 所有功能模块集中布置于中心区域，通过柔性线缆散热降温  
E. 以上选项都不正确 </t>
  </si>
  <si>
    <t>In flexible PCBs for implantable devices, how to layout decoupling and signal zones to control thermal buildup?</t>
  </si>
  <si>
    <t>Place power decoupling away from tissue contact, use thermal-break routing and symmetric copper to balance heat.</t>
  </si>
  <si>
    <t>在超低压CMOS控制器与外部逻辑器件混合布板中，如何安排IO接口电平转换与电源参考区域？</t>
  </si>
  <si>
    <t>应将电平转换芯片置于不同电压域边界，接口路径对称布置并使用单点接地策略。</t>
  </si>
  <si>
    <t>在超低压CMOS控制器与外部逻辑器件混合布板中，如何安排IO接口电平转换与电源参考区域？  
A. 电平转换器靠近主控IO接口布置，采用星形接地以保证电平一致  
B. IO电平通过多层板引出，电源参考采用统一模拟接地层连接外设  
C. 所有电平转换统一布于中心区域，并与SoC共用电源铜皮  
D. 应将电平转换芯片置于不同电压域边界，接口路径对称布置并使用单点接地策略  
E. 以上选项都不正确</t>
  </si>
  <si>
    <t>In mixed-voltage CMOS and logic boards, how to layout IO level shifters and power references?</t>
  </si>
  <si>
    <t>Place level shifters at voltage domain boundaries, route IO symmetrically, and use single-point ground referencing.</t>
  </si>
  <si>
    <t>在具有多重电源冗余的航空航天控制板中，如何布局电源切换器与状态指示逻辑？</t>
  </si>
  <si>
    <t>应将电源切换器置于各电源路径交汇处，状态LED驱动与主控间使用隔离信号并靠边布置。</t>
  </si>
  <si>
    <t>在具有多重电源冗余的航空航天控制板中，如何布局电源切换器与状态指示逻辑？
A. 建议将状态指示逻辑模块与供电接口邻近布置，以确保上电后优先响应各类供电状态变化  
B. 应将电源切换器置于各电源路径交汇处，状态LED驱动与主控间使用隔离信号并靠边布置  
C. 推荐将状态指示电路分散在各功能区域，通过本地电源检测信号实现局部切换反馈  
D. 将切换器与主控芯片紧密布线，以减少路径延迟并通过共地策略简化指示模块的布线  
E. 以上选项都不正确</t>
  </si>
  <si>
    <t>In aerospace control boards with redundant power, how to layout switches and status logic?</t>
  </si>
  <si>
    <t>Place switches at power convergence points, isolate status signals, and route LED drivers near board edges.</t>
  </si>
  <si>
    <t>在具备电容式水分传感器输入的农业监控节点中，如何布局前端测量电路与供电稳压模块？</t>
  </si>
  <si>
    <t>应将测量放大器靠近传感接口布置，稳压芯片远离感应区域并使用π型滤波与隔离铜皮。</t>
  </si>
  <si>
    <t>在具备电容式水分传感器输入的农业监控节点中，如何布局前端测量电路与供电稳压模块？
A. 应将测量放大器靠近传感接口布置，稳压芯片远离感应区域并使用π型滤波与隔离铜皮  
B. 推荐将放大器置于主控单元附近，通过长引线连接传感器，并将稳压模块靠近输入电压源统一管理  
C. 可将稳压模块与测量电路布置于板中部区域，采用对称拓扑以均衡感应区域对电磁的干扰影响  
D. 测量电路应布置于信号汇聚点，稳压模块通过分层电源通道靠近主处理器供电入口
E. 以上选项都不正确</t>
  </si>
  <si>
    <t>In moisture-sensing agri nodes, how to layout capacitive front-end and regulators?</t>
  </si>
  <si>
    <t>Place amplifiers near sensor inputs, keep regulators away from sensing zones, and insert π-filters with copper isolation.</t>
  </si>
  <si>
    <t>在使用多芯片堆叠封装（SiP）的高性能芯片模组中，如何布局去耦电容阵列与信号扇出？</t>
  </si>
  <si>
    <t>应将去耦阵列置于供电路径最近层，扇出结构对称布置并避免跨越分割参考层。</t>
  </si>
  <si>
    <t>在使用多芯片堆叠封装（SiP）的高性能芯片模组中，如何布局去耦电容阵列与信号扇出？
A. 推荐将所有去耦电容分布于信号引脚周边，通过扇出结构集中引出以缩短跨区路径  
B. 可在SiP下层布置扇出网络，并将电容阵列平铺于芯片边缘，实现供电与信号协同优化  
C. 应将电容模块布置于封装中心对称区域，信号通过多层布线层进行均衡分布处理  
D. 应将去耦阵列置于供电路径最近层，扇出结构对称布置并避免跨越分割参考层  
E. 以上选项都不正确</t>
  </si>
  <si>
    <t>In high-performance SiP modules, how to layout decoupling arrays and fan-out structures?</t>
  </si>
  <si>
    <t>Place decoupling caps on closest power layers, arrange fan-out symmetrically, and avoid crossing split reference planes.</t>
  </si>
  <si>
    <t>在具备能量回收功能的电源管理系统中，如何布局回馈路径与稳压模块以提升效率？</t>
  </si>
  <si>
    <t>应将回馈电路靠近负载末端布置，稳压模块与主控之间信号路径保持低阻并共参考地。</t>
  </si>
  <si>
    <t>在具备能量回收功能的电源管理系统中，如何布局回馈路径与稳压模块以提升效率？
A. 推荐将回馈电路靠近主控单元布置，稳压模块对称放置以兼顾感测反馈与功率调节路径  
B. 应将回馈电路靠近负载末端布置，稳压模块与主控之间信号路径保持低阻并共参考地  
C. 可将稳压模块与回馈电路组合封装于统一区域，借助短路径互连以减少寄生损耗  
D. 回馈路径与稳压电路宜布局于同一电源层中，并通过多点接地降低环路阻抗
E. 以上选项都不正确</t>
  </si>
  <si>
    <t>In energy-harvesting PMICs, how to layout feedback paths and regulators for efficiency?</t>
  </si>
  <si>
    <t>Place recovery circuits near load endpoints, keep regulator-MCU paths low impedance with common ground reference.</t>
  </si>
  <si>
    <t>在支持远程断电管理的智能电源系统中，如何布局功率MOS与远程检测接口？</t>
  </si>
  <si>
    <t>应将MOS靠近主供电路径布置，检测接口加滤波器并靠近MCU通信侧布线。</t>
  </si>
  <si>
    <t>在支持远程断电管理的智能电源系统中，如何布局功率MOS与远程检测接口？
A. 应将MOS靠近主供电路径布置，检测接口加滤波器并靠近MCU通信侧布线  
B. 建议将MOS集中于功率区域内部，远程接口通过隔离驱动跨层布线至系统控制模块  
C. 可将检测接口与功率输出端口布置于相邻位置，以降低传输损耗并简化信号采样  
D. 功率MOS与控制逻辑一同布置于封装中心区域，通过单通道反向控制信号进行统一切换  
E. 以上选项都不正确</t>
  </si>
  <si>
    <t>In smart power systems with remote cut-off, how to layout MOSFETs and sense interfaces?</t>
  </si>
  <si>
    <t>Place MOSFETs near power rails, and route filtered sense lines close to MCU communication domain.</t>
  </si>
  <si>
    <t>在超高密度小型化模组中，如何布局开关电源与射频收发器以降低开关耦合干扰？</t>
  </si>
  <si>
    <t>应将电源模块屏蔽包围并远离RF天线区布置，RF路径走线远离电源开关节点。</t>
  </si>
  <si>
    <t>在超高密度小型化模组中，如何布局开关电源与射频收发器以降低开关耦合干扰？
A. 推荐将开关电源布置于中部区域并共用参考地层，RF收发器环绕分布形成干扰隔离带  
B. 建议采用双层交叉布局将开关器件置于靠近天线的层面，并通过接地铜皮屏蔽干扰传导  
C. 可将射频与电源区分别布置于模组两侧，利用多点接地层减少电磁泄露的传播路径  
D. 应将电源模块屏蔽包围并远离RF天线区布置，RF路径走线远离电源开关节点
E. 以上选项都不正确</t>
  </si>
  <si>
    <t>In dense miniaturized modules, how to layout switching regulators and RF transceivers to avoid coupling?</t>
  </si>
  <si>
    <t>Shield power blocks, isolate from RF zones, and route RF signals away from switching nodes.</t>
  </si>
  <si>
    <t>在具备动态电压频率调节功能的SoC主板中，如何布局DVFS控制信号与稳压模块以减少延迟？</t>
  </si>
  <si>
    <t>应将DVFS控制信号走线最短，稳压模块靠近SoC布置并使用独立参考电源层。</t>
  </si>
  <si>
    <t>在具备动态电压频率调节功能的SoC主板中，如何布局DVFS控制信号与稳压模块以减少延迟？
A. 推荐将控制信号穿越多个层间通孔连接至稳压模块，并采用星型供电策略保障电压调节稳定  
B. 应将DVFS控制信号走线最短，稳压模块靠近SoC布置并使用独立参考电源层  
C. 可将控制信号与主控通信总线并行走线，稳压器与供电网络统一布置以便整体调度  
D. 建议将稳压模块放置于主电源入口旁，通过系统总线中继传输调节信号降低信号干扰
E. 以上选项都不正确</t>
  </si>
  <si>
    <t>In SoC boards with DVFS, how to layout control signals and regulators to reduce delay?</t>
  </si>
  <si>
    <t>Keep DVFS control lines short, place regulators near the SoC, and use dedicated power planes.</t>
  </si>
  <si>
    <t>在多层柔性PCB结构中，如何布局长距离数据信号与电源层以避免串扰与阻抗突变？</t>
  </si>
  <si>
    <t>应在信号上下层提供连续地，避免穿越电源分割区，并控制过孔使用最小化。</t>
  </si>
  <si>
    <t>在多层柔性PCB结构中，如何布局长距离数据信号与电源层以避免串扰与阻抗突变？
A. 可将数据线穿越多个电源层并行布线，避免使用接地层以降低材料厚度和生产成本  
B. 推荐将长距离信号线集中布于中间层，并通过电源层补偿上下阻抗变化  
C. 应将信号上下层提供连续地，避免穿越电源分割区，并控制过孔使用最小化  
D. 建议将数据线与电源线共走一层，通过扇出设计避免串扰和反射引起的阻抗失配
E. 以上选项都不正确</t>
  </si>
  <si>
    <t>In multi-layer flex PCBs, how to layout long data lines and power planes to prevent crosstalk?</t>
  </si>
  <si>
    <t>Use continuous ground above/below signal, avoid power splits, and minimize via transitions.</t>
  </si>
  <si>
    <t>在支持热插拔的电源板中，如何布局电源MOS、限流电阻与保护电路以避免瞬态冲击？</t>
  </si>
  <si>
    <t>应将MOS与限流电阻串联布置，靠近连接器端并加入TVS二极管吸收浪涌。</t>
  </si>
  <si>
    <t>在支持热插拔的电源板中，如何布局电源MOS、限流电阻与保护电路以避免瞬态冲击？
A. 可将限流电阻靠近电源控制单元布置，MOS与TVS元件对称分布于电源末端以降低热集中  
B. 推荐将保护电路集中封装并靠近主控区域，MOS与电阻通过反向通道连接至主供电路径  
C. 应将MOS与限流电阻串联布置，靠近连接器端并加入TVS二极管吸收浪涌  
D. 将所有电源元件置于主板角落区域，通过环形回路缓冲瞬态能量流入防止电源抖动
E. 以上选项都不正确</t>
  </si>
  <si>
    <t>In hot-swappable power boards, how to layout MOSFETs, resistors, and protection to reduce inrush?</t>
  </si>
  <si>
    <t>Series MOSFETs and resistors near connector, add TVS diodes to absorb surge.</t>
  </si>
  <si>
    <t>在具有超长待机时间要求的低功耗模组中，如何布局RTC晶体、电源切换与睡眠唤醒线路？</t>
  </si>
  <si>
    <t>应将RTC晶体靠近MCU布置，电源切换使用低泄漏路径，唤醒引脚短路径接入MCU。</t>
  </si>
  <si>
    <t>在具有超长待机时间要求的低功耗模组中，如何布局RTC晶体、电源切换与睡眠唤醒线路？
A. 可将RTC晶体远离主控布置，睡眠控制线路通过外部中断延迟接入，电源切换采用统一供电通道  
B. 应将RTC晶体靠近MCU布置，电源切换使用低泄漏路径，唤醒引脚短路径接入MCU  
C. 建议唤醒线路采用环形走线结构以避免信号跳变，RTC晶体放置于电池侧方便时钟保持  
D. 推荐将电源切换模块布置于次级电源通道，RTC晶体与唤醒引脚均使用分离参考地屏蔽  
E. 以上选项都不正确</t>
  </si>
  <si>
    <t>In ultra-low-power modules, how to layout RTC, power switch, and wake-up lines?</t>
  </si>
  <si>
    <t>Place RTC near MCU, use low-leakage paths for switching, and route wake-up lines short.</t>
  </si>
  <si>
    <t>在用于精密仪器的模数采集前端中，如何布局参考电压源、ADC与电源去耦路径？</t>
  </si>
  <si>
    <t>应将参考源靠近ADC布置，去耦电容贴近供电引脚，避免模拟与数字供电共线。</t>
  </si>
  <si>
    <t>在用于精密仪器的模数采集前端中，如何布局参考电压源、ADC与电源去耦路径？
A. 应将参考源靠近ADC布置，去耦电容贴近供电引脚，避免模拟与数字供电共线  
B. 推荐将ADC与参考源布置于板角以减少温漂影响，电源去耦路径与信号地使用相同层  
C. 可将电源去耦电容集中于板中区域，参考电压通过长线连接以提高稳定性  
D. 建议将参考源对称布置于ADC两侧，所有电源路径共用单一回流层以节约布线资源  
E. 以上选项都不正确</t>
  </si>
  <si>
    <t>In high-precision ADC front-ends, how to layout voltage references, ADCs, and decoupling?</t>
  </si>
  <si>
    <t>Place voltage refs close to ADCs, decouple at supply pins, and isolate analog and digital rails.</t>
  </si>
  <si>
    <t>在支持高压电池热管理的电源控制板中，如何布局热敏电阻、MOS与限流电阻以防止过热失控？</t>
  </si>
  <si>
    <t>应将热敏元件靠近MOS布置，限流电阻串联在主回路，热敏信号线远离高频开关路径。</t>
  </si>
  <si>
    <t>在支持高压电池热管理的电源控制板中，如何布局热敏电阻、MOS与限流电阻以防止过热失控？
A. 建议将限流电阻置于输出端口附近，MOS远离热敏元件并由主控统一采样热状态  
B. 可将热敏电阻嵌入散热区域内部以实时监测整体温升，MOS与电阻使用分区驱动通道  
C. 应将热敏元件靠近MOS布置，限流电阻串联在主回路，热敏信号线远离高频开关路径  
D. 推荐MOS与限流电阻置于对角线区域，热敏电阻单独连接至辅助控制单元独立采样  
E. 以上选项都不正确</t>
  </si>
  <si>
    <t>In battery thermal control boards, how to layout NTCs, MOSFETs, and current limiters?</t>
  </si>
  <si>
    <t>Place NTCs near MOSFETs, insert limit resistors in main path, and isolate thermal signal lines from HF switches.</t>
  </si>
  <si>
    <t>在集成数字电位器的电源调节模块中，如何布局控制引脚与模拟电压输出路径以降低调节误差？</t>
  </si>
  <si>
    <t>应将控制逻辑与电压调节路径分层布置，控制信号屏蔽后接入，模拟输出避免跨越数字区域。</t>
  </si>
  <si>
    <t>在集成数字电位器的电源调节模块中，如何布局控制引脚与模拟电压输出路径以降低调节误差？
A. 推荐将控制信号和模拟输出共面布置以节省空间，所有调节路径并行引出提高调节一致性  
B. 应将控制逻辑与电压调节路径分层布置，控制信号屏蔽后接入，模拟输出避免跨越数字区域  
C. 可将数字电位器的控制引脚置于模拟电源对侧，通过长路径连接主控以增加响应灵敏度  
D. 建议控制信号与模拟输出采用交叉布线方式并在中间加接地铜皮提升信号完整性  
E. 以上选项都不正确</t>
  </si>
  <si>
    <t>In modules with digipots for power tuning, how to layout control and analog paths to reduce error?</t>
  </si>
  <si>
    <t>Separate control and analog layers, shield digital control lines, and keep analog output away from digital zones.</t>
  </si>
  <si>
    <t>在具备自恢复保险丝与多路输出保护的供电模块中，如何布局电源路径与保护器件以提升系统可靠性？</t>
  </si>
  <si>
    <t>应将自恢复保险丝靠近输入口布置，每路输出串联保护二极管并形成独立回路。</t>
  </si>
  <si>
    <t>在具备自恢复保险丝与多路输出保护的供电模块中，如何布局电源路径与保护器件以提升系统可靠性？
A. 应将自恢复保险丝靠近输入口布置，每路输出串联保护二极管并形成独立回路  
B. 推荐将所有保护器件集中于主控附近，以实现统一逻辑控制并减少路径反复跳变  
C. 可将保险丝与负载端并联布置以提升供电稳定性，保护二极管与地形成闭环通路  
D. 建议将电源路径与输出通道使用共享保护结构，并通过集中式保险网络隔离故障  
E. 以上选项都不正确</t>
  </si>
  <si>
    <t>In protected power modules with resettable fuses, how to layout supply and protection devices?</t>
  </si>
  <si>
    <t>Place resettable fuses near input, add diodes per output, and isolate each loop.</t>
  </si>
  <si>
    <t>在需要热插拔保护的高压DC电源中，如何布局软启动电路与TVS器件以降低瞬态冲击？</t>
  </si>
  <si>
    <t>应将软启动MOS靠近输出端布置，TVS靠近输入连接器处并加滤波电容吸收浪涌。</t>
  </si>
  <si>
    <t>在需要热插拔保护的高压DC电源中，如何布局软启动电路与TVS器件以降低瞬态冲击？
A. 推荐将TVS置于负载侧，软启动模块靠近电源芯片以控制输出上升时间的线性特性  
B. 可将软启动MOS分布于多级电源路径中，TVS与旁路电容并联用于快速释放多余能量  
C. 建议TVS管布置于模块中央，通过长路径连接输入端并使用二级MOS延时导通  
D. 应将软启动MOS靠近输出端布置，TVS靠近输入连接器处并加滤波电容吸收浪涌  
E. 以上选项都不正确</t>
  </si>
  <si>
    <t>In HV DC power with hot-swap, how to layout soft-start and TVS to suppress surge?</t>
  </si>
  <si>
    <t>Place soft-start MOS near output, locate TVS near input connector, and add filter caps.</t>
  </si>
  <si>
    <t>在具有电池反接保护的移动电源板中，如何布局MOS反接保护电路与充电控制器以提升安全性？</t>
  </si>
  <si>
    <t>应将MOS反接保护器件靠近输入端布置，控制器远离电源开关路径并加ESD防护。</t>
  </si>
  <si>
    <t>在具有电池反接保护的移动电源板中，如何布局MOS反接保护电路与充电控制器以提升安全性？
A. 可将MOS与控制器并排布置于板中心区域，以便统一散热并减少器件间信号干扰路径  
B. 应将MOS反接保护器件靠近输入端布置，控制器远离电源开关路径并加ESD防护  
C. 推荐将控制器与保护MOS重叠布局于输入回路，通过共用走线提升电流路径一致性  
D. 建议控制器放置于电池接口旁边，MOS封装于信号层下方以提升板面利用率  
E. 以上选项都不正确</t>
  </si>
  <si>
    <t>In power banks with reverse protection, how to layout MOS and charger ICs for safety?</t>
  </si>
  <si>
    <t>Place MOS near input, keep charger IC away from switch nodes, and add ESD protection.</t>
  </si>
  <si>
    <t>在集成NB-IoT与GNSS的低功耗定位模组中，如何布局射频路径、参考时钟与电源隔离？</t>
  </si>
  <si>
    <t>应将射频路径避开时钟线路布置，GNSS与NB模块使用独立电源滤波网络。</t>
  </si>
  <si>
    <t>在集成NB-IoT与GNSS的低功耗定位模组中，如何布局射频路径、参考时钟与电源隔离？
A. 应将射频路径避开时钟线路布置，GNSS与NB模块使用独立电源滤波网络  
B. 可将参考时钟与RF信号共享路径布线以节省面积，电源隔离依赖单侧接地铜皮处理  
C. 建议将射频线路与主控接口并行布置，GNSS和NB-IoT模块共用一个LDO进行电源滤波  
D. 射频与时钟信号集中于板边统一布线，电源通过内层过孔与主供电层进行耦合  
E. 以上选项都不正确</t>
  </si>
  <si>
    <t>In NB-IoT + GNSS modules, how to layout RF, reference clock, and power domains?</t>
  </si>
  <si>
    <t>Keep RF paths away from clocks, and apply separate power filters for GNSS and NB modules.</t>
  </si>
  <si>
    <t>在多片SoC异构计算平台中，如何布局共享内存总线、时钟分配与电源层？</t>
  </si>
  <si>
    <t>应将共享总线中心对称布线，时钟星型分布，电源层按片区隔离供电并增加跨区去耦。</t>
  </si>
  <si>
    <t>在多片SoC异构计算平台中，如何布局共享内存总线、时钟分配与电源层？
A. 可将时钟集中布线于芯片主控区域，内存总线与供电层共面布置以压缩互连路径长度  
B. 推荐将电源层布于最上层并共用主干通道，时钟与内存总线采用折线型网格布局  
C. 建议共享总线与SoC通过分层桥接通信，电源层交叉布置于芯片间以提升布线密度  
D. 应将共享总线中心对称布线，时钟星型分布，电源层按片区隔离供电并增加跨区去耦  
E. 以上选项都不正确</t>
  </si>
  <si>
    <t>In multi-SoC platforms, how to layout shared memory bus, clock tree, and power planes?</t>
  </si>
  <si>
    <t>Symmetrically center the bus, use star clock distribution, and partition power with cross-zone decoupling.</t>
  </si>
  <si>
    <t>在具备高灵敏度压力传感功能的医疗电子中，如何布局模数采集路径与供电路径以减少噪声引入？</t>
  </si>
  <si>
    <t>应将模拟采样线远离电源走线，ADC与传感器靠近布置并加独立LDO供电。</t>
  </si>
  <si>
    <t>在具备高灵敏度压力传感功能的医疗电子中，如何布局模数采集路径与供电路径以减少噪声引入？
A. 可将模拟信号与电源线共面布线并使用共享地参考，采集路径经主控区域绕行以压缩空间  
B. 应将模拟采样线远离电源走线，ADC与传感器靠近布置并加独立LDO供电  
C. 推荐传感器与供电模块叠层布置以减少信号环路面积，ADC放于主控对侧以稳定采样速率  
D. 建议供电与采集模块集中布置于中心区域，并通过主电源反馈稳定输入信号源  
E. 以上选项都不正确</t>
  </si>
  <si>
    <t>In medical pressure sensors, how to layout analog and power paths to reduce noise?</t>
  </si>
  <si>
    <t>Separate analog samples from power traces, place ADCs close to sensors, and use dedicated LDOs.</t>
  </si>
  <si>
    <t>在使用智能保险丝的电源母线模块中，如何布局电流检测与熔断控制路径以提升响应速度？</t>
  </si>
  <si>
    <t>应将检测电阻靠近负载输出，控制MOS路径最短并靠近保险丝器件布线。</t>
  </si>
  <si>
    <t>在使用智能保险丝的电源母线模块中，如何布局电流检测与熔断控制路径以提升响应速度？
A. 建议将控制路径布置于主供电轨道中段，并使用电流镜像检测方式提升精度  
B. 推荐将MOS与检测电阻交错布线于主负载回路，路径对称以实现电压平衡触发控制  
C. 应将检测电阻靠近负载输出，控制MOS路径最短并靠近保险丝器件布线  
D. 可将所有检测与控制元件布置于主控附近，由单片机采集数据后统一触发熔断机制  
E. 以上选项都不正确</t>
  </si>
  <si>
    <t>In smart fuse bus modules, how to layout current sense and fuse control for fast response?</t>
  </si>
  <si>
    <t>Place shunts near load, keep MOS path short, and route close to fuse element.</t>
  </si>
  <si>
    <t>在工业交直流混合供电系统中，如何布局AC/DC转换器、EMI滤波器与DC-DC模块？</t>
  </si>
  <si>
    <t>应将EMI滤波器靠近输入端布置，AC/DC与DC-DC模块分区放置并避开共模环路。</t>
  </si>
  <si>
    <t>在工业交直流混合供电系统中，如何布局AC/DC转换器、EMI滤波器与DC-DC模块？
A. 可将AC/DC与DC-DC模块统一布置于供电集中区，并将EMI滤波器放于输出段进行噪声耦合抑制  
B. 推荐将DC-DC模块靠近主控布置，AC输入通过长路径接入滤波器再连接变换模块以降低干扰  
C. 建议DC-DC模块位于AC/DC模块正下方，滤波器环绕布置实现三者闭环耦合以提升稳定性  
D. 应将EMI滤波器靠近输入端布置，AC/DC与DC-DC模块分区放置并避开共模环路  
E. 以上选项都不正确</t>
  </si>
  <si>
    <t>In hybrid AC/DC power systems, how to layout AC/DC, EMI filters, and DC-DC modules?</t>
  </si>
  <si>
    <t>Place EMI filter near input, separate AC/DC and DC-DC zones, and avoid common-mode loops.</t>
  </si>
  <si>
    <t>在使用独立ADC与TDC进行高精度采样的时空测量板中，如何布局参考时钟与电源去耦区域？</t>
  </si>
  <si>
    <t>应将ADC与TDC各自靠近参考源布置，电源去耦使用独立层铺地并加LC滤波。</t>
  </si>
  <si>
    <t>在使用独立ADC与TDC进行高精度采样的时空测量板中，如何布局参考时钟与电源去耦区域？
A. 建议参考时钟布置于主控模块中心，ADC与TDC使用统一供电层并交错铺地以节省面积  
B. 应将ADC与TDC各自靠近参考源布置，电源去耦使用独立层铺地并加LC滤波  
C. 可将参考时钟放置于信号输出侧，与所有采样模块共用主供电路径进行同步采样  
D. 推荐TDC使用长线参考时钟引入以增加相位冗余，ADC与主控共用同一电源滤波通道  
E. 以上选项都不正确</t>
  </si>
  <si>
    <t>In timing-spatial DAQ boards, how to layout reference clocks and decoupling for ADC/TDC?</t>
  </si>
  <si>
    <t>Place ADC/TDC near their clocks, and decouple with ground planes and LC filters.</t>
  </si>
  <si>
    <t>在多电源轨构成的高性能SoC模组中，如何布局核心供电、IO供电与模拟供电以最小化噪声耦合？</t>
  </si>
  <si>
    <t>应将核心、IO、模拟电源分区供电，各自去耦并使用磁珠隔离，布线避开耦合路径。</t>
  </si>
  <si>
    <t>在多电源轨构成的高性能SoC模组中，如何布局核心供电、IO供电与模拟供电以最小化噪声耦合？
A. 应将核心、IO、模拟电源分区供电，各自去耦并使用磁珠隔离，布线避开耦合路径  
B. 推荐所有电源轨共用一层集中布线，使用多段LC网络构建交错滤波屏蔽结构  
C. 可将IO供电路径直接连接至核心电压源末端，并通过模拟电源反向补偿干扰  
D. 建议核心与模拟电源共用主干道，IO供电由次级降压转换器近端引出降低波动  
E. 以上选项都不正确</t>
  </si>
  <si>
    <t>In multi-rail SoC modules, how to layout core, IO, and analog supplies to minimize noise coupling?</t>
  </si>
  <si>
    <t>Partition power domains, decouple each rail, isolate with ferrite beads, and avoid coupling paths.</t>
  </si>
  <si>
    <t>在支持无线充电接收的移动终端中，如何布局整流桥、电源管理IC与调制线圈路径？</t>
  </si>
  <si>
    <t>应将整流桥靠近接收线圈布置，PMIC靠近负载端，调制线圈路径加屏蔽铜皮。</t>
  </si>
  <si>
    <t>在支持无线充电接收的移动终端中，如何布局整流桥、电源管理IC与调制线圈路径？
A. 可将整流桥与PMIC统一布置于板边，调制线圈路径穿越输入电源层以实现紧凑布局  
B. 推荐调制线圈靠近PMIC布置，整流桥远离线圈用于延迟反馈匹配与系统同步调整  
C. 建议将PMIC置于线圈中心，整流桥使用交叉走线连接至外部供电模块  
D. 应将整流桥靠近接收线圈布置，PMIC靠近负载端，调制线圈路径加屏蔽铜皮  
E. 以上选项都不正确</t>
  </si>
  <si>
    <t>In wireless charging receivers, how to layout rectifiers, PMIC, and coil modulation paths?</t>
  </si>
  <si>
    <t>Place rectifier near coil, PMIC near load, and shield modulation lines with copper pours.</t>
  </si>
  <si>
    <t>在具有安全隔离的医疗电源适配器中，如何布局初级/次级电源、光耦与Y电容以满足EMC与安规要求？</t>
  </si>
  <si>
    <t>应严格划分初级与次级区域，光耦贴边布置，Y电容跨越隔离区布线最短。</t>
  </si>
  <si>
    <t>在具有安全隔离的医疗电源适配器中，如何布局初级/次级电源、光耦与Y电容以满足EMC与安规要求？
A. 可将光耦布置于主控附近，初级与次级通过共享铜皮实现简化布线，Y电容对称连接至输出端  
B. 应严格划分初级与次级区域，光耦贴边布置，Y电容跨越隔离区布线最短  
C. 推荐将Y电容布置在主电源输入侧与输出公共地之间，光耦置于次级中心以降低耦合电容  
D. 建议初级电路与次级控制模块紧密放置，光耦信号通过长线过孔连接至下层隔离通道  
E. 以上选项都不正确</t>
  </si>
  <si>
    <t>In isolated medical power adapters, how to layout primary/secondary, opto, and Y-cap for EMC?</t>
  </si>
  <si>
    <t>Separate primary and secondary, place opto at border, and route Y-cap shortest across isolation gap.</t>
  </si>
  <si>
    <t>在支持同步多相Buck的高电流供电模块中，如何布局相位控制、功率MOS与感应回路以减少回路面积？</t>
  </si>
  <si>
    <t>应将MOS与电感/电容构成闭环最小路径，相位控制芯片居中布置并对称连接各路。</t>
  </si>
  <si>
    <t>在支持同步多相Buck的高电流供电模块中，如何布局相位控制、功率MOS与感应回路以减少回路面积？
A. 推荐将控制芯片放置于主控旁边，各相功率MOS独立布线至集中式感应模块以降低导通干扰  
B. 可将相位控制信号与电感器件共线传输，功率路径经地参考层折返补偿路径长度  
C. 应将MOS与电感/电容构成闭环最小路径，相位控制芯片居中布置并对称连接各路  
D. 建议感应回路布线优先避开其他供电轨道，MOS使用桥式对称结构包围相控控制芯片  
E. 以上选项都不正确</t>
  </si>
  <si>
    <t>In multiphase synchronous Buck converters, how to layout phase control, MOSFETs, and current loops?</t>
  </si>
  <si>
    <t>Minimize loop between MOSFETs, inductors, and caps; center phase controller and route symmetrically.</t>
  </si>
  <si>
    <t>在支持摄像头热插拔的图像采集模组中，如何布局MIPI信号、TVS保护与电源上电时序？</t>
  </si>
  <si>
    <t>应将MIPI信号靠近连接器布线并加TVS，电源控制电路优先上电并稳定后使能摄像头。</t>
  </si>
  <si>
    <t>在支持摄像头热插拔的图像采集模组中，如何布局MIPI信号、TVS保护与电源上电时序？
A. 可将TVS布置于MIPI信号中央段，并在电源控制模块后级添加延迟上电滤波器件确保稳定性  
B. 推荐将MIPI与电源线共线布置简化走线结构，TVS接入连接器前端以提升响应速度  
C. 应将MIPI信号靠近连接器布线并加TVS，电源控制电路优先上电并稳定后使能摄像头  
D. 建议TVS与电源模块重叠布置于板角，MIPI路径跨越数字电源层通过串联终端实现阻抗匹配  
E. 以上选项都不正确</t>
  </si>
  <si>
    <t>In hot-plug camera modules, how to layout MIPI lines, TVS, and power sequencing?</t>
  </si>
  <si>
    <t>Route MIPI near connector with TVS, ensure power control circuit enables camera after stabilization.</t>
  </si>
  <si>
    <t>在具有宽输入电压的电源适配器中，如何布局PFC控制芯片、桥堆与大电解电容以优化EMC？</t>
  </si>
  <si>
    <t>应将PFC控制器靠近功率级布置，桥堆输入端滤波良好，大电解电容接近高频变换节点。</t>
  </si>
  <si>
    <t>在具有宽输入电压的电源适配器中，如何布局PFC控制芯片、桥堆与大电解电容以优化EMC？
A. 推荐将PFC芯片远离主功率路径以减少高频干扰，桥堆布于PCB中心，大电容对称布置于两端  
B. 应将PFC控制器靠近功率级布置，桥堆输入端滤波良好，大电解电容接近高频变换节点  
C. 可将桥堆与电解电容布置于PCB角落，并通过过孔引线连接PFC以缩短路径重叠区域  
D. 建议电解电容布置在桥堆输出后端，通过共地回路连接PFC控制器以形成低阻抗环路  
E. 以上选项都不正确</t>
  </si>
  <si>
    <t>In wide-input power adapters, how to layout PFC, bridge rectifiers, and capacitors for EMC?</t>
  </si>
  <si>
    <t>Place PFC near power stage, filter rectifier inputs, and keep bulk caps close to switching nodes.</t>
  </si>
  <si>
    <t>在支持可插拔以太网供电的嵌入式交换板中，如何布局PoE控制芯片、RJ45模块与隔离变压器？</t>
  </si>
  <si>
    <t>应将PoE控制器靠近RJ45布置，变压器与控制芯片之间走线短直并配接地铜皮。</t>
  </si>
  <si>
    <t>在支持可插拔以太网供电的嵌入式交换板中，如何布局PoE控制芯片、RJ45模块与隔离变压器？
A. 应将PoE控制器靠近RJ45布置，变压器与控制芯片之间走线短直并配接地铜皮  
B. 推荐将PoE芯片布置于主控附近，通过长线连接RJ45，隔离变压器居中配置优化信号对称性  
C. 可将RJ45与PoE模块布于相对区域，变压器靠近RJ45侧由上下层桥接至电源模块  
D. 建议将PoE与RJ45分置板两端，变压器与主控之间设缓冲保护区避免共模耦合  
E. 以上选项都不正确</t>
  </si>
  <si>
    <t>In PoE-enabled embedded switches, how to layout PoE controller, RJ45, and isolation transformers?</t>
  </si>
  <si>
    <t>Place controller near RJ45, keep traces short between controller and transformer, and shield with ground pours.</t>
  </si>
  <si>
    <t>在需要双冗余供电的车规MCU系统中，如何布局主备电源、自动切换与掉电检测模块？</t>
  </si>
  <si>
    <t>应将主备电源物理隔离，切换控制器居中布置，掉电检测引脚靠近MCU连接。</t>
  </si>
  <si>
    <t>在需要双冗余供电的车规MCU系统中，如何布局主备电源、自动切换与掉电检测模块？
A. 推荐主电源和备电源统一布线接入切换控制器，掉电检测置于供电路径后端集中采样  
B. 可将主备电源互为镜像布线结构，掉电监测由主控定时采样并通过隔离层接入MCU  
C. 建议将切换模块布于主供电入口旁，掉电检测模块通过信号反射调节切换触发时间  
D. 应将主备电源物理隔离，切换控制器居中布置，掉电检测引脚靠近MCU连接  
E. 以上选项都不正确</t>
  </si>
  <si>
    <t>In automotive redundant MCU power systems, how to layout primary/backup, switchover, and power loss detection?</t>
  </si>
  <si>
    <t>Physically isolate supplies, center switch IC, and route detection lines close to MCU.</t>
  </si>
  <si>
    <t>在空间受限的高压驱动板中，如何布局IGBT模块、驱动电源与光耦隔离器件以增强耐压与抗干扰？</t>
  </si>
  <si>
    <t>应将IGBT模块居中布置，驱动电源紧靠其控制端，光耦与逻辑侧保持安全爬电距离。</t>
  </si>
  <si>
    <t>在空间受限的高压驱动板中，如何布局IGBT模块、驱动电源与光耦隔离器件以增强耐压与抗干扰？
A. 推荐将驱动电源布置于板角区域，IGBT模块与光耦共用信号层并交叉铺设接地走线以节省空间  
B. 应将IGBT模块居中布置，驱动电源紧靠其控制端，光耦与逻辑侧保持安全爬电距离  
C. 可将光耦置于主控芯片对侧，驱动电源与IGBT通过多层通孔连接降低寄生电感干扰  
D. 建议将驱动电源与光耦并排放置于功率区一侧，IGBT靠近边缘以降低板内干扰场扩散  
E. 以上选项都不正确</t>
  </si>
  <si>
    <t>In compact HV driver boards, how to layout IGBTs, driver PSU, and optoisolators?</t>
  </si>
  <si>
    <t>Center IGBT, place driver PSU near gate terminals, and isolate optos with safe creepage from logic side.</t>
  </si>
  <si>
    <t>在带有LDO与DC-DC组合供电的电源模组中，如何布局LDO输出、DC-DC反馈与噪声敏感区域？</t>
  </si>
  <si>
    <t>应将LDO靠近模拟负载，DC-DC反馈线远离敏感区布线并保持参考层连续。</t>
  </si>
  <si>
    <t>在带有LDO与DC-DC组合供电的电源模组中，如何布局LDO输出、DC-DC反馈与噪声敏感区域？
A. 应将LDO靠近模拟负载，DC-DC反馈线远离敏感区布线并保持参考层连续  
B. 建议将DC-DC与LDO共用输出路径，反馈信号从主控芯片中心引出以简化走线拓扑  
C. 可将敏感区域布置于电源中点，由LDO和DC-DC对称供电以抑制共模噪声干扰  
D. 推荐将反馈走线通过串联磁珠滤波，LDO输出延迟引出并通过多通道均衡分布  
E. 以上选项都不正确</t>
  </si>
  <si>
    <t>In hybrid LDO + DC-DC supplies, how to layout LDO outputs, DC-DC feedback, and quiet zones?</t>
  </si>
  <si>
    <t>Place LDOs near analog loads, route DC-DC feedback away from sensitive areas, and ensure continuous reference layers.</t>
  </si>
  <si>
    <t>在带多协议转换功能的工业网关中，如何布局隔离电源、通信接口与状态指示电路？</t>
  </si>
  <si>
    <t>应将各接口独立布置，隔离电源靠近接口模块，状态LED靠近前面板并避免信号交叉。</t>
  </si>
  <si>
    <t>在带多协议转换功能的工业网关中，如何布局隔离电源、通信接口与状态指示电路？
A. 可将通信接口与LED集中布置于控制区，隔离电源跨越数字区域供电以简化通道设计  
B. 推荐状态LED布置于主控模块中央，通信通道穿越电源层以减小板面面积  
C. 建议所有隔离电源布置于主电源入口处，通过集中分发供电至各接口设备  
D. 应将各接口独立布置，隔离电源靠近接口模块，状态LED靠近前面板并避免信号交叉  
E. 以上选项都不正确</t>
  </si>
  <si>
    <t>In multi-protocol industrial gateways, how to layout isolated PSUs, interfaces, and status LEDs?</t>
  </si>
  <si>
    <t>Separate interfaces, place PSU near each interface module, and locate LEDs near front panel with no signal crossing.</t>
  </si>
  <si>
    <t>在高可靠性嵌入式工业PLC模块中，如何布局继电器驱动、电源隔离与远端IO反馈通道？</t>
  </si>
  <si>
    <t>应将继电器区与控制区分层布置，IO反馈线独立走线避免与控制信号交叉。</t>
  </si>
  <si>
    <t>在高可靠性嵌入式工业PLC模块中，如何布局继电器驱动、电源隔离与远端IO反馈通道？
A. 推荐将IO反馈线从主控区域绕行并与控制信号共面布线，电源隔离模块置于继电器中间区域  
B. 应将继电器区与控制区分层布置，IO反馈线独立走线避免与控制信号交叉  
C. 建议继电器与远端IO模块共用一组接口引出，电源隔离器件置于远端信号返回路径中间  
D. 可将所有反馈信号通过隔离区回传至主控，驱动与继电器单元对称布置提升开关一致性  
E. 以上选项都不正确</t>
  </si>
  <si>
    <t>In industrial PLC modules, how to layout relay drivers, isolated power, and IO feedback?</t>
  </si>
  <si>
    <t>Layer relay/control zones separately, route IO feedback independently, and avoid signal crossing.</t>
  </si>
  <si>
    <t>在多电压轨供电的图像处理SoC模块中，如何布局ISP核心、DDR接口与图像传感器通路以避免串扰？</t>
  </si>
  <si>
    <t>应将ISP与DDR相邻布置并保持供电隔离，图像传感器通路远离高频逻辑与电源分割区域。</t>
  </si>
  <si>
    <t>在多电压轨供电的图像处理SoC模块中，如何布局ISP核心、DDR接口与图像传感器通路以避免串扰？
A. 应将ISP与DDR相邻布置并保持供电隔离，图像传感器通路远离高频逻辑与电源分割区域  
B. 可将传感器路径从DDR数据线上方穿越，供电层合并以减少多轨结构造成的阻抗失配  
C. 建议将ISP与图像传感器布于模块中心区域，由DDR接口沿外围对称布线提高布线效率  
D. 推荐ISP与DDR共用电源岛，图像信号通过内层走线屏蔽至主控区减少干扰反射  
E. 以上选项都不正确</t>
  </si>
  <si>
    <t>In image SoCs with multiple voltage rails, how to layout ISP, DDR, and image sensor paths?</t>
  </si>
  <si>
    <t>Place ISP near DDR with isolated power domains, and keep image sensor lines away from high-speed logic and power cuts.</t>
  </si>
  <si>
    <t>在用于无人潜航器的电源控制系统中，如何布局高压MOS、续流二极管与气密连接器以确保防水可靠性？</t>
  </si>
  <si>
    <t>应将高压MOS与二极管紧凑布置形成最小环路，气密连接器靠近PCB边缘并加强接地铜皮连接。</t>
  </si>
  <si>
    <t>在用于无人潜航器的电源控制系统中，如何布局高压MOS、续流二极管与气密连接器以确保防水可靠性？
A. 可将高压MOS与气密连接器并排布置于模块底部，续流二极管通过中继过孔连接至负载端  
B. 推荐续流二极管与连接器共享返回路径布线，高压MOS放置于内部中间区域增强结构稳定  
C. 建议将续流二极管靠近接口处布置，高压MOS通过多层走线连接并远离密封边缘  
D. 应将高压MOS与二极管紧凑布置形成最小环路，气密连接器靠近PCB边缘并加强接地铜皮连接  
E. 以上选项都不正确</t>
  </si>
  <si>
    <t>In AUV power control boards, how to layout HV MOSFETs, flyback diodes, and hermetic connectors?</t>
  </si>
  <si>
    <t>Compactly place MOS and diodes to form minimal loop, position hermetic connector near edge with strong ground pours.</t>
  </si>
  <si>
    <t>在集成FPGA+DSP的高密度计算模组中，如何布局时钟源、DDR接口与核心供电以控制时延与电源完整性？</t>
  </si>
  <si>
    <t>应将时钟源靠近FPGA布置，DDR接口保持等长走线，供电路径短直并避开高速线交叉。</t>
  </si>
  <si>
    <t>在集成FPGA+DSP的高密度计算模组中，如何布局时钟源、DDR接口与核心供电以控制时延与电源完整性？
A. 可将时钟源置于模块对角线远端，由DDR接口引出主控，供电路径统一自主控区域汇入  
B. 应将时钟源靠近FPGA布置，DDR接口保持等长走线，供电路径短直并避开高速线交叉  
C. 推荐将FPGA、DSP与DDR紧凑布线共享同一参考层，供电通过中心过孔桥接高频分布区  
D. 建议DDR和核心供电共用多层走线，时钟经分布式PLL模块延迟补偿至主处理器  
E. 以上选项都不正确</t>
  </si>
  <si>
    <t>In FPGA+DSP compute modules, how to layout clock, DDR, and core power?</t>
  </si>
  <si>
    <t>Place clock near FPGA, match DDR trace lengths, and route power short and clear of high-speed crossings.</t>
  </si>
  <si>
    <t>在多输出LDO电源模组中，如何布局反馈路径、电容阵列与负载接口以提升电压响应速度？</t>
  </si>
  <si>
    <t>应将反馈线靠近输出采样点布线，电容阵列贴近LDO输出端，负载接口紧邻输出布置。</t>
  </si>
  <si>
    <t>在多输出LDO电源模组中，如何布局反馈路径、电容阵列与负载接口以提升电压响应速度？
A. 应将反馈线靠近输出采样点布线，电容阵列贴近LDO输出端，负载接口紧邻输出布置  
B. 建议电容阵列远离LDO统一排布于主地平面，负载接口与反馈共线提高路径一致性  
C. 可将反馈路径布于内部供电层，与所有输出接口共用参考通道减少耦合电阻  
D. 推荐将输出电容与反馈信号共享回路，从主控引导电压控制以增强动态响应  
E. 以上选项都不正确</t>
  </si>
  <si>
    <t>In multi-output LDOs, how to layout feedback, capacitors, and load interfaces?</t>
  </si>
  <si>
    <t>Route feedback close to load sense point, place capacitors near LDO outputs, and keep loads nearby.</t>
  </si>
  <si>
    <t>在双频WiFi与蓝牙共存的无线模块中，如何布局天线接口、功率放大器与去耦网络以减少互扰？</t>
  </si>
  <si>
    <t>应将双天线远离主控布置，PA模块物理隔离，加去耦滤波器避免共模干扰。</t>
  </si>
  <si>
    <t>在双频WiFi与蓝牙共存的无线模块中，如何布局天线接口、功率放大器与去耦网络以减少互扰？
A. 建议共用一根多频段天线通过开关选择路径，PA模块布于中心，去耦网络置于外围接地环  
B. 推荐将天线接近射频主控放置，功率放大器布于芯片下方，去耦网络使用内层交叉补偿  
C. 可将功率放大器与主控合封模块，双频天线共面布线以节省面积并简化调试难度  
D. 应将双天线远离主控布置，PA模块物理隔离，加去耦滤波器避免共模干扰  
E. 以上选项都不正确</t>
  </si>
  <si>
    <t>In dual-band WiFi+BT modules, how to layout antennas, PAs, and decoupling?</t>
  </si>
  <si>
    <t>Separate antennas from MCU, isolate PA modules, and use decoupling networks to suppress common-mode noise.</t>
  </si>
  <si>
    <t>在具备隔离电源的混合信号采集系统中，如何布局隔离变压器、信号调理与模数接口以抑制共模干扰？</t>
  </si>
  <si>
    <t>应将隔离变压器靠近边界布置，信号调理模块居中，ADC接口加差分与RC滤波。</t>
  </si>
  <si>
    <t>在具备隔离电源的混合信号采集系统中，如何布局隔离变压器、信号调理与模数接口以抑制共模干扰？
A. 推荐将变压器布置于信号调理前端，ADC接口经主控直接驱动，并统一供电参考层避免反射  
B. 应将隔离变压器靠近边界布置，信号调理模块居中，ADC接口加差分与RC滤波  
C. 可将模数接口位于主控正下方，隔离模块通过交错走线连接，信号调理区置于外围增强一致性  
D. 建议信号调理与变压器同层走线，通过串联分压网络平衡各通道的耦合抖动  
E. 以上选项都不正确</t>
  </si>
  <si>
    <t>In isolated mixed-signal systems, how to layout transformer, conditioning, and ADC?</t>
  </si>
  <si>
    <t>Place isolation transformer at boundary, center the conditioner, and use differential + RC filters for ADC.</t>
  </si>
  <si>
    <t>在支持高带宽以太网PoE供电的工业网关中，如何布局RJ45模块、PSE控制芯片与整流限流路径？</t>
  </si>
  <si>
    <t>应将RJ45靠边布置，PSE控制芯片居中分区，整流电路与限流MOS靠近主供电路径布局。</t>
  </si>
  <si>
    <t>在支持高带宽以太网PoE供电的工业网关中，如何布局RJ45模块、PSE控制芯片与整流限流路径？
A. 可将PSE控制芯片置于RJ45下方，通过长线连接整流桥，限流路径以回路方式连接供电区域  
B. 推荐整流电路与RJ45共用参考层布线，PSE控制器集中布置于接口区域以优化热扩散路径  
C. 应将RJ45靠边布置，PSE控制芯片居中分区，整流电路与限流MOS靠近主供电路径布局  
D. 建议整流桥与PSE控制器共享电源路径，RJ45与其他高速接口重叠布线提高空间利用率  
E. 以上选项都不正确</t>
  </si>
  <si>
    <t>In PoE-powered gateways, how to layout RJ45, PSE controller, and rectification path?</t>
  </si>
  <si>
    <t>Place RJ45 near edge, center PSE chip, and arrange rectifier and limiting MOS near main power route.</t>
  </si>
  <si>
    <t>在需要热插拔支持的工业背板中，如何布局电源预充模块、限流器与控制器逻辑以避免浪涌干扰？</t>
  </si>
  <si>
    <t>应将预充电阻与MOS靠近电源输入布置，控制逻辑远离模拟区域，限流器串联布置。</t>
  </si>
  <si>
    <t>在需要热插拔支持的工业背板中，如何布局电源预充模块、限流器与控制器逻辑以避免浪涌干扰？
A. 可将限流器布于主控旁边，由逻辑控制模块集中处理热插拔状态，预充模块远离主供电路径  
B. 推荐控制器逻辑位于板中央，预充模块与限流器紧贴在负载两端对称布局提高兼容性  
C. 建议将控制逻辑置于模拟接口区附近，预充电阻与限流MOS交错布置以节省板面面积  
D. 应将预充电阻与MOS靠近电源输入布置，控制逻辑远离模拟区域，限流器串联布置  
E. 以上选项都不正确</t>
  </si>
  <si>
    <t>In hotswap backplanes, how to layout precharge, limiter, and logic?</t>
  </si>
  <si>
    <t>Place precharge resistor and MOS near power input, isolate logic from analog zone, and insert current limiter in series.</t>
  </si>
  <si>
    <t>在需要宽温区稳定运行的高原低压环境应用中，如何布局温度补偿模块、电源稳压器与热保护传感器？</t>
  </si>
  <si>
    <t>应将温度补偿贴近主控核心，稳压器远离热源布置，热保护传感器靠近温升区域放置。</t>
  </si>
  <si>
    <t>在需要宽温区稳定运行的高原低压环境应用中，如何布局温度补偿模块、电源稳压器与热保护传感器？
A. 可将补偿模块与传感器分布于主控两侧，稳压器与外围功率器件共用散热通道提升热效率  
B. 应将温度补偿贴近主控核心，稳压器远离热源布置，热保护传感器靠近温升区域放置  
C. 推荐将热保护与补偿功能集成于主电源层，稳压模块居中布置统一调节整个系统温度  
D. 建议补偿与热检测模块共用路径引出至主控中断接口，稳压器穿越信号层减少寄生阻抗  
E. 以上选项都不正确</t>
  </si>
  <si>
    <t>In wide-temp plateau systems, how to layout temp compensators, regulators, and sensors?</t>
  </si>
  <si>
    <t>Place temp compensator near MCU, regulator away from heat zones, and sensors close to thermal sources.</t>
  </si>
  <si>
    <t>在低压高电流供电架构的激光打标控制板中，如何布局分流采样电阻、驱动MOS与散热铜皮？</t>
  </si>
  <si>
    <t>应将采样电阻贴近MOS输出，铜皮大面积连接MOS背面并靠近PCB边缘布置。</t>
  </si>
  <si>
    <t>在低压高电流供电架构的激光打标控制板中，如何布局分流采样电阻、驱动MOS与散热铜皮？
A. 应将采样电阻贴近MOS输出，铜皮大面积连接MOS背面并靠近PCB边缘布置  
B. 可将铜皮连接至主电源接入口，MOS分布在输出段以缩短高频路径，采样电阻远离散热结构  
C. 推荐驱动MOS放置于控制器外围，铜皮仅用于保护地环，采样电阻由下层补偿引入主控区  
D. 建议将所有功率器件集中布置于PCB中心区域，采样通道经长线分压回传主控端口  
E. 以上选项都不正确</t>
  </si>
  <si>
    <t>In low-voltage high-current laser controllers, how to layout shunt, MOSFETs, and thermal copper?</t>
  </si>
  <si>
    <t>Place shunt near MOS output, use wide copper planes under MOS, and extend to board edge.</t>
  </si>
  <si>
    <t>在多层电源供电的复杂嵌入式系统中，如何布局层间供电过孔、去耦网络与负载均衡路径？</t>
  </si>
  <si>
    <t>应在电源源头处加密过孔阵列，去耦网络对称布置在各层，负载路径等电阻分布。</t>
  </si>
  <si>
    <t>在多层电源供电的复杂嵌入式系统中，如何布局层间供电过孔、去耦网络与负载均衡路径？
A. 建议将所有过孔置于同一坐标轴下层集中布线，去耦网络对称延展至板边，负载由主干供电  
B. 推荐将去耦器件集中于主控周围，层间过孔均布各层，负载路径从不同角度汇聚中心  
C. 可将负载均衡路径沿主供电轨并行布线，去耦集中于上层，过孔采用对称交错连接法  
D. 应在电源源头处加密过孔阵列，去耦网络对称布置在各层，负载路径等电阻分布  
E. 以上选项都不正确</t>
  </si>
  <si>
    <t>In multi-layer embedded power systems, how to layout vias, decoupling, and balance paths?</t>
  </si>
  <si>
    <t>Use dense power vias at source, symmetric decoupling across layers, and equal-resistance load paths.</t>
  </si>
  <si>
    <t>在多片NAND Flash并联的边缘存储节点中，如何布局地址/数据总线、写保护电路与Flash电源滤波？</t>
  </si>
  <si>
    <t>应将地址线扇出对称布线，写保护MOS靠近控制端布置，Flash电源加π型滤波结构。</t>
  </si>
  <si>
    <t>在多片NAND Flash并联的边缘存储节点中，如何布局地址/数据总线、写保护电路与Flash电源滤波？
A. 可将写保护电路布置于Flash片选路径之间，地址线与数据线共享通道并通过上层过孔连接  
B. 应将地址线扇出对称布线，写保护MOS靠近控制端布置，Flash电源加π型滤波结构  
C. 推荐将Flash电源与控制器共用电源轨，写保护功能使用软件控制并取消硬件布线  
D. 建议数据总线与Flash电源同层布线，写保护模块由主控端延迟驱动以减少误触发概率  
E. 以上选项都不正确</t>
  </si>
  <si>
    <t>In edge nodes with NAND array, how to layout bus, write-protect, and flash power filter?</t>
  </si>
  <si>
    <t>Symmetrically route address/data lines, place write-protect near controller, and use π filter on flash VCC.</t>
  </si>
  <si>
    <t>在含有以太网PHY与PoE供电的摄像头模组中，如何布局隔离变压器、供电路径与共模滤波？</t>
  </si>
  <si>
    <t>应将隔离变压器靠近RJ45接口布置，供电路径尽量直线，滤波模块串联靠近输入端。</t>
  </si>
  <si>
    <t>在含有以太网PHY与PoE供电的摄像头模组中，如何布局隔离变压器、供电路径与共模滤波？
A. 应将隔离变压器靠近RJ45接口布置，供电路径尽量直线，滤波模块串联靠近输入端  
B. 可将变压器靠近PHY布置以优化数据传输一致性，供电经绕线方式连接主控，滤波位于中心区域  
C. 推荐将共模滤波与隔离器件合封为一体结构，并于摄像头模块下层集中接地处理  
D. 建议PoE供电路径先经过隔离器后绕过主控区再进入滤波电感，避免直接跨层串扰  
E. 以上选项都不正确</t>
  </si>
  <si>
    <t>In PoE-enabled camera modules, how to layout isolation transformer, power path, and common-mode filters?</t>
  </si>
  <si>
    <t>Place transformer near RJ45, keep power traces straight, and put filters in series near input.</t>
  </si>
  <si>
    <t>在工业级温湿气压综合传感系统中，如何布局气体传感单元、电源稳压模块与校准EEPROM？</t>
  </si>
  <si>
    <t>应将气体传感器靠近通风孔布置，稳压模块远离热源，EEPROM紧邻传感器方便在线校准。</t>
  </si>
  <si>
    <t>在工业级温湿气压综合传感系统中，如何布局气体传感单元、电源稳压模块与校准EEPROM？
A. 推荐将气体传感器与EEPROM封装成子模块，稳压器放置于主控附近以缩短供电路径  
B. 可将传感器模块布于电源一侧与主控共面，EEPROM分离布线经多层通道调节访问延迟  
C. 建议电源稳压模块与EEPROM共用参考层，传感器远离气流入口并由辅助风道引导  
D. 应将气体传感器靠近通风孔布置，稳压模块远离热源，EEPROM紧邻传感器方便在线校准  
E. 以上选项都不正确</t>
  </si>
  <si>
    <t>In industrial environmental sensors, how to layout gas sensors, regulators, and EEPROM?</t>
  </si>
  <si>
    <t>Place sensors near vent, regulators away from heat, and EEPROM near sensors for calibration.</t>
  </si>
  <si>
    <t>在支持热切换主备电源的服务器电源板中，如何布局双电源输入、切换控制器与监测ADC？</t>
  </si>
  <si>
    <t>应将两个电源输入布置于相邻区域，切换控制器居中，监控ADC靠近主控布线。</t>
  </si>
  <si>
    <t>在支持热切换主备电源的服务器电源板中，如何布局双电源输入、切换控制器与监测ADC？
A. 推荐将两个电源输入对角布置以分散热源，切换控制器靠近输出，ADC信号汇总至接口侧  
B. 应将两个电源输入布置于相邻区域，切换控制器居中，监控ADC靠近主控布线  
C. 可将监测ADC布置于输入路径之间，切换控制信号通过级联方式连接各个电源通道  
D. 建议主控区控制切换逻辑并布置于主供电路径上方，两个输入电源远离控制逻辑分布  
E. 以上选项都不正确</t>
  </si>
  <si>
    <t>In power-switched server boards, how to layout dual inputs, switch controller, and monitoring ADC?</t>
  </si>
  <si>
    <t>Place inputs adjacent, center switch controller, and put monitoring ADC near MCU.</t>
  </si>
  <si>
    <t>在具备高压直流输入的工业电源板中，如何布局限压器件、缓启动MOS与主电感？</t>
  </si>
  <si>
    <t>应将限压器件靠近电源入口，软启动MOS串接并靠近主控端，电感远离干扰区放置。</t>
  </si>
  <si>
    <t>在具备高压直流输入的工业电源板中，如何布局限压器件、缓启动MOS与主电感？
A. 应将限压器件靠近电源入口，软启动MOS串接并靠近主控端，电感远离干扰区放置  
B. 推荐将电感与MOS并排布置于主功率区中部，限压器件布于输出路径旁减小压降  
C. 建议MOS布置于电感正上方以形成最短路径，限压器件与主控之间增加阻容保护通道  
D. 可将限压器件、MOS、电感三者集成于输入侧，走线统一接入滤波网络下层通道  
E. 以上选项都不正确</t>
  </si>
  <si>
    <t>In HV-DC input power boards, how to layout surge clamping, soft-start, and inductor?</t>
  </si>
  <si>
    <t>Place clamp near input, soft-start MOS near MCU, and keep inductor away from noisy areas.</t>
  </si>
  <si>
    <t>在具有多个模拟传感器输入的ADC接口板中，如何布局模拟缓冲、电源参考与过压保护电路？</t>
  </si>
  <si>
    <t>应将缓冲器贴近传感器接口布置，参考源置于隔离区，保护电路靠近连接器。</t>
  </si>
  <si>
    <t>在具有多个模拟传感器输入的ADC接口板中，如何布局模拟缓冲、电源参考与过压保护电路？
A. 推荐缓冲器与过压保护合并为子模块，电源参考电压由主控引出并与数字电源共线布置  
B. 可将保护电路置于模拟前端中段，缓冲器统一布线至ADC，参考源近旁放置热敏补偿模块  
C. 建议所有模拟信号与保护电路走线交错接入ADC通道，通过集中电源提供稳定基准  
D. 应将缓冲器贴近传感器接口布置，参考源置于隔离区，保护电路靠近连接器  
E. 以上选项都不正确</t>
  </si>
  <si>
    <t>In analog ADC boards, how to layout buffers, voltage references, and overvoltage protection?</t>
  </si>
  <si>
    <t>Place buffers near inputs, references in isolated zone, and protectors near connector.</t>
  </si>
  <si>
    <t>在多分布式电源子系统的协同供电平台中，如何布局电源隔离器、监测信号通路与电源优先级控制器？</t>
  </si>
  <si>
    <t>应将隔离器靠近源头，监控线独立走线，优先级控制芯片靠近主汇流口布置。</t>
  </si>
  <si>
    <t>在多分布式电源子系统的协同供电平台中，如何布局电源隔离器、监测信号通路与电源优先级控制器？
A. 建议将优先级控制器与隔离器共面布置于各子系统中部，监控通路由主控统一扇出延伸连接  
B. 应将隔离器靠近源头，监控线独立走线，优先级控制芯片靠近主汇流口布置  
C. 推荐隔离与监测模块合封部署，信号线交错穿越各级电源，控制器放于边缘便于系统切换  
D. 可将监控信号通过串行转换芯片分布至各电源区域，隔离模块集中于主控周围减少过孔干扰  
E. 以上选项都不正确</t>
  </si>
  <si>
    <t>In distributed power platforms, how to layout isolators, monitor paths, and priority controller?</t>
  </si>
  <si>
    <t>Place isolators near sources, monitor lines independently, and controller near main power hub.</t>
  </si>
  <si>
    <t>在车规级EMC要求严苛的智能驾驶控制器中，如何布局高频开关电源、滤波组件与信号处理单元？</t>
  </si>
  <si>
    <t>应将开关电源远离核心处理区，滤波器靠近噪声源布置，信号处理单元加地隔离与铜皮屏蔽。</t>
  </si>
  <si>
    <t>在车规级EMC要求严苛的智能驾驶控制器中，如何布局高频开关电源、滤波组件与信号处理单元？
A. 应将开关电源远离核心处理区，滤波器靠近噪声源布置，信号处理单元加地隔离与铜皮屏蔽  
B. 推荐将开关电源与滤波组件合封于板中心，信号单元布于外侧环绕区域便于对称布线  
C. 建议信号处理区域与滤波结构同层布线共参考层，高频电源与主控以最短路径直连  
D. 可将滤波器件集中在主功率通路上游，信号模块与电源相邻共用控制电压提升调节能力  
E. 以上选项都不正确</t>
  </si>
  <si>
    <t>In automotive-grade intelligent controllers, how to layout SMPS, filters, and signal units?</t>
  </si>
  <si>
    <t>Keep SMPS away from processing zone, place filters near noise source, and shield signal blocks with ground planes.</t>
  </si>
  <si>
    <t>在集成电源管理和多通道Buck电路的嵌入式SoM模块中，如何布局主控PMIC、各路电感与同步整流MOS？</t>
  </si>
  <si>
    <t>应将PMIC靠近供电源头布置，各路电感对称排布，整流MOS贴近电感与输出口之间。</t>
  </si>
  <si>
    <t>在集成电源管理和多通道Buck电路的嵌入式SoM模块中，如何布局主控PMIC、各路电感与同步整流MOS？
A. 推荐PMIC与每一路Buck输出之间添加隔离缓冲模块，电感集中布置以简化走线结构  
B. 可将同步整流MOS布于电感下层形成共面输出，PMIC位于输出段末端以强化温控能力  
C. 建议电感与PMIC交错排布，各通道MOS集中封装于电源输出中心提升切换同步性  
D. 应将PMIC靠近供电源头布置，各路电感对称排布，整流MOS贴近电感与输出口之间  
E. 以上选项都不正确</t>
  </si>
  <si>
    <t>In SoM modules with PMIC and multi-Buck, how to layout PMIC, inductors, and rectifiers?</t>
  </si>
  <si>
    <t>Place PMIC near input, arrange inductors symmetrically, and insert rectifiers between inductor and output.</t>
  </si>
  <si>
    <t>在使用可调升降压转换器的电池供电系统中，如何布局反馈引脚、电感与切换控制逻辑以提升稳定性？</t>
  </si>
  <si>
    <t>应将反馈引脚远离噪声走线，电感与控制开关靠近布置并加短接铜皮回路。</t>
  </si>
  <si>
    <t>在使用可调升降压转换器的电池供电系统中，如何布局反馈引脚、电感与切换控制逻辑以提升稳定性？
A. 可将反馈引脚与控制逻辑共线布置简化引脚拉线，电感布置于模块边缘便于集中热处理  
B. 应将反馈引脚远离噪声走线，电感与控制开关靠近布置并加短接铜皮回路  
C. 建议将控制开关与反馈电阻通过长路径连接至主控，电感中心对称以平衡磁场分布  
D. 推荐电感与反馈电路交叉布局，控制信号由下层穿越接入切换通道防止干扰反馈  
E. 以上选项都不正确</t>
  </si>
  <si>
    <t>In buck-boost battery systems, how to layout FB pin, inductor, and switch control?</t>
  </si>
  <si>
    <t>Keep FB pin away from noise, place inductor and switches close, and shorten copper return loop.</t>
  </si>
  <si>
    <t>在采用双主控冗余架构的控制器中，如何布局主从MCU、电源隔离电路与总线仲裁芯片？</t>
  </si>
  <si>
    <t>应将主从MCU相对对称布置，隔离电路靠近电源接口，总线仲裁芯片处于中间枢纽区。</t>
  </si>
  <si>
    <t>在采用双主控冗余架构的控制器中，如何布局主从MCU、电源隔离电路与总线仲裁芯片？
A. 应将主从MCU相对对称布置，隔离电路靠近电源接口，总线仲裁芯片处于中间枢纽区  
B. 推荐主控芯片居中布置，从控通过长线与仲裁芯片连接，电源隔离分布于两芯片之间对称结构  
C. 可将MCU与电源分别布置于不同电源域，仲裁模块布置在边缘区域便于级联扩展连接  
D. 建议将仲裁器集中在主控端附近，从控模块与电源模块共用信号层进行布线  
E. 以上选项都不正确</t>
  </si>
  <si>
    <t>In dual-MCU redundant controllers, how to layout MCU pair, power isolator, and bus arbiter?</t>
  </si>
  <si>
    <t>Place MCUs symmetrically, power isolation near input, and bus arbitration at central node.</t>
  </si>
  <si>
    <t>在带有多重电源域的SoC系统中，如何布局不同LDO、域间隔离电路与复位同步模块？</t>
  </si>
  <si>
    <t>应将LDO靠近各自负载布置，隔离电路处于交界区，复位电路与时钟源同层布线。</t>
  </si>
  <si>
    <t>在带有多重电源域的SoC系统中，如何布局不同LDO、域间隔离电路与复位同步模块？
A. 推荐将所有LDO布置于主电源路径旁边统一供电，隔离模块分布于时钟边界，复位逻辑共用外部触发  
B. 可将复位模块布于SoC内部中心区域，隔离电路穿越多个电源层连接至负载端  
C. 建议所有模块共用参考层，隔离模块集中布线于片上资源左侧，LDO由外围统一供电通道供给  
D. 应将LDO靠近各自负载布置，隔离电路处于交界区，复位电路与时钟源同层布线  
E. 以上选项都不正确</t>
  </si>
  <si>
    <t>In multi-domain SoC systems, how to layout LDOs, isolation, and reset sync?</t>
  </si>
  <si>
    <t>Place LDOs near loads, isolate logic at domain boundaries, and route reset with clock on same layer.</t>
  </si>
  <si>
    <t>在多通道同步采样控制系统中，如何布局采样时钟分配、电源滤波网络与前端缓冲器？</t>
  </si>
  <si>
    <t>应将时钟源居中放置等长布线至每通道，滤波器靠近ADC供电端，缓冲器贴近传感器布置。</t>
  </si>
  <si>
    <t>在多通道同步采样控制系统中，如何布局采样时钟分配、电源滤波网络与前端缓冲器？
A. 建议将所有通道共享时钟信号通过总线型走线方式连接，滤波器统一布置于主电源输出端  
B. 应将时钟源居中放置等长布线至每通道，滤波器靠近ADC供电端，缓冲器贴近传感器布置  
C. 可将时钟与供电布线交错布于内层，前端缓冲单元集中于主控附近以减少片上噪声传导  
D. 推荐将缓冲器与滤波模块共用参考地，时钟经层间跳线后由各分支统一分配至输入口  
E. 以上选项都不正确</t>
  </si>
  <si>
    <t>In multi-channel synchronous sampling, how to layout clock tree, power filters, and buffers?</t>
  </si>
  <si>
    <t>Place clock centrally, route equally, filter power near ADCs, and buffer near sensors.</t>
  </si>
  <si>
    <t>在具备CAN-FD与LIN总线的车载控制模块中，如何布局两类总线收发器、电源滤波与共模隔离？</t>
  </si>
  <si>
    <t>应将CAN与LIN收发器分区布置，电源滤波器独立供电，共模电感靠近总线接口。</t>
  </si>
  <si>
    <t>在具备CAN-FD与LIN总线的车载控制模块中，如何布局两类总线收发器、电源滤波与共模隔离？
A. 可将LIN与CAN共用收发器模块布于板中部，电源滤波器由主控统一驱动，共模感应以外接屏蔽实现  
B. 建议LIN与CAN总线采用差分信号交叉布线，电源滤波与接收端串联以增强抗扰性能  
C. 应将CAN与LIN收发器分区布置，电源滤波器独立供电，共模电感靠近总线接口  
D. 推荐共模电感置于主控输出端，滤波模块与收发器构成闭环耦合结构统一接入主供电路径  
E. 以上选项都不正确</t>
  </si>
  <si>
    <t>In CAN-FD/LIN modules, how to layout transceivers, filters, and common-mode isolation?</t>
  </si>
  <si>
    <t>Partition CAN/LIN drivers, isolate power filters, and place CMCs near bus connectors.</t>
  </si>
  <si>
    <t>在具备动态唤醒功能的超低功耗微控制器平台中，如何布局RTC时钟、电源状态机与GPIO管脚？</t>
  </si>
  <si>
    <t>应将RTC靠近MCU布置，电源状态机处于电源主通道旁，GPIO合理分区标注休眠级别。</t>
  </si>
  <si>
    <t>在具备动态唤醒功能的超低功耗微控制器平台中，如何布局RTC时钟、电源状态机与GPIO管脚？
A. 推荐RTC与主控分离布置后经时钟中继驱动，GPIO统一标记为中断管脚并沿外围扇出  
B. 建议将RTC布置于电源模块旁，由状态机控制GPIO状态变化并由外部晶振同步时序  
C. 可将电源状态逻辑与RTC共享配置接口，GPIO引脚交错布线提升信号通达性与灵活性  
D. 应将RTC靠近MCU布置，电源状态机处于电源主通道旁，GPIO合理分区标注休眠级别  
E. 以上选项都不正确</t>
  </si>
  <si>
    <t>In ultra-low-power MCUs, how to layout RTC, power FSM, and GPIOs?</t>
  </si>
  <si>
    <t>Place RTC near MCU, FSM by main power path, and partition GPIOs by sleep level.</t>
  </si>
  <si>
    <t>在集成音频编解码器与主动降噪模块的耳机主控板中，如何布局麦克风前端、电源滤波与耳放通路？</t>
  </si>
  <si>
    <t>应将麦克风前端远离高频电源布置，耳放靠近耳机接口，滤波器位于音频电源支路前端。</t>
  </si>
  <si>
    <t>在集成音频编解码器与主动降噪模块的耳机主控板中，如何布局麦克风前端、电源滤波与耳放通路？
A. 推荐麦克风前端布置于音频信号回路中部，滤波器与耳放共用供电网络以降低EMI耦合风险  
B. 应将麦克风前端远离高频电源布置，耳放靠近耳机接口，滤波器位于音频电源支路前端  
C. 可将耳放置于主控芯片对侧以平衡负载路径，麦克风模块与电源通路并行走线集中布局  
D. 建议电源滤波器靠近耳机插座布置，麦克风与耳放共享布线层简化通路设计  
E. 以上选项都不正确</t>
  </si>
  <si>
    <t>In ANC headset boards, how to layout mic front-end, power filters, and headphone amp path?</t>
  </si>
  <si>
    <t>Place mic front-end away from noisy power, headphone amp near connector, and filter audio power early.</t>
  </si>
  <si>
    <t>在可重构计算芯片平台中，如何布局可编程逻辑阵列、动态电源管理与配置控制接口？</t>
  </si>
  <si>
    <t>应将PL区与电源管理模块邻近布置，配置接口靠近JTAG/SPI等入口，引脚保持分区明确。</t>
  </si>
  <si>
    <t>在可重构计算芯片平台中，如何布局可编程逻辑阵列、动态电源管理与配置控制接口？
A. 应将PL区与电源管理模块邻近布置，配置接口靠近JTAG/SPI等入口，引脚保持分区明确  
B. 建议电源管理模块统一布置于芯片中央，通过跨层通道连接至可编程阵列外围引脚  
C. 推荐将配置接口置于PL和主控中间区域，经由多通道分布控制布线通向外围IO区  
D. 可将配置逻辑与电源部分合封于内层，PL模块分布于板边提升资源利用率与散热效果  
E. 以上选项都不正确</t>
  </si>
  <si>
    <t>In reconfigurable compute chips, how to layout PL, power manager, and config I/Os?</t>
  </si>
  <si>
    <t>Place PL near power module, config I/Os near JTAG/SPI ports, and partition signal zones clearly.</t>
  </si>
  <si>
    <t>在大规模多接口传感融合系统中，如何布局模数混合信号接口、传感器阵列电源与主控采集口？</t>
  </si>
  <si>
    <t>应将模拟传感器与数字总线分区布置，阵列供电加独立稳压，主控接口集中靠近采集SoC。</t>
  </si>
  <si>
    <t>在大规模多接口传感融合系统中，如何布局模数混合信号接口、传感器阵列电源与主控采集口？
A. 推荐将所有模数接口集中布线以减少层间过孔开销，传感器电源通过主控统一供电  
B. 可将模拟传感器布于电源模块附近，由主控统一采集数字数据并转换至处理单元  
C. 建议主控采集口与模拟输入共线设计，阵列供电经电感隔离后再集中走线  
D. 应将模拟传感器与数字总线分区布置，阵列供电加独立稳压，主控接口集中靠近采集SoC  
E. 以上选项都不正确</t>
  </si>
  <si>
    <t>In multi-sensor fusion boards, how to layout analog/digital I/Os, sensor power, and MCU input?</t>
  </si>
  <si>
    <t>Partition analog and digital signals, use separate regulators for sensor array, and centralize MCU interface.</t>
  </si>
  <si>
    <t>在具备反向充电保护的便携医疗设备中，如何布局防反MOS、电池保护IC与系统主电源切换？</t>
  </si>
  <si>
    <t>应将防反MOS靠近电池输入端布置，保护IC居中监控，电源切换模块靠近PMU布线。</t>
  </si>
  <si>
    <t>在具备反向充电保护的便携医疗设备中，如何布局防反MOS、电池保护IC与系统主电源切换？
A. 推荐防反MOS与主电源切换模块并排布置于电源控制段，保护IC分布于主控与电池之间  
B. 应将防反MOS靠近电池输入端布置，保护IC居中监控，电源切换模块靠近PMU布线  
C. 建议电池保护电路集成于主电源回路下层，MOS分布在信号通路以外减少漏电路径  
D. 可将PMU布置于电池模块边缘，通过反向导通策略联动MOS与保护IC进行同步切换  
E. 以上选项都不正确</t>
  </si>
  <si>
    <t>In portable medical devices, how to layout reverse MOS, battery IC, and power switchover?</t>
  </si>
  <si>
    <t>Place reverse MOS near battery input, IC in middle for monitoring, and switch near PMU.</t>
  </si>
  <si>
    <t>在具备高速充电控制功能的便携电源系统中，如何布局PD控制器、负载检测与EMI滤波路径？</t>
  </si>
  <si>
    <t>应将PD控制器靠近Type-C端口布置，负载检测贴近输出路径，EMI滤波串联在主电源线前端。</t>
  </si>
  <si>
    <t>在具备高速充电控制功能的便携电源系统中，如何布局PD控制器、负载检测与EMI滤波路径？
A. 推荐将PD控制芯片布于主控附近，负载检测电路集中布线至功率管理区域，滤波器置于中间通道  
B. 应将PD控制器靠近Type-C端口布置，负载检测贴近输出路径，EMI滤波串联在主电源线前端  
C. 可将EMI滤波模块与PD控制器合封于中部区域，负载电流检测通过辅助接口分布引出  
D. 建议PD与EMI模块共用接地网络，由控制逻辑引导负载检测结果经内部总线传输至主控  
E. 以上选项都不正确</t>
  </si>
  <si>
    <t>In fast-charging PD systems, how to layout controller, load sense, and EMI filters?</t>
  </si>
  <si>
    <t>Place PD controller near USB-C, load sense near output, and EMI filters early on power trace.</t>
  </si>
  <si>
    <t>在带Type-C + PD输入的多输出电源模块中，如何布局协议控制芯片、多路DC-DC与反馈检测点？</t>
  </si>
  <si>
    <t>应将PD芯片靠近Type-C接口，DC-DC靠近各输出，反馈检测点对称靠近采样口布线。</t>
  </si>
  <si>
    <t>在带Type-C + PD输入的多输出电源模块中，如何布局协议控制芯片、多路DC-DC与反馈检测点？
A. 应将PD芯片靠近Type-C接口，DC-DC靠近各输出，反馈检测点对称靠近采样口布线  
B. 推荐PD协议模块置于主控通道中段，反馈检测节点与DC-DC输出共面布线于同一层  
C. 建议所有DC-DC模块靠近主电源入口布置，反馈路径集中通过多层过孔连接至主控中心  
D. 可将PD芯片与反馈检测器件集成封装于板边缘，DC-DC转换器使用分布式拓扑降低干扰  
E. 以上选项都不正确</t>
  </si>
  <si>
    <t>In Type-C PD power modules, how to layout PD IC, DC-DC converters, and feedback points?</t>
  </si>
  <si>
    <t>Place PD IC near Type-C, converters near outputs, and feedback nodes symmetrically near loads.</t>
  </si>
  <si>
    <t>在具有车载夜视成像功能的ISP板卡中，如何布局红外图像传感器、电源去耦层与主处理器？</t>
  </si>
  <si>
    <t>应将IR传感器靠近镜头组件布置，电源层中加密去耦电容，主控芯片居中对称放置。</t>
  </si>
  <si>
    <t>在具有车载夜视成像功能的ISP板卡中，如何布局红外图像传感器、电源去耦层与主处理器？
A. 推荐IR图像传感器置于电源输出通路中段，主控芯片远离中心区域提升热扩散能力  
B. 建议将红外传感器分布于ISP外围，主处理器居于板角，电源层仅做一次性地回路隔离  
C. 可将主处理器与传感器对称布置于同一面，电源去耦电容分布于模拟接口端形成闭环  
D. 应将IR传感器靠近镜头组件布置，电源层中加密去耦电容，主控芯片居中对称放置  
E. 以上选项都不正确</t>
  </si>
  <si>
    <t>In automotive IR ISP boards, how to layout IR sensor, decoupling layer, and SoC?</t>
  </si>
  <si>
    <t>Place IR sensor near optics, enhance decoupling in power layer, and center SoC symmetrically.</t>
  </si>
  <si>
    <t>在兼容快充与无线充的移动电源系统中，如何布局Qi接收线圈、协议芯片与主供电通路？</t>
  </si>
  <si>
    <t>应将接收线圈居中靠近外壳布置，协议芯片紧邻线圈端口，供电路径加粗直通电池与DC-DC。</t>
  </si>
  <si>
    <t>在兼容快充与无线充的移动电源系统中，如何布局Qi接收线圈、协议芯片与主供电通路？
A. 建议Qi接收线圈靠近主控模块布置，协议芯片布于输出端，供电通路通过长线连接电池管理模块  
B. 应将接收线圈居中靠近外壳布置，协议芯片紧邻线圈端口，供电路径加粗直通电池与DC-DC  
C. 可将协议芯片布于电池管理单元之间，由接收线圈反向接入输出通道以降低传导干扰  
D. 推荐供电主通路靠近PCB中心走线，协议芯片交错布线至无线接收端与主电源侧  
E. 以上选项都不正确</t>
  </si>
  <si>
    <t>In power banks with Qi+PD, how to layout RX coil, PD controller, and power rail?</t>
  </si>
  <si>
    <t>Center RX coil near case, PD chip close to coil, and route thick rail between battery and regulator.</t>
  </si>
  <si>
    <t>在支持USB-PD + OTG的嵌入式系统中，如何布局供电路径、CC线控制逻辑与VBUS切换MOS？</t>
  </si>
  <si>
    <t>应将VBUS切换MOS贴近Type-C口布置，CC控制逻辑紧邻PD芯片，供电路径避开数据线。</t>
  </si>
  <si>
    <t>在支持USB-PD + OTG的嵌入式系统中，如何布局供电路径、CC线控制逻辑与VBUS切换MOS？
A. 应将VBUS切换MOS贴近Type-C口布置，CC控制逻辑紧邻PD芯片，供电路径避开数据线  
B. 推荐VBUS开关模块靠近主供电输出端口布置，CC控制电路置于PD协议模块上层  
C. 建议将供电路径与数据线共面布线以节省通道，MOS器件封装于接口背面统一导热  
D. 可将CC控制信号从主控中心引出至接口两侧，VBUS通路通过过孔交叉连接至LDO模块  
E. 以上选项都不正确</t>
  </si>
  <si>
    <t>In USB-PD+OTG systems, how to layout power path, CC logic, and VBUS switch?</t>
  </si>
  <si>
    <t>Place VBUS MOS near connector, CC logic by PD IC, and power route away from data lines.</t>
  </si>
  <si>
    <t>在使用隔离式USB信号的医疗采集设备中，如何布局隔离IC、电源模块与信号回流通道？</t>
  </si>
  <si>
    <t>应将隔离芯片靠近USB接口布置，隔离电源独立供电，信号地回流路径对称布设。</t>
  </si>
  <si>
    <t>在使用隔离式USB信号的医疗采集设备中，如何布局隔离IC、电源模块与信号回流通道？
A. 推荐隔离芯片与电源模块封装在一体式子板中，信号回流通过主控背面导入通用接地层  
B. 可将电源模块布于USB信号线之间，隔离IC由多层通孔连接主控与外设模块  
C. 建议信号回流路径集中走线于电源地层，隔离IC与主控距离拉开形成共模抑制  
D. 应将隔离芯片靠近USB接口布置，隔离电源独立供电，信号地回流路径对称布设  
E. 以上选项都不正确</t>
  </si>
  <si>
    <t>In USB-isolated medical devices, how to layout isolators, power, and return path?</t>
  </si>
  <si>
    <t>Place isolator near USB, use independent power, and route signal return path symmetrically.</t>
  </si>
  <si>
    <t>在具备多级电压轨调控的FPGA核心板中，如何布局电源启停时序控制、电压监控ADC与核心供电路径？</t>
  </si>
  <si>
    <t>应将启停控制逻辑布于PMIC附近，电压ADC贴近采样点，供电路径加粗直达FPGA核心区。</t>
  </si>
  <si>
    <t>在具备多级电压轨调控的FPGA核心板中，如何布局电源启停时序控制、电压监控ADC与核心供电路径？
A. 推荐将ADC与启停模块置于供电末端，由统一控制器管理通路开关并引导电压回读  
B. 应将启停控制逻辑布于PMIC附近，电压ADC贴近采样点，供电路径加粗直达FPGA核心区  
C. 可将控制时序模块集成于主控内部，通过多通道连接至FPGA片上电源阵列  
D. 建议电压监控模块对称布置于各层通道，启停控制逻辑交叉引线至外围接口区  
E. 以上选项都不正确</t>
  </si>
  <si>
    <t>In FPGA power boards, how to layout sequencing, ADC, and core rail?</t>
  </si>
  <si>
    <t>Place sequencer near PMIC, ADC near sense points, and route wide rail to FPGA core.</t>
  </si>
  <si>
    <t>在高密度DDR5内存子系统中，如何布局时钟扇出、电源滤波网络与温度监控传感器？</t>
  </si>
  <si>
    <t>应将时钟扇出芯片置于内存中心对称布置，电源滤波分布于每组模组供电线上，温度传感器贴近关键芯片布置。</t>
  </si>
  <si>
    <t xml:space="preserve">在高密度DDR5内存子系统中，如何布局时钟扇出、电源滤波网络与温度监控传感器？
A. 应将时钟扇出芯片置于内存中心对称布置，电源滤波分布于每组模组供电线上，温度传感器贴近关键芯片布置  
B. 建议所有电源滤波器布于主控区域，时钟源布于边缘经长线分发，温度传感器集中于一侧便于热解耦  
C. 可将温度监控器布于电源输入端附近，时钟扇出由主控引出至模块周边，滤波共用参考层耦合走线  
D. 推荐将DDR5时钟信号与供电路径共线分布，传感器模块位于模块中部避免散热死角  
E. 以上选项都不正确 </t>
  </si>
  <si>
    <t>In DDR5 memory subsystems, how to layout clock fanout, power filters, and temp sensors?</t>
  </si>
  <si>
    <t>Center clock fanout, distribute filters per power group, and place sensors near hotspots.</t>
  </si>
  <si>
    <t>在包含时钟同步与电源隔离的分布式传感器网关中，如何布局同步时钟源、隔离供电模块与本地控制MCU？</t>
  </si>
  <si>
    <t>应将时钟源居中统一分布，隔离供电靠近输入端布置，本地MCU靠近外围传感器接口区。</t>
  </si>
  <si>
    <t>在包含时钟同步与电源隔离的分布式传感器网关中，如何布局同步时钟源、隔离供电模块与本地控制MCU？
A. 可将隔离模块居于主控正上方，MCU与时钟信号经由同一接口引出形成统一控制域  
B. 推荐将本地MCU集中布置于中间控制区域，隔离供电对称分布在主电源路径周围  
C. 建议将时钟源与隔离模块共享接地层引出至传感子模块，MCU处于时钟末端集中接收  
D. 应将时钟源居中统一分布，隔离供电靠近输入端布置，本地MCU靠近外围传感器接口区  
E. 以上选项都不正确</t>
  </si>
  <si>
    <t>In clock-synced sensor gateways, how to layout clock source, power isolation, and local MCU?</t>
  </si>
  <si>
    <t>Center clock source, place isolation near input, and MCU close to sensor IO.</t>
  </si>
  <si>
    <t>在高可靠性工业通信节点中，如何布局光电隔离收发器、接口ESD防护与供电滤波电容？</t>
  </si>
  <si>
    <t>应将隔离器靠近接口布置，ESD防护器件置于最外层，滤波电容贴近电源引脚。</t>
  </si>
  <si>
    <t>在高可靠性工业通信节点中，如何布局光电隔离收发器、接口ESD防护与供电滤波电容？
A. 推荐将滤波电容布于主控中间区域，光电隔离器靠近电源末端，ESD器件沿内层走线分布  
B. 应将隔离器靠近接口布置，ESD防护器件置于最外层，滤波电容贴近电源引脚  
C. 可将ESD保护模块置于主控外围，隔离模块通过多层过孔连接至接口端，滤波器对称排布于供电层  
D. 建议光电隔离与ESD模块交叉布置以增强共模抑制，滤波器靠近连接器中央引脚布局  
E. 以上选项都不正确</t>
  </si>
  <si>
    <t>In robust industrial comm nodes, how to layout opto-isolators, ESD protection, and power filters?</t>
  </si>
  <si>
    <t>Place isolators near IO, ESD at edge, and filters close to power pins.</t>
  </si>
  <si>
    <t>在多通道工业电源监控模组中，如何布局电压采样电阻、共模抑制电路与故障检测逻辑？</t>
  </si>
  <si>
    <t>应将采样电阻贴近端口输入，共模电路对称布置，故障检测逻辑靠近主控布线。</t>
  </si>
  <si>
    <t>在多通道工业电源监控模组中，如何布局电压采样电阻、共模抑制电路与故障检测逻辑？
A. 可将采样电阻布于主控侧通道内，共模电路与检测逻辑封装于中间电源岛层提升密度  
B. 推荐将电压采样与检测模块集成于接口两侧，对称排布便于系统级联与模块热平衡  
C. 应将采样电阻贴近端口输入，共模电路对称布置，故障检测逻辑靠近主控布线  
D. 建议采样电阻、共模电感与比较逻辑集中于边缘区域，由内部桥式网络反馈供电状态  
E. 以上选项都不正确</t>
  </si>
  <si>
    <t>In industrial PSU monitors, how to layout sampling resistors, CMR circuits, and fault logic?</t>
  </si>
  <si>
    <t>Place resistors near input, symmetric CMR blocks, and fault logic near controller.</t>
  </si>
  <si>
    <t>在带工业级隔离电源模块的传感控制终端中，如何布局隔离DC-DC、电源返回路径与模拟信号采集？</t>
  </si>
  <si>
    <t>应将隔离DC-DC靠近输入端布置，返回地通过铜皮单点连接，模拟采集区域远离噪声源。</t>
  </si>
  <si>
    <t>在带工业级隔离电源模块的传感控制终端中，如何布局隔离DC-DC、电源返回路径与模拟信号采集？
A. 可将隔离DC-DC与模拟采集共面布置，返回地连接至信号前端并交叉穿越电源分割层  
B. 推荐模拟采集模块居中布置，隔离DC-DC模块封装于传感器对侧，地层多点连接降压通路  
C. 建议将模拟信号与返回地共享接地网络引出至屏蔽铜皮，隔离模块远离主控封装中心  
D. 应将隔离DC-DC靠近输入端布置，返回地通过铜皮单点连接，模拟采集区域远离噪声源  
E. 以上选项都不正确</t>
  </si>
  <si>
    <t>In isolated industrial sensor nodes, how to layout DC-DC, return path, and analog frontend?</t>
  </si>
  <si>
    <t>DC-DC near input, return GND with star point, and isolate analog section.</t>
  </si>
  <si>
    <t>在集成电力载波通信与电表计量功能的智能表模块中，如何布局PLC调制器、采样ADC与隔离电源？</t>
  </si>
  <si>
    <t>应将PLC调制器靠近电力线接口布置，采样ADC紧贴电流/电压采样电阻，隔离电源居中布线并加强地隔离。</t>
  </si>
  <si>
    <t>在集成电力载波通信与电表计量功能的智能表模块中，如何布局PLC调制器、采样ADC与隔离电源？
A. 可将PLC调制模块靠近主控区布置，ADC居中连接主干采样路径，隔离电源通过过孔接入次级供电网  
B. 应将PLC调制器靠近电力线接口布置，采样ADC紧贴电流/电压采样电阻，隔离电源居中布线并加强地隔离  
C. 推荐ADC和PLC合封放置于主信号通道之间，隔离模块远离边界统一走线引入至控制区  
D. 建议PLC调制器与隔离电源同层布局由模拟地连接，ADC经由信号中继延迟反馈数据  
E. 以上选项都不正确</t>
  </si>
  <si>
    <t>In PLC-enabled smart meters, how to layout PLC modulator, ADC, and isolated power?</t>
  </si>
  <si>
    <t>Place modulator near power lines, ADC near shunt resistors, and isolate power centrally.</t>
  </si>
  <si>
    <t>在边缘工业AI识别网关中，如何布局AI推理SoC、以太网物理层芯片与PoE电源模块？</t>
  </si>
  <si>
    <t>应将AI SoC居中靠近DDR布置，PHY芯片靠近RJ45接口布线，PoE模块远离模拟区单独隔离。</t>
  </si>
  <si>
    <t>在边缘工业AI识别网关中，如何布局AI推理SoC、以太网物理层芯片与PoE电源模块？
A. 应将AI SoC居中靠近DDR布置，PHY芯片靠近RJ45接口布线，PoE模块远离模拟区单独隔离  
B. 推荐PoE模块与AI SoC对称布置于主控两侧，PHY模块集中至主电源层并经桥接层分布至RJ45  
C. 建议以太网PHY模块靠近主供电模块放置，SoC布于板角引出至DDR模块，PoE置于PHY下方  
D. 可将PoE模块、PHY与AI SoC同排布线，共用地网减少冗余连接路径  
E. 以上选项都不正确</t>
  </si>
  <si>
    <t>In edge AI gateways, how to layout AI SoC, Ethernet PHY, and PoE module?</t>
  </si>
  <si>
    <t>Center AI SoC with DDR, PHY near RJ45, and isolate PoE away from analog.</t>
  </si>
  <si>
    <t>在具备动态发热区域管理的电源背板中，如何布局热敏采样点、动态风扇控制模块与功率路径？</t>
  </si>
  <si>
    <t>热敏点分布于热源周围，风扇控制模块靠近风道路径，功率路径与热控模块间保持热隔离。</t>
  </si>
  <si>
    <t>在具备动态发热区域管理的电源背板中，如何布局热敏采样点、动态风扇控制模块与功率路径？
A. 建议将风扇控制模块布于功率路径中央，热敏采样点交错于各输出端以覆盖负载变化  
B. 可将热敏与功率器件共面布置，风扇模块集成于电源模块背面形成闭环控温回路  
C. 推荐将热敏点布于主控芯片外围，风扇控制器与功率路径共层走线实现同步调速  
D. 热敏点分布于热源周围，风扇控制模块靠近风道路径，功率路径与热控模块间保持热隔离  
E. 以上选项都不正确</t>
  </si>
  <si>
    <t>In thermal-aware power backplanes, how to layout NTCs, fan controller, and power paths?</t>
  </si>
  <si>
    <t>NTCs near hot zones, fan control near airflow path, and isolate power from thermal controller.</t>
  </si>
  <si>
    <t>在融合无线充电与超低功耗控制的可穿戴设备中，如何布局接收线圈、电源管理与触觉反馈驱动？</t>
  </si>
  <si>
    <t>接收线圈靠近外壳布置，电源管理芯片紧邻线圈输出，触觉驱动器远离功率路径布置以防干扰。</t>
  </si>
  <si>
    <t>在融合无线充电与超低功耗控制的可穿戴设备中，如何布局接收线圈、电源管理与触觉反馈驱动？
A. 推荐将电源芯片布于主控中部，触觉驱动与接收线圈共层走线，通过功率回路直接连接负载端  
B. 接收线圈靠近外壳布置，电源管理芯片紧邻线圈输出，触觉驱动器远离功率路径布置以防干扰  
C. 建议将接收线圈布于信号输入端，电源管理模块与触觉控制封装在主控背面优化面积利用  
D. 可将电源与线圈共布于外围区域，触觉模块中心分布，通过桥接层反馈电能控制信息  
E. 以上选项都不正确</t>
  </si>
  <si>
    <t>In wearable devices with wireless charging, how to layout RX coil, PMIC, and haptic driver?</t>
  </si>
  <si>
    <t>RX coil near shell, PMIC next to it, haptic driver isolated from power path.</t>
  </si>
  <si>
    <t>在采用多电压域异构SoC的板卡中，如何布局电源切换控制器、电压监测器与跨域总线缓冲器？</t>
  </si>
  <si>
    <t>电源控制器靠近主供电入口，电压监测器分布于关键节点，总线缓冲器位于电压域交界。</t>
  </si>
  <si>
    <t>在采用多电压域异构SoC的板卡中，如何布局电源切换控制器、电压监测器与跨域总线缓冲器？
A. 电源控制器靠近主供电入口，电压监测器分布于关键节点，总线缓冲器位于电压域交界  
B. 推荐将总线缓冲器统一布置于主控区域，切换控制与监测器件交叉布局于外围区域  
C. 建议电源控制与监控模块共封装至SoC侧面，跨域缓冲器统一走线接入信号转换通道  
D. 可将切换器与电压检测模块共用参考层引至输出通道中部，缓冲器布于负载末端稳定波形  
E. 以上选项都不正确</t>
  </si>
  <si>
    <t>In multi-voltage SoC boards, how to layout power switch, voltage monitor, and bus buffers?</t>
  </si>
  <si>
    <t>Power switch near input, monitors at key nodes, buffers at domain borders.</t>
  </si>
  <si>
    <t>在支持NB-IoT与LoRa双协议通信的终端设备中，如何布局各射频路径、电源抑制器与天线选择网络？</t>
  </si>
  <si>
    <t>双协议射频路径物理隔离布线，电源抑制器靠近电源引脚，天线选择器接近天线接口布置。</t>
  </si>
  <si>
    <t>在支持NB-IoT与LoRa双协议通信的终端设备中，如何布局各射频路径、电源抑制器与天线选择网络？
A. 推荐将双协议模块与主控共面布置，射频路径统一走线，天线网络集中接至功率调节模块  
B. 建议电源抑制器布于LoRa输出端，NB-IoT天线通道经共模电感统一屏蔽至外壳接地点  
C. 可将天线选择器与功放模块共封装布置于边缘区域，射频路径经跳线连接不同频段子模块  
D. 双协议射频路径物理隔离布线，电源抑制器靠近电源引脚，天线选择器接近天线接口布置  
E. 以上选项都不正确</t>
  </si>
  <si>
    <t>In NB-IoT + LoRa devices, how to layout RF paths, power filters, and antenna switch?</t>
  </si>
  <si>
    <t>Isolate RF paths, filters near VCC pins, and antenna switch near antenna port.</t>
  </si>
  <si>
    <t>在具备USB-C供电与智能切换功能的接口板中，如何布局PD控制器、功率路径与多协议转换器？</t>
  </si>
  <si>
    <t>PD控制器靠近Type-C口布置，功率路径短直连接主电源，协议转换芯片远离高频区域布线。</t>
  </si>
  <si>
    <t>在具备USB-C供电与智能切换功能的接口板中，如何布局PD控制器、功率路径与多协议转换器？
A. 推荐PD芯片置于接口下层区域，多协议转换模块靠近主控布线，功率路径经中央电源调度汇总  
B. PD控制器靠近Type-C口布置，功率路径短直连接主电源，协议转换芯片远离高频区域布线  
C. 建议将PD模块与协议芯片封装在中间区域，功率路径通过跨层连接至输出LDO模块  
D. 可将协议转换电路布置于Type-C附近共享供电层，PD芯片与功率路径集中布局于对称通道  
E. 以上选项都不正确</t>
  </si>
  <si>
    <t>In USB-C smart interfaces, how to layout PD IC, power path, and protocol converters?</t>
  </si>
  <si>
    <t>PD IC near Type-C, power path short and direct, converters away from HF noise.</t>
  </si>
  <si>
    <t>在超低噪声雷达接收通道设计中，如何布局LNA、电源退耦网络与参考地屏蔽结构？</t>
  </si>
  <si>
    <t>LNA靠近天线端布置，退耦电容紧贴供电引脚，地屏蔽结构环绕高增益路径。</t>
  </si>
  <si>
    <t>在超低噪声雷达接收通道设计中，如何布局LNA、电源退耦网络与参考地屏蔽结构？
A. 推荐LNA与供电模块共用接地铜皮，退耦网络以矩形环绕方式均匀分布于整个接收路径  
B. 可将退耦网络布置于信号输入端旁，LNA集中封装在高频器件下方节省面积  
C. LNA靠近天线端布置，退耦电容紧贴供电引脚，地屏蔽结构环绕高增益路径  
D. 建议地屏蔽结构连接天线与主控引脚形成环路保护，LNA远离前端接口布置  
E. 以上选项都不正确</t>
  </si>
  <si>
    <t>In low-noise radar receivers, how to layout LNA, decoupling, and GND shielding?</t>
  </si>
  <si>
    <t>LNA near antenna, decoupling close to VCC pins, shielding around gain path.</t>
  </si>
  <si>
    <t>在面向灾区部署的应急通信基站中，如何布局电源调节模块、天线接口与网口路由区域？</t>
  </si>
  <si>
    <t>电源调节靠近主供电入口布置，天线口分布在板边，网口区域集中靠近数据核心。</t>
  </si>
  <si>
    <t>在面向灾区部署的应急通信基站中，如何布局电源调节模块、天线接口与网口路由区域？
A. 可将电源模块布于PCB中心便于向四周供电，天线接口集中在信号回路侧，网口模块独立接地  
B. 建议天线端口与网口区域同侧排布方便安装调试，电源调节器位于外围角落散热区域  
C. 推荐电源调节模块靠近信号处理单元，天线接口位于板内侧，路由区域交错布线形成网络切换  
D. 电源调节靠近主供电入口布置，天线口分布在板边，网口区域集中靠近数据核心  
E. 以上选项都不正确</t>
  </si>
  <si>
    <t>In emergency base stations, how to layout power regulation, antenna IO, and Ethernet routing?</t>
  </si>
  <si>
    <t>Regulation near power input, antennas at edge, Ethernet close to data hub.</t>
  </si>
  <si>
    <t>在支持语音识别与动态麦克风阵列切换的交互模块中，如何布局多MIC阵列、DSP与电源切换器？</t>
  </si>
  <si>
    <t>多MIC均匀布置于板边，DSP居中处理，电源切换器靠近音频通道输入端。</t>
  </si>
  <si>
    <t>在支持语音识别与动态麦克风阵列切换的交互模块中，如何布局多MIC阵列、DSP与电源切换器？
A. 多MIC均匀布置于板边，DSP居中处理，电源切换器靠近音频通道输入端  
B. 建议将DSP与音频接口靠近布置，MIC阵列分布在中央区，切换器对称接入两路供电  
C. 可将所有MIC通过柔性排线连接至主控区域，电源模块与DSP统一布于板尾简化回路  
D. 推荐将电源切换模块居中布线至DSP，MIC阵列分区布置于角落提升抗串扰能力  
E. 以上选项都不正确</t>
  </si>
  <si>
    <t>In voice-interaction modules, how to layout MICs, DSP, and power switch?</t>
  </si>
  <si>
    <t>MICs at edge, DSP centered, power switch near audio input.</t>
  </si>
  <si>
    <t>在具备冗余供电输入与电池备份功能的工业控制单元中，如何布局双路输入、切换逻辑与锂电保护？</t>
  </si>
  <si>
    <t>双路输入位于两侧，切换逻辑居中控制路径，锂电保护电路靠近电池连接器布置。</t>
  </si>
  <si>
    <t>在具备冗余供电输入与电池备份功能的工业控制单元中，如何布局双路输入、切换逻辑与锂电保护？
A. 推荐主电源与备电路径合并后引入切换模块，锂电保护统一封装在核心旁侧  
B. 可将电源切换控制逻辑布置于接口模块后方，双路输入经滤波后再接入主控区域  
C. 双路输入位于两侧，切换逻辑居中控制路径，锂电保护电路靠近电池连接器布置  
D. 建议电池保护电路远离所有供电路径布线，切换逻辑居于SoC模块下方优化空间布局  
E. 以上选项都不正确</t>
  </si>
  <si>
    <t>In redundant-powered control units, how to layout dual input, switch logic, and battery protection?</t>
  </si>
  <si>
    <t>Dual input at both sides, switch logic in center, battery protection near connector.</t>
  </si>
  <si>
    <t>在多相电流检测与欠压保护功能共存的电源测控板中，如何布局分流采样器、保护开关与运算放大器？</t>
  </si>
  <si>
    <t>分流采样靠近负载端布置，保护开关靠近输入端，放大器置于采样路径中间。</t>
  </si>
  <si>
    <t>在多相电流检测与欠压保护功能共存的电源测控板中，如何布局分流采样器、保护开关与运算放大器？
A. 建议将保护开关与运放封装于信号隔离层，采样器靠近主电感提升响应灵敏度  
B. 分流采样靠近负载端布置，保护开关靠近输入端，放大器置于采样路径中间  
C. 可将放大器与保护电路集成于主控后方区块，采样走线穿越中心连接至末端负载  
D. 推荐放大器单独布置于板边减少噪声干扰，保护器件串接于输出后段实现快速断路  
E. 以上选项都不正确</t>
  </si>
  <si>
    <t>In power monitor boards with multi-phase sense and UVP, how to layout shunt, switch, and op-amp?</t>
  </si>
  <si>
    <t>Shunt near load, switch near input, op-amp mid-path.</t>
  </si>
  <si>
    <t>在采用电容式接触感应的无按钮触控控制器中，如何布局感应电极、驱动器与去耦网络？</t>
  </si>
  <si>
    <t>电极置于控制面板下方，驱动器紧邻电极布置，去耦网络靠近电源引脚。</t>
  </si>
  <si>
    <t>在采用电容式接触感应的无按钮触控控制器中，如何布局感应电极、驱动器与去耦网络？
A. 感应电极对称布置于外壳内部，驱动器连接屏蔽层中部，去耦网络布置于地平面下层  
B. 建议将感应电极放置于中心背面区域，驱动器连接至主控接口边缘，去耦网络集中在供电汇点  
C. 可将驱动器嵌入主控模块周围区域，感应电极经长线连接，去耦电容分散布于四角区域  
D. 电极置于控制面板下方，驱动器紧邻电极布置，去耦网络靠近电源引脚  
E. 以上选项都不正确</t>
  </si>
  <si>
    <t>In buttonless capacitive controllers, how to layout electrodes, driver, and decoupling?</t>
  </si>
  <si>
    <t>Electrodes under panel, driver nearby, decoupling at VCC pins.</t>
  </si>
  <si>
    <t>在具备双模WiFi与BLE通信能力的IoT中枢节点中，如何布局双频射频前端、电源隔离区与天线接口？</t>
  </si>
  <si>
    <t>双频RF前端靠近天线端布置，电源隔离区环绕数字处理器，天线接口对称分布于板边。</t>
  </si>
  <si>
    <t>在具备双模WiFi与BLE通信能力的IoT中枢节点中，如何布局双频射频前端、电源隔离区与天线接口？
A. 双频RF前端靠近天线端布置，电源隔离区环绕数字处理器，天线接口对称分布于板边  
B. RF模块集中布于中央区域，隔离区环绕电源芯片铺地，天线接口与MCU共用信号参考线  
C. 建议天线与供电接口共线布置，双频射频模块垂直分层堆叠以节省面积  
D. 可将WiFi模块和BLE芯片共面布局，电源隔离层从外圈延伸至各通信模块之间  
E. 以上选项都不正确</t>
  </si>
  <si>
    <t>In dual-mode WiFi+BLE IoT hubs, how to layout RF front-end, power isolation, and antenna?</t>
  </si>
  <si>
    <t>RF front-end near antenna, power isolation around processor, antennas symmetrically at edges.</t>
  </si>
  <si>
    <t>在带有柔性PCB区段的动态贴附式电子标签中，如何布局NFC天线线圈、电源管理芯片与MCU核心？</t>
  </si>
  <si>
    <t>天线线圈沿边缘布置，电源芯片置于刚性区，MCU核心与存储共布于中央弹性区。</t>
  </si>
  <si>
    <t>在带有柔性PCB区段的动态贴附式电子标签中，如何布局NFC天线线圈、电源管理芯片与MCU核心？
A. 建议将NFC天线埋于内层布线中，MCU布于刚性区末端，电源管理模块覆盖整个柔性段  
B. NFC线圈分布于中央信号对称区，MCU位于边缘靠近接收端，电源芯片紧贴MCU核心区域  
C. 天线线圈沿边缘布置，电源芯片置于刚性区，MCU核心与存储共布于中央弹性区  
D. 推荐电源模块嵌入柔性区背面，MCU与NFC采用交叉布线减少耦合干扰  
E. 以上选项都不正确</t>
  </si>
  <si>
    <t>In dynamic adhesive NFC tags, how to layout antenna coil, PMIC, and MCU?</t>
  </si>
  <si>
    <t>Coil at edge, PMIC in rigid zone, MCU centered in elastic area.</t>
  </si>
  <si>
    <t>在具有强电场暴露的工业控制器中，如何布局ESD抑制单元、电源滤波链与信号保护网络？</t>
  </si>
  <si>
    <t>ESD抑制单元靠近I/O口布置，电源滤波链紧邻输入接口，信号保护网络环绕数据通道设置。</t>
  </si>
  <si>
    <t>在具有强电场暴露的工业控制器中，如何布局ESD抑制单元、电源滤波链与信号保护网络？
A. 将ESD保护模块布于电源轨上游位置，信号保护电路嵌入主控底层，滤波链靠近电源输出端  
B. ESD抑制单元靠近I/O口布置，电源滤波链紧邻输入接口，信号保护网络环绕数据通道设置  
C. 建议滤波模块置于输出通道，ESD器件与数据总线交叉布线形成分散保护路径  
D. 可将ESD、电源、信号保护器件集中封装于主控模块周边提升密度与响应效率  
E. 以上选项都不正确</t>
  </si>
  <si>
    <t>In EMI-prone controllers, how to layout ESD, power filter, and signal protection?</t>
  </si>
  <si>
    <t>ESD near I/O, filters at power entry, signal nets surrounded by protection layers.</t>
  </si>
  <si>
    <t>在具备快速充电与温度保护的便携电源模块中，如何布局快充控制芯片、温感探头与MOS开关？</t>
  </si>
  <si>
    <t>快充控制器靠近Type-C接口，温感贴近发热源，MOS开关布置于功率路径中部。</t>
  </si>
  <si>
    <t>在具备快速充电与温度保护的便携电源模块中，如何布局快充控制芯片、温感探头与MOS开关？
A. 可将控制芯片集中于负载中部，MOS靠近输入接口布置，温感电阻嵌入主控芯片封装区  
B. 推荐快充控制模块与主控共面布置，MOS与探头对称布于输出末端防止功耗叠加  
C. 建议温感贴于PCB底面金属层，控制器分离布线连接Type-C，MOS靠近输出端形成闭环  
D. 快充控制器靠近Type-C接口，温感贴近发热源，MOS开关布置于功率路径中部  
E. 以上选项都不正确</t>
  </si>
  <si>
    <t>In portable fast-charging modules, how to layout controller, temp sensor, and MOSFET?</t>
  </si>
  <si>
    <t>Controller near Type-C, temp sensor near hotspot, MOSFET mid power path.</t>
  </si>
  <si>
    <t>在面向智能交通灯控制的通信节点中，如何布局NB-IoT模块、电源隔离与外部接口？</t>
  </si>
  <si>
    <t>NB模块靠近主控区布置，电源隔离单元布置在入口，外部IO集中靠边排列。</t>
  </si>
  <si>
    <t>在面向智能交通灯控制的通信节点中，如何布局NB-IoT模块、电源隔离与外部接口？
A. NB模块靠近主控区布置，电源隔离单元布置在入口，外部IO集中靠边排列  
B. 建议NB与供电端口共区布线，隔离模块贴近LED驱动器接口，IO接口交叉分布于PCB四角  
C. 推荐通信模块位于板边IO区域，隔离器件包围中间电源，接口模块由柔性排线连接  
D. 将NB-IoT芯片布于底层区域并与主控解耦，外部接口经缓冲器连接至上层布线区域  
E. 以上选项都不正确</t>
  </si>
  <si>
    <t>In smart traffic nodes, how to layout NB-IoT, power isolation, and IO ports?</t>
  </si>
  <si>
    <t>NB-IoT near controller, power isolation at input, IO ports along edge.</t>
  </si>
  <si>
    <t>在具备冷链监测与BLE通信功能的物流标签中，如何布局温度传感器、BLE芯片与电池供电模块？</t>
  </si>
  <si>
    <t>温度传感器靠近外壳表层，BLE芯片靠近天线，电池模块独立于通信通路外侧布置。</t>
  </si>
  <si>
    <t>在具备冷链监测与BLE通信功能的物流标签中，如何布局温度传感器、BLE芯片与电池供电模块？
A. 建议温度传感器埋于器件中心，BLE模块位于供电路径中段，电池靠近主控区排列  
B. 温度传感器分布于内层PCB区域，BLE芯片连接至ADC侧，电池嵌入通信接口下方  
C. 温度传感器靠近外壳表层，BLE芯片靠近天线，电池模块独立于通信通路外侧布置  
D. 建议BLE模块与电池共封装放置于底层，传感器贴近天线接口处  
E. 以上选项都不正确</t>
  </si>
  <si>
    <t>In cold-chain BLE tags, how to layout temp sensor, BLE chip, and battery?</t>
  </si>
  <si>
    <t>Temp sensor near surface, BLE near antenna, battery isolated outside path.</t>
  </si>
  <si>
    <t>在航空级EMI屏蔽电源模块中，如何布局EMI滤波器、铁氧体磁珠阵列与接地面连接？</t>
  </si>
  <si>
    <t>EMI滤波靠近电源输入，磁珠阵列排列于供电路径，接地面多点连接外壳。</t>
  </si>
  <si>
    <t>在航空级EMI屏蔽电源模块中，如何布局EMI滤波器、铁氧体磁珠阵列与接地面连接？
A. EMI滤波靠近电源输入，磁珠阵列排列于供电路径，接地面多点连接外壳  
B. 推荐磁珠置于功率MOS附近，滤波器远离输入端，接地层与地脚之间通过长引线连接  
C. 可将滤波与磁珠集中放置于负载输出端，接地面封装于内部多层结构以节省面积  
D. EMI屏蔽器件嵌入功率回路下方，磁珠分布于外围接口区，接地仅在中央点连接  
E. 以上选项都不正确</t>
  </si>
  <si>
    <t>In EMI-shielded avionics PSU, how to layout filter, ferrites, and GND tie?</t>
  </si>
  <si>
    <t>Filter at input, ferrites along path, GND tied at multiple shell points.</t>
  </si>
  <si>
    <t>在集成太阳能充电与USB供电的多源管理模块中，如何布局电源选择器、电压监控芯片与输出接口？</t>
  </si>
  <si>
    <t>电源选择器居中布置，监控芯片靠近控制MCU，输出接口沿PCB边缘对称排列。</t>
  </si>
  <si>
    <t>在集成太阳能充电与USB供电的多源管理模块中，如何布局电源选择器、电压监控芯片与输出接口？
A. 建议将电源选择器靠近太阳能模块放置，输出接口与监控芯片共线连接于主控区内  
B. 输出口位于控制MCU上方，电压监控与USB控制芯片嵌于电池背面附近  
C. 选择器位于供电末端，监控模块靠近USB插头，输出接口集中布于器件中部  
D. 电源选择器居中布置，监控芯片靠近控制MCU，输出接口沿PCB边缘对称排列  
E. 以上选项都不正确</t>
  </si>
  <si>
    <t>In hybrid solar-USB modules, how to layout power selector, monitor, and output?</t>
  </si>
  <si>
    <t>Selector at center, monitor near MCU, outputs at PCB edge.</t>
  </si>
  <si>
    <t>在用于柔性可穿戴设备的片上系统布局中，如何安排电源模块、传感器阵列与通信芯片？</t>
  </si>
  <si>
    <t>电源模块置于刚性段，传感器阵列贴近皮肤分布，通信芯片远离人体方向布置。</t>
  </si>
  <si>
    <t>在用于柔性可穿戴设备的片上系统布局中，如何安排电源模块、传感器阵列与通信芯片？
A. 电源模块置于刚性段，传感器阵列贴近皮肤分布，通信芯片远离人体方向布置  
B. 建议电源模块集中于中央区域，通信芯片位于接近电池端，传感器嵌于封装边缘  
C. 所有功能模块均匀分布于柔性段，电源引线穿越通信路径以降低面积需求  
D. 通信芯片贴近皮肤布线，电源模块散布于传感器之间，结构布局不做功能区隔  
E. 以上选项都不正确</t>
  </si>
  <si>
    <t>In flexible SoC wearables, how to layout power, sensors, and comm chip?</t>
  </si>
  <si>
    <t>Power on rigid area, sensors on skin side, comm chip away from body.</t>
  </si>
  <si>
    <t>在多芯片多通道可编程电源模块中，如何布局DAC控制器、电压反馈网络与冗余通道？</t>
  </si>
  <si>
    <t>DAC靠近MCU布置，反馈网络靠近输出端，冗余通道在关键输出点旁预留。</t>
  </si>
  <si>
    <t>在多芯片多通道可编程电源模块中，如何布局DAC控制器、电压反馈网络与冗余通道？
A. 电压反馈模块可交叉布线，DAC与冗余通道布于输出负载末端以便后期修改  
B. 建议将DAC模块远离MCU放置，反馈线路与多通道复用于同一层  
C. 推荐控制通道全部居中布局，反馈回路统一引至电源中部形成放射状结构  
D. DAC靠近MCU布置，反馈网络靠近输出端，冗余通道在关键输出点旁预留  
E. 以上选项都不正确</t>
  </si>
  <si>
    <t>In multi-channel PSU, how to layout DAC, feedback, and redundancy?</t>
  </si>
  <si>
    <t>DAC near MCU, feedback at output, redundancy near main rail.</t>
  </si>
  <si>
    <t>在采用无线供电的无电池传感标签中，如何布局感应线圈、电源整流模块与数据处理单元？</t>
  </si>
  <si>
    <t>感应线圈靠近板面边缘布置，整流模块紧邻线圈，数据处理单元与主控MCU共布。</t>
  </si>
  <si>
    <t>在采用无线供电的无电池传感标签中，如何布局感应线圈、电源整流模块与数据处理单元？
A. 感应线圈布于中央区域下方，数据处理模块远离线圈布置，整流模块可混合嵌入逻辑通道  
B. 感应线圈靠近板面边缘布置，整流模块紧邻线圈，数据处理单元与主控MCU共布  
C. 电源整流电路置于接近MCU的位置，感应线圈包围核心区域，数据处理器件散布于两侧  
D. 建议将线圈与整流部分放于电池模拟区，数据处理模块隔离于布线背面  
E. 以上选项都不正确</t>
  </si>
  <si>
    <t>In battery-less wireless tags, how to layout coil, rectifier, and MCU?</t>
  </si>
  <si>
    <t>Coil at edge, rectifier beside coil, MCU at data zone.</t>
  </si>
  <si>
    <t>在支持室外防护的LoRa节点中，如何布局电源管理模块、射频前端与防水结构接口？</t>
  </si>
  <si>
    <t>电源模块置于中央，射频模块靠近天线口布置，防水接口位于边缘区域配套胶圈。</t>
  </si>
  <si>
    <t>在支持室外防护的LoRa节点中，如何布局电源管理模块、射频前端与防水结构接口？
A. 射频前端置于主控后侧，防水结构靠近电池区域，电源模块采用对称布局方式  
B. 电源模块置于中央，射频模块靠近天线口布置，防水接口位于边缘区域配套胶圈  
C. 将射频前端置于内部中心，防水接口采用胶体包裹方式，电源模块靠近信号接口  
D. 防水结构居中嵌入，电源与射频模块分布于左右两翼并通过扁平走线连接  
E. 以上选项都不正确</t>
  </si>
  <si>
    <t>In outdoor LoRa nodes, how to layout PMU, RF front-end, and waterproof I/O?</t>
  </si>
  <si>
    <t>PMU centered, RF near antenna, I/O along edge with seals.</t>
  </si>
  <si>
    <t>在多系统共板的工控嵌入式主板中，如何布局三路MCU、独立电源域与信号隔离器？</t>
  </si>
  <si>
    <t>三MCU呈L形排布，各自电源域相互隔离，信号隔离器设置于跨域接口通道中。</t>
  </si>
  <si>
    <t>在多系统共板的工控嵌入式主板中，如何布局三路MCU、独立电源域与信号隔离器？
A. 三路MCU对称布置于边缘，独立电源域重叠共享部分路径，隔离器布于中部接口区  
B. 建议MCU集中布于主控区，电源域围绕外围环布，信号隔离采用差分链路传输  
C. 所有MCU模块混合布置，信号隔离通过时钟域切换，电源路径统一供电后再分区  
D. 三MCU呈L形排布，各自电源域相互隔离，信号隔离器设置于跨域接口通道中  
E. 以上选项都不正确</t>
  </si>
  <si>
    <t>In multi-system industrial boards, how to layout MCUs, power domains, and isolators?</t>
  </si>
  <si>
    <t>MCUs in L shape, power domains isolated, isolators at domain crossings.</t>
  </si>
  <si>
    <t>在低功耗水表数据采集模块中，如何布局磁传感器、BLE通信模块与供电管理器？</t>
  </si>
  <si>
    <t>磁传感器靠近机械表体布置，BLE模块靠近壳体边缘，供电管理贴近电池区域布局。</t>
  </si>
  <si>
    <t>在低功耗水表数据采集模块中，如何布局磁传感器、BLE通信模块与供电管理器？
A. BLE模块靠近主控区域布置，磁传感器居中封装，供电管理置于最远端以防干扰  
B. 所有器件集中布于底层区域，BLE模块与供电管理共用电源通道，磁传感器布于侧边  
C. 磁传感器设置于表体远端，BLE模块布于中央，供电管理器嵌入MCU周围以缩短路径  
D. 磁传感器靠近机械表体布置，BLE模块靠近壳体边缘，供电管理贴近电池区域布局  
E. 以上选项都不正确</t>
  </si>
  <si>
    <t>In BLE water meter readers, how to layout mag sensor, BLE, and PMIC?</t>
  </si>
  <si>
    <t>Sensor near dial, BLE near edge, PMIC near battery.</t>
  </si>
  <si>
    <t>在带有EMI限辐设计的高频开关电源板中，如何布局EMC滤波器、变压器与PWM控制芯片？</t>
  </si>
  <si>
    <t>EMC滤波器靠近电源入口布置，变压器置于电源路径中心，PWM芯片靠近驱动端。</t>
  </si>
  <si>
    <t>在带有EMI限辐设计的高频开关电源板中，如何布局EMC滤波器、变压器与PWM控制芯片？
A. EMC滤波器靠近电源入口布置，变压器置于电源路径中心，PWM芯片靠近驱动端  
B. 将PWM芯片布于控制区域中部，变压器与滤波器共用铜皮层实现布线最短路径  
C. 变压器靠近电源引入口布置，PWM控制模块居中布线，EMC滤波器置于输出端  
D. 所有器件围绕散热区域对称布置，滤波与变压功能通过双向通道统一完成  
E. 以上选项都不正确</t>
  </si>
  <si>
    <t>In EMI-restricted SMPS boards, how to layout EMC filter, transformer, and PWM IC?</t>
  </si>
  <si>
    <t>Filter at input, transformer mid path, PWM near driver.</t>
  </si>
  <si>
    <t>在多电压供电的物联网主板中，如何布局多个DC-DC模块、负载分区与监控MCU？</t>
  </si>
  <si>
    <t>DC-DC模块分布各电压区入口，负载按电压域划分，监控MCU居中连接各模块。</t>
  </si>
  <si>
    <t>在多电压供电的物联网主板中，如何布局多个DC-DC模块、负载分区与监控MCU？
A. 各DC-DC统一布置在主电源输入一侧，负载分区共享信号层，MCU置于边缘位置  
B. 所有DC-DC集中布线在底层板区，负载使用电压选择开关分区，监控MCU置于辅助区域  
C. DC-DC模块嵌入内部区域交错布置，负载按功能分区布线，MCU跨区域连接多源  
D. DC-DC模块分布各电压区入口，负载按电压域划分，监控MCU居中连接各模块  
E. 以上选项都不正确</t>
  </si>
  <si>
    <t>In multi-rail IoT boards, how to layout DCDC, load zones, and monitor MCU?</t>
  </si>
  <si>
    <t>DCDC at domain inlets, loads grouped, MCU central to all.</t>
  </si>
  <si>
    <t>在具备远程维护能力的边缘网关中，如何布局debug接口、安全芯片与电源隔离模块？</t>
  </si>
  <si>
    <t>调试接口布置在靠近壳体边缘位置，安全芯片靠近MCU，隔离模块位于主电源入口路径中。</t>
  </si>
  <si>
    <t>在具备远程维护能力的边缘网关中，如何布局debug接口、安全芯片与电源隔离模块？
A. Debug接口靠近主存储区域布置，安全芯片与隔离模块对称布线形成防护闭环  
B. 调试接口布置在靠近壳体边缘位置，安全芯片靠近MCU，隔离模块位于主电源入口路径中  
C. 所有模块依次排布在主控制通道上，接口与芯片采用交叉走线提升模块间隔离度  
D. Debug与安全芯片共用通信接口，隔离模块分散布置于不同电源路径交汇处  
E. 以上选项都不正确</t>
  </si>
  <si>
    <t>In edge gateways with remote debug, how to layout debug port, secure IC, and power isolator?</t>
  </si>
  <si>
    <t>Debug port at edge, secure IC near MCU, isolator on main power path.</t>
  </si>
  <si>
    <t>在无人机图像识别系统中，如何布局摄像头模组、嵌入式GPU与电源管理电路？</t>
  </si>
  <si>
    <t>摄像头朝前置于板前端，嵌入式GPU靠近主芯片布置，PMIC模块位于后部靠近电池区域。</t>
  </si>
  <si>
    <t>在无人机图像识别系统中，如何布局摄像头模组、嵌入式GPU与电源管理电路？
A. 摄像头位于主芯片附近布置，GPU模块居中设置，电源管理分区于各功能模块之间  
B. 将摄像头模块与电源管理共置于前端，GPU独立布线避免高频干扰  
C. 摄像头朝前置于板前端，嵌入式GPU靠近主芯片布置，PMIC模块位于后部靠近电池区域  
D. 电源管理与GPU共置于板中部，摄像头居中并通过排线连接至主控  
E. 以上选项都不正确</t>
  </si>
  <si>
    <t>In drone vision systems, how to layout camera, GPU, and PMIC?</t>
  </si>
  <si>
    <t>Camera at front, GPU near SoC, PMIC at rear near battery.</t>
  </si>
  <si>
    <t>在高可靠性航空电子系统中，如何布局冗余控制MCU、电源备份模块与状态指示电路？</t>
  </si>
  <si>
    <t>冗余MCU对称布于控制通路两端，备份电源靠近主供电入口，状态指示靠近板边显示接口布置。</t>
  </si>
  <si>
    <t>在高可靠性航空电子系统中，如何布局冗余控制MCU、电源备份模块与状态指示电路？
A. 冗余MCU对称布于控制通路两端，备份电源靠近主供电入口，状态指示靠近板边显示接口布置  
B. 冗余MCU共布于一侧，状态指示电路置于中间区域，电源模块远离信号走线  
C. MCU模块交叉布置，电源与指示模块集中布局于主控核心背面区域  
D. 将冗余MCU置于边缘两端，状态指示逻辑交叉布线连接电源输出端  
E. 以上选项都不正确</t>
  </si>
  <si>
    <t>In avionics with redundancy, how to layout MCUs, backup power, and indicators?</t>
  </si>
  <si>
    <t>MCUs symmetrically at control ends, backup near input, indicators at edge.</t>
  </si>
  <si>
    <t>在双冗余电源结构中，如何布置主备电源输入、切换控制器与电压检测模块？</t>
  </si>
  <si>
    <t>主备输入位于相对两端，切换控制器居中，检测模块分别靠近每路电源布置。</t>
  </si>
  <si>
    <t>在双冗余电源结构中，如何布置主备电源输入、切换控制器与电压检测模块？
A. 切换控制器靠近主电源布置，检测模块放置于功率路径尾部，主备电源共用输入引脚  
B. 将电源检测放在输出端，主备输入合并布线，切换控制模块布置于控制信号路径  
C. 检测模块远离供电路径布置以降低干扰，主备输入对称靠近中部区域  
D. 主备输入位于相对两端，切换控制器居中，检测模块分别靠近每路电源布置  
E. 以上选项都不正确</t>
  </si>
  <si>
    <t>In dual-redundant power systems, how to layout inputs, switch, and monitor?</t>
  </si>
  <si>
    <t>Inputs at ends, switch centered, monitors near each rail.</t>
  </si>
  <si>
    <t>在具有光电隔离与磁隔离混合接口的控制板中，如何布置隔离器件、电源通道与信号通道？</t>
  </si>
  <si>
    <t>光隔与磁隔模块分区布置，电源路径绕过信号通道并采用星型分布，信号通道走短直路径。</t>
  </si>
  <si>
    <t>在具有光电隔离与磁隔离混合接口的控制板中，如何布置隔离器件、电源通道与信号通道？
A. 将光电与磁隔模块混合布置在中心区域，信号与电源交叉布局实现最短路径  
B. 隔离器件全部布置于信号输入侧，电源通道采用并行直线方式接入每个隔离点  
C. 光隔与磁隔模块分区布置，电源路径绕过信号通道并采用星型分布，信号通道走短直路径  
D. 所有隔离与信号器件共布于统一子区域，电源通道通过层间走线方式远离干扰路径  
E. 以上选项都不正确</t>
  </si>
  <si>
    <t>In hybrid-isolation boards, how to layout isolators, power, and signal paths?</t>
  </si>
  <si>
    <t>Separate opto/magnetic zones, star power, short signal paths.</t>
  </si>
  <si>
    <t>在工业电源状态监测板中，如何布局霍尔电流传感器、电压采样网络与诊断MCU？</t>
  </si>
  <si>
    <t>电流传感器置于主电流路径中段，电压采样网络贴近电源端，MCU靠近通讯接口布置。</t>
  </si>
  <si>
    <t>在工业电源状态监测板中，如何布局霍尔电流传感器、电压采样网络与诊断MCU？
A. 电流传感器靠近主控芯片放置，电压采样网络布置于PCB中心，MCU置于信号中继位置  
B. 采样网络与MCU集成布线于输入端，电流检测模块设于旁路路径并加隔离层  
C. 电流传感器置于主电流路径中段，电压采样网络贴近电源端，MCU靠近通讯接口布置  
D. 所有元件对称布置于同一侧，电流传感与MCU通过多层过孔互联  
E. 以上选项都不正确</t>
  </si>
  <si>
    <t>In power monitor boards, how to layout Hall sensor, voltage net, and MCU?</t>
  </si>
  <si>
    <t>Hall mid-path, voltage near input, MCU near I/O.</t>
  </si>
  <si>
    <t>在高精度电源校准系统中，如何布局可调基准源、高分辨率ADC与反馈控制器？</t>
  </si>
  <si>
    <t>基准源靠近输出接口布置，ADC紧邻输出路径采样点，控制器连接ADC与调整网络。</t>
  </si>
  <si>
    <t>在高精度电源校准系统中，如何布局可调基准源、高分辨率ADC与反馈控制器？
A. 基准源布置于控制模块侧面，ADC远离采样点但保持全局对称，控制器独立供电运行  
B. 可调基准与ADC并列布置于输出端附近，控制器靠近参考电源布线节点以简化逻辑  
C. 基准源靠近输出接口布置，ADC紧邻输出路径采样点，控制器连接ADC与调整网络  
D. 所有模块集中布局以简化电源路径，ADC位于电源与负载之间形成缓冲  
E. 以上选项都不正确</t>
  </si>
  <si>
    <t>In power calibration systems, how to layout reference, ADC, and controller?</t>
  </si>
  <si>
    <t>Ref near output, ADC at tap point, controller between ADC and network.</t>
  </si>
  <si>
    <t>在带有磁共振感应解锁功能的智能门禁设备中，如何布局MR传感器、电源激励电路与认证MCU？</t>
  </si>
  <si>
    <t>MR传感器位于边缘检测区，电源激励靠近传感器，MCU中心连接认证逻辑与驱动电路。</t>
  </si>
  <si>
    <t>在带有磁共振感应解锁功能的智能门禁设备中，如何布局MR传感器、电源激励电路与认证MCU？
A. MR传感器布于MCU旁以简化走线，激励电路设于供电端口附近，MCU连接显示模块以提升交互性  
B. 激励电路布于板中部，MCU贴近USB接口，传感器线通过电源层布线至检测区域  
C. 所有模块统一布置于主控区以减小信号延迟，MR感应线与数据线共地共线  
D. MR传感器位于边缘检测区，电源激励靠近传感器，MCU中心连接认证逻辑与驱动电路  
E. 以上选项都不正确</t>
  </si>
  <si>
    <t>In MR-sensing door locks, how to layout MR sensor, power, and MCU?</t>
  </si>
  <si>
    <t>Sensor at edge, power near sensor, MCU central for auth and control.</t>
  </si>
  <si>
    <t>在具备远程控制与本地应急切换的工业执行单元中，如何布局通信接口、电源切换电路与控制逻辑？</t>
  </si>
  <si>
    <t>通信接口靠近远端输入通道，切换电路布于中心，控制逻辑贴近本地执行端。</t>
  </si>
  <si>
    <t>在具备远程控制与本地应急切换的工业执行单元中，如何布局通信接口、电源切换电路与控制逻辑？
A. 通信接口靠近远端输入通道，切换电路布于中心，控制逻辑贴近本地执行端  
B. 控制逻辑置于通信模块之间以平衡路径，电源切换电路紧邻远程供电通道，接口模块边缘布置便于扩展  
C. 所有元件集中布于主芯片附近以减小延迟，切换通路与控制逻辑共用单一供电路径  
D. 接口、切换与逻辑均布于同一电源域，靠近PCB底部，形成统一供电-控制流  
E. 以上选项都不正确</t>
  </si>
  <si>
    <t>In remote+local control units, how to layout comm, switch, and control logic?</t>
  </si>
  <si>
    <t>Comm at remote port, switch central, logic near actuator.</t>
  </si>
  <si>
    <t>在需要大电流脉冲控制的工业焊接电源板中，如何布局功率MOS、电流检测与散热铜皮？</t>
  </si>
  <si>
    <t>MOS管紧凑布置于散热区，电流检测电阻靠近MOS源极，铜皮面积覆盖全部功率路径。</t>
  </si>
  <si>
    <t>在需要大电流脉冲控制的工业焊接电源板中，如何布局功率MOS、电流检测与散热铜皮？
A. 检测电阻放置于供电入口处，MOS靠近逻辑控制器，散热由外接金属壳体辅助完成  
B. 所有器件统一布线至负载输出处形成集成区域，铜皮覆盖模拟区提高热对流效率  
C. MOS分散布于PCB四角以平衡热流，电流检测模块远离主路径避免干扰，铜皮用于单点接地  
D. MOS管紧凑布置于散热区，电流检测电阻靠近MOS源极，铜皮面积覆盖全部功率路径  
E. 以上选项都不正确</t>
  </si>
  <si>
    <t>In welding power boards, how to layout MOS, shunt, and copper?</t>
  </si>
  <si>
    <t>MOS compact at heatsink, shunt at source, copper covers full path.</t>
  </si>
  <si>
    <t>在基于光纤通信的远程监测模块中，如何布局SFP接口、光电转换芯片与电源滤波单元？</t>
  </si>
  <si>
    <t>SFP接口靠近板边布置，光电芯片紧邻SFP后方，电源滤波单元靠近SFP供电输入端布设。</t>
  </si>
  <si>
    <t>在基于光纤通信的远程监测模块中，如何布局SFP接口、光电转换芯片与电源滤波单元？
A. 将SFP接口置于中心区域，光电芯片远离接口布置，电源滤波位于输出模块附近  
B. SFP接口靠近板边布置，光电芯片紧邻SFP后方，电源滤波单元靠近SFP供电输入端布设  
C. 所有器件集中布于PCB角落以简化走线，滤波模块与信号地共用同一铜层  
D. 电源滤波器靠近主控芯片，光电转换器居中布置，SFP接口远离外部连接器放置  
E. 以上选项都不正确</t>
  </si>
  <si>
    <t>In fiber-based remote monitor modules, how to layout SFP, opto chip, and power filter?</t>
  </si>
  <si>
    <t>SFP at edge, opto chip behind, filter near power pin.</t>
  </si>
  <si>
    <t>在支持冗余供电的双输入工业网关中，如何布局两路电源输入、切换控制电路与主供电轨？</t>
  </si>
  <si>
    <t>两路输入位于对角区域，切换控制电路居中布置，主供电轨贯穿板中连接所有核心模块。</t>
  </si>
  <si>
    <t>在支持冗余供电的双输入工业网关中，如何布局两路电源输入、切换控制电路与主供电轨？
A. 切换电路靠近边缘布置，两路输入对称放置于主控模块两侧，主供电轨围绕PCB中心形成闭环  
B. 两路输入位于对角区域，切换控制电路居中布置，主供电轨贯穿板中连接所有核心模块  
C. 输入接口靠近负载区域布置，主供电轨连接输入端至输出端直线布线，切换逻辑由MCU控制  
D. 所有模块线性排布，输入口在一侧，主供电轨平行信号通道布线，控制电路放置在输出端附近  
E. 以上选项都不正确</t>
  </si>
  <si>
    <t>In dual-supply gateways, how to layout inputs, switch, and main power rail?</t>
  </si>
  <si>
    <t>Inputs at corners, switch central, rail through center.</t>
  </si>
  <si>
    <t>在集成高功率LED矩阵的照明控制板中，如何布局恒流驱动芯片、温控探测器与电源接口？</t>
  </si>
  <si>
    <t>驱动芯片分布于LED矩阵后方，温控器靠近发热最集中区域，电源接口位于大电流路径入口处。</t>
  </si>
  <si>
    <t>在集成高功率LED矩阵的照明控制板中，如何布局恒流驱动芯片、温控探测器与电源接口？
A. 驱动芯片紧邻MCU布置，温控模块远离LED阵列避免热干扰，电源接口居中对称供电  
B. 所有器件集中放置于信号区，电源接口位于板边，温控与驱动器共用散热铜皮  
C. 驱动芯片分布于LED矩阵后方，温控器靠近发热最集中区域，电源接口位于大电流路径入口处  
D. LED驱动模块统一靠近输出端，电源接口与主控模块同侧，温控传感器嵌于板中层以节省空间  
E. 以上选项都不正确</t>
  </si>
  <si>
    <t>In LED matrix boards, how to layout driver ICs, temp sensor, and power input?</t>
  </si>
  <si>
    <t>Drivers behind LEDs, sensor near hotspots, power at high-current inlet.</t>
  </si>
  <si>
    <t>在具备宽输入范围DC-DC变换的高可靠供电系统中，如何布局输入保护电路、控制IC与磁性器件？</t>
  </si>
  <si>
    <t>输入保护靠近输入端布置，控制IC居中连接反馈与PWM路径，磁性器件靠近输出侧。</t>
  </si>
  <si>
    <t>在具备宽输入范围DC-DC变换的高可靠供电系统中，如何布局输入保护电路、控制IC与磁性器件？
A. 输入保护靠近输入端布置，控制IC居中连接反馈与PWM路径，磁性器件靠近输出侧  
B. 输入保护位于输出端以保护负载，控制IC靠近信号地，磁性元件靠近主控芯片  
C. 控制IC远离磁性器件布置以降低EMI，输入保护电路居中布置，磁性元件对称放置  
D. 所有器件靠近主控芯片集中布线以减少占板面积  
E. 以上选项都不正确</t>
  </si>
  <si>
    <t>In wide-input DC-DC systems, how to layout protection, control IC, and magnetics?</t>
  </si>
  <si>
    <t>Protection near input, control IC central, magnetics near output.</t>
  </si>
  <si>
    <t>在需要车规级EMC防护的电源转换板中，如何布局TVS管、共模电感与滤波电容？</t>
  </si>
  <si>
    <t>TVS管贴近电源输入端布置，共模电感串联主路径中部，滤波电容并联于输出与地之间。</t>
  </si>
  <si>
    <t xml:space="preserve">在需要车规级EMC防护的电源转换板中，如何布局TVS管、共模电感与滤波电容？
A. 共模电感并联在输入端，TVS靠近负载侧，滤波电容贴近MCU电源脚布置  
B. TVS管贴近电源输入端布置，共模电感串联主路径中部，滤波电容并联于输出与地之间  
C. TVS与滤波电容布于PCB中层，共模电感放置靠近信号处理电路以防止干扰  
D. 三者集中布线于中间区域以便维护，采用最短路径连接  
E. 以上选项都不正确 </t>
  </si>
  <si>
    <t>In automotive power boards, how to layout TVS, CM choke, and caps?</t>
  </si>
  <si>
    <t>TVS near input, choke in series, caps across output to GND.</t>
  </si>
  <si>
    <t>在大功率IGBT驱动系统中，如何布局栅极驱动器、隔离电源与IGBT模块？</t>
  </si>
  <si>
    <t>驱动器靠近IGBT栅极布置，隔离电源贴近驱动电路，布线保持最小回路面积。</t>
  </si>
  <si>
    <t>在大功率IGBT驱动系统中，如何布局栅极驱动器、隔离电源与IGBT模块？
A. 驱动器远离IGBT以避免热耦合，隔离电源靠近输出口布置，IGBT集中布于中央区域  
B. 栅极驱动器贴近主控单元布置，隔离电源与驱动共享供电路径，IGBT远离大电流区  
C. 驱动器靠近IGBT栅极布置，隔离电源贴近驱动电路，布线保持最小回路面积  
D. 所有器件对称分布以减少串扰，布线优先考虑信号完整性  
E. 以上选项都不正确</t>
  </si>
  <si>
    <t>In IGBT drivers, how to layout gate driver, ISO power, and IGBT?</t>
  </si>
  <si>
    <t>Driver near gate, ISO power near driver, minimal loop area.</t>
  </si>
  <si>
    <t>在具备无线充电功能的移动设备中，如何布局接收线圈、电荷管理芯片与负载电源路径？</t>
  </si>
  <si>
    <t>接收线圈靠近设备后壳布置，管理芯片与线圈靠近放置，负载路径保持短直以提升能效。</t>
  </si>
  <si>
    <t>在具备无线充电功能的移动设备中，如何布局接收线圈、电荷管理芯片与负载电源路径？
A. 接收线圈靠近设备后壳布置，管理芯片与线圈靠近放置，负载路径保持短直以提升能效  
B. 接收线圈集中于主控芯片周围，电荷管理IC放于逻辑区中部，负载路径尽量通过中层铜皮  
C. 电荷管理芯片远离电源接收端布置，负载路径绕过所有信号区域以隔离干扰  
D. 接收线圈放于板中央避免结构干扰，管理芯片靠近USB端口，负载路径并联于系统数据线  
E. 以上选项都不正确</t>
  </si>
  <si>
    <t>In wireless-charging devices, how to layout RX coil, PMIC, and load path?</t>
  </si>
  <si>
    <t>Coil near back, PMIC adjacent, load path short and direct.</t>
  </si>
  <si>
    <t>在用于环境采集的太阳能自供电节点中，如何布局光伏模块、充电管理与传感采样通路？</t>
  </si>
  <si>
    <t>光伏模块靠外壳上表面布置，充电IC紧邻电池，传感采样路径靠近信号入口且远离电源干扰源。</t>
  </si>
  <si>
    <t>在用于环境采集的太阳能自供电节点中，如何布局光伏模块、充电管理与传感采样通路？
A. 光伏模块尽量靠近感应器布置，充电芯片放于板后，采样路径并入供电轨以简化设计  
B. 光伏模块靠外壳上表面布置，充电IC紧邻电池，传感采样路径靠近信号入口且远离电源干扰源  
C. 所有电源相关器件放于板后，传感采样电路集中放置于供电层附近以减少路径跳变  
D. 光伏模块与电池位于板中对称分布，采样信号绕电池连接再进入MCU  
E. 以上选项都不正确</t>
  </si>
  <si>
    <t>In solar-powered sensor nodes, how to layout panel, charger, and sensors?</t>
  </si>
  <si>
    <t>Panel top, charger near battery, sensors far from power.</t>
  </si>
  <si>
    <t>在多层异构封装的封装级子系统中，如何布局高速芯粒互连区、时钟管理与供电网络？</t>
  </si>
  <si>
    <t>互连区布置于中心高速路径，时钟管理靠近同步芯粒，供电网络在底层独立分区均匀分布。</t>
  </si>
  <si>
    <t>在多层异构封装的封装级子系统中，如何布局高速芯粒互连区、时钟管理与供电网络？
A. 芯粒互连区布于外围，时钟模块位于裸芯片中央，供电网络对称分布于封装顶层  
B. 高速互连采用柔性引线连接，时钟管理靠近电源供给区，供电网络依结构热源密度分布  
C. 互连区布置于中心高速路径，时钟管理靠近同步芯粒，供电网络在底层独立分区均匀分布  
D. 时钟与供电统一走线穿越高速互联区域，核心芯粒各自布于子板角落，方便并行封装  
E. 以上选项都不正确</t>
  </si>
  <si>
    <t>In heterogeneous multi-die packages, how to layout interconnect, clocking, and power?</t>
  </si>
  <si>
    <t>Interconnects centered, clocks near dies, power plane distributed bottom.</t>
  </si>
  <si>
    <t>在多电源轨嵌入式平台中，如何布局PMIC、电源开关与各功能模块供电入口？</t>
  </si>
  <si>
    <t>PMIC置于供电网络中心，电源开关贴近PMIC布置，功能模块入口保持路径独立。</t>
  </si>
  <si>
    <t>在多电源轨嵌入式平台中，如何布局PMIC、电源开关与各功能模块供电入口中？
A. PMIC置于供电网络中心，电源开关贴近PMIC布置，功能模块入口保持路径独立  
B. 电源开关环绕所有模块布置，PMIC远离热源区域，功能入口汇总至单点供电层  
C. 功能模块与PMIC交错排布，开关元件统一放置于PCB边缘便于管理  
D. 将PMIC置于逻辑区域内部，电源路径穿越所有信号层以简化布局  
E. 以上选项都不正确</t>
  </si>
  <si>
    <t>In multi-rail systems, how to layout PMIC, switches, and power inputs?</t>
  </si>
  <si>
    <t>PMIC central, switches nearby, power paths isolated to modules.</t>
  </si>
  <si>
    <t>在车载摄像头系统中，如何布局图像传感器、电源滤波、信号去耦与EMI保护电路？</t>
  </si>
  <si>
    <t>传感器靠近镜头中心布置，滤波与去耦元件环绕电源输入区，EMI保护靠近数据输出端。</t>
  </si>
  <si>
    <t>在车载摄像头系统中，如何布局图像传感器、电源滤波、信号去耦与EMI保护电路？
A. 图像传感器靠近USB区域布置，滤波器远离供电路径，EMI元件集中于逻辑侧  
B. 图像传感器居中布置，EMI保护贴近供电区域，去耦元件布于信号末端  
C. 传感器靠近镜头中心布置，滤波与去耦元件环绕电源输入区，EMI保护靠近数据输出端  
D. 所有器件统一集中于主控芯片周围，避免射频干扰  
E. 以上选项都不正确</t>
  </si>
  <si>
    <t>In automotive cameras, how to layout sensor, filters, decoupling, and EMI protection?</t>
  </si>
  <si>
    <t>Sensor center, filters near input, EMI at output connector.</t>
  </si>
  <si>
    <t>在用于智能抄表的无线集中器设备中，如何布局主控MCU、LoRa模块与电源稳压部分？</t>
  </si>
  <si>
    <t>主控MCU置于通信中心，LoRa模块靠近天线接口布置，电源稳压模块靠近供电入口分区隔离。</t>
  </si>
  <si>
    <t>在用于智能抄表的无线集中器设备中，如何布局主控MCU、LoRa模块与电源稳压部分？
A. MCU靠近电源入口布置，LoRa模块居中放置，稳压电路远离主供电层以降低干扰  
B. 主控MCU置于通信中心，LoRa模块靠近天线接口布置，电源稳压模块靠近供电入口分区隔离  
C. LoRa模块与MCU重叠布线，稳压模块贴近信号采样区统一供电  
D. 所有器件分区放置于上层，LoRa与MCU之间仅通过软件通信  
E. 以上选项都不正确</t>
  </si>
  <si>
    <t>In wireless meter concentrators, how to layout MCU, LoRa, and regulator?</t>
  </si>
  <si>
    <t>MCU central, LoRa near antenna, regulator near power inlet.</t>
  </si>
  <si>
    <t>在具备双冗余供电切换能力的嵌入式板卡中，如何布局双电源输入、电源切换控制与稳压输出？</t>
  </si>
  <si>
    <t>双输入接口靠边缘分开布置，切换控制模块居中接入，稳压输出靠近负载区域。</t>
  </si>
  <si>
    <t>在具备双冗余供电切换能力的嵌入式板卡中，如何布局双电源输入、电源切换控制与稳压输出？
A. 双输入口合并布于中心，稳压输出置于板尾，切换控制跨区连接主控芯片  
B. 双路输入经由同一接插件引入，切换与稳压模块重叠布局减少占板面积  
C. 双电源接口均置于远端，稳压模块放在中部共用输出通道  
D. 双输入接口靠边缘分开布置，切换控制模块居中接入，稳压输出靠近负载区域  
E. 以上选项都不正确</t>
  </si>
  <si>
    <t>In redundant power boards, how to layout dual inputs, switch, and output?</t>
  </si>
  <si>
    <t>Inputs split at edge, switch central, output near loads.</t>
  </si>
  <si>
    <t>在带有射频识别功能的嵌入式身份识别模块中，如何布局射频天线、电源滤波与MCU？</t>
  </si>
  <si>
    <t>天线远离其他高速信号布置，电源滤波模块贴近射频模块供电口，MCU与其短路径连接。</t>
  </si>
  <si>
    <t>在带有射频识别功能的嵌入式身份识别模块中，如何布局射频天线、电源滤波与MCU？
A. 射频模块布于中央区域，滤波电路远离天线端口布置，MCU接于对侧接口  
B. 射频天线布于信号密集区域，电源滤波分布于外围防护层，MCU位于板后角落  
C. 天线远离其他高速信号布置，电源滤波模块贴近射频模块供电口，MCU与其短路径连接  
D. 所有元件集中布于封装中央，天线采用柔性引出至边缘  
E. 以上选项都不正确</t>
  </si>
  <si>
    <t>In embedded RFID modules, how to layout antenna, filter, and MCU?</t>
  </si>
  <si>
    <t>Antenna isolated, filter near RF VDD, MCU close to RF module.</t>
  </si>
  <si>
    <t>在低功耗地磁传感器节点中，如何布局传感线圈、电源稳压模块与唤醒MCU？</t>
  </si>
  <si>
    <t>传感线圈靠近磁场作用面布置，稳压模块与MCU分区，唤醒线路远离天线和射频模块。</t>
  </si>
  <si>
    <t>在低功耗地磁传感器节点中，如何布局传感线圈、电源稳压模块与唤醒MCU？
A. 传感线圈布于外围边缘区，稳压模块靠近天线接口，MCU集中于电源中央  
B. 唤醒MCU与稳压模块耦合布局，传感线圈对称布于PCB两端  
C. 所有模块线性布置于主控通道以减少路径干扰  
D. 传感线圈靠近磁场作用面布置，稳压模块与MCU分区，唤醒线路远离天线和射频模块  
E. 以上选项都不正确</t>
  </si>
  <si>
    <t>In low-power geomagnetic sensor nodes, how to layout coil, regulator, and wake-up MCU?</t>
  </si>
  <si>
    <t>Coil near sensing face, regulator isolated, wake-up lines away from RF.</t>
  </si>
  <si>
    <t>在带电磁干扰记录功能的电源质量分析仪中，如何布局EMI前端、滤波路径与扰动记录器？</t>
  </si>
  <si>
    <t>EMI前端靠近输入端，滤波路径保持最短闭环，记录器靠近主控并具备抗干扰设计。</t>
  </si>
  <si>
    <t>在带电磁干扰记录功能的电源质量分析仪中，如何布局EMI前端、滤波路径与扰动记录器？
A. EMI前端布于主控区域，滤波器靠近输出端布置，记录器统一接入电源侧信号  
B. EMI记录器放置于接口对侧，前端和滤波模块均嵌于中部以缩短路径  
C. EMI前端布线交错穿越信号层，滤波路径远离功率路径，记录器置于板角  
D. EMI前端靠近输入端，滤波路径保持最短闭环，记录器靠近主控并具备抗干扰设计  
E. 以上选项都不正确</t>
  </si>
  <si>
    <t>In power analyzers, how to layout EMI input, filter, and logger?</t>
  </si>
  <si>
    <t>EMI input near terminal, filter loop short, logger near SoC with shielding.</t>
  </si>
  <si>
    <t>在具备电池热保护功能的智能充电系统中，如何布局NTC传感器、电源MOS与温控逻辑？</t>
  </si>
  <si>
    <t>NTC靠近电池负极布置，温控逻辑与主控MCU连接，MOS管靠近热源布设并接入散热铜皮。</t>
  </si>
  <si>
    <t>在具备电池热保护功能的智能充电系统中，如何布局NTC传感器、电源MOS与温控逻辑？
A. MOS靠近主控布置，温控逻辑嵌于通信区，NTC位于板尾靠近滤波元件  
B. NTC靠近电池负极布置，温控逻辑与主控MCU连接，MOS管靠近热源布设并接入散热铜皮  
C. 温控电路全部封装于主控模块侧面，NTC贴于电池正极，MOS布于功率区中部  
D. 所有器件集中排布于输出通道，路径最短但无热隔离设计  
E. 以上选项都不正确</t>
  </si>
  <si>
    <t>In smart chargers with thermal protection, how to layout NTC, MOSFET, and logic?</t>
  </si>
  <si>
    <t>NTC near battery, logic near MCU, MOSFETs near heat with thermal copper.</t>
  </si>
  <si>
    <t>在三相电源监测仪表中，如何布局三相分流器、滤波网络与采样前端？</t>
  </si>
  <si>
    <t>三相分流器靠近进线端并等距布置，滤波网络对称分布，采样前端靠近ADC并采用差分设计。</t>
  </si>
  <si>
    <t>在三相电源监测仪表中，如何布局三相分流器、滤波网络与采样前端？
A. 分流器集中布于板后区，滤波器贴近主控，采样前端统一引至右下角  
B. 分流器置于采样器件正上方以减少面积，滤波和采样共用信号通道  
C. 三相分流器靠近进线端并等距布置，滤波网络对称分布，采样前端靠近ADC并采用差分设计  
D. 采样器件与滤波模块封装在电源端，三相信号共用参考地层  
E. 以上选项都不正确</t>
  </si>
  <si>
    <t>In 3-phase monitors, how to layout shunts, filter, and front-end?</t>
  </si>
  <si>
    <t>Shunts near inputs, filters symmetric, front-end near ADC with differential layout.</t>
  </si>
  <si>
    <t>在智能医疗监测设备中，如何布局低功耗蓝牙模块、心电采集电路与电源调节器？</t>
  </si>
  <si>
    <t>蓝牙模块靠近天线区，心电电路靠近输入探头，电源调节器布于供电入口并远离心电前端。</t>
  </si>
  <si>
    <t>在智能医疗监测设备中，如何布局低功耗蓝牙模块、心电采集电路与电源调节器？
A. 心电电路与蓝牙模块混合布线以节省空间，电源调节器靠近主控  
B. 电源调节模块置于板中央，心电电路靠近主控，蓝牙模块远离天线口  
C. 蓝牙模块靠近天线区，心电电路靠近输入探头，电源调节器布于供电入口并远离心电前端  
D. 蓝牙与电源模块对称布置于板两端，心电部分与MCU共区布置以简化布线  
E. 以上选项都不正确</t>
  </si>
  <si>
    <t>In medical monitors, how to layout BLE, ECG frontend, and regulator?</t>
  </si>
  <si>
    <t>BLE near antenna, ECG near input, regulator near supply and away from frontend.</t>
  </si>
  <si>
    <t>在基于太阳能供电的户外传感器节点中，如何布局光伏模块、储能电路与主控系统？</t>
  </si>
  <si>
    <t>光伏电路靠近电源入口布置，储能模块与负载分离，主控芯片远离热源区域布线。</t>
  </si>
  <si>
    <t>在基于太阳能供电的户外传感器节点中，如何布局光伏模块、储能电路与主控系统？
A. 主控靠近太阳能模块布置，储能电路嵌于传感路径中，光伏端口统一靠边  
B. 储能模块与主控共用铜皮回路，光伏与传感器接口远离电池  
C. 光伏电路靠近电源入口布置，储能模块与负载分离，主控芯片远离热源区域布线  
D. 主控芯片与光伏模块短距离连接，储能模块集中在板尾  
E. 以上选项都不正确</t>
  </si>
  <si>
    <t>In solar sensor nodes, how to layout PV, storage, and MCU?</t>
  </si>
  <si>
    <t>PV near power input, storage separated, MCU away from heat.</t>
  </si>
  <si>
    <t>在具备多电源域的高可靠性微控制板中，如何布局电源切换逻辑、电压监测与主控MCU？</t>
  </si>
  <si>
    <t>切换逻辑布于电源分界处，电压监测靠近每个电源输出，MCU布于低噪稳定电压域。</t>
  </si>
  <si>
    <t>在具备多电源域的高可靠性微控制板中，如何布局电源切换逻辑、电压监测与主控MCU？
A. 电压监测电路贴近MCU放置，切换逻辑靠近信号采样模块  
B. 切换逻辑布于电源分界处，电压监测靠近每个电源输出，MCU布于低噪稳定电压域  
C. 所有模块对称布置于中央区域，简化接地与信号回流路径  
D. 切换模块远离电源区域，监测逻辑与MCU共布以减少延迟  
E. 以上选项都不正确</t>
  </si>
  <si>
    <t>In multi-domain MCUs, how to layout power switch, monitor, and controller?</t>
  </si>
  <si>
    <t>Switch at domain border, monitor near each output, MCU in quiet stable domain.</t>
  </si>
  <si>
    <t>在带有隔离驱动的数字电源模块中，如何布局驱动变压器、次级驱动IC与反馈采样路径？</t>
  </si>
  <si>
    <t>变压器居中隔离布置，驱动IC靠近MOS管栅极，采样路径靠近负载输出布设。</t>
  </si>
  <si>
    <t>在带有隔离驱动的数字电源模块中，如何布局驱动变压器、次级驱动IC与反馈采样路径？
A. 驱动变压器远离主控放置，采样路径跨区连接，驱动IC靠近反馈端口以简化布线  
B. 驱动IC与MOS管保持远距以降低电压尖峰，采样路径绕开高频区，变压器靠近IO接口  
C. 变压器居中隔离布置，驱动IC靠近MOS管栅极，采样路径靠近负载输出布设  
D. 次级驱动IC位于主控区域，反馈采样走线紧靠地层，变压器贴近供电侧布置  
E. 以上选项都不正确</t>
  </si>
  <si>
    <t>In isolated digital power, how to layout transformer, driver, and feedback?</t>
  </si>
  <si>
    <t>Transformer center, driver near gate, feedback close to load.</t>
  </si>
  <si>
    <t>在多电源级联供电的嵌入式网关中，如何布局各级稳压器、负载隔离电路与主控单元？</t>
  </si>
  <si>
    <t>稳压器按电压级别由外至内依次布置，负载隔离模块靠近负载侧，主控布于最低压稳定区。</t>
  </si>
  <si>
    <t>在多电源级联供电的嵌入式网关中，如何布局各级稳压器、负载隔离电路与主控单元？
A. 所有稳压器并排布置于主控芯片周边，隔离电路置于IO路径旁，主控位于中央交界区  
B. 稳压器按电压级别由外至内依次布置，负载隔离模块靠近负载侧，主控布于最低压稳定区  
C. 主控单元与所有稳压模块共区布置，隔离模块插入输入路径中断噪声回流  
D. 稳压器交替分布于供电通路两侧，隔离电路统一靠边界布置，主控靠近输出区域  
E. 以上选项都不正确</t>
  </si>
  <si>
    <t>In cascaded power embedded gateways, how to layout regulators, isolation, and MCU?</t>
  </si>
  <si>
    <t>Regulators cascade inward, isolation near loads, MCU in stable low-voltage zone.</t>
  </si>
  <si>
    <t>在适用于应急通信设备的微型控制模块中，如何布局备用电池接口、主供电与功耗控制器件？</t>
  </si>
  <si>
    <t>备用电池接口靠近主电源输入，功耗控制芯片居中，输出端电流路径最短连接主芯片。</t>
  </si>
  <si>
    <t>在适用于应急通信设备的微型控制模块中，如何布局备用电池接口、主供电与功耗控制器件？
A. 功耗控制器件贴近IO接口布置，备用电池与主供电模块混合排布于主芯片外围  
B. 备用电池接口靠近主电源输入，功耗控制芯片居中，输出端电流路径最短连接主芯片  
C. 主供电接口靠近板边缘，控制器件与主控共布，备用电池接口位于中央区域  
D. 备用接口与功耗器件对称布置于板角，主供电通路集中布于信号路径之间  
E. 以上选项都不正确</t>
  </si>
  <si>
    <t>In emergency control modules, how to layout backup battery, power, and power management?</t>
  </si>
  <si>
    <t>Backup near power input, PMIC central, output path short to core.</t>
  </si>
  <si>
    <t>在集成大电流供电与弱电采集的多功能PCB中，如何布局电源路径、模拟前端与数字控制？</t>
  </si>
  <si>
    <t>强电与弱电区域物理隔离，电源路径靠近电源入口，模拟前端远离高频干扰源布置。</t>
  </si>
  <si>
    <t>在集成大电流供电与弱电采集的多功能PCB中，如何布局电源路径、模拟前端与数字控制？
A. 电源路径与数字控制模块集中排布于同一区域，模拟前端贴近IO口并共用主电源铜皮  
B. 强电与弱电区域物理隔离，电源路径靠近电源入口，模拟前端远离高频干扰源布置  
C. 模拟与数字区交叉排布以缩短路径，电源通路靠近模拟前端以增强响应速度  
D. 模拟前端与数字控制模块同侧布置共享参考地，电源路径与通信线并排走线  
E. 以上选项都不正确</t>
  </si>
  <si>
    <t>In mixed-signal power boards, how to layout power, analog, and control?</t>
  </si>
  <si>
    <t>Isolate zones, power near input, analog far from noise.</t>
  </si>
  <si>
    <t>在具有冗余输入供电结构的工业继电控制系统中，如何布局输入切换逻辑、电压检测与控制回路？</t>
  </si>
  <si>
    <t>切换电路靠近输入端，电压检测分布在两路输入后方，控制回路与继电器驱动近距离连接。</t>
  </si>
  <si>
    <t>在具有冗余输入供电结构的工业继电控制系统中，如何布局输入切换逻辑、电压检测与控制回路？
A. 控制回路与输入模块布置于同一区域便于同步触发，电压检测位于PCB中部统一采样  
B. 切换电路靠近输入端，电压检测分布在两路输入后方，控制回路与继电器驱动近距离连接  
C. 电压检测与切换电路重叠布置减少层间连接长度，控制回路穿越输入输出接口进行集中  
D. 控制逻辑居于主控芯片附近，输入切换与检测电路远离负载形成闭环控制结构  
E. 以上选项都不正确</t>
  </si>
  <si>
    <t>In redundant relay controls, how to layout input switch, voltage monitor, and control?</t>
  </si>
  <si>
    <t>Switch near input, monitors after each source, control near relay.</t>
  </si>
  <si>
    <t>在具有无线充电接收能力的移动终端主板中，如何布局接收线圈、整流模块与电源管理芯片？</t>
  </si>
  <si>
    <t>接收线圈靠近板背部中央，整流模块紧邻其两端，PMIC居中连接整流与负载供电路径。</t>
  </si>
  <si>
    <t>在具有无线充电接收能力的移动终端主板中，如何布局接收线圈、整流模块与电源管理芯片？
A. 整流模块位于信号处理单元之间用于降低噪声感应，线圈沿设备边缘分布增强磁场均匀性  
B. 接收线圈靠近板背部中央，整流模块紧邻其两端，PMIC居中连接整流与负载供电路径  
C. PMIC贴近射频模块布置简化天线布线，整流单元分区远离主芯片防止干扰  
D. 接收线圈与整流模块交叉布置于上下层，电源管理芯片远离热源单独隔离  
E. 以上选项都不正确</t>
  </si>
  <si>
    <t>In wireless charging mobiles, how to layout RX coil, rectifier, and PMIC?</t>
  </si>
  <si>
    <t>Coil at back center, rectifier beside coil ends, PMIC central to load.</t>
  </si>
  <si>
    <t>在集成BLE+NFC功能的智能门禁模块中，如何布局BLE芯片、NFC天线与电源调节？</t>
  </si>
  <si>
    <t>BLE芯片靠近天线开口布置，NFC线圈远离高频源布设，电源调节模块靠近供电入口。</t>
  </si>
  <si>
    <t>在集成BLE+NFC功能的智能门禁模块中，如何布局BLE芯片、NFC天线与电源调节？
A. BLE芯片靠近天线开口布置，NFC线圈远离高频源布设，电源调节模块靠近供电入口  
B. NFC天线靠近MCU布置以便通信触发，BLE模块靠近供电区域共享滤波器，电源调节位于中部  
C. BLE模块与NFC线圈同侧布置形成信号环路，电源调节器贴近MCU布线  
D. 电源调节器位于天线中心以减少路径，BLE与NFC共享通道降低布线复杂度  
E. 以上选项都不正确</t>
  </si>
  <si>
    <t>In BLE+NFC access modules, how to layout BLE, NFC, and power?</t>
  </si>
  <si>
    <t>BLE near antenna, NFC coil away from noise, regulator near input.</t>
  </si>
  <si>
    <t>在具有微波能量传输功能的接收端中，如何布局整流网络、储能模块与稳压输出？</t>
  </si>
  <si>
    <t>整流网络靠近天线接收口，储能模块与其直接连接，稳压电路靠近输出端布置。</t>
  </si>
  <si>
    <t>在具有微波能量传输功能的接收端中，如何布局整流网络、储能模块与稳压输出？
A. 储能模块置于射频前端后方，整流网络远离天线避免干扰，稳压输出沿电池通道并行排布  
B. 微波接收区与储能区域交叉分布，稳压输出贴近传感器接口简化负载路径  
C. 整流模块与稳压模块共享输入口，储能单元贴近芯片底部提升供电稳定性  
D. 整流网络靠近天线接收口，储能模块与其直接连接，稳压电路靠近输出端布置  
E. 以上选项都不正确</t>
  </si>
  <si>
    <t>In microwave power receivers, how to layout rectifier, storage, and regulator?</t>
  </si>
  <si>
    <t>Rectifier near antenna, storage inline, regulator near load.</t>
  </si>
  <si>
    <t>在空间紧凑的SoC系统中，如何布局内部电源岛、模拟区域与数字核心？</t>
  </si>
  <si>
    <t>电源岛环绕外围，模拟模块置于独立区域并靠近外设接口，数字核心居中。</t>
  </si>
  <si>
    <t>在空间紧凑的SoC系统中，如何布局内部电源岛、模拟区域与数字核心？
A. 电源岛环绕外围，模拟模块置于独立区域并靠近外设接口，数字核心居中  
B. 模拟区域紧贴数字核心中心对称排布，电源岛置于外围交错路径中部  
C. 模拟区域靠近电源入口，数字核心与电源岛共布于同一主路径提高效率  
D. 模拟与数字模块交错布置优化连线长度，电源岛分布在边缘共享主路径  
E. 以上选项都不正确</t>
  </si>
  <si>
    <t>In compact SoCs, how to layout power islands, analog, and digital core?</t>
  </si>
  <si>
    <t>Power at edge, analog in isolated zone, digital core center.</t>
  </si>
  <si>
    <t>在同时支持以太网与PoE供电的工业设备中，如何布局RJ45接口、PoE控制器与隔离变压器？</t>
  </si>
  <si>
    <t>RJ45靠边缘，变压器紧接接口，PoE控制器与DC输出短路径连接。</t>
  </si>
  <si>
    <t>在同时支持以太网与PoE供电的工业设备中，如何布局RJ45接口、PoE控制器与隔离变压器？
A. RJ45靠边缘，变压器紧接接口，PoE控制器与DC输出短路径连接  
B. 变压器远离RJ45布置，PoE控制器靠近MCU，接口分散布于板角以节省面积  
C. PoE控制芯片居中布置，变压器放置于电源输出端，RJ45接口位于内部区域  
D. RJ45与变压器布于对角区域避免干扰，PoE控制器邻近主控供电引脚布线  
E. 以上选项都不正确</t>
  </si>
  <si>
    <t>In Ethernet+PoE devices, how to layout RJ45, transformer, and controller?</t>
  </si>
  <si>
    <t>RJ45 at edge, transformer beside, controller near DC output.</t>
  </si>
  <si>
    <t>在带有集成温补晶振（TCXO）的时钟系统中，如何布局TCXO、电源滤波与分配网络？</t>
  </si>
  <si>
    <t>TCXO远离热源布置，电源滤波器靠近供电输入，分配网络中心连接至各模块。</t>
  </si>
  <si>
    <t>在带有集成温补晶振（TCXO）的时钟系统中，如何布局TCXO、电源滤波与分配网络？
A. 电源滤波网络靠近主控，TCXO置于模拟电源路径中间，分配网络靠近时钟源外围排布  
B. TCXO远离热源布置，电源滤波器靠近供电输入，分配网络中心连接至各模块  
C. TCXO靠近发热芯片布置以稳定温度，分配网络与滤波器集中靠近晶振输出口  
D. 电源滤波器置于电池侧，TCXO布于外围引脚区域，分配网络环绕数字模块布线  
E. 以上选项都不正确</t>
  </si>
  <si>
    <t>In TCXO-based clocks, how to layout TCXO, power filter, and fan-out?</t>
  </si>
  <si>
    <t>TCXO away from heat, filter near power in, fan-out central.</t>
  </si>
  <si>
    <t>在可穿戴健康检测设备中，如何布局皮肤电极接口、模拟前端与电池供电管理模块？</t>
  </si>
  <si>
    <t>电极接口靠近人体接触面，AFE紧邻电极路径，电源管理靠近锂电池接口布置。</t>
  </si>
  <si>
    <t>在可穿戴健康检测设备中，如何布局皮肤电极接口、模拟前端与电池供电管理模块？
A. 电极靠近信号处理器布置，AFE贴近主控MCU，电池管理芯片位于远离用户侧  
B. 电极接口靠近人体接触面，AFE紧邻电极路径，电源管理靠近锂电池接口布置  
C. AFE位于电池下方，电极接口靠近主控核心，电源管理芯片贴近AFE形成回路  
D. 电源模块放于传感器中部，AFE远离模拟前端，电极接口位于侧边背面区域  
E. 以上选项都不正确</t>
  </si>
  <si>
    <t>In wearable health monitors, how to layout electrodes, AFE, and PMIC?</t>
  </si>
  <si>
    <t>Electrodes near skin, AFE next to path, PMIC near battery.</t>
  </si>
  <si>
    <t>在带有动态负载识别能力的多路电源模块中，如何布局检测电阻、MUX切换与逻辑控制器？</t>
  </si>
  <si>
    <t>检测电阻靠近各输出端口布置，MUX位于检测路径交汇处，控制逻辑贴近主控芯片。</t>
  </si>
  <si>
    <t>在带有动态负载识别能力的多路电源模块中，如何布局检测电阻、MUX切换与逻辑控制器？
A. 检测电阻布于主电源输入，MUX靠近控制核心，逻辑控制器置于电源输出端  
B. 检测电阻靠近各输出端口布置，MUX位于检测路径交汇处，控制逻辑贴近主控芯片  
C. 逻辑控制器靠近电源开关布置，MUX分布于负载中部，电阻环绕控制单元布线  
D. MUX靠近每组负载布置，控制器与ADC紧邻放置，电阻分布在功率路径中段  
E. 以上选项都不正确</t>
  </si>
  <si>
    <t>In dynamic load-identifying power modules, how to layout sense resistors, MUX, and controller?</t>
  </si>
  <si>
    <t>Place resistors near outputs, MUX at junction, logic near MCU.</t>
  </si>
  <si>
    <t>在多电压域协同控制的电机驱动板中，如何布局主驱动、辅助电源与状态检测模块？</t>
  </si>
  <si>
    <t>主驱动布于输出侧，辅助电源靠近控制域，状态检测模块分布于反馈路径旁。</t>
  </si>
  <si>
    <t>在多电压域协同控制的电机驱动板中，如何布局主驱动、辅助电源与状态检测模块？
A. 主驱动靠近输入口布置，辅助电源位于板中间，状态检测靠近MCU侧布线  
B. 状态检测模块集中在辅助供电区域，主驱动与其共用接地回路  
C. 主驱动布于输出侧，辅助电源靠近控制域，状态检测模块分布于反馈路径旁  
D. 辅助电源贴近主电感布置，状态检测器分布于PWM路径，主驱动集中一侧  
E. 以上选项都不正确</t>
  </si>
  <si>
    <t>In multi-domain motor drivers, how to layout main driver, auxiliary power, and monitor?</t>
  </si>
  <si>
    <t>Main driver at output, aux power near logic, monitor near feedback.</t>
  </si>
  <si>
    <t>在用于交错冗余架构的飞控控制板中，如何布局主备MCU、电源切换单元与同步电路？</t>
  </si>
  <si>
    <t>主备MCU对称布置，电源切换器靠近供电入口，同步逻辑布于中间平衡路径。</t>
  </si>
  <si>
    <t>在用于交错冗余架构的飞控控制板中，如何布局主备MCU、电源切换单元与同步电路？
A. 电源切换单元靠近主控接口，同步电路对称放置，MCU串联在逻辑控制通路上  
B. 同步逻辑布于控制输出端，主备MCU同侧并列布置，电源切换位于电池旁  
C. 主备MCU对称布置，电源切换器靠近供电入口，同步逻辑布于中间平衡路径  
D. MCU交叉布于信号线两端，电源切换模块置于背面，时钟同步贴近电容区  
E. 以上选项都不正确</t>
  </si>
  <si>
    <t>In redundant flight controllers, how to layout MCUs, power switch, and sync logic?</t>
  </si>
  <si>
    <t>Symmetric MCUs, switch near input, sync logic centered.</t>
  </si>
  <si>
    <t>在具有电感耦合供电功能的接触式通信接口中，如何布局线圈、电能整流与数据转发芯片？</t>
  </si>
  <si>
    <t>线圈靠近接触区布置，整流模块紧邻线圈，转发芯片位于逻辑处理路径上。</t>
  </si>
  <si>
    <t>在具有电感耦合供电功能的接触式通信接口中，如何布局线圈、电能整流与数据转发芯片？
A. 整流模块靠近数据接口布置，线圈围绕外围铺设，转发芯片贴近主控模块  
B. 转发芯片靠近信号输入端，整流模块置于电源出口，线圈置于芯片中心区域  
C. 线圈靠近接触区布置，整流模块紧邻线圈，转发芯片位于逻辑处理路径上  
D. 线圈远离接触区防止干扰，整流模块分布于多点，转发芯片嵌于信号通路外侧  
E. 以上选项都不正确</t>
  </si>
  <si>
    <t>In inductively powered contacts, how to layout coil, rectifier, and data repeater?</t>
  </si>
  <si>
    <t>Coil near contact, rectifier adjacent, repeater on logic path.</t>
  </si>
  <si>
    <t>在采用Chiplet封装的异构系统中，如何布局多个芯粒间的信号通道与供电回路？</t>
  </si>
  <si>
    <t>芯粒间信号短直走线，供电通道对称环绕布置，并引入共享地平面。</t>
  </si>
  <si>
    <t>在采用Chiplet封装的异构系统中，如何布局多个芯粒间的信号通道与供电回路？
A. 所有芯粒通过背面布线连接，供电通道集中在边缘并共用一组滤波网络  
B. 芯粒间信号短直走线，供电通道对称环绕布置，并引入共享地平面  
C. 芯粒连接采用串行通道，供电路径与信号交错布线以提升带宽利用  
D. 信号路径采用L形通道过渡，电源回路集中于芯片正中以压缩面积  
E. 以上选项都不正确</t>
  </si>
  <si>
    <t>In Chiplet-based systems, how to layout inter-die routing and power loops?</t>
  </si>
  <si>
    <t>Short interconnects, symmetric power loops, shared ground plane.</t>
  </si>
  <si>
    <t>在具有冗余输入的工业供电系统中，如何布局双输入接口、自动切换模块与电源状态监控？</t>
  </si>
  <si>
    <t>双输入接口位于板两侧，切换模块布于中部，监控电路靠近主控芯片。</t>
  </si>
  <si>
    <t>在具有冗余输入的工业供电系统中，如何布局双输入接口、自动切换模块与电源状态监控？
A. 双输入口居中对称布置，切换模块靠近输出端，状态监控位于电源旁  
B. 输入接口集中一侧布线，切换模块靠近接口分布，监控电路位于负载端  
C. 切换模块远离主通路避免干扰，状态监控位于板角，双输入平行分布于底层  
D. 双输入接口位于板两侧，切换模块布于中部，监控电路靠近主控芯片  
E. 以上选项都不正确</t>
  </si>
  <si>
    <t>In redundant-input power systems, how to layout dual inputs, switch, and monitor?</t>
  </si>
  <si>
    <t>Inputs at sides, switch in center, monitor near MCU.</t>
  </si>
  <si>
    <t>在可扩展架构的工业主板中，如何布局多组扩展接口、电源分配与控制域？</t>
  </si>
  <si>
    <t>扩展接口沿边缘等距布置，电源分配网络靠近主通道，控制电路居中布局。</t>
  </si>
  <si>
    <t>在可扩展架构的工业主板中，如何布局多组扩展接口、电源分配与控制域？
A. 控制电路靠边缘布置，扩展接口集中于主控模块附近，电源分配嵌入中间空区  
B. 电源分配环绕主控区，扩展接口交错排布，控制域布于外围屏蔽层下  
C. 扩展接口沿边缘等距布置，电源分配网络靠近主通道，控制电路居中布局  
D. 控制域分布在每个扩展接口旁，电源通路与信号线平行走线  
E. 以上选项都不正确</t>
  </si>
  <si>
    <t>In modular industrial boards, how to layout expansion ports, power rail, and logic?</t>
  </si>
  <si>
    <t>Ports at edge, power near core, logic central.</t>
  </si>
  <si>
    <t>在具备无线充电能力的便携设备中，如何布局接收线圈、电源整流与负载路径？</t>
  </si>
  <si>
    <t>接收线圈位于中心对齐区，整流模块紧邻线圈布置，负载路径短直连接系统核心。</t>
  </si>
  <si>
    <t>在具备无线充电能力的便携设备中，如何布局接收线圈、电源整流与负载路径？
A. 接收线圈远离设备核心，整流模块与负载分开布置，路径长以提升容错  
B. 整流模块置于板角，接收线圈贴近数据口，负载路径交叉连接各子系统  
C. 接收线圈位于中心对齐区，整流模块紧邻线圈布置，负载路径短直连接系统核心  
D. 负载路径绕过整流器直达控制芯片，线圈沿边缘对称排布  
E. 以上选项都不正确</t>
  </si>
  <si>
    <t>In wireless charging devices, how to layout RX coil, rectifier, and load path?</t>
  </si>
  <si>
    <t>Coil at center, rectifier nearby, load path short to core.</t>
  </si>
  <si>
    <t>在轨道交通通信系统中，如何布局射频收发模块、CAN接口与电源隔离区域？</t>
  </si>
  <si>
    <t>射频模块靠近天线端口，CAN接口位于主控区边缘，隔离电源模块居中布置以降低串扰。</t>
  </si>
  <si>
    <t>在轨道交通通信系统中，如何布局射频收发模块、CAN接口与电源隔离区域？
A. CAN接口置于中央，射频模块远离天线端，隔离电源与信号通路并行布线  
B. 射频模块靠近天线端口，CAN接口位于主控区边缘，隔离电源模块居中布置以降低串扰  
C. 射频模块靠近地平面，CAN接口嵌入内部通道，电源隔离模块靠近连接器布线  
D. 所有接口集中布于板后方，射频路径与隔离区共用一层  
E. 以上选项都不正确</t>
  </si>
  <si>
    <t>In rail comms boards, how to layout RF, CAN, and isolated power?</t>
  </si>
  <si>
    <t>RF near antenna, CAN at edge, isolation central.</t>
  </si>
  <si>
    <t>在高压隔离驱动模块中，如何布局驱动控制芯片、隔离栅极驱动器与电源模块？</t>
  </si>
  <si>
    <t>控制芯片位于低压侧，隔离驱动器跨越绝缘间隙布置，电源模块靠近负载布线。</t>
  </si>
  <si>
    <t>在高压隔离驱动模块中，如何布局驱动控制芯片、隔离栅极驱动器与电源模块？
A. 控制芯片与隔离器件共置于上层区域，电源模块远离负载用于热隔离  
B. 控制芯片位于低压侧，隔离驱动器跨越绝缘间隙布置，电源模块靠近负载布线  
C. 驱动芯片靠近负载放置，隔离驱动器贴近输入侧，电源模块位于中央通道以便布线  
D. 电源模块与驱动芯片紧密结合布置于高压区域，隔离栅极驱动器远离功率管  
E. 以上选项都不正确</t>
  </si>
  <si>
    <t>In HV isolated drivers, how to layout controller, gate driver, and power?</t>
  </si>
  <si>
    <t>Controller on LV side, driver across isolation, power near load.</t>
  </si>
  <si>
    <t>在多相并联电源模块中，如何布局相位同步信号、电感电容元件与均流反馈网络？</t>
  </si>
  <si>
    <t>同步信号走线保持等长，功率器件沿输出路径对称分布，反馈电路位于控制区之间。</t>
  </si>
  <si>
    <t>在多相并联电源模块中，如何布局相位同步信号、电感电容元件与均流反馈网络？
A. 同步信号走线保持等长，功率器件沿输出路径对称分布，反馈电路位于控制区之间  
B. 每相反馈网络分别连接至远端负载，功率元件集中排布以节省面积  
C. 相位同步线路并联于主控路径旁，电感与电容位于负载端，反馈通路加热补偿  
D. 同步信号统一汇总于中控芯片，功率器件线性排列，反馈网络分布随机  
E. 以上选项都不正确</t>
  </si>
  <si>
    <t>In multiphase power, how to layout sync, power path, and current sharing loop?</t>
  </si>
  <si>
    <t>Sync traces matched, power parts symmetric, feedback between controls.</t>
  </si>
  <si>
    <t>在集成电源变换与锂电池充放电管理的板卡中，如何布局Buck/Boost模块、电池管理IC与检测网络？</t>
  </si>
  <si>
    <t>电源模块靠近输入输出端布置，BMS贴近电池接口，检测网络对称分布采样路径。</t>
  </si>
  <si>
    <t xml:space="preserve">在集成电源变换与锂电池充放电管理的板卡中，如何布局Buck/Boost模块、电池管理IC与检测网络？
A. 电源模块靠近输入输出端布置，BMS贴近电池接口，检测网络对称分布采样路径  
B. 所有模块置于板中央靠近MCU，检测网络通过长线连接各个节点  
C. Buck与Boost分别位于电池两侧，BMS嵌入信号线中部，检测通路屏蔽层环绕布局  
D. BMS远离电池以减少热干扰，电源模块集中于中央，检测网络分布于负载路径两端  
E. 以上选项都不正确 </t>
  </si>
  <si>
    <t>In battery-powered converters, how to layout power modules, BMS, and sensing?</t>
  </si>
  <si>
    <t>Power modules near I/O, BMS near battery, sensors symmetric.</t>
  </si>
  <si>
    <t>在车规级倒装封装雷达前端模块中，如何布局供电去耦网络与芯片周边封装焊点？</t>
  </si>
  <si>
    <t>去耦电容应对称贴近芯片供电管脚，焊点布局避免桥连并满足可靠性间距。</t>
  </si>
  <si>
    <t>在车规级倒装封装雷达前端模块中，如何布局供电去耦网络与芯片周边封装焊点？  
A. 焊点采用环形排列增强结构稳定性，去耦电容则交替布于上下层避免寄生耦合  
B. 焊点集中布线于芯片底层一侧，通过局部铜皮加强连接，去耦电容远离主热源以降低老化风险  
C. 电容布局以对称性为主，焊点通过蛇形走线拉距以提升工艺窗口  
D. 去耦电容应对称贴近芯片供电管脚，焊点布局避免桥连并满足可靠性间距  
E. 以上选项都不正确</t>
  </si>
  <si>
    <t>In automotive radar flip-chip frontends, how to layout decoupling and bump pads?</t>
  </si>
  <si>
    <t>Place decoupling symmetrically near power pins, ensure bump spacing for reliability.</t>
  </si>
  <si>
    <t>在具备多电流回路的工业电源板中，如何布置采样电阻、隔离放大器与参考地？</t>
  </si>
  <si>
    <t>采样电阻靠近电流源，隔离放大器贴近采样点，参考地避免与主控GND混接。</t>
  </si>
  <si>
    <t>在具备多电流回路的工业电源板中，如何布置采样电阻、隔离放大器与参考地？  
A. 参考地统一连接主控芯片后端电源回路，采样电阻布于功率路径中央，隔离放大器居于中间通道以兼顾对称  
B. 隔离放大器集成于主控模块侧面，采样电阻与负载并联布置，参考地与主地相连便于系统调试  
C. 采样电阻靠近电流源，隔离放大器贴近采样点，参考地避免与主控GND混接  
D. 多路电流采样电阻平铺在PCB边缘，放大器统一接入前端信号汇总总线，参考地采用悬浮参考设计  
E. 以上选项都不正确</t>
  </si>
  <si>
    <t>In multi-loop power boards, how to layout shunt resistors, isolation amps, and ground reference?</t>
  </si>
  <si>
    <t>Shunt near source, amp close to sense, separate reference from MCU ground.</t>
  </si>
  <si>
    <t>在基于Chiplet架构的集成子系统中，如何布局跨芯粒连接、RDL通道与共享电源网络？</t>
  </si>
  <si>
    <t>跨芯粒连接应最短路径互联，RDL通道宽度匹配负载，电源网络对称供电并加去耦。</t>
  </si>
  <si>
    <t>在基于Chiplet架构的集成子系统中，如何布局跨芯粒连接、RDL通道与共享电源网络？  
A. 为提升时序裕度，RDL通道尽量加宽并折线布置，芯粒互联采用异步协议通过中间缓冲分区实现  
B. 电源网络自中央向四周辐射分布，RDL采用等长蛇形走线设计，芯粒间连接走最外层以增强耦合屏蔽  
C. 跨芯粒连接应最短路径互联，RDL通道宽度匹配负载，电源网络对称供电并加去耦  
D. 各Chiplet间采用可编程互联结构，通过多级RDL桥接不同电源岛，并结合热隔离层减少互扰  
E. 以上选项都不正确</t>
  </si>
  <si>
    <t>In Chiplet-based systems, how to layout die interconnects, RDL paths, and shared power rails?</t>
  </si>
  <si>
    <t>Minimize die-to-die paths, match RDL width, balance power rails with decoupling.</t>
  </si>
  <si>
    <t>在带有高压钳位和软启动功能的电源模块中，如何布局启动控制器、钳位电路与功率路径？</t>
  </si>
  <si>
    <t>启动控制器靠近PWM生成端布置，钳位元件紧邻功率FET，功率路径保持闭环紧凑。</t>
  </si>
  <si>
    <t>在带有高压钳位和软启动功能的电源模块中，如何布局启动控制器、钳位电路与功率路径？  
A. 钳位网络布于远离功率侧区域，启动控制器与主控MCU同层对称放置，功率路径交叉引线以减少面积占用  
B. 功率路径平行走线穿越控制通道，启动控制单元与钳位电路共用一组隔离电源回路避免干扰  
C. 启动控制器靠近PWM生成端布置，钳位元件紧邻功率FET，功率路径保持闭环紧凑  
D. 所有控制与保护电路置于电源模块输入端附近，功率路径和钳位单元远离负载以加强冷却  
E. 以上选项都不正确</t>
  </si>
  <si>
    <t>In power modules with HV clamp and soft start, how to layout controller, clamp, and power path?</t>
  </si>
  <si>
    <t>Controller near PWM, clamp near FET, compact closed power loop.</t>
  </si>
  <si>
    <t>在集成中压驱动与反激电源控制的模块中，如何布局MOS驱动、变压器与输出整流网络？</t>
  </si>
  <si>
    <t>MOS驱动靠近控制器布置，变压器置于中心，整流与滤波器紧贴负载输出端排列。</t>
  </si>
  <si>
    <t>在集成中压驱动与反激电源控制的模块中，如何布局MOS驱动、变压器与输出整流网络？  
A. 输出整流模块围绕变压器布置形成闭环，MOS驱动置于反激开关下方以缩短驱动路径  
B. MOS驱动靠近控制器布置，变压器置于中心，整流与滤波器紧贴负载输出端排列  
C. 变压器集中在板尾区域用于分离电源，整流网络和MOS对角排布以便EMI测试  
D. 驱动管贴近主芯片放置，整流网络布于输入通道附近，变压器下方布置电流采样电阻  
E. 以上选项都不正确</t>
  </si>
  <si>
    <t>In modules with mid-voltage drivers and flyback control, how to layout MOS driver, transformer, and output rectifier?</t>
  </si>
  <si>
    <t>Driver near controller, transformer central, rectifier and filter near output.</t>
  </si>
  <si>
    <t>在包含Wi-Fi 6E和蓝牙共存模块的多协议SoC板卡中，如何布局天线端口、去耦电源与干扰屏蔽区？</t>
  </si>
  <si>
    <t>天线口互隔90°以上，供电端加RC去耦，共存区加屏蔽铜皮与接地过孔围栏隔离耦合通道。</t>
  </si>
  <si>
    <t>在包含Wi-Fi 6E和蓝牙共存模块的多协议SoC板卡中，如何布局天线端口、去耦电源与干扰屏蔽区？  
A. 天线端口间使用十字交错结构进行路径隔离，去耦网络穿越功率层以共享滤波，屏蔽区采用金属壳统一封装  
B. 天线口互隔90°以上，供电端加RC去耦，共存区加屏蔽铜皮与接地过孔围栏隔离耦合通道  
C. 所有射频模块布于板后并共享铜皮接地，屏蔽区域使用无源件串联，去耦电容靠近SoC主电源引脚  
D. 共存区配置集中布线口以减少天线数量，去耦模块串联于供电端前段，屏蔽层由上下金属栅连接  
E. 以上选项都不正确</t>
  </si>
  <si>
    <t>In Wi-Fi 6E + BLE SoC boards, how to layout antennas, power decoupling, and isolation zones?</t>
  </si>
  <si>
    <t>Antennas &gt;90° apart, RC decoupling at power, copper shields and via fences for coexistence.</t>
  </si>
  <si>
    <t>在双向USB-C供电与数据传输系统中，如何布局CC/VCONN管理、切换FET与EMI防护结构？</t>
  </si>
  <si>
    <t>CC与VCONN电路靠近Type-C端口布置，切换FET靠近供电路径，EMI防护围绕数据线设置π型滤波与TVS。</t>
  </si>
  <si>
    <t>在双向USB-C供电与数据传输系统中，如何布局CC/VCONN管理、切换FET与EMI防护结构？  
A. CC与VCONN电路靠近Type-C端口布置，切换FET靠近供电路径，EMI防护围绕数据线设置π型滤波与TVS  
B. 切换FET置于中央，CC控制器靠近MCU，EMI电路与射频口共用接地屏蔽结构  
C. CC和VCONN布置于数据转换芯片旁，EMI结构远离数据通道，FET与功率端共用铜皮分布  
D. 所有控制电路集中于主控区域，FET与CC模块互联走线统一引出至下层  
E. 以上选项都不正确</t>
  </si>
  <si>
    <t>In bidirectional USB-C PD systems, how to layout CC/VCONN, switch FETs, and EMI protection?</t>
  </si>
  <si>
    <t>Place CC/VCONN near port, FETs on power path, EMI with π-filters and TVS around data lines.</t>
  </si>
  <si>
    <t>在带数字电源模块（PMBus）的服务器背板中，如何布局地址跳线、隔离通信IC与多电源输出接口？</t>
  </si>
  <si>
    <t>跳线集中布置靠近主控区，隔离IC靠近总线输入端布置，电源接口均匀分布并加注释标识。</t>
  </si>
  <si>
    <t>在带数字电源模块（PMBus）的服务器背板中，如何布局地址跳线、隔离通信IC与多电源输出接口？  
A. 跳线贴近每个电源通道布置便于识别，隔离IC集中于主控芯片下方，接口区域嵌入通信滤波层  
B. 地址跳线环绕MCU以节省空间，通信IC远离主总线入口，电源输出统一分布于一侧减少布线长度  
C. 跳线集中布置靠近主控区，隔离IC靠近总线输入端布置，电源接口均匀分布并加注释标识  
D. 通信模块与电源通道交错排布以减小耦合，跳线分散靠近每个负载输出端，隔离层嵌于底板  
E. 以上选项都不正确</t>
  </si>
  <si>
    <t>In PMBus server backplanes, how to layout address jumpers, isolators, and power ports?</t>
  </si>
  <si>
    <t>Jumpers near host, isolators at bus input, labeled power ports distributed evenly.</t>
  </si>
  <si>
    <t>在具有板载光纤通信接口和硬件加密模块的安全通信设备中，如何布局SFP模块、电源滤波与加密芯片？</t>
  </si>
  <si>
    <t>SFP模块靠近边缘布置，电源滤波贴近SFP与加密芯片供电路径，加密芯片位于主控之间，信号路径短直。</t>
  </si>
  <si>
    <t>在具有板载光纤通信接口和硬件加密模块的安全通信设备中，如何布局SFP模块、电源滤波与加密芯片？  
A. 加密模块与SFP共用电源网络，滤波电容位于数据通道两端，SFP模块嵌入主控中心区域  
B. SFP模块靠近边缘布置，电源滤波贴近SFP与加密芯片供电路径，加密芯片位于主控之间，信号路径短直  
C. 所有器件集中布于信号入口处，加密模块与滤波网络通过背面过孔连接主控  
D. 滤波电路与隔离器件构成共模抑制单元，加密芯片远离总线，SFP置于下层并通过延长线连接  
E. 以上选项都不正确</t>
  </si>
  <si>
    <t>In secure devices with fiber I/O and crypto chips, how to layout SFP, power filter, and encryption chip?</t>
  </si>
  <si>
    <t>SFP near edge, filters on power to SFP and crypto, crypto chip close to host with short signal path.</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</si>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</sst>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01"/>
  <sheetViews>
    <sheetView tabSelected="1" topLeftCell="I1" workbookViewId="0">
      <selection activeCell="J1" sqref="J1"/>
    </sheetView>
  </sheetViews>
  <sheetFormatPr defaultColWidth="14" defaultRowHeight="13" x14ac:dyDescent="0.3"/>
  <cols>
    <col min="1" max="1" width="9" customWidth="1"/>
    <col min="2" max="2" width="76" customWidth="1"/>
    <col min="3" max="3" width="74" customWidth="1"/>
    <col min="4" max="5" width="88" customWidth="1"/>
    <col min="6" max="6" width="16" customWidth="1"/>
    <col min="7" max="8" width="88" customWidth="1"/>
    <col min="9" max="9" width="102" customWidth="1"/>
  </cols>
  <sheetData>
    <row r="1" spans="1:10" x14ac:dyDescent="0.3">
      <c r="A1" t="s">
        <v>1024</v>
      </c>
      <c r="B1" t="s">
        <v>1025</v>
      </c>
      <c r="C1" t="s">
        <v>1026</v>
      </c>
      <c r="D1" t="s">
        <v>1027</v>
      </c>
      <c r="F1" t="s">
        <v>1028</v>
      </c>
      <c r="G1" t="s">
        <v>1029</v>
      </c>
      <c r="H1" t="s">
        <v>1030</v>
      </c>
      <c r="I1" t="s">
        <v>1031</v>
      </c>
      <c r="J1" t="s">
        <v>1032</v>
      </c>
    </row>
    <row r="2" spans="1:10" ht="13.5" x14ac:dyDescent="0.3">
      <c r="A2" s="2">
        <v>1</v>
      </c>
      <c r="B2" s="1" t="s">
        <v>0</v>
      </c>
      <c r="C2" s="1" t="s">
        <v>1</v>
      </c>
      <c r="D2" s="1" t="s">
        <v>2</v>
      </c>
      <c r="E2" s="4" t="str">
        <f>RIGHT(D2, LEN(D2) - FIND("？", D2))</f>
        <v xml:space="preserve">  
A. 应使用模拟地单点接地方式，通过地分区隔离大电流路径，并采用Kelvin连接方式实现低阻抗参考  
B. 可在模拟地与数字地之间增加宽铜皮连接区，增强大电流信号的返流能力以稳定接地电位  
C. 通过将所有地引脚统一汇总到电源回路中，从而形成跨区域的闭合低阻回路结构  
D. 将模拟信号地与主控地脚直接相连，并在板边布置等效补偿网络以实现地电位平衡  
E. 以上选项都不正确</v>
      </c>
      <c r="F2" s="3" t="s">
        <v>3</v>
      </c>
      <c r="G2" s="1" t="s">
        <v>4</v>
      </c>
      <c r="H2" s="4" t="str">
        <f>G2</f>
        <v>How to minimize analog ground potential fluctuation in control boards with asymmetric power distribution?</v>
      </c>
      <c r="I2" s="1" t="s">
        <v>5</v>
      </c>
      <c r="J2" t="str">
        <f>_xlfn.TRANSLATE(E2,"zh-chs","en")</f>
        <v xml:space="preserve">
A. The simulated ground single-point grounding method should be used to isolate the high-current path through the ground partition, and the Kelvin connection method should be used to achieve low-impedance reference  
B. A wide copper skin connection area can be added between analog and digital ground to enhance the return ability of high-current signals to stabilize the ground potential  
C. By uniformly aggregating all ground pins into the power loop, a closed low-resistance loop structure is formed across regions  
D. The analog signal ground is directly connected to the main control ground, and an equivalent compensation network is arranged on the board edge to achieve ground potential balance  
E. None of the above options are correct</v>
      </c>
    </row>
    <row r="3" spans="1:10" ht="13.5" x14ac:dyDescent="0.3">
      <c r="A3" s="2">
        <v>2</v>
      </c>
      <c r="B3" s="1" t="s">
        <v>6</v>
      </c>
      <c r="C3" s="1" t="s">
        <v>7</v>
      </c>
      <c r="D3" s="1" t="s">
        <v>8</v>
      </c>
      <c r="E3" s="4" t="str">
        <f t="shared" ref="E3:E66" si="0">RIGHT(D3, LEN(D3) - FIND("？", D3))</f>
        <v xml:space="preserve">  
A. 应使用星形拓扑或高频铁氧体磁珠耦合，避免形成闭环地电流路径  
B. 建议各电源域参考地层互联以形成大面积回流通道，减少干扰和抖动  
C. 在不同电源区域间设置交错过孔，增强接地完整性并提升等效阻抗匹配性能  
D. 可通过将所有电源层短接至主控供电口，从而实现统一参考地电位与分布式耦合  
E. 以上选项都不正确</v>
      </c>
      <c r="F3" s="3" t="s">
        <v>3</v>
      </c>
      <c r="G3" s="1" t="s">
        <v>9</v>
      </c>
      <c r="H3" s="4" t="str">
        <f t="shared" ref="H3:H66" si="1">G3</f>
        <v>How to place reference grounds for multiple power domains in distributed grounding systems?</v>
      </c>
      <c r="I3" s="1" t="s">
        <v>10</v>
      </c>
      <c r="J3" t="str">
        <f t="shared" ref="J3:J66" si="2">_xlfn.TRANSLATE(E3,"zh-chs","en")</f>
        <v xml:space="preserve">
A. Star topology or high-frequency ferrite magnetic bead coupling should be used to avoid forming a closed-loop ground current path  
B. It is recommended that the reference strata of each power domain be interconnected to form a large area of return channels to reduce interference and jitter  
C. Set up staggering holes between different power supply zones to enhance ground integrity and improve equivalent impedance matching performance  
D. By shorting all power layers to the main control power supply port, a unified reference ground potential and distributed coupling can be achieved  
E. None of the above options are correct</v>
      </c>
    </row>
    <row r="4" spans="1:10" ht="13.5" x14ac:dyDescent="0.3">
      <c r="A4" s="2">
        <v>3</v>
      </c>
      <c r="B4" s="1" t="s">
        <v>11</v>
      </c>
      <c r="C4" s="1" t="s">
        <v>12</v>
      </c>
      <c r="D4" s="1" t="s">
        <v>13</v>
      </c>
      <c r="E4" s="4" t="str">
        <f t="shared" si="0"/>
        <v xml:space="preserve">  
A. 将大电流路径与钳位元件（如TVS二极管）靠近电池输入端布置，确保回路面积最小并远离信号处理区域  
B. 将保护器件贴近控制MCU布置，并采用最短路径连接信号处理单元与功率输入通道  
C. 可将电流路径绕过信号采样电路形成旁路，并通过共模网络吸收浪涌电流  
D. 建议使用电流检测电阻连接TVS和负载，以形成多级电流保护机制和后级延迟响应网络  
E. 以上选项都不正确</v>
      </c>
      <c r="F4" s="3" t="s">
        <v>3</v>
      </c>
      <c r="G4" s="1" t="s">
        <v>14</v>
      </c>
      <c r="H4" s="4" t="str">
        <f t="shared" si="1"/>
        <v>When designing automotive power modules with reverse battery protection, how should high-current paths and clamp components be placed?</v>
      </c>
      <c r="I4" s="1" t="s">
        <v>15</v>
      </c>
      <c r="J4" t="str">
        <f t="shared" si="2"/>
        <v xml:space="preserve">
A. Arrange the high-current path with clamping components (such as TVS diodes) close to the battery input to ensure minimal loop area and away from the signal processing area  
B. The protection device is arranged close to the control MCU, and the signal processing unit and the power input channel are connected using the shortest path  
C. The current path can be bypassed by the signal sampling circuit and absorb the inrush current through the common-mode network  
D. It is recommended to use current sense resistors to connect the TVS and the load to form a multi-level current protection mechanism and a back-stage delay response network  
E. None of the above options are correct</v>
      </c>
    </row>
    <row r="5" spans="1:10" ht="13.5" x14ac:dyDescent="0.3">
      <c r="A5" s="2">
        <v>4</v>
      </c>
      <c r="B5" s="1" t="s">
        <v>16</v>
      </c>
      <c r="C5" s="1" t="s">
        <v>17</v>
      </c>
      <c r="D5" s="1" t="s">
        <v>18</v>
      </c>
      <c r="E5" s="4" t="str">
        <f t="shared" si="0"/>
        <v xml:space="preserve">  
A. 应使用磁珠进行电源域解耦，并通过独立电源铜皮和地分区防止交叉干扰  
B. 可在各电源域加入旁路电容，并将所有电源连接至主控中心参考点实现共地  
C. 采用统一大面积供电层方式，确保各模块电源路径低阻抗并共享接地回流通道  
D. 建议将高频数字信号和模拟供电通过同一LDO供电以减少耦合路径差异  
E. 以上选项都不正确</v>
      </c>
      <c r="F5" s="3" t="s">
        <v>3</v>
      </c>
      <c r="G5" s="1" t="s">
        <v>19</v>
      </c>
      <c r="H5" s="4" t="str">
        <f t="shared" si="1"/>
        <v>How to mitigate cross-domain high-frequency interference caused by inductive coupling in mixed-signal SoCs?</v>
      </c>
      <c r="I5" s="1" t="s">
        <v>20</v>
      </c>
      <c r="J5" t="str">
        <f t="shared" si="2"/>
        <v xml:space="preserve">
A. Magnetic beads should be used for power domain decoupling and cross-interference should be prevented by independent power supply copper and ground partitions  
B. Bypass capacitors can be added to each power supply domain, and all power supplies can be connected to the reference point of the main control center to achieve common ground  
C. Adopt a unified large-area power supply layer method to ensure that the power path of each module has low impedance and shares the ground return channel  
D. It is recommended to supply high-frequency digital signals and analog power through the same LDO to reduce coupling path differences  
E. None of the above options are correct</v>
      </c>
    </row>
    <row r="6" spans="1:10" ht="13.5" x14ac:dyDescent="0.3">
      <c r="A6" s="2">
        <v>5</v>
      </c>
      <c r="B6" s="1" t="s">
        <v>21</v>
      </c>
      <c r="C6" s="1" t="s">
        <v>22</v>
      </c>
      <c r="D6" s="1" t="s">
        <v>23</v>
      </c>
      <c r="E6" s="4" t="str">
        <f t="shared" si="0"/>
        <v xml:space="preserve">  
A. 应靠近MOSFET与整流器布置，形成最小开关环路，并增加屏蔽地铜环  
B. 将变压器布置于PCB中央区域，并在输出处使用射频吸收片消除寄生震荡  
C. 推荐远离高频切换节点布置变压器，并通过增加主控旁路电容抑制发射路径  
D. 采用交错绕组结构的变压器设计，通过高侧MOSFET加快导通边沿减小开关噪声  
E. 以上选项都不正确</v>
      </c>
      <c r="F6" s="3" t="s">
        <v>3</v>
      </c>
      <c r="G6" s="1" t="s">
        <v>24</v>
      </c>
      <c r="H6" s="4" t="str">
        <f t="shared" si="1"/>
        <v>How to control EMI emissions when placing flyback transformers in digital power supplies?</v>
      </c>
      <c r="I6" s="1" t="s">
        <v>25</v>
      </c>
      <c r="J6" t="str">
        <f t="shared" si="2"/>
        <v xml:space="preserve">
A. It should be arranged close to the MOSFET and rectifier to form a minimum switching loop and add a shielded copper ring  
B. Arrange the transformer in the central area of the PCB and use RF absorbers at the output to eliminate parasitic oscillation  
C. It is recommended to arrange the transformer away from the high-frequency switching node and suppress the transmission path by increasing the main control bypass capacitor  
D. Transformer design with staggered winding structure to reduce switching noise by speeding up the conduction edge through high-side MOSFETs  
E. None of the above options are correct</v>
      </c>
    </row>
    <row r="7" spans="1:10" ht="13.5" x14ac:dyDescent="0.3">
      <c r="A7" s="2">
        <v>6</v>
      </c>
      <c r="B7" s="1" t="s">
        <v>26</v>
      </c>
      <c r="C7" s="1" t="s">
        <v>27</v>
      </c>
      <c r="D7" s="1" t="s">
        <v>28</v>
      </c>
      <c r="E7" s="4" t="str">
        <f t="shared" si="0"/>
        <v xml:space="preserve">  
A. 主备供电路径应完全独立，避免交叉；输出端通过逻辑控制切换模块隔离  
B. 可将主备路径共享输出走线，通过负载端限流模块实现冗余切换  
C. 推荐使用单总线供电方式，主备切换通过MCU软件判决动态调整供电状态  
D. 主备电源共用一组滤波电感，通过对称结构提高切换后供电的均衡性  
E. 以上选项都不正确</v>
      </c>
      <c r="F7" s="3" t="s">
        <v>3</v>
      </c>
      <c r="G7" s="1" t="s">
        <v>29</v>
      </c>
      <c r="H7" s="4" t="str">
        <f t="shared" si="1"/>
        <v>How to lay out redundant paths in distributed power boards for high reliability?</v>
      </c>
      <c r="I7" s="1" t="s">
        <v>30</v>
      </c>
      <c r="J7" t="str">
        <f t="shared" si="2"/>
        <v xml:space="preserve">
A. The main and standby power supply paths should be completely independent to avoid crossing; The output is isolated by logic control switching modules  
B. The output traces can be shared with the main and standby paths, and redundant switching can be realized through the current limiting module on the load side  
C. It is recommended to use a single-bus power supply mode, and the main and standby switching dynamically adjusts the power supply state through the MCU software decision  
D. The main and standby power supplies share a set of filter inductors, which improve the balance of power supply after switching through a symmetrical structure  
E. None of the above options are correct</v>
      </c>
    </row>
    <row r="8" spans="1:10" ht="13.5" x14ac:dyDescent="0.3">
      <c r="A8" s="2">
        <v>7</v>
      </c>
      <c r="B8" s="1" t="s">
        <v>31</v>
      </c>
      <c r="C8" s="1" t="s">
        <v>32</v>
      </c>
      <c r="D8" s="1" t="s">
        <v>33</v>
      </c>
      <c r="E8" s="4" t="str">
        <f t="shared" si="0"/>
        <v xml:space="preserve">  
A. 应控制最短闭环路径，L与C中间不穿信号线，并使用接地过孔形成低阻抗回流  
B. 建议将电感远离电容布置，通过增加输出层铜皮面积吸收尖峰电压  
C. 可在电容与负载之间加入铁氧体磁珠，隔离回流电流以抑制尖峰干扰  
D. 采用电感和电容平行走线结构，增强谐振频段下的高频滤除效果  
E. 以上选项都不正确</v>
      </c>
      <c r="F8" s="3" t="s">
        <v>3</v>
      </c>
      <c r="G8" s="1" t="s">
        <v>34</v>
      </c>
      <c r="H8" s="4" t="str">
        <f t="shared" si="1"/>
        <v>How to reduce spike noise when placing inductors and output capacitors side by side?</v>
      </c>
      <c r="I8" s="1" t="s">
        <v>35</v>
      </c>
      <c r="J8" t="str">
        <f t="shared" si="2"/>
        <v xml:space="preserve">
A. The shortest closed-loop path should be controlled, with no signal line in the middle of L and C, and a ground via should be used to form a low-impedance backflow  
B. It is recommended to move the inductor away from the capacitor arrangement to absorb the spike voltage by increasing the copper area of the output layer  
C. Ferrite beads can be added between the capacitor and the load to isolate the return current to suppress peak interference  
D. The inductor and capacitor parallel trace structure are used to enhance the high-frequency filtering effect in the resonant frequency band  
E. None of the above options are correct</v>
      </c>
    </row>
    <row r="9" spans="1:10" ht="13.5" x14ac:dyDescent="0.3">
      <c r="A9" s="2">
        <v>8</v>
      </c>
      <c r="B9" s="1" t="s">
        <v>36</v>
      </c>
      <c r="C9" s="1" t="s">
        <v>37</v>
      </c>
      <c r="D9" s="1" t="s">
        <v>38</v>
      </c>
      <c r="E9" s="4" t="str">
        <f t="shared" si="0"/>
        <v xml:space="preserve">  
A. 应将内存与核心短距离对称布置，并在电源层使用低ESR电容阵列构建局部稳定电源网络  
B. 建议将GDDR芯片对称布置于板边缘，以降低温升影响带来的电压波动  
C. 可通过共享接地网络提高功耗突变下的响应速度，核心和内存靠近PMIC布置  
D. 推荐将内存均匀分布于整板区域，使用集中供电方式减小回流耦合路径  
E. 以上选项都不正确</v>
      </c>
      <c r="F9" s="3" t="s">
        <v>3</v>
      </c>
      <c r="G9" s="1" t="s">
        <v>39</v>
      </c>
      <c r="H9" s="4" t="str">
        <f t="shared" si="1"/>
        <v>In edge AI modules, how to place high-speed GDDR and compute cores to minimize power noise?</v>
      </c>
      <c r="I9" s="1" t="s">
        <v>40</v>
      </c>
      <c r="J9" t="str">
        <f t="shared" si="2"/>
        <v xml:space="preserve">
A. The memory and core should be arranged symmetrically at a short distance, and a local stable power supply network should be built using a low-ESR capacitor array at the power supply layer  
B. It is recommended to arrange the GDDR chip symmetrically on the edge of the board to reduce the voltage fluctuation caused by the influence of temperature rise  
C. The response speed under power consumption sudden changes can be improved by a shared ground network, and the core and memory can be arranged close to the PMIC  
D. It is recommended to evenly distribute the memory in the whole board area, and use the centralized power supply method to reduce the reflow coupling path  
E. None of the above options are correct</v>
      </c>
    </row>
    <row r="10" spans="1:10" ht="13.5" x14ac:dyDescent="0.3">
      <c r="A10" s="2">
        <v>9</v>
      </c>
      <c r="B10" s="1" t="s">
        <v>41</v>
      </c>
      <c r="C10" s="1" t="s">
        <v>42</v>
      </c>
      <c r="D10" s="1" t="s">
        <v>43</v>
      </c>
      <c r="E10" s="4" t="str">
        <f t="shared" si="0"/>
        <v xml:space="preserve">  
A. 将二极管与主路径保持距离，确保散热一致性，旁路路径延长避免反灌电流  
B. 二极管与开关器件串联布置于主路径外侧，提高故障响应时间  
C. 推荐将旁路路径尽量靠近主路径布置，使用肖特基器件减少压降并增强热散能力  
D. 将开关管与二极管共用供电铜皮，减小开关频率引起的寄生振荡  
E. 以上选项都不正确</v>
      </c>
      <c r="F10" s="3" t="s">
        <v>44</v>
      </c>
      <c r="G10" s="1" t="s">
        <v>45</v>
      </c>
      <c r="H10" s="4" t="str">
        <f t="shared" si="1"/>
        <v>In fault-bypass power rails, how to place diodes and switches?</v>
      </c>
      <c r="I10" s="1" t="s">
        <v>46</v>
      </c>
      <c r="J10" t="str">
        <f t="shared" si="2"/>
        <v xml:space="preserve">
A. Keep the diode at a distance from the main path to ensure consistent heat dissipation, and extend the bypass path to avoid backflow current  
B. The diode and the switching device are arranged in series on the outside of the main path to improve the fault response time  
C. It is recommended to place the bypass path as close to the main path as possible, using Schottky devices to reduce pressure drop and enhance heat dissipation  
D. The switch tube and the diode share the power supply copper skin to reduce the parasitic oscillation caused by the switching frequency  
E. None of the above options are correct</v>
      </c>
    </row>
    <row r="11" spans="1:10" ht="13.5" x14ac:dyDescent="0.3">
      <c r="A11" s="2">
        <v>10</v>
      </c>
      <c r="B11" s="1" t="s">
        <v>47</v>
      </c>
      <c r="C11" s="1" t="s">
        <v>48</v>
      </c>
      <c r="D11" s="1" t="s">
        <v>49</v>
      </c>
      <c r="E11" s="4" t="str">
        <f t="shared" si="0"/>
        <v xml:space="preserve">  
A. 将切换模块靠近电源输入端布置，采样电路统一铺设模拟地参考层  
B. 应将切换开关与采样运放靠近ADC布置，并使用单点供电去耦与分区接地  
C. 将供电切换与ADC完全隔离，使用高速光耦实现模拟量隔离传输  
D. 建议将电源选择模块布于主控端附近，采样路径经由长线连接ADC  
E. 以上选项都不正确</v>
      </c>
      <c r="F11" s="3" t="s">
        <v>50</v>
      </c>
      <c r="G11" s="1" t="s">
        <v>51</v>
      </c>
      <c r="H11" s="4" t="str">
        <f t="shared" si="1"/>
        <v>In systems with ADC shared across power domains, how to layout mux and sampling circuits to reduce cross-domain noise?</v>
      </c>
      <c r="I11" s="1" t="s">
        <v>52</v>
      </c>
      <c r="J11" t="str">
        <f t="shared" si="2"/>
        <v xml:space="preserve">
A. Arrange the switching module near the power input, and lay the analog reference layer in the sampling circuit  
B. The toggle switch and sampling opposition should be arranged close to the ADC, and the single-point power supply decoupling and zone grounding should be used  
C. Completely isolate the power supply switching from the ADC, and use a high-speed optocoupler to achieve analog isolation transmission  
D. It is recommended to place the power selection module near the main control terminal, and connect the sampling path to the ADC through a long wire  
E. None of the above options are correct</v>
      </c>
    </row>
    <row r="12" spans="1:10" ht="13.5" x14ac:dyDescent="0.3">
      <c r="A12" s="2">
        <v>11</v>
      </c>
      <c r="B12" s="1" t="s">
        <v>53</v>
      </c>
      <c r="C12" s="1" t="s">
        <v>54</v>
      </c>
      <c r="D12" s="1" t="s">
        <v>55</v>
      </c>
      <c r="E12" s="4" t="str">
        <f t="shared" si="0"/>
        <v xml:space="preserve">  
A. 将电源模块置于板中央，采集区域围绕其周边对称布局，增强电场稳定性  
B. 建议隔离电源与生物接口共用模拟地网格，减小低频干扰传导路径  
C. 应将隔离电源与采集区完全分区，信号通过数字隔离芯片或变压器传输，确保爬电距离满足医规标准  
D. 将生物电采集电路置于靠近电源端区域，确保稳定供电并便于接地  
E. 以上选项都不正确</v>
      </c>
      <c r="F12" s="3" t="s">
        <v>44</v>
      </c>
      <c r="G12" s="1" t="s">
        <v>56</v>
      </c>
      <c r="H12" s="4" t="str">
        <f t="shared" si="1"/>
        <v>In remote medical devices, how to layout isolated power and biosignal acquisition circuits safely?</v>
      </c>
      <c r="I12" s="1" t="s">
        <v>57</v>
      </c>
      <c r="J12" t="str">
        <f t="shared" si="2"/>
        <v xml:space="preserve">
A. Place the power module in the center of the board, and the collection area is symmetrically arranged around its perimeter to enhance the stability of the electric field  
B. It is recommended to isolate the power supply and the biological interface to share the simulated ground grid to reduce the low-frequency interference transmission path  
C. The isolation power supply should be completely partitioned from the acquisition area, and the signal should be transmitted through a digital isolation chip or transformer to ensure that the creepage distance meets medical standards  
D. Place the bioelectric harvesting circuit in an area close to the power supply to ensure stable power supply and easy grounding  
E. None of the above options are correct</v>
      </c>
    </row>
    <row r="13" spans="1:10" ht="13.5" x14ac:dyDescent="0.3">
      <c r="A13" s="2">
        <v>12</v>
      </c>
      <c r="B13" s="1" t="s">
        <v>58</v>
      </c>
      <c r="C13" s="1" t="s">
        <v>59</v>
      </c>
      <c r="D13" s="1" t="s">
        <v>60</v>
      </c>
      <c r="E13" s="4" t="str">
        <f t="shared" si="0"/>
        <v xml:space="preserve">  
A. 将SoC与隔离模块同侧布置，共用模拟地并缩短供电路径  
B. 推荐将隔离模块与SoC置于接近区域，通过电源地回路分区实现冗余保护  
C. SoC靠近隔离模块布置，采样信号经隔离芯片送至处理单元以提高抗干扰  
D. 应将SoC与隔离模块物理分区，控制采样走线最短并靠近电流检测点布置  
E. 以上选项都不正确</v>
      </c>
      <c r="F13" s="3" t="s">
        <v>61</v>
      </c>
      <c r="G13" s="1" t="s">
        <v>62</v>
      </c>
      <c r="H13" s="4" t="str">
        <f t="shared" si="1"/>
        <v>In smart grid terminals, how to layout high-speed SoCs and power isolation modules for better reliability?</v>
      </c>
      <c r="I13" s="1" t="s">
        <v>63</v>
      </c>
      <c r="J13" t="str">
        <f t="shared" si="2"/>
        <v xml:space="preserve">
A. Arrange the SoC and isolation module on the same side to share the simulation ground and shorten the power supply path  
B. It is recommended to place the isolation module in a close area with the SoC to achieve redundancy protection through power supply ground loop partitioning  
C. The SoC is arranged close to the isolation module, and the sampling signal is sent to the processing unit through the isolation chip to improve anti-interference  
D. The SoC should be physically partitioned from the isolation module, and the sampling traces should be arranged with the shortest control and close to the current detection point  
E. None of the above options are correct</v>
      </c>
    </row>
    <row r="14" spans="1:10" ht="13.5" x14ac:dyDescent="0.3">
      <c r="A14" s="2">
        <v>13</v>
      </c>
      <c r="B14" s="1" t="s">
        <v>64</v>
      </c>
      <c r="C14" s="1" t="s">
        <v>65</v>
      </c>
      <c r="D14" s="1" t="s">
        <v>66</v>
      </c>
      <c r="E14" s="4" t="str">
        <f t="shared" si="0"/>
        <v xml:space="preserve">  
A. 建议电源通道置于外层以便调试，高频信号分布于芯片下方隔层  
B. 高频信号线与电源通道交错布局，避免产生稳定共振区域  
C. 应将高频信号通道集中于上层，电源通道置于内层并加地层隔离，避免共面耦合  
D. 电源与信号路径平行布线，统一参考地以形成对称耦合结构  
E. 以上选项都不正确</v>
      </c>
      <c r="F14" s="3" t="s">
        <v>44</v>
      </c>
      <c r="G14" s="1" t="s">
        <v>67</v>
      </c>
      <c r="H14" s="4" t="str">
        <f t="shared" si="1"/>
        <v>In LTCC-based multi-band modules, how to layout signal and power channels to control multilayer coupling?</v>
      </c>
      <c r="I14" s="1" t="s">
        <v>68</v>
      </c>
      <c r="J14" t="str">
        <f t="shared" si="2"/>
        <v xml:space="preserve">
A. It is recommended that the power channel be placed on the outer layer for debugging, and the high-frequency signal is distributed in the lower compartment of the chip  
B. The high-frequency signal line and the power channel are staggered to avoid stable resonance areas  
C. The high-frequency signal channel should be concentrated in the upper layer, and the power channel should be placed in the inner layer and isolated by the ground layer to avoid coplanar coupling  
D. The power supply is wired in parallel with the signal path, and the reference ground is uniformly used to form a symmetrical coupling structure  
E. None of the above options are correct</v>
      </c>
    </row>
    <row r="15" spans="1:10" ht="13.5" x14ac:dyDescent="0.3">
      <c r="A15" s="2">
        <v>14</v>
      </c>
      <c r="B15" s="1" t="s">
        <v>69</v>
      </c>
      <c r="C15" s="1" t="s">
        <v>70</v>
      </c>
      <c r="D15" s="1" t="s">
        <v>71</v>
      </c>
      <c r="E15" s="4" t="str">
        <f t="shared" si="0"/>
        <v xml:space="preserve">  
A. PoE模块与AI核心共用接地层，缩短供电路径以减小电源损耗  
B. 将PoE隔离模块靠近核心处理器布置，提升供电效率与同步时序  
C. 建议在PoE与核心模块间串联DC-DC模块，不再需额外滤波器  
D. 应将PoE隔离变压器远离AI芯片布置，并在供电路径中引入多级LC滤波网络  
E. 以上选项都不正确</v>
      </c>
      <c r="F15" s="3" t="s">
        <v>61</v>
      </c>
      <c r="G15" s="1" t="s">
        <v>72</v>
      </c>
      <c r="H15" s="4" t="str">
        <f t="shared" si="1"/>
        <v>In PoE-powered edge AI terminals, how to layout to isolate ripple from core modules?</v>
      </c>
      <c r="I15" s="1" t="s">
        <v>73</v>
      </c>
      <c r="J15" t="str">
        <f t="shared" si="2"/>
        <v xml:space="preserve">
A. PoE modules share a grounding plane with the AI core, shortening the power supply path to reduce power loss  
B. Place the PoE isolation module close to the core processor to improve power supply efficiency and synchronization timing  
C. It is recommended to connect DC-DC modules in series between PoE and core modules, eliminating the need for additional filters  
D. PoE isolation transformers should be placed away from AI chips, and a multi-level LC filtering network should be introduced in the power supply path  
E. None of the above options are correct</v>
      </c>
    </row>
    <row r="16" spans="1:10" ht="13.5" x14ac:dyDescent="0.3">
      <c r="A16" s="2">
        <v>15</v>
      </c>
      <c r="B16" s="1" t="s">
        <v>74</v>
      </c>
      <c r="C16" s="1" t="s">
        <v>75</v>
      </c>
      <c r="D16" s="1" t="s">
        <v>76</v>
      </c>
      <c r="E16" s="4" t="str">
        <f t="shared" si="0"/>
        <v xml:space="preserve">  
A. 将FET和二极管统一布置在电源接口附近，简化布线长度并提升电压响应速度  
B. 推荐将FET靠近主控布置，二极管远离负载防止热干扰影响主路径稳定性  
C. 将FET与二极管串联布置于供电后级，并通过数字IO控制其导通顺序  
D. 应将切换FET靠近负载布置，保护二极管对称布局并引出监测测试点  
E. 以上选项都不正确</v>
      </c>
      <c r="F16" s="3" t="s">
        <v>61</v>
      </c>
      <c r="G16" s="1" t="s">
        <v>77</v>
      </c>
      <c r="H16" s="4" t="str">
        <f t="shared" si="1"/>
        <v>In redundant-powered industrial controllers, how to layout switchover FETs and diodes for safety?</v>
      </c>
      <c r="I16" s="1" t="s">
        <v>78</v>
      </c>
      <c r="J16" t="str">
        <f t="shared" si="2"/>
        <v xml:space="preserve">
A. FETs and diodes are uniformly arranged near the power supply interface to simplify wiring length and improve voltage response  
B. It is recommended to place the FET close to the main control arrangement and keep the diode away from the load to prevent thermal interference from affecting the stability of the main path  
C. The FET and the diode are arranged in series at the power supply post-stage, and their conduction order is controlled by digital IO  
D. The switching FET should be placed close to the load, protecting the diode symmetrical layout and leading to the monitoring test point  
E. None of the above options are correct</v>
      </c>
    </row>
    <row r="17" spans="1:10" ht="13.5" x14ac:dyDescent="0.3">
      <c r="A17" s="2">
        <v>16</v>
      </c>
      <c r="B17" s="1" t="s">
        <v>79</v>
      </c>
      <c r="C17" s="1" t="s">
        <v>80</v>
      </c>
      <c r="D17" s="1" t="s">
        <v>81</v>
      </c>
      <c r="E17" s="4" t="str">
        <f t="shared" si="0"/>
        <v xml:space="preserve">  
A. 所有LDO输出连接至统一电源层，并共用模拟地参考减少布局复杂性  
B. 使用独立电源层走线避免串扰，LDO之间以短接电阻串联连接形成供电网络  
C. 采用多段接地方式，各LDO独立接地后再共地于主控周边提高稳定性  
D. 应使用分段供电铜皮配合地过孔墙隔离，LDO输出单点接地避免跨域回流  
E. 以上选项都不正确</v>
      </c>
      <c r="F17" s="3" t="s">
        <v>61</v>
      </c>
      <c r="G17" s="1" t="s">
        <v>82</v>
      </c>
      <c r="H17" s="4" t="str">
        <f t="shared" si="1"/>
        <v>In multi-LDO powered MCU boards, how to layout power planes to avoid return current interference?</v>
      </c>
      <c r="I17" s="1" t="s">
        <v>83</v>
      </c>
      <c r="J17" t="str">
        <f t="shared" si="2"/>
        <v xml:space="preserve">
A. All LDO outputs are connected to a unified power plane and shared analog references to reduce layout complexity  
B. Use independent power layer traces to avoid crosstalk, and connect the LDO in series with short resistors to form a power supply network  
C. Multi-stage grounding mode is adopted, and each LDO is grounded independently and then jointly located around the main control perimeter to improve stability  
D. The segmented power supply copper skin should be used to match the ground via wall isolation, and the LDO output should be single-point grounded to avoid cross-domain backflow  
E. None of the above options are correct</v>
      </c>
    </row>
    <row r="18" spans="1:10" ht="13.5" x14ac:dyDescent="0.3">
      <c r="A18" s="2">
        <v>17</v>
      </c>
      <c r="B18" s="1" t="s">
        <v>84</v>
      </c>
      <c r="C18" s="1" t="s">
        <v>85</v>
      </c>
      <c r="D18" s="1" t="s">
        <v>86</v>
      </c>
      <c r="E18" s="4" t="str">
        <f t="shared" si="0"/>
        <v xml:space="preserve">  
A. RTC晶振与主控布线交错，以缩短晶振与主时钟之间的回路面积  
B. 唤醒逻辑模块靠近电池输入端，晶振布置远离主控以隔离噪声  
C. 建议将RTC模块与调试接口并列布置，节省板面积并便于维护  
D. 应将RTC晶振靠近MCU并屏蔽布线，唤醒管脚单独走线并远离高速信号区  
E. 以上选项都不正确</v>
      </c>
      <c r="F18" s="3" t="s">
        <v>61</v>
      </c>
      <c r="G18" s="1" t="s">
        <v>87</v>
      </c>
      <c r="H18" s="4" t="str">
        <f t="shared" si="1"/>
        <v>In battery-powered devices with ultra-low-power MCUs, how to layout RTC oscillators and wake logic?</v>
      </c>
      <c r="I18" s="1" t="s">
        <v>88</v>
      </c>
      <c r="J18" t="str">
        <f t="shared" si="2"/>
        <v xml:space="preserve">
A. The RTC crystal oscillator and the main control wiring are interlaced to shorten the loop area between the crystal oscillator and the main clock  
B. The wake-up logic module is close to the battery input, and the crystal oscillator is arranged away from the main control to isolate the noise  
C. It is recommended to arrange the RTC module side by side with the debug interface to save board area and facilitate maintenance  
D. The RTC crystal should be close to the MCU and shielded wiring, and the wake pin should be traced separately and away from the high-speed signal area  
E. None of the above options are correct</v>
      </c>
    </row>
    <row r="19" spans="1:10" ht="13.5" x14ac:dyDescent="0.3">
      <c r="A19" s="2">
        <v>18</v>
      </c>
      <c r="B19" s="1" t="s">
        <v>89</v>
      </c>
      <c r="C19" s="1" t="s">
        <v>90</v>
      </c>
      <c r="D19" s="1" t="s">
        <v>91</v>
      </c>
      <c r="E19" s="4" t="str">
        <f t="shared" si="0"/>
        <v xml:space="preserve">  
A. 推荐所有去耦电容共用一个GND平面，增强板级共模响应能力  
B. 将AVDD与DVDD通过短线连接，并在中间加一级共用去耦器件  
C. 应分区布置AVDD与DVDD电容，使用独立供电铜皮，并在共边接口加入磁珠抑制耦合  
D. 合并AVDD与DVDD电源层以减少面积，利用主控后级统一去耦补偿  
E. 以上选项都不正确</v>
      </c>
      <c r="F19" s="3" t="s">
        <v>44</v>
      </c>
      <c r="G19" s="1" t="s">
        <v>92</v>
      </c>
      <c r="H19" s="4" t="str">
        <f t="shared" si="1"/>
        <v>In multi-power-domain SoCs, how to layout AVDD and DVDD decoupling networks to reduce cross-domain noise?</v>
      </c>
      <c r="I19" s="1" t="s">
        <v>93</v>
      </c>
      <c r="J19" t="str">
        <f t="shared" si="2"/>
        <v xml:space="preserve">
A. It is recommended that all decoupling capacitors share a ground plane to enhance the common mode response at the board level  
B. Connect the AVDD and DVD through a short wire, and add a common decoupling device in the middle  
C. AVDD and DVD capacitors should be arranged in different sections, using independent power supply copper skin, and adding bead suppression coupling at the colateral interface  
D. Merge the AVDD and DVD power layers to reduce the area, and use the main control post-stage to unify decoupling compensation  
E. None of the above options are correct</v>
      </c>
    </row>
    <row r="20" spans="1:10" ht="13.5" x14ac:dyDescent="0.3">
      <c r="A20" s="2">
        <v>19</v>
      </c>
      <c r="B20" s="1" t="s">
        <v>94</v>
      </c>
      <c r="C20" s="1" t="s">
        <v>95</v>
      </c>
      <c r="D20" s="1" t="s">
        <v>96</v>
      </c>
      <c r="E20" s="4" t="str">
        <f t="shared" si="0"/>
        <v xml:space="preserve">  
A. 建议传感器贴近主控布置，稳压器位于电源接口边以提升转换效率  
B. 传感器靠近稳压模块，便于采样一致性处理与调试布线  
C. 传感器远离输入滤波器，稳压器对称布于左右两侧防止热集中  
D. 应将压力传感器远离热源布置，稳压器置于通风良好区域并使用热分隔结构  
E. 以上选项都不正确</v>
      </c>
      <c r="F20" s="3" t="s">
        <v>61</v>
      </c>
      <c r="G20" s="1" t="s">
        <v>97</v>
      </c>
      <c r="H20" s="4" t="str">
        <f t="shared" si="1"/>
        <v>In airborne control boards, how to layout pressure sensors and regulators to reduce thermal drift?</v>
      </c>
      <c r="I20" s="1" t="s">
        <v>98</v>
      </c>
      <c r="J20" t="str">
        <f t="shared" si="2"/>
        <v xml:space="preserve">
A. It is recommended that the sensor be placed close to the main control and the voltage regulator is located next to the power interface to improve the conversion efficiency  
B. The sensor is close to the voltage regulator module, which is convenient for sampling consistency processing and debugging wiring  
C. The sensor is far away from the input filter, and the voltage regulator is symmetrically arranged on the left and right sides to prevent heat concentration  
D. The pressure sensor should be arranged away from the heat source, and the voltage regulator should be placed in a well-ventilated area and a thermal separation structure should be used  
E. None of the above options are correct</v>
      </c>
    </row>
    <row r="21" spans="1:10" ht="13.5" x14ac:dyDescent="0.3">
      <c r="A21" s="2">
        <v>20</v>
      </c>
      <c r="B21" s="1" t="s">
        <v>99</v>
      </c>
      <c r="C21" s="1" t="s">
        <v>100</v>
      </c>
      <c r="D21" s="1" t="s">
        <v>101</v>
      </c>
      <c r="E21" s="4" t="str">
        <f t="shared" si="0"/>
        <v xml:space="preserve">  
A. 电源切换器应靠近MCU布置，并与CAN通信接口共用地参考层  
B. 两路切换器分别布于电源接口旁并互为镜像，统一引出到中部母线  
C. 建议切换器位于母线末端并共享过压保护器件  
D. 应将两路切换器置于电源入口两侧并靠近母线，输出加隔离二极管与保险丝  
E. 以上选项都不正确</v>
      </c>
      <c r="F21" s="3" t="s">
        <v>3</v>
      </c>
      <c r="G21" s="1" t="s">
        <v>102</v>
      </c>
      <c r="H21" s="4" t="str">
        <f t="shared" si="1"/>
        <v>In avionics redundant power systems, how to layout dual power switches and bus lines for fault isolation?</v>
      </c>
      <c r="I21" s="1" t="s">
        <v>103</v>
      </c>
      <c r="J21" t="str">
        <f t="shared" si="2"/>
        <v xml:space="preserve">
A. The power switch should be arranged close to the MCU and share a ground reference layer with the CAN communication interface  
B. The two switches are arranged next to the power interface and mirror each other, and are uniformly led to the middle bus  
C. It is recommended that the switcher be located at the end of the bus and share the overvoltage protection device  
D. The two switches should be placed on both sides of the power inlet and close to the busbar, and the output should be isolated with a diode and a fuse  
E. None of the above options are correct</v>
      </c>
    </row>
    <row r="22" spans="1:10" ht="13.5" x14ac:dyDescent="0.3">
      <c r="A22" s="2">
        <v>21</v>
      </c>
      <c r="B22" s="1" t="s">
        <v>104</v>
      </c>
      <c r="C22" s="1" t="s">
        <v>105</v>
      </c>
      <c r="D22" s="1" t="s">
        <v>106</v>
      </c>
      <c r="E22" s="4" t="str">
        <f t="shared" si="0"/>
        <v xml:space="preserve">  
A. 输出电容远离负载放置，通过细线连接避免接地回流环路  
B. 建议将输出电容与地参考层之间加入磁珠抑制高频噪声  
C. 应将LDO输出电容靠近负载布置，供电铜皮加宽并避开数字高频区域  
D. 输出电容靠近LDO芯片本体放置，并由数字地反向供电至负载  
E. 以上选项都不正确</v>
      </c>
      <c r="F22" s="3" t="s">
        <v>44</v>
      </c>
      <c r="G22" s="1" t="s">
        <v>107</v>
      </c>
      <c r="H22" s="4" t="str">
        <f t="shared" si="1"/>
        <v>In low-noise LDO-powered systems, how to layout output caps and loads to suppress ripple injection?</v>
      </c>
      <c r="I22" s="1" t="s">
        <v>108</v>
      </c>
      <c r="J22" t="str">
        <f t="shared" si="2"/>
        <v xml:space="preserve">
A. Output capacitors are placed away from the load and avoid ground return loops through thin wire connections  
B. It is recommended to add magnetic beads between the output capacitor and the ground reference layer to suppress high-frequency noise  
C. The LDO output capacitor should be arranged close to the load, and the copper skin of the power supply should be widened and avoided the digital high-frequency region  
D. The output capacitor is placed close to the LDO chip body and digitally reverse-powered to the load  
E. None of the above options are correct</v>
      </c>
    </row>
    <row r="23" spans="1:10" ht="13.5" x14ac:dyDescent="0.3">
      <c r="A23" s="2">
        <v>22</v>
      </c>
      <c r="B23" s="1" t="s">
        <v>109</v>
      </c>
      <c r="C23" s="1" t="s">
        <v>110</v>
      </c>
      <c r="D23" s="1" t="s">
        <v>111</v>
      </c>
      <c r="E23" s="4" t="str">
        <f t="shared" si="0"/>
        <v xml:space="preserve">  
A. 电池接口布置于主板边缘远离主控，避免过载后续切换干扰  
B. 电源管理IC远离MCU布置，使用跳线连接主控和备用电池路径  
C. 电源切换接口与主控供电路径脱耦，避免短时电压回灌  
D. 应将备用电池接口靠近主控供电路径，电源切换逻辑靠近电源管理IC并使用独立层供电  
E. 以上选项都不正确</v>
      </c>
      <c r="F23" s="3" t="s">
        <v>61</v>
      </c>
      <c r="G23" s="1" t="s">
        <v>112</v>
      </c>
      <c r="H23" s="4" t="str">
        <f t="shared" si="1"/>
        <v>In reliable medical monitor boards, how to layout PMICs and backup battery interfaces for redundancy?</v>
      </c>
      <c r="I23" s="1" t="s">
        <v>113</v>
      </c>
      <c r="J23" t="str">
        <f t="shared" si="2"/>
        <v xml:space="preserve">
A. The battery interface is arranged on the edge of the motherboard away from the main control to avoid overload and subsequent switching interference  
B. The power management IC is located away from the MCU arrangement and uses jumpers to connect the main control and backup battery paths  
C. The power switching interface is decoupling from the main control power supply path to avoid short-term voltage recharge  
D. The backup battery interface should be close to the main power supply path, and the power switching logic should be close to the power management IC and powered by an independent layer  
E. None of the above options are correct</v>
      </c>
    </row>
    <row r="24" spans="1:10" ht="13.5" x14ac:dyDescent="0.3">
      <c r="A24" s="2">
        <v>23</v>
      </c>
      <c r="B24" s="1" t="s">
        <v>114</v>
      </c>
      <c r="C24" s="1" t="s">
        <v>115</v>
      </c>
      <c r="D24" s="1" t="s">
        <v>116</v>
      </c>
      <c r="E24" s="4" t="str">
        <f t="shared" si="0"/>
        <v xml:space="preserve">  
A. 建议将补偿电容靠近输入端布置以提升频响控制能力  
B. 功率MOS与补偿器件布置在PCB背面，并通过过孔连接主电源层  
C. 将输出电容靠近输入电容放置，以减小闭环相位延迟  
D. 应将环路补偿器件靠近反馈节点布置，功率MOS靠近输出电容并缩短回路面积  
E. 以上选项都不正确</v>
      </c>
      <c r="F24" s="3" t="s">
        <v>3</v>
      </c>
      <c r="G24" s="1" t="s">
        <v>117</v>
      </c>
      <c r="H24" s="4" t="str">
        <f t="shared" si="1"/>
        <v>In low-dropout LDO regulators, how to layout power FETs and compensation networks for stability?</v>
      </c>
      <c r="I24" s="1" t="s">
        <v>118</v>
      </c>
      <c r="J24" t="str">
        <f t="shared" si="2"/>
        <v xml:space="preserve">
A. It is recommended to place the compensation capacitor close to the input to improve the frequency response control capability  
B. The power MOS and compensation devices are arranged on the back of the PCB and connected to the main power supply layer through vias  
C. Place the output capacitor close to the input capacitor to reduce closed-loop phase delay  
D. The loop compensation device should be arranged close to the feedback node, and the power MOS should be close to the output capacitor and the loop area should be shortened  
E. None of the above options are correct</v>
      </c>
    </row>
    <row r="25" spans="1:10" ht="13.5" x14ac:dyDescent="0.3">
      <c r="A25" s="2">
        <v>24</v>
      </c>
      <c r="B25" s="1" t="s">
        <v>119</v>
      </c>
      <c r="C25" s="1" t="s">
        <v>120</v>
      </c>
      <c r="D25" s="1" t="s">
        <v>121</v>
      </c>
      <c r="E25" s="4" t="str">
        <f t="shared" si="0"/>
        <v xml:space="preserve">  
A. 应将供电与信号线彼此独立布线，信号线尽可能靠近地层走线  
B. 使用粗线传输电源，信号走线尽量短直，无需共地参考  
C. 应将供电线与信号线成对布线并靠近地线，使用屏蔽线缆或铺地层作为补偿路径  
D. 采用双绞线传输信号与地线，供电由独立通道布置于PCB中部  
E. 以上选项都不正确</v>
      </c>
      <c r="F25" s="3" t="s">
        <v>44</v>
      </c>
      <c r="G25" s="1" t="s">
        <v>122</v>
      </c>
      <c r="H25" s="4" t="str">
        <f t="shared" si="1"/>
        <v>In long-distance low-voltage sensor wiring, how to layout power and signal pairs to reduce loss and noise?</v>
      </c>
      <c r="I25" s="1" t="s">
        <v>123</v>
      </c>
      <c r="J25" t="str">
        <f t="shared" si="2"/>
        <v xml:space="preserve">
A. The power supply and signal lines should be wired independently of each other, and the signal lines should be routed as close to the ground as possible  
B. Use thick wires to transmit power supplies, and the signal traces should be as short and straight as possible, without common reference  
C. The power supply line should be routed in pairs with the signal line and close to the ground wire, using shielded cables or floor layers as compensation paths  
D. Twisted pair cable is used to transmit signal and ground wire, and the power supply is arranged in the middle of the PCB by independent channels  
E. None of the above options are correct</v>
      </c>
    </row>
    <row r="26" spans="1:10" ht="13.5" x14ac:dyDescent="0.3">
      <c r="A26" s="2">
        <v>25</v>
      </c>
      <c r="B26" s="1" t="s">
        <v>124</v>
      </c>
      <c r="C26" s="1" t="s">
        <v>125</v>
      </c>
      <c r="D26" s="1" t="s">
        <v>126</v>
      </c>
      <c r="E26" s="4" t="str">
        <f t="shared" si="0"/>
        <v xml:space="preserve">  
A. 放大器应靠近主控芯片布置，输出经长线送入电源回路采样引脚  
B. 电流检测回路通过过孔转接至主控侧，避免信号干扰路径重叠  
C. 应将放大器靠近电源通路布置，主控采样引脚布线短直并靠近监控区域布置  
D. 检测放大器与主控芯片应置于PCB对角线两侧，避免逻辑干扰  
E. 以上选项都不正确</v>
      </c>
      <c r="F26" s="3" t="s">
        <v>44</v>
      </c>
      <c r="G26" s="1" t="s">
        <v>127</v>
      </c>
      <c r="H26" s="4" t="str">
        <f t="shared" si="1"/>
        <v>In server boards with digital power monitoring, how to layout current sense amplifiers and controllers for fast response?</v>
      </c>
      <c r="I26" s="1" t="s">
        <v>128</v>
      </c>
      <c r="J26" t="str">
        <f t="shared" si="2"/>
        <v xml:space="preserve">
A. The amplifier should be arranged close to the main control chip, and the output should be sent to the power loop sampling pin through a long wire  
B. The current detection loop is transferred to the main control side through the via to avoid overlapping signal interference paths  
C. The amplifier should be arranged close to the power supply path, and the main control sampling pin should be routed in a short and straight line and close to the monitoring area  
D. The detection amplifier and the main control chip should be placed on both sides of the diagonal of the PCB to avoid logic interference  
E. None of the above options are correct</v>
      </c>
    </row>
    <row r="27" spans="1:10" ht="13.5" x14ac:dyDescent="0.3">
      <c r="A27" s="2">
        <v>26</v>
      </c>
      <c r="B27" s="1" t="s">
        <v>129</v>
      </c>
      <c r="C27" s="1" t="s">
        <v>130</v>
      </c>
      <c r="D27" s="1" t="s">
        <v>131</v>
      </c>
      <c r="E27" s="4" t="str">
        <f t="shared" si="0"/>
        <v xml:space="preserve">  
A. 将磁力计与供电路径相邻布置，并使用滤波网络减弱电源干扰  
B. 应将磁力计远离电流路径与功率器件布置，并使用屏蔽铜皮隔离供电环路  
C. 磁力计应与主控芯片共地放置，信号线采用菊花链连接传输  
D. 电源与磁力计对称布置，并采用交错分层供电结构  
E. 以上选项都不正确</v>
      </c>
      <c r="F27" s="3" t="s">
        <v>50</v>
      </c>
      <c r="G27" s="1" t="s">
        <v>132</v>
      </c>
      <c r="H27" s="4" t="str">
        <f t="shared" si="1"/>
        <v>In UAV flight controllers, how to layout magnetometers and power paths to avoid magnetic interference?</v>
      </c>
      <c r="I27" s="1" t="s">
        <v>133</v>
      </c>
      <c r="J27" t="str">
        <f t="shared" si="2"/>
        <v xml:space="preserve">
A. Arrange the magnetometer next to the power supply path, and use a filter network to reduce power interference  
B. The magnetometer should be arranged away from the current path and the power device, and the power supply loop should be isolated with a shielded copper skin  
C. The magnetometer should be placed in the same place as the main control chip, and the signal line should be daisy-chained and transmitted  
D. The power supply and magnetometer are arranged symmetrically, and the staggered layered power supply structure is adopted  
E. None of the above options are correct</v>
      </c>
    </row>
    <row r="28" spans="1:10" ht="13.5" x14ac:dyDescent="0.3">
      <c r="A28" s="2">
        <v>27</v>
      </c>
      <c r="B28" s="1" t="s">
        <v>134</v>
      </c>
      <c r="C28" s="1" t="s">
        <v>135</v>
      </c>
      <c r="D28" s="1" t="s">
        <v>136</v>
      </c>
      <c r="E28" s="4" t="str">
        <f t="shared" si="0"/>
        <v xml:space="preserve">  
A. 应将地触点比电源先接入并使用TVS与延迟驱动器控制上电序列  
B. 电源与地同时接入即可，使用电容退耦即可应对浪涌问题  
C. 地触点延迟接入，采用电流检测器监控接入时序并关闭负载  
D. 电源触点使用宽铜皮连接先接地，避免信号干扰  
E. 以上选项都不正确</v>
      </c>
      <c r="F28" s="3" t="s">
        <v>3</v>
      </c>
      <c r="G28" s="1" t="s">
        <v>137</v>
      </c>
      <c r="H28" s="4" t="str">
        <f t="shared" si="1"/>
        <v>In industrial backplanes with hot-plug support, how to layout power and ground contacts to suppress surges?</v>
      </c>
      <c r="I28" s="1" t="s">
        <v>138</v>
      </c>
      <c r="J28" t="str">
        <f t="shared" si="2"/>
        <v xml:space="preserve">
A. The ground contact should be connected to the power supply first, and the power-on sequence should be controlled using TVS and delay driver  
B. The power supply and ground can be connected at the same time, and the capacitor decoupling can be used to deal with the surge problem  
C. Ground contact delayed access, using a current detector to monitor the access timing and turn off the load  
D. The power contact is grounded first with a wide copper skin connection to avoid signal interference  
E. None of the above options are correct</v>
      </c>
    </row>
    <row r="29" spans="1:10" ht="13.5" x14ac:dyDescent="0.3">
      <c r="A29" s="2">
        <v>28</v>
      </c>
      <c r="B29" s="1" t="s">
        <v>139</v>
      </c>
      <c r="C29" s="1" t="s">
        <v>140</v>
      </c>
      <c r="D29" s="1" t="s">
        <v>141</v>
      </c>
      <c r="E29" s="4" t="str">
        <f t="shared" si="0"/>
        <v xml:space="preserve">  
A. MOS靠近主控芯片布置，电容靠近反馈路径并加旁路电阻  
B. 将MOS与电容共置于电源层，输出端铺设全板铜皮  
C. 应将切换MOS尽可能靠近电感布置，滤波电容靠近输出端口并加地参考封闭环路  
D. MOS放于板边缘散热，电容可通过过孔连接输出端  
E. 以上选项都不正确</v>
      </c>
      <c r="F29" s="3" t="s">
        <v>44</v>
      </c>
      <c r="G29" s="1" t="s">
        <v>142</v>
      </c>
      <c r="H29" s="4" t="str">
        <f t="shared" si="1"/>
        <v>In HV Buck-Boost converters, how to layout switching MOSFETs and output filter caps?</v>
      </c>
      <c r="I29" s="1" t="s">
        <v>143</v>
      </c>
      <c r="J29" t="str">
        <f t="shared" si="2"/>
        <v xml:space="preserve">
A. The MOS is arranged close to the main control chip, and the capacitor is close to the feedback path and a bypass resistor is added  
B. Place the MOS and capacitors on the power supply layer, and lay the whole copper sheet at the output end  
C. The switching MOS should be arranged as close to the inductor as possible, and the filter capacitor should be close to the output port and grounded to the closed loop  
D. MOS is placed on the edge of the board to dissipate heat, and capacitors can be connected to the output through vias  
E. None of the above options are correct</v>
      </c>
    </row>
    <row r="30" spans="1:10" ht="13.5" x14ac:dyDescent="0.3">
      <c r="A30" s="2">
        <v>29</v>
      </c>
      <c r="B30" s="1" t="s">
        <v>144</v>
      </c>
      <c r="C30" s="1" t="s">
        <v>145</v>
      </c>
      <c r="D30" s="1" t="s">
        <v>146</v>
      </c>
      <c r="E30" s="4" t="str">
        <f t="shared" si="0"/>
        <v xml:space="preserve">  
A. 将限流器件集中布置于主供电路径，掉电检测电路与限流模块共用电源监控逻辑  
B. 将限流器件分布于各负载后端，掉电检测模块靠近外部通信接口布线  
C. 限流模块置于供电开关附近，掉电检测模块与功率芯片同层布置并共用反馈网络  
D. 应将限流器件靠近各分区电源入口，掉电检测电路靠近主控布置并短路径连接ADC采样口  
E. 以上选项都不正确</v>
      </c>
      <c r="F30" s="3" t="s">
        <v>61</v>
      </c>
      <c r="G30" s="1" t="s">
        <v>147</v>
      </c>
      <c r="H30" s="4" t="str">
        <f t="shared" si="1"/>
        <v>In multi-power-domain boards, how to layout local current limiters and power-fail detectors for fast response?</v>
      </c>
      <c r="I30" s="1" t="s">
        <v>148</v>
      </c>
      <c r="J30" t="str">
        <f t="shared" si="2"/>
        <v xml:space="preserve">
A. The current limiting devices are centrally arranged in the main power supply path, and the power loss detection circuit shares the power monitoring logic with the current limiting module  
B. Distribute the current limiting devices at the back end of each load, and the power-down detection module is wired close to the external communication interface  
C. The current limiting module is placed near the power supply switch, and the power-down detection module is arranged on the same layer as the power chip and shares the feedback network  
D. The current limiting device should be close to the power supply inlet of each zone, and the power-down detection circuit should be arranged close to the main control and connected to the ADC sampling port in a short path  
E. None of the above options are correct</v>
      </c>
    </row>
    <row r="31" spans="1:10" ht="13.5" x14ac:dyDescent="0.3">
      <c r="A31" s="2">
        <v>30</v>
      </c>
      <c r="B31" s="1" t="s">
        <v>149</v>
      </c>
      <c r="C31" s="1" t="s">
        <v>150</v>
      </c>
      <c r="D31" s="1" t="s">
        <v>151</v>
      </c>
      <c r="E31" s="4" t="str">
        <f t="shared" si="0"/>
        <v xml:space="preserve">  
A. 应将霍尔传感器靠近H桥输出端布置，信号路径避开大功率铜皮并使用滤波器  
B. 将霍尔电流检测器置于远离电源侧区域，输出信号采用多层板连接至主控  
C. 霍尔传感器靠近PWM控制器布置，信号线穿过H桥路径形成闭环检测结构  
D. H桥驱动与检测器统一置于板边缘，检测信号经由长路径引至控制端  
E. 以上选项都不正确</v>
      </c>
      <c r="F31" s="3" t="s">
        <v>3</v>
      </c>
      <c r="G31" s="1" t="s">
        <v>152</v>
      </c>
      <c r="H31" s="4" t="str">
        <f t="shared" si="1"/>
        <v>In robot motor power boards, how to layout H-bridges and Hall sensors for transient stability?</v>
      </c>
      <c r="I31" s="1" t="s">
        <v>153</v>
      </c>
      <c r="J31" t="str">
        <f t="shared" si="2"/>
        <v xml:space="preserve">
A. The Hall sensor should be arranged close to the output of the H-bridge, and the signal path should avoid high-power copper skin and use a filter  
B. Place the Hall current detector in an area away from the power supply, and connect the output signal to the main controller with a multi-layer board  
C. The Hall sensor is arranged close to the PWM controller, and the signal line passes through the path of the H-bridge to form a closed-loop detection structure  
D. The H-bridge driver and detector are uniformly placed on the edge of the board, and the detection signal is led to the control end through a long path  
E. None of the above options are correct</v>
      </c>
    </row>
    <row r="32" spans="1:10" ht="13.5" x14ac:dyDescent="0.3">
      <c r="A32" s="2">
        <v>31</v>
      </c>
      <c r="B32" s="1" t="s">
        <v>154</v>
      </c>
      <c r="C32" s="1" t="s">
        <v>155</v>
      </c>
      <c r="D32" s="1" t="s">
        <v>156</v>
      </c>
      <c r="E32" s="4" t="str">
        <f t="shared" si="0"/>
        <v xml:space="preserve">  
A. PD控制芯片远离接口布置，磁隔离通过内层连接到主DC端  
B. PD模块布置于中央区域，磁隔离器与RJ45接口共用接地铜皮  
C. 应将PD控制芯片靠近RJ45接口布置，磁隔离器与DC转换器之间保持短路径闭环  
D. 磁隔离器靠近主控芯片布置，DC转换器与PoE控制器共用输出端路径  
E. 以上选项都不正确</v>
      </c>
      <c r="F32" s="3" t="s">
        <v>44</v>
      </c>
      <c r="G32" s="1" t="s">
        <v>157</v>
      </c>
      <c r="H32" s="4" t="str">
        <f t="shared" si="1"/>
        <v>In PoE+ network video modules, how to layout PD interface, magnetic isolators, and DC converters for efficiency?</v>
      </c>
      <c r="I32" s="1" t="s">
        <v>158</v>
      </c>
      <c r="J32" t="str">
        <f t="shared" si="2"/>
        <v xml:space="preserve">
A. The PD control chip is arranged away from the interface, and the magnetic isolation is connected to the main DC terminal through the inner layer  
B. The PD module is arranged in the central area, and the magnetic isolator shares a grounding copper sheet with the RJ45 interface  
C. The PD control chip should be arranged close to the RJ45 interface, and a short path closed loop should be maintained between the magnetic isolator and the DC converter  
D. The magnetic isolator is arranged close to the main control chip, and the DC converter shares the output path with the PoE controller  
E. None of the above options are correct</v>
      </c>
    </row>
    <row r="33" spans="1:10" ht="13.5" x14ac:dyDescent="0.3">
      <c r="A33" s="2">
        <v>32</v>
      </c>
      <c r="B33" s="1" t="s">
        <v>159</v>
      </c>
      <c r="C33" s="1" t="s">
        <v>160</v>
      </c>
      <c r="D33" s="1" t="s">
        <v>161</v>
      </c>
      <c r="E33" s="4" t="str">
        <f t="shared" si="0"/>
        <v xml:space="preserve">  
A. 将刹车控制模块与主控共面布置，应急供电模块靠近面板电源入口  
B. 应急电源与刹车控制器统一布局于电池侧，以缩短监控路径  
C. 刹车模块靠近IO接口布置，应急电源通过长电缆连接至电源后端  
D. 应将应急电源靠近主控供电路径，刹车继电器与控制逻辑分区并使用TVS隔离  
E. 以上选项都不正确</v>
      </c>
      <c r="F33" s="3" t="s">
        <v>61</v>
      </c>
      <c r="G33" s="1" t="s">
        <v>162</v>
      </c>
      <c r="H33" s="4" t="str">
        <f t="shared" si="1"/>
        <v>In elevator safety systems, how to layout emergency power and brake modules for power-loss protection?</v>
      </c>
      <c r="I33" s="1" t="s">
        <v>163</v>
      </c>
      <c r="J33" t="str">
        <f t="shared" si="2"/>
        <v xml:space="preserve">
A. Arrange the brake control module coplanar with the main control, and the emergency power supply module is close to the panel power inlet  
B. The emergency power supply and brake controller are uniformly arranged on the battery side to shorten the monitoring path  
C. The brake module is arranged near the IO interface, and the emergency power supply is connected to the rear end of the power supply through a long cable  
D. The emergency power supply should be close to the main control power supply path, and the brake relay should be partitioned from the control logic and isolated using TVS  
E. None of the above options are correct</v>
      </c>
    </row>
    <row r="34" spans="1:10" ht="13.5" x14ac:dyDescent="0.3">
      <c r="A34" s="2">
        <v>33</v>
      </c>
      <c r="B34" s="1" t="s">
        <v>164</v>
      </c>
      <c r="C34" s="1" t="s">
        <v>165</v>
      </c>
      <c r="D34" s="1" t="s">
        <v>166</v>
      </c>
      <c r="E34" s="4" t="str">
        <f t="shared" si="0"/>
        <v xml:space="preserve">  
A. 应将IMU与电源模块共享参考地，SoC和IMU之间通过高速线直接连接  
B. 应将IMU独立地参考布置，SoC与电源区域使用分离供电层并加磁珠串联抑制耦合路径  
C. 电源模块靠近SoC布置，IMU与SoC之间插入滤波电容隔离噪声  
D. SoC与IMU布于一侧，电源模块布于对侧，通过长路径供电实现隔离  
E. 以上选项都不正确</v>
      </c>
      <c r="F34" s="3" t="s">
        <v>50</v>
      </c>
      <c r="G34" s="1" t="s">
        <v>167</v>
      </c>
      <c r="H34" s="4" t="str">
        <f t="shared" si="1"/>
        <v>In autonomous vehicle navigation systems, how to layout IMU, SoC, and power blocks to avoid ground bounce coupling?</v>
      </c>
      <c r="I34" s="1" t="s">
        <v>168</v>
      </c>
      <c r="J34" t="str">
        <f t="shared" si="2"/>
        <v xml:space="preserve">
A. The IMU should be shared with the power module as a reference ground, and the SoC and IMU should be directly connected via a high-speed cable  
B. The IMU should be arranged independently, and the SoC and power supply areas should be separated from the power supply layer and beaded should be connected in series to suppress the coupling path  
C. The power module is arranged close to the SoC, and a filter capacitor is inserted between the IMU and the SoC to isolate the noise  
D. The SoC and IMU are arranged on one side, and the power module is arranged on the opposite side, which is isolated by long-path power supply  
E. None of the above options are correct</v>
      </c>
    </row>
    <row r="35" spans="1:10" ht="13.5" x14ac:dyDescent="0.3">
      <c r="A35" s="2">
        <v>34</v>
      </c>
      <c r="B35" s="1" t="s">
        <v>169</v>
      </c>
      <c r="C35" s="1" t="s">
        <v>170</v>
      </c>
      <c r="D35" s="1" t="s">
        <v>171</v>
      </c>
      <c r="E35" s="4" t="str">
        <f t="shared" si="0"/>
        <v xml:space="preserve">  
A. 应将电源解耦远离组织接触面布置，信号集中区使用热中断走线与对称铜平衡热流  
B. 电源解耦模块靠近接触面布置以提升能量效率，信号区使用多层堆叠导热路径  
C. 信号区置于外层以便调试，电源模块对称布线与组织侧连接  
D. 所有功能模块集中布置于中心区域，通过柔性线缆散热降温  
E. 以上选项都不正确 </v>
      </c>
      <c r="F35" s="3" t="s">
        <v>3</v>
      </c>
      <c r="G35" s="1" t="s">
        <v>172</v>
      </c>
      <c r="H35" s="4" t="str">
        <f t="shared" si="1"/>
        <v>In flexible PCBs for implantable devices, how to layout decoupling and signal zones to control thermal buildup?</v>
      </c>
      <c r="I35" s="1" t="s">
        <v>173</v>
      </c>
      <c r="J35" t="str">
        <f t="shared" si="2"/>
        <v xml:space="preserve">
A. The power supply should be decoupled away from the tissue contact surface, and the signal concentration area should use thermal interruption traces and symmetrical copper to balance the heat flow  
B. The power decoupling module is arranged close to the contact surface to improve energy efficiency, and the signal area uses multiple layers of stacked thermal conductive paths  
C. The signal area is placed on the outer layer for debugging, and the power module is symmetrically wired to the organization side  
D. All functional modules are centrally arranged in the central area, and the heat is cooled by flexible cables  
E. None of the above options are correct</v>
      </c>
    </row>
    <row r="36" spans="1:10" ht="13.5" x14ac:dyDescent="0.3">
      <c r="A36" s="2">
        <v>35</v>
      </c>
      <c r="B36" s="1" t="s">
        <v>174</v>
      </c>
      <c r="C36" s="1" t="s">
        <v>175</v>
      </c>
      <c r="D36" s="1" t="s">
        <v>176</v>
      </c>
      <c r="E36" s="4" t="str">
        <f t="shared" si="0"/>
        <v xml:space="preserve">  
A. 电平转换器靠近主控IO接口布置，采用星形接地以保证电平一致  
B. IO电平通过多层板引出，电源参考采用统一模拟接地层连接外设  
C. 所有电平转换统一布于中心区域，并与SoC共用电源铜皮  
D. 应将电平转换芯片置于不同电压域边界，接口路径对称布置并使用单点接地策略  
E. 以上选项都不正确</v>
      </c>
      <c r="F36" s="3" t="s">
        <v>61</v>
      </c>
      <c r="G36" s="1" t="s">
        <v>177</v>
      </c>
      <c r="H36" s="4" t="str">
        <f t="shared" si="1"/>
        <v>In mixed-voltage CMOS and logic boards, how to layout IO level shifters and power references?</v>
      </c>
      <c r="I36" s="1" t="s">
        <v>178</v>
      </c>
      <c r="J36" t="str">
        <f t="shared" si="2"/>
        <v xml:space="preserve">
A. The level converter is arranged close to the main control IO interface and adopts star grounding to ensure consistent level  
B. IO levels are elicited through the multi-layer board, and the power reference adopts a unified analog ground plane connection peripheral  
C. All level translations are uniformly distributed in the central area and share the copper sheet with the SoC  
D. The level shifting chip should be placed at the boundary of different voltage domains, and the interface path should be arranged symmetrically and a single-point grounding strategy should be used  
E. None of the above options are correct</v>
      </c>
    </row>
    <row r="37" spans="1:10" ht="13.5" x14ac:dyDescent="0.3">
      <c r="A37" s="2">
        <v>36</v>
      </c>
      <c r="B37" s="1" t="s">
        <v>179</v>
      </c>
      <c r="C37" s="1" t="s">
        <v>180</v>
      </c>
      <c r="D37" s="1" t="s">
        <v>181</v>
      </c>
      <c r="E37" s="4" t="str">
        <f t="shared" si="0"/>
        <v xml:space="preserve">
A. 建议将状态指示逻辑模块与供电接口邻近布置，以确保上电后优先响应各类供电状态变化  
B. 应将电源切换器置于各电源路径交汇处，状态LED驱动与主控间使用隔离信号并靠边布置  
C. 推荐将状态指示电路分散在各功能区域，通过本地电源检测信号实现局部切换反馈  
D. 将切换器与主控芯片紧密布线，以减少路径延迟并通过共地策略简化指示模块的布线  
E. 以上选项都不正确</v>
      </c>
      <c r="F37" s="3" t="s">
        <v>50</v>
      </c>
      <c r="G37" s="1" t="s">
        <v>182</v>
      </c>
      <c r="H37" s="4" t="str">
        <f t="shared" si="1"/>
        <v>In aerospace control boards with redundant power, how to layout switches and status logic?</v>
      </c>
      <c r="I37" s="1" t="s">
        <v>183</v>
      </c>
      <c r="J37" t="str">
        <f t="shared" si="2"/>
        <v xml:space="preserve">
A. It is recommended to arrange the status indication logic module adjacent to the power supply interface to ensure that it responds to various power supply status changes first after powering on  
B. The power switch should be placed at the intersection of each power path, and the status LED driver and the main control should be isolated and arranged nearby  
C. It is recommended to disperse the status indicator circuit in each functional area and realize local switching feedback through the local power detection signal  
D. Tightly wire the switcher with the main control chip to reduce path delay and simplify the routing of the indicator module with a common ground strategy  
E. None of the above options are correct</v>
      </c>
    </row>
    <row r="38" spans="1:10" ht="13.5" x14ac:dyDescent="0.3">
      <c r="A38" s="2">
        <v>37</v>
      </c>
      <c r="B38" s="1" t="s">
        <v>184</v>
      </c>
      <c r="C38" s="1" t="s">
        <v>185</v>
      </c>
      <c r="D38" s="1" t="s">
        <v>186</v>
      </c>
      <c r="E38" s="4" t="str">
        <f t="shared" si="0"/>
        <v xml:space="preserve">
A. 应将测量放大器靠近传感接口布置，稳压芯片远离感应区域并使用π型滤波与隔离铜皮  
B. 推荐将放大器置于主控单元附近，通过长引线连接传感器，并将稳压模块靠近输入电压源统一管理  
C. 可将稳压模块与测量电路布置于板中部区域，采用对称拓扑以均衡感应区域对电磁的干扰影响  
D. 测量电路应布置于信号汇聚点，稳压模块通过分层电源通道靠近主处理器供电入口
E. 以上选项都不正确</v>
      </c>
      <c r="F38" s="3" t="s">
        <v>3</v>
      </c>
      <c r="G38" s="1" t="s">
        <v>187</v>
      </c>
      <c r="H38" s="4" t="str">
        <f t="shared" si="1"/>
        <v>In moisture-sensing agri nodes, how to layout capacitive front-end and regulators?</v>
      </c>
      <c r="I38" s="1" t="s">
        <v>188</v>
      </c>
      <c r="J38" t="str">
        <f t="shared" si="2"/>
        <v xml:space="preserve">
A. The measurement amplifier should be arranged close to the sensing interface, and the voltage regulator chip should be kept away from the sensing area and π type filtering and isolation copper skin should be used  
B. It is recommended to place the amplifier near the main control unit, connect the sensor through long leads, and manage the voltage regulator module close to the input voltage source  
C. The voltage regulation module and measurement circuit can be arranged in the middle area of the board, and the symmetrical topology can be used to balance the interference effect of the induction area on electromagnetism  
D. The measurement circuit should be arranged at the signal aggregation point, and the voltage regulator module should be close to the main processor power supply inlet through the layered power supply channel
E. None of the above options are correct</v>
      </c>
    </row>
    <row r="39" spans="1:10" ht="13.5" x14ac:dyDescent="0.3">
      <c r="A39" s="2">
        <v>38</v>
      </c>
      <c r="B39" s="1" t="s">
        <v>189</v>
      </c>
      <c r="C39" s="1" t="s">
        <v>190</v>
      </c>
      <c r="D39" s="1" t="s">
        <v>191</v>
      </c>
      <c r="E39" s="4" t="str">
        <f t="shared" si="0"/>
        <v xml:space="preserve">
A. 推荐将所有去耦电容分布于信号引脚周边，通过扇出结构集中引出以缩短跨区路径  
B. 可在SiP下层布置扇出网络，并将电容阵列平铺于芯片边缘，实现供电与信号协同优化  
C. 应将电容模块布置于封装中心对称区域，信号通过多层布线层进行均衡分布处理  
D. 应将去耦阵列置于供电路径最近层，扇出结构对称布置并避免跨越分割参考层  
E. 以上选项都不正确</v>
      </c>
      <c r="F39" s="3" t="s">
        <v>61</v>
      </c>
      <c r="G39" s="1" t="s">
        <v>192</v>
      </c>
      <c r="H39" s="4" t="str">
        <f t="shared" si="1"/>
        <v>In high-performance SiP modules, how to layout decoupling arrays and fan-out structures?</v>
      </c>
      <c r="I39" s="1" t="s">
        <v>193</v>
      </c>
      <c r="J39" t="str">
        <f t="shared" si="2"/>
        <v xml:space="preserve">
A. It is recommended to distribute all decoupling capacitors around the signal pins and lead them out centrally through a fan-out structure to shorten the cross-zone path  
B. The fan-out network can be arranged in the lower layer of SiP, and the capacitor array can be tiled on the edge of the chip to achieve collaborative optimization of power supply and signal  
C. The capacitor modules should be arranged in the symmetrical area of the package center, and the signal should be evenly distributed through multiple wiring layers  
D. The decoupling array should be placed in the nearest layer of the power supply path, and the fan-out structure should be arranged symmetrically and avoid crossing the segmentation reference layer  
E. None of the above options are correct</v>
      </c>
    </row>
    <row r="40" spans="1:10" ht="13.5" x14ac:dyDescent="0.3">
      <c r="A40" s="2">
        <v>39</v>
      </c>
      <c r="B40" s="1" t="s">
        <v>194</v>
      </c>
      <c r="C40" s="1" t="s">
        <v>195</v>
      </c>
      <c r="D40" s="1" t="s">
        <v>196</v>
      </c>
      <c r="E40" s="4" t="str">
        <f t="shared" si="0"/>
        <v xml:space="preserve">
A. 推荐将回馈电路靠近主控单元布置，稳压模块对称放置以兼顾感测反馈与功率调节路径  
B. 应将回馈电路靠近负载末端布置，稳压模块与主控之间信号路径保持低阻并共参考地  
C. 可将稳压模块与回馈电路组合封装于统一区域，借助短路径互连以减少寄生损耗  
D. 回馈路径与稳压电路宜布局于同一电源层中，并通过多点接地降低环路阻抗
E. 以上选项都不正确</v>
      </c>
      <c r="F40" s="3" t="s">
        <v>50</v>
      </c>
      <c r="G40" s="1" t="s">
        <v>197</v>
      </c>
      <c r="H40" s="4" t="str">
        <f t="shared" si="1"/>
        <v>In energy-harvesting PMICs, how to layout feedback paths and regulators for efficiency?</v>
      </c>
      <c r="I40" s="1" t="s">
        <v>198</v>
      </c>
      <c r="J40" t="str">
        <f t="shared" si="2"/>
        <v xml:space="preserve">
A. It is recommended to arrange the feedback circuit close to the main control unit, and the voltage regulator module is symmetrically placed to take into account the sensing feedback and power regulation path  
B. The feedback circuit should be arranged close to the end of the load, and the signal path between the voltage regulator module and the main controller should be kept low resistance and referenced together  
C. The voltage regulator module and feedback circuit can be combined and packaged in a unified area, and the short path interconnection can be used to reduce parasitic losses  
D. The feedback path and voltage regulation circuit should be arranged in the same power supply layer, and the loop impedance should be reduced through multi-point grounding
E. None of the above options are correct</v>
      </c>
    </row>
    <row r="41" spans="1:10" ht="13.5" x14ac:dyDescent="0.3">
      <c r="A41" s="2">
        <v>40</v>
      </c>
      <c r="B41" s="1" t="s">
        <v>199</v>
      </c>
      <c r="C41" s="1" t="s">
        <v>200</v>
      </c>
      <c r="D41" s="1" t="s">
        <v>201</v>
      </c>
      <c r="E41" s="4" t="str">
        <f t="shared" si="0"/>
        <v xml:space="preserve">
A. 应将MOS靠近主供电路径布置，检测接口加滤波器并靠近MCU通信侧布线  
B. 建议将MOS集中于功率区域内部，远程接口通过隔离驱动跨层布线至系统控制模块  
C. 可将检测接口与功率输出端口布置于相邻位置，以降低传输损耗并简化信号采样  
D. 功率MOS与控制逻辑一同布置于封装中心区域，通过单通道反向控制信号进行统一切换  
E. 以上选项都不正确</v>
      </c>
      <c r="F41" s="3" t="s">
        <v>3</v>
      </c>
      <c r="G41" s="1" t="s">
        <v>202</v>
      </c>
      <c r="H41" s="4" t="str">
        <f t="shared" si="1"/>
        <v>In smart power systems with remote cut-off, how to layout MOSFETs and sense interfaces?</v>
      </c>
      <c r="I41" s="1" t="s">
        <v>203</v>
      </c>
      <c r="J41" t="str">
        <f t="shared" si="2"/>
        <v xml:space="preserve">
A. The MOS should be arranged close to the main power supply path, and the detection interface should be connected with a filter and the wiring should be close to the MCU communication side  
B. It is recommended to concentrate the MOS inside the power region, and the remote interface is routed to the system control module through isolation drives across layers  
C. The detection interface and power output port can be arranged adjacent to each other to reduce transmission loss and simplify signal sampling  
D. The power MOS and control logic are arranged together in the center of the package, and the single-channel reverse control signal is uniformly switched  
E. None of the above options are correct</v>
      </c>
    </row>
    <row r="42" spans="1:10" ht="13.5" x14ac:dyDescent="0.3">
      <c r="A42" s="2">
        <v>41</v>
      </c>
      <c r="B42" s="1" t="s">
        <v>204</v>
      </c>
      <c r="C42" s="1" t="s">
        <v>205</v>
      </c>
      <c r="D42" s="1" t="s">
        <v>206</v>
      </c>
      <c r="E42" s="4" t="str">
        <f t="shared" si="0"/>
        <v xml:space="preserve">
A. 推荐将开关电源布置于中部区域并共用参考地层，RF收发器环绕分布形成干扰隔离带  
B. 建议采用双层交叉布局将开关器件置于靠近天线的层面，并通过接地铜皮屏蔽干扰传导  
C. 可将射频与电源区分别布置于模组两侧，利用多点接地层减少电磁泄露的传播路径  
D. 应将电源模块屏蔽包围并远离RF天线区布置，RF路径走线远离电源开关节点
E. 以上选项都不正确</v>
      </c>
      <c r="F42" s="3" t="s">
        <v>61</v>
      </c>
      <c r="G42" s="1" t="s">
        <v>207</v>
      </c>
      <c r="H42" s="4" t="str">
        <f t="shared" si="1"/>
        <v>In dense miniaturized modules, how to layout switching regulators and RF transceivers to avoid coupling?</v>
      </c>
      <c r="I42" s="1" t="s">
        <v>208</v>
      </c>
      <c r="J42" t="str">
        <f t="shared" si="2"/>
        <v xml:space="preserve">
A. It is recommended to arrange the switching power supply in the central area and share the reference stratum, and the RF transceivers are distributed around to form an interference isolation zone  
B. It is recommended to use a double-layer crossover layout to place the switching device at a level close to the antenna and conduct interference through a grounded copper shield  
C. The RF and power supply areas can be arranged on both sides of the module to reduce the propagation path of electromagnetic leakage by using the multi-point grounding layer  
D. The power module should be shielded and arranged away from the RF antenna area, and the RF path trace should be away from the power switch node
E. None of the above options are correct</v>
      </c>
    </row>
    <row r="43" spans="1:10" ht="13.5" x14ac:dyDescent="0.3">
      <c r="A43" s="2">
        <v>42</v>
      </c>
      <c r="B43" s="1" t="s">
        <v>209</v>
      </c>
      <c r="C43" s="1" t="s">
        <v>210</v>
      </c>
      <c r="D43" s="1" t="s">
        <v>211</v>
      </c>
      <c r="E43" s="4" t="str">
        <f t="shared" si="0"/>
        <v xml:space="preserve">
A. 推荐将控制信号穿越多个层间通孔连接至稳压模块，并采用星型供电策略保障电压调节稳定  
B. 应将DVFS控制信号走线最短，稳压模块靠近SoC布置并使用独立参考电源层  
C. 可将控制信号与主控通信总线并行走线，稳压器与供电网络统一布置以便整体调度  
D. 建议将稳压模块放置于主电源入口旁，通过系统总线中继传输调节信号降低信号干扰
E. 以上选项都不正确</v>
      </c>
      <c r="F43" s="3" t="s">
        <v>50</v>
      </c>
      <c r="G43" s="1" t="s">
        <v>212</v>
      </c>
      <c r="H43" s="4" t="str">
        <f t="shared" si="1"/>
        <v>In SoC boards with DVFS, how to layout control signals and regulators to reduce delay?</v>
      </c>
      <c r="I43" s="1" t="s">
        <v>213</v>
      </c>
      <c r="J43" t="str">
        <f t="shared" si="2"/>
        <v xml:space="preserve">
A. It is recommended to connect the control signal through multiple interlayer vias to the voltage regulator module, and use the star power supply strategy to ensure stable voltage regulation  
B. The DVFS control signal trace should be the shortest, and the regulator module should be arranged close to the SoC and an independent reference power supply layer should be used  
C. The control signal can be parallel to the main control communication bus, and the voltage regulator and power supply network can be uniformly arranged for overall scheduling  
D. It is recommended to place the voltage regulator module next to the main power inlet to reduce signal interference through system bus relay transmission and regulation signals
E. None of the above options are correct</v>
      </c>
    </row>
    <row r="44" spans="1:10" ht="13.5" x14ac:dyDescent="0.3">
      <c r="A44" s="2">
        <v>43</v>
      </c>
      <c r="B44" s="1" t="s">
        <v>214</v>
      </c>
      <c r="C44" s="1" t="s">
        <v>215</v>
      </c>
      <c r="D44" s="1" t="s">
        <v>216</v>
      </c>
      <c r="E44" s="4" t="str">
        <f t="shared" si="0"/>
        <v xml:space="preserve">
A. 可将数据线穿越多个电源层并行布线，避免使用接地层以降低材料厚度和生产成本  
B. 推荐将长距离信号线集中布于中间层，并通过电源层补偿上下阻抗变化  
C. 应将信号上下层提供连续地，避免穿越电源分割区，并控制过孔使用最小化  
D. 建议将数据线与电源线共走一层，通过扇出设计避免串扰和反射引起的阻抗失配
E. 以上选项都不正确</v>
      </c>
      <c r="F44" s="3" t="s">
        <v>44</v>
      </c>
      <c r="G44" s="1" t="s">
        <v>217</v>
      </c>
      <c r="H44" s="4" t="str">
        <f t="shared" si="1"/>
        <v>In multi-layer flex PCBs, how to layout long data lines and power planes to prevent crosstalk?</v>
      </c>
      <c r="I44" s="1" t="s">
        <v>218</v>
      </c>
      <c r="J44" t="str">
        <f t="shared" si="2"/>
        <v xml:space="preserve">
A. Data lines can be routed in parallel through multiple power layers, avoiding the use of ground planes to reduce material thickness and production costs  
B. It is recommended to concentrate the long-distance signal lines on the middle layer and compensate for the upper and lower impedance changes through the power supply layer  
C. The upper and lower layers of the signal should be provided continuously, avoiding traversal of the power partition, and controlling the use of via to be minimized  
D. It is recommended to go through the same layer as the power cable, and avoid impedance mismatch caused by crosstalk and reflection through fan-out design
E. None of the above options are correct</v>
      </c>
    </row>
    <row r="45" spans="1:10" ht="13.5" x14ac:dyDescent="0.3">
      <c r="A45" s="2">
        <v>44</v>
      </c>
      <c r="B45" s="1" t="s">
        <v>219</v>
      </c>
      <c r="C45" s="1" t="s">
        <v>220</v>
      </c>
      <c r="D45" s="1" t="s">
        <v>221</v>
      </c>
      <c r="E45" s="4" t="str">
        <f t="shared" si="0"/>
        <v xml:space="preserve">
A. 可将限流电阻靠近电源控制单元布置，MOS与TVS元件对称分布于电源末端以降低热集中  
B. 推荐将保护电路集中封装并靠近主控区域，MOS与电阻通过反向通道连接至主供电路径  
C. 应将MOS与限流电阻串联布置，靠近连接器端并加入TVS二极管吸收浪涌  
D. 将所有电源元件置于主板角落区域，通过环形回路缓冲瞬态能量流入防止电源抖动
E. 以上选项都不正确</v>
      </c>
      <c r="F45" s="3" t="s">
        <v>44</v>
      </c>
      <c r="G45" s="1" t="s">
        <v>222</v>
      </c>
      <c r="H45" s="4" t="str">
        <f t="shared" si="1"/>
        <v>In hot-swappable power boards, how to layout MOSFETs, resistors, and protection to reduce inrush?</v>
      </c>
      <c r="I45" s="1" t="s">
        <v>223</v>
      </c>
      <c r="J45" t="str">
        <f t="shared" si="2"/>
        <v xml:space="preserve">
A. The current limiting resistor can be arranged close to the power control unit, and the MOS and TVS components are symmetrically distributed at the end of the power supply to reduce heat concentration  
B. It is recommended to package the protection circuit centrally and close to the main control area, and connect the MOS and resistor to the main power supply path through the reverse channel  
C. The MOS should be arranged in series with the current limiting resistor, near the connector end and a TVS diode should be added to absorb the surge  
D. Place all power components in the corner area of the motherboard to buffer transient energy inflow through a ring loop to prevent power jitter
E. None of the above options are correct</v>
      </c>
    </row>
    <row r="46" spans="1:10" ht="13.5" x14ac:dyDescent="0.3">
      <c r="A46" s="2">
        <v>45</v>
      </c>
      <c r="B46" s="1" t="s">
        <v>224</v>
      </c>
      <c r="C46" s="1" t="s">
        <v>225</v>
      </c>
      <c r="D46" s="1" t="s">
        <v>226</v>
      </c>
      <c r="E46" s="4" t="str">
        <f t="shared" si="0"/>
        <v xml:space="preserve">
A. 可将RTC晶体远离主控布置，睡眠控制线路通过外部中断延迟接入，电源切换采用统一供电通道  
B. 应将RTC晶体靠近MCU布置，电源切换使用低泄漏路径，唤醒引脚短路径接入MCU  
C. 建议唤醒线路采用环形走线结构以避免信号跳变，RTC晶体放置于电池侧方便时钟保持  
D. 推荐将电源切换模块布置于次级电源通道，RTC晶体与唤醒引脚均使用分离参考地屏蔽  
E. 以上选项都不正确</v>
      </c>
      <c r="F46" s="3" t="s">
        <v>50</v>
      </c>
      <c r="G46" s="1" t="s">
        <v>227</v>
      </c>
      <c r="H46" s="4" t="str">
        <f t="shared" si="1"/>
        <v>In ultra-low-power modules, how to layout RTC, power switch, and wake-up lines?</v>
      </c>
      <c r="I46" s="1" t="s">
        <v>228</v>
      </c>
      <c r="J46" t="str">
        <f t="shared" si="2"/>
        <v xml:space="preserve">
A. The RTC crystal can be moved away from the main control arrangement, the sleep control line can be connected through external interruption delay, and the power switching adopts a unified power supply channel  
B. The RTC crystal should be arranged close to the MCU, and the power switching should use a low-leakage path, and the wake-up pin should be connected to the MCU with a short path  
C. It is recommended that the wake-up line adopt a ring trace structure to avoid signal tripping, and the RTC crystal is placed on the battery side to facilitate clock maintenance  
D. It is recommended to arrange the power switching module in the secondary power channel, and the RTC crystal and wake-up pin are shielded with separate reference grounds  
E. None of the above options are correct</v>
      </c>
    </row>
    <row r="47" spans="1:10" ht="13.5" x14ac:dyDescent="0.3">
      <c r="A47" s="2">
        <v>46</v>
      </c>
      <c r="B47" s="1" t="s">
        <v>229</v>
      </c>
      <c r="C47" s="1" t="s">
        <v>230</v>
      </c>
      <c r="D47" s="1" t="s">
        <v>231</v>
      </c>
      <c r="E47" s="4" t="str">
        <f t="shared" si="0"/>
        <v xml:space="preserve">
A. 应将参考源靠近ADC布置，去耦电容贴近供电引脚，避免模拟与数字供电共线  
B. 推荐将ADC与参考源布置于板角以减少温漂影响，电源去耦路径与信号地使用相同层  
C. 可将电源去耦电容集中于板中区域，参考电压通过长线连接以提高稳定性  
D. 建议将参考源对称布置于ADC两侧，所有电源路径共用单一回流层以节约布线资源  
E. 以上选项都不正确</v>
      </c>
      <c r="F47" s="3" t="s">
        <v>3</v>
      </c>
      <c r="G47" s="1" t="s">
        <v>232</v>
      </c>
      <c r="H47" s="4" t="str">
        <f t="shared" si="1"/>
        <v>In high-precision ADC front-ends, how to layout voltage references, ADCs, and decoupling?</v>
      </c>
      <c r="I47" s="1" t="s">
        <v>233</v>
      </c>
      <c r="J47" t="str">
        <f t="shared" si="2"/>
        <v xml:space="preserve">
A. The reference source should be placed close to the ADC, and the decoupling capacitor should be close to the power supply pin to avoid collinating analog and digital power supply  
B. It is recommended to place the ADC and reference source at the corner of the board to reduce the effect of temperature drift, and use the same layer as the power supply decoupling path and signal  
C. The power supply decoupling capacitance can be concentrated in the middle of the board, and the reference voltage is connected by a long wire to improve stability  
D. It is recommended that the reference source be arranged symmetrically on both sides of the ADC, and all power paths share a single reflow layer to save cabling resources  
E. None of the above options are correct</v>
      </c>
    </row>
    <row r="48" spans="1:10" ht="13.5" x14ac:dyDescent="0.3">
      <c r="A48" s="2">
        <v>47</v>
      </c>
      <c r="B48" s="1" t="s">
        <v>234</v>
      </c>
      <c r="C48" s="1" t="s">
        <v>235</v>
      </c>
      <c r="D48" s="1" t="s">
        <v>236</v>
      </c>
      <c r="E48" s="4" t="str">
        <f t="shared" si="0"/>
        <v xml:space="preserve">
A. 建议将限流电阻置于输出端口附近，MOS远离热敏元件并由主控统一采样热状态  
B. 可将热敏电阻嵌入散热区域内部以实时监测整体温升，MOS与电阻使用分区驱动通道  
C. 应将热敏元件靠近MOS布置，限流电阻串联在主回路，热敏信号线远离高频开关路径  
D. 推荐MOS与限流电阻置于对角线区域，热敏电阻单独连接至辅助控制单元独立采样  
E. 以上选项都不正确</v>
      </c>
      <c r="F48" s="3" t="s">
        <v>44</v>
      </c>
      <c r="G48" s="1" t="s">
        <v>237</v>
      </c>
      <c r="H48" s="4" t="str">
        <f t="shared" si="1"/>
        <v>In battery thermal control boards, how to layout NTCs, MOSFETs, and current limiters?</v>
      </c>
      <c r="I48" s="1" t="s">
        <v>238</v>
      </c>
      <c r="J48" t="str">
        <f t="shared" si="2"/>
        <v xml:space="preserve">
A. It is recommended to place the current limiting resistor near the output port, and the MOS is away from the thermal-sensitive components and the thermal state is uniformly sampled by the master  
B. Thermistors can be embedded inside the heat dissipation area to monitor the overall temperature rise in real time, and the MOS and resistors use partitioned drive channels  
C. The thermal components should be arranged close to the MOS, the current limiting resistor should be connected in series to the main loop, and the thermal signal line should be far away from the high-frequency switching path  
D. It is recommended that the MOS and current limiting resistor be placed in the diagonal area, and the thermistor should be connected separately to the auxiliary control unit for independent sampling  
E. None of the above options are correct</v>
      </c>
    </row>
    <row r="49" spans="1:10" ht="13.5" x14ac:dyDescent="0.3">
      <c r="A49" s="2">
        <v>48</v>
      </c>
      <c r="B49" s="1" t="s">
        <v>239</v>
      </c>
      <c r="C49" s="1" t="s">
        <v>240</v>
      </c>
      <c r="D49" s="1" t="s">
        <v>241</v>
      </c>
      <c r="E49" s="4" t="str">
        <f t="shared" si="0"/>
        <v xml:space="preserve">
A. 推荐将控制信号和模拟输出共面布置以节省空间，所有调节路径并行引出提高调节一致性  
B. 应将控制逻辑与电压调节路径分层布置，控制信号屏蔽后接入，模拟输出避免跨越数字区域  
C. 可将数字电位器的控制引脚置于模拟电源对侧，通过长路径连接主控以增加响应灵敏度  
D. 建议控制信号与模拟输出采用交叉布线方式并在中间加接地铜皮提升信号完整性  
E. 以上选项都不正确</v>
      </c>
      <c r="F49" s="3" t="s">
        <v>50</v>
      </c>
      <c r="G49" s="1" t="s">
        <v>242</v>
      </c>
      <c r="H49" s="4" t="str">
        <f t="shared" si="1"/>
        <v>In modules with digipots for power tuning, how to layout control and analog paths to reduce error?</v>
      </c>
      <c r="I49" s="1" t="s">
        <v>243</v>
      </c>
      <c r="J49" t="str">
        <f t="shared" si="2"/>
        <v xml:space="preserve">
A. It is recommended to arrange the control signal and analog output coplanar to save space, and all the adjustment paths are led in parallel to improve the regulation consistency  
B. The control logic and voltage regulation path should be arranged in layers, and the control signal should be shielded before accessing, and the analog output should avoid crossing the digital region  
C. The control pin of the digital potentiometer can be placed on the opposite side of the analog power supply, and the main controller can be connected through a long path to increase the response sensitivity  
D. It is recommended to use cross-wiring between the control signal and the analog output, and add a ground copper skin in the middle to improve the signal integrity  
E. None of the above options are correct</v>
      </c>
    </row>
    <row r="50" spans="1:10" ht="13.5" x14ac:dyDescent="0.3">
      <c r="A50" s="2">
        <v>49</v>
      </c>
      <c r="B50" s="1" t="s">
        <v>244</v>
      </c>
      <c r="C50" s="1" t="s">
        <v>245</v>
      </c>
      <c r="D50" s="1" t="s">
        <v>246</v>
      </c>
      <c r="E50" s="4" t="str">
        <f t="shared" si="0"/>
        <v xml:space="preserve">
A. 应将自恢复保险丝靠近输入口布置，每路输出串联保护二极管并形成独立回路  
B. 推荐将所有保护器件集中于主控附近，以实现统一逻辑控制并减少路径反复跳变  
C. 可将保险丝与负载端并联布置以提升供电稳定性，保护二极管与地形成闭环通路  
D. 建议将电源路径与输出通道使用共享保护结构，并通过集中式保险网络隔离故障  
E. 以上选项都不正确</v>
      </c>
      <c r="F50" s="3" t="s">
        <v>3</v>
      </c>
      <c r="G50" s="1" t="s">
        <v>247</v>
      </c>
      <c r="H50" s="4" t="str">
        <f t="shared" si="1"/>
        <v>In protected power modules with resettable fuses, how to layout supply and protection devices?</v>
      </c>
      <c r="I50" s="1" t="s">
        <v>248</v>
      </c>
      <c r="J50" t="str">
        <f t="shared" si="2"/>
        <v xml:space="preserve">
A. Resettable fuses should be arranged close to the input, and each output should be connected to a series protection diode and form an independent loop  
B. It is recommended to concentrate all protection devices near the main control to achieve unified logic control and reduce repeated path jumps  
C. The fuse can be arranged in parallel with the load end to improve the stability of power supply and protect the diode to form a closed-loop path with the ground  
D. It is recommended to use a shared protection structure for the power path and output channels, and to isolate faults through a centralized safety network  
E. None of the above options are correct</v>
      </c>
    </row>
    <row r="51" spans="1:10" ht="13.5" x14ac:dyDescent="0.3">
      <c r="A51" s="2">
        <v>50</v>
      </c>
      <c r="B51" s="1" t="s">
        <v>249</v>
      </c>
      <c r="C51" s="1" t="s">
        <v>250</v>
      </c>
      <c r="D51" s="1" t="s">
        <v>251</v>
      </c>
      <c r="E51" s="4" t="str">
        <f t="shared" si="0"/>
        <v xml:space="preserve">
A. 推荐将TVS置于负载侧，软启动模块靠近电源芯片以控制输出上升时间的线性特性  
B. 可将软启动MOS分布于多级电源路径中，TVS与旁路电容并联用于快速释放多余能量  
C. 建议TVS管布置于模块中央，通过长路径连接输入端并使用二级MOS延时导通  
D. 应将软启动MOS靠近输出端布置，TVS靠近输入连接器处并加滤波电容吸收浪涌  
E. 以上选项都不正确</v>
      </c>
      <c r="F51" s="3" t="s">
        <v>61</v>
      </c>
      <c r="G51" s="1" t="s">
        <v>252</v>
      </c>
      <c r="H51" s="4" t="str">
        <f t="shared" si="1"/>
        <v>In HV DC power with hot-swap, how to layout soft-start and TVS to suppress surge?</v>
      </c>
      <c r="I51" s="1" t="s">
        <v>253</v>
      </c>
      <c r="J51" t="str">
        <f t="shared" si="2"/>
        <v xml:space="preserve">
A. It is recommended to place the TVS on the load side, with the soft-start module close to the power chip to control the linear characteristics of the output rise time  
B. The soft-start MOS can be distributed in the multi-stage power path, and the TVS can be connected in parallel with the bypass capacitor for the rapid release of excess energy  
C. It is recommended that the TVS tube be arranged in the center of the module, connect the input terminal through a long path and use the secondary MOS delay conduction  
D. The soft-start MOS should be arranged near the output, and the TVS should be placed near the input connector and filtered capacitors should be added to absorb the surge  
E. None of the above options are correct</v>
      </c>
    </row>
    <row r="52" spans="1:10" ht="13.5" x14ac:dyDescent="0.3">
      <c r="A52" s="2">
        <v>51</v>
      </c>
      <c r="B52" s="1" t="s">
        <v>254</v>
      </c>
      <c r="C52" s="1" t="s">
        <v>255</v>
      </c>
      <c r="D52" s="1" t="s">
        <v>256</v>
      </c>
      <c r="E52" s="4" t="str">
        <f t="shared" si="0"/>
        <v xml:space="preserve">
A. 可将MOS与控制器并排布置于板中心区域，以便统一散热并减少器件间信号干扰路径  
B. 应将MOS反接保护器件靠近输入端布置，控制器远离电源开关路径并加ESD防护  
C. 推荐将控制器与保护MOS重叠布局于输入回路，通过共用走线提升电流路径一致性  
D. 建议控制器放置于电池接口旁边，MOS封装于信号层下方以提升板面利用率  
E. 以上选项都不正确</v>
      </c>
      <c r="F52" s="3" t="s">
        <v>50</v>
      </c>
      <c r="G52" s="1" t="s">
        <v>257</v>
      </c>
      <c r="H52" s="4" t="str">
        <f t="shared" si="1"/>
        <v>In power banks with reverse protection, how to layout MOS and charger ICs for safety?</v>
      </c>
      <c r="I52" s="1" t="s">
        <v>258</v>
      </c>
      <c r="J52" t="str">
        <f t="shared" si="2"/>
        <v xml:space="preserve">
A. The MOS and controller can be placed side by side in the center of the board to uniformly dissipate heat and reduce signal interference paths between devices  
B. The MOS reverse connection protection device should be arranged close to the input terminal, and the controller should be kept away from the power switch path and ESD protection should be added  
C. It is recommended to overlap the controller and the protection MOS on the input loop to improve the consistency of the current path by sharing the traces  
D. It is recommended that the controller be placed next to the battery interface, and the MOS should be packaged under the signal layer to improve board utilization  
E. None of the above options are correct</v>
      </c>
    </row>
    <row r="53" spans="1:10" ht="13.5" x14ac:dyDescent="0.3">
      <c r="A53" s="2">
        <v>52</v>
      </c>
      <c r="B53" s="1" t="s">
        <v>259</v>
      </c>
      <c r="C53" s="1" t="s">
        <v>260</v>
      </c>
      <c r="D53" s="1" t="s">
        <v>261</v>
      </c>
      <c r="E53" s="4" t="str">
        <f t="shared" si="0"/>
        <v xml:space="preserve">
A. 应将射频路径避开时钟线路布置，GNSS与NB模块使用独立电源滤波网络  
B. 可将参考时钟与RF信号共享路径布线以节省面积，电源隔离依赖单侧接地铜皮处理  
C. 建议将射频线路与主控接口并行布置，GNSS和NB-IoT模块共用一个LDO进行电源滤波  
D. 射频与时钟信号集中于板边统一布线，电源通过内层过孔与主供电层进行耦合  
E. 以上选项都不正确</v>
      </c>
      <c r="F53" s="3" t="s">
        <v>3</v>
      </c>
      <c r="G53" s="1" t="s">
        <v>262</v>
      </c>
      <c r="H53" s="4" t="str">
        <f t="shared" si="1"/>
        <v>In NB-IoT + GNSS modules, how to layout RF, reference clock, and power domains?</v>
      </c>
      <c r="I53" s="1" t="s">
        <v>263</v>
      </c>
      <c r="J53" t="str">
        <f t="shared" si="2"/>
        <v xml:space="preserve">
A. The RF path should be arranged to avoid clock lines, and the GNSS and NB modules should use independent power filter networks  
B. The reference clock can be routed with the RF signal to share the path to save area, and the power isolation relies on single-sided ground copper skin treatment  
C. It is recommended to arrange the RF line and the main control interface in parallel, and the GNSS and NB-IoT modules share an LDO for power filtering  
D. RF and clock signals are concentrated on the board edge and wired in a unified manner, and the power supply is coupled to the main power supply layer through the inner layer vias  
E. None of the above options are correct</v>
      </c>
    </row>
    <row r="54" spans="1:10" ht="13.5" x14ac:dyDescent="0.3">
      <c r="A54" s="2">
        <v>53</v>
      </c>
      <c r="B54" s="1" t="s">
        <v>264</v>
      </c>
      <c r="C54" s="1" t="s">
        <v>265</v>
      </c>
      <c r="D54" s="1" t="s">
        <v>266</v>
      </c>
      <c r="E54" s="4" t="str">
        <f t="shared" si="0"/>
        <v xml:space="preserve">
A. 可将时钟集中布线于芯片主控区域，内存总线与供电层共面布置以压缩互连路径长度  
B. 推荐将电源层布于最上层并共用主干通道，时钟与内存总线采用折线型网格布局  
C. 建议共享总线与SoC通过分层桥接通信，电源层交叉布置于芯片间以提升布线密度  
D. 应将共享总线中心对称布线，时钟星型分布，电源层按片区隔离供电并增加跨区去耦  
E. 以上选项都不正确</v>
      </c>
      <c r="F54" s="3" t="s">
        <v>61</v>
      </c>
      <c r="G54" s="1" t="s">
        <v>267</v>
      </c>
      <c r="H54" s="4" t="str">
        <f t="shared" si="1"/>
        <v>In multi-SoC platforms, how to layout shared memory bus, clock tree, and power planes?</v>
      </c>
      <c r="I54" s="1" t="s">
        <v>268</v>
      </c>
      <c r="J54" t="str">
        <f t="shared" si="2"/>
        <v xml:space="preserve">
A. The clock can be routed centrally in the main control area of the chip, and the memory bus and the power supply layer can be coplanarized to compress the length of the interconnection path  
B. It is recommended to place the power supply layer on the top layer and share the backbone channels, and adopt a polyline grid layout for the clock and memory bus  
C. It is recommended that the shared bus and SoC communicate through layered bridging, and the power supply layers are cross-arranged between chips to improve cabling density  
D. The shared bus center should be symmetrically routed, the clock star is distributed, and the power supply layer should be isolated by area and cross-zone decoupling should be added  
E. None of the above options are correct</v>
      </c>
    </row>
    <row r="55" spans="1:10" ht="13.5" x14ac:dyDescent="0.3">
      <c r="A55" s="2">
        <v>54</v>
      </c>
      <c r="B55" s="1" t="s">
        <v>269</v>
      </c>
      <c r="C55" s="1" t="s">
        <v>270</v>
      </c>
      <c r="D55" s="1" t="s">
        <v>271</v>
      </c>
      <c r="E55" s="4" t="str">
        <f t="shared" si="0"/>
        <v xml:space="preserve">
A. 可将模拟信号与电源线共面布线并使用共享地参考，采集路径经主控区域绕行以压缩空间  
B. 应将模拟采样线远离电源走线，ADC与传感器靠近布置并加独立LDO供电  
C. 推荐传感器与供电模块叠层布置以减少信号环路面积，ADC放于主控对侧以稳定采样速率  
D. 建议供电与采集模块集中布置于中心区域，并通过主电源反馈稳定输入信号源  
E. 以上选项都不正确</v>
      </c>
      <c r="F55" s="3" t="s">
        <v>50</v>
      </c>
      <c r="G55" s="1" t="s">
        <v>272</v>
      </c>
      <c r="H55" s="4" t="str">
        <f t="shared" si="1"/>
        <v>In medical pressure sensors, how to layout analog and power paths to reduce noise?</v>
      </c>
      <c r="I55" s="1" t="s">
        <v>273</v>
      </c>
      <c r="J55" t="str">
        <f t="shared" si="2"/>
        <v xml:space="preserve">
A. The analog signal can be coplanar with the power line and used a shared ground reference, and the acquisition path can be bypassed through the main control area to compress the space  
B. The analog sampling line should be kept away from the power supply trace, and the ADC should be arranged close to the sensor and powered by an independent LDO  
C. It is recommended to stack the sensor and power supply module to reduce the signal loop area, and place the ADC on the opposite side of the main control to stabilize the sampling rate  
D. It is recommended that the power supply and acquisition modules be centrally arranged in the central area, and the input signal source should be stabilized through the main power feedback  
E. None of the above options are correct</v>
      </c>
    </row>
    <row r="56" spans="1:10" ht="13.5" x14ac:dyDescent="0.3">
      <c r="A56" s="2">
        <v>55</v>
      </c>
      <c r="B56" s="1" t="s">
        <v>274</v>
      </c>
      <c r="C56" s="1" t="s">
        <v>275</v>
      </c>
      <c r="D56" s="1" t="s">
        <v>276</v>
      </c>
      <c r="E56" s="4" t="str">
        <f t="shared" si="0"/>
        <v xml:space="preserve">
A. 建议将控制路径布置于主供电轨道中段，并使用电流镜像检测方式提升精度  
B. 推荐将MOS与检测电阻交错布线于主负载回路，路径对称以实现电压平衡触发控制  
C. 应将检测电阻靠近负载输出，控制MOS路径最短并靠近保险丝器件布线  
D. 可将所有检测与控制元件布置于主控附近，由单片机采集数据后统一触发熔断机制  
E. 以上选项都不正确</v>
      </c>
      <c r="F56" s="3" t="s">
        <v>44</v>
      </c>
      <c r="G56" s="1" t="s">
        <v>277</v>
      </c>
      <c r="H56" s="4" t="str">
        <f t="shared" si="1"/>
        <v>In smart fuse bus modules, how to layout current sense and fuse control for fast response?</v>
      </c>
      <c r="I56" s="1" t="s">
        <v>278</v>
      </c>
      <c r="J56" t="str">
        <f t="shared" si="2"/>
        <v xml:space="preserve">
A. It is recommended to arrange the control path in the middle of the main power supply track, and use the current mirror detection method to improve the accuracy  
B. It is recommended to staggered the MOS and detection resistor in the main load loop, and the path is symmetrical to achieve voltage balance trigger control  
C. The sense resistor should be placed close to the load output, and the control MOS path should be the shortest and close to the fuse device routing  
D. All detection and control components can be arranged near the main control, and the fusing mechanism can be uniformly triggered by the microcontroller after collecting data  
E. None of the above options are correct</v>
      </c>
    </row>
    <row r="57" spans="1:10" ht="13.5" x14ac:dyDescent="0.3">
      <c r="A57" s="2">
        <v>56</v>
      </c>
      <c r="B57" s="1" t="s">
        <v>279</v>
      </c>
      <c r="C57" s="1" t="s">
        <v>280</v>
      </c>
      <c r="D57" s="1" t="s">
        <v>281</v>
      </c>
      <c r="E57" s="4" t="str">
        <f t="shared" si="0"/>
        <v xml:space="preserve">
A. 可将AC/DC与DC-DC模块统一布置于供电集中区，并将EMI滤波器放于输出段进行噪声耦合抑制  
B. 推荐将DC-DC模块靠近主控布置，AC输入通过长路径接入滤波器再连接变换模块以降低干扰  
C. 建议DC-DC模块位于AC/DC模块正下方，滤波器环绕布置实现三者闭环耦合以提升稳定性  
D. 应将EMI滤波器靠近输入端布置，AC/DC与DC-DC模块分区放置并避开共模环路  
E. 以上选项都不正确</v>
      </c>
      <c r="F57" s="3" t="s">
        <v>61</v>
      </c>
      <c r="G57" s="1" t="s">
        <v>282</v>
      </c>
      <c r="H57" s="4" t="str">
        <f t="shared" si="1"/>
        <v>In hybrid AC/DC power systems, how to layout AC/DC, EMI filters, and DC-DC modules?</v>
      </c>
      <c r="I57" s="1" t="s">
        <v>283</v>
      </c>
      <c r="J57" t="str">
        <f t="shared" si="2"/>
        <v xml:space="preserve">
A. AC/DC and DC-DC modules can be uniformly arranged in the power supply concentration area, and EMI filters can be placed in the output section for noise coupling suppression  
B. It is recommended to place the DC-DC module close to the main control, and the AC input is connected to the filter through the long path and then connected to the transform module to reduce interference  
C. It is recommended that the DC-DC module be located directly below the AC/DC module, and the filter surround arrangement to achieve closed-loop coupling of the three to improve stability  
D. The EMI filter should be arranged close to the input, and the AC/DC and DC-DC modules should be placed in partitions and avoid the common mode loop  
E. None of the above options are correct</v>
      </c>
    </row>
    <row r="58" spans="1:10" ht="13.5" x14ac:dyDescent="0.3">
      <c r="A58" s="2">
        <v>57</v>
      </c>
      <c r="B58" s="1" t="s">
        <v>284</v>
      </c>
      <c r="C58" s="1" t="s">
        <v>285</v>
      </c>
      <c r="D58" s="1" t="s">
        <v>286</v>
      </c>
      <c r="E58" s="4" t="str">
        <f t="shared" si="0"/>
        <v xml:space="preserve">
A. 建议参考时钟布置于主控模块中心，ADC与TDC使用统一供电层并交错铺地以节省面积  
B. 应将ADC与TDC各自靠近参考源布置，电源去耦使用独立层铺地并加LC滤波  
C. 可将参考时钟放置于信号输出侧，与所有采样模块共用主供电路径进行同步采样  
D. 推荐TDC使用长线参考时钟引入以增加相位冗余，ADC与主控共用同一电源滤波通道  
E. 以上选项都不正确</v>
      </c>
      <c r="F58" s="3" t="s">
        <v>50</v>
      </c>
      <c r="G58" s="1" t="s">
        <v>287</v>
      </c>
      <c r="H58" s="4" t="str">
        <f t="shared" si="1"/>
        <v>In timing-spatial DAQ boards, how to layout reference clocks and decoupling for ADC/TDC?</v>
      </c>
      <c r="I58" s="1" t="s">
        <v>288</v>
      </c>
      <c r="J58" t="str">
        <f t="shared" si="2"/>
        <v xml:space="preserve">
A. It is recommended to arrange the reference clock in the center of the main control module, and the ADC and TDC use a unified power supply layer and staggered the floor to save area  
B. The ADC and TDC should be arranged close to the reference source, and the power supply decoupling should be paved with an independent layer and LC filtering  
C. The reference clock can be placed on the signal output side and share the main power supply path with all sampling modules for synchronous sampling  
D. It is recommended that TDC use a long reference clock to increase phase redundancy, and the ADC and the master share the same power filter channel  
E. None of the above options are correct</v>
      </c>
    </row>
    <row r="59" spans="1:10" ht="13.5" x14ac:dyDescent="0.3">
      <c r="A59" s="2">
        <v>58</v>
      </c>
      <c r="B59" s="1" t="s">
        <v>289</v>
      </c>
      <c r="C59" s="1" t="s">
        <v>290</v>
      </c>
      <c r="D59" s="1" t="s">
        <v>291</v>
      </c>
      <c r="E59" s="4" t="str">
        <f t="shared" si="0"/>
        <v xml:space="preserve">
A. 应将核心、IO、模拟电源分区供电，各自去耦并使用磁珠隔离，布线避开耦合路径  
B. 推荐所有电源轨共用一层集中布线，使用多段LC网络构建交错滤波屏蔽结构  
C. 可将IO供电路径直接连接至核心电压源末端，并通过模拟电源反向补偿干扰  
D. 建议核心与模拟电源共用主干道，IO供电由次级降压转换器近端引出降低波动  
E. 以上选项都不正确</v>
      </c>
      <c r="F59" s="3" t="s">
        <v>3</v>
      </c>
      <c r="G59" s="1" t="s">
        <v>292</v>
      </c>
      <c r="H59" s="4" t="str">
        <f t="shared" si="1"/>
        <v>In multi-rail SoC modules, how to layout core, IO, and analog supplies to minimize noise coupling?</v>
      </c>
      <c r="I59" s="1" t="s">
        <v>293</v>
      </c>
      <c r="J59" t="str">
        <f t="shared" si="2"/>
        <v xml:space="preserve">
A. The core, IO, and analog power supply should be divided into partitions to supply power, decouple and use magnetic beads to isolate them, and the wiring should avoid the coupling path  
B. It is recommended that all power rails share a layer of centralized wiring and use a multi-segment LC network to construct an interleaved filter shielding structure  
C. The IO power supply path can be directly connected to the end of the core voltage source, and the interference can be reverse-compensated by the analog power supply  
D. It is recommended that the core and analog power supply share the main road, and the IO power supply is directed from the proximal end of the secondary step-down converter to reduce fluctuations  
E. None of the above options are correct</v>
      </c>
    </row>
    <row r="60" spans="1:10" ht="13.5" x14ac:dyDescent="0.3">
      <c r="A60" s="2">
        <v>59</v>
      </c>
      <c r="B60" s="1" t="s">
        <v>294</v>
      </c>
      <c r="C60" s="1" t="s">
        <v>295</v>
      </c>
      <c r="D60" s="1" t="s">
        <v>296</v>
      </c>
      <c r="E60" s="4" t="str">
        <f t="shared" si="0"/>
        <v xml:space="preserve">
A. 可将整流桥与PMIC统一布置于板边，调制线圈路径穿越输入电源层以实现紧凑布局  
B. 推荐调制线圈靠近PMIC布置，整流桥远离线圈用于延迟反馈匹配与系统同步调整  
C. 建议将PMIC置于线圈中心，整流桥使用交叉走线连接至外部供电模块  
D. 应将整流桥靠近接收线圈布置，PMIC靠近负载端，调制线圈路径加屏蔽铜皮  
E. 以上选项都不正确</v>
      </c>
      <c r="F60" s="3" t="s">
        <v>61</v>
      </c>
      <c r="G60" s="1" t="s">
        <v>297</v>
      </c>
      <c r="H60" s="4" t="str">
        <f t="shared" si="1"/>
        <v>In wireless charging receivers, how to layout rectifiers, PMIC, and coil modulation paths?</v>
      </c>
      <c r="I60" s="1" t="s">
        <v>298</v>
      </c>
      <c r="J60" t="str">
        <f t="shared" si="2"/>
        <v xml:space="preserve">
A. The rectifier bridge and PMIC can be uniformly arranged on the board side, and the modulated coil path can be crossed through the input power layer to achieve a compact layout  
B. It is recommended that the modulation coil be arranged close to the PMIC, and the rectifier bridge should be kept away from the coil for delay feedback matching and system synchronization adjustment  
C. It is recommended to center the PMIC and connect the rectifier bridge to the external power supply module using cross traces  
D. The rectifier bridge should be arranged close to the receiving coil, the PMIC should be close to the load end, and the modulated coil path should be shielded with copper skin  
E. None of the above options are correct</v>
      </c>
    </row>
    <row r="61" spans="1:10" ht="13.5" x14ac:dyDescent="0.3">
      <c r="A61" s="2">
        <v>60</v>
      </c>
      <c r="B61" s="1" t="s">
        <v>299</v>
      </c>
      <c r="C61" s="1" t="s">
        <v>300</v>
      </c>
      <c r="D61" s="1" t="s">
        <v>301</v>
      </c>
      <c r="E61" s="4" t="str">
        <f t="shared" si="0"/>
        <v xml:space="preserve">
A. 可将光耦布置于主控附近，初级与次级通过共享铜皮实现简化布线，Y电容对称连接至输出端  
B. 应严格划分初级与次级区域，光耦贴边布置，Y电容跨越隔离区布线最短  
C. 推荐将Y电容布置在主电源输入侧与输出公共地之间，光耦置于次级中心以降低耦合电容  
D. 建议初级电路与次级控制模块紧密放置，光耦信号通过长线过孔连接至下层隔离通道  
E. 以上选项都不正确</v>
      </c>
      <c r="F61" s="3" t="s">
        <v>50</v>
      </c>
      <c r="G61" s="1" t="s">
        <v>302</v>
      </c>
      <c r="H61" s="4" t="str">
        <f t="shared" si="1"/>
        <v>In isolated medical power adapters, how to layout primary/secondary, opto, and Y-cap for EMC?</v>
      </c>
      <c r="I61" s="1" t="s">
        <v>303</v>
      </c>
      <c r="J61" t="str">
        <f t="shared" si="2"/>
        <v xml:space="preserve">
A. The optocoupler can be arranged near the main control, and the primary and secondary are simplified wiring by sharing copper skin, and the Y capacitor is symmetrically connected to the output terminal  
B. The primary and secondary areas should be strictly divided, the optocoupler welt arrangement should be arranged, and the Y capacitor should be wired the shortest across the isolation area  
C. It is recommended to place the Y capacitor between the input side of the main power supply and the common ground of the output, and the optocoupler is placed in the center of the secondary to reduce the coupling capacitance  
D. It is recommended that the primary circuit be placed closely with the secondary control module, and the optocoupler signal is connected to the lower isolation channel through a long via  
E. None of the above options are correct</v>
      </c>
    </row>
    <row r="62" spans="1:10" ht="13.5" x14ac:dyDescent="0.3">
      <c r="A62" s="2">
        <v>61</v>
      </c>
      <c r="B62" s="1" t="s">
        <v>304</v>
      </c>
      <c r="C62" s="1" t="s">
        <v>305</v>
      </c>
      <c r="D62" s="1" t="s">
        <v>306</v>
      </c>
      <c r="E62" s="4" t="str">
        <f t="shared" si="0"/>
        <v xml:space="preserve">
A. 推荐将控制芯片放置于主控旁边，各相功率MOS独立布线至集中式感应模块以降低导通干扰  
B. 可将相位控制信号与电感器件共线传输，功率路径经地参考层折返补偿路径长度  
C. 应将MOS与电感/电容构成闭环最小路径，相位控制芯片居中布置并对称连接各路  
D. 建议感应回路布线优先避开其他供电轨道，MOS使用桥式对称结构包围相控控制芯片  
E. 以上选项都不正确</v>
      </c>
      <c r="F62" s="3" t="s">
        <v>44</v>
      </c>
      <c r="G62" s="1" t="s">
        <v>307</v>
      </c>
      <c r="H62" s="4" t="str">
        <f t="shared" si="1"/>
        <v>In multiphase synchronous Buck converters, how to layout phase control, MOSFETs, and current loops?</v>
      </c>
      <c r="I62" s="1" t="s">
        <v>308</v>
      </c>
      <c r="J62" t="str">
        <f t="shared" si="2"/>
        <v xml:space="preserve">
A. It is recommended to place the control chip next to the main control, and the power MOS of each phase is independently wired to the centralized induction module to reduce the interference  
B. The phase control signal can be transmitted cowire with the inductor device, and the power path is folded back to compensate for the path length through the ground reference layer  
C. The MOS and the inductor/capacitor should form a closed-loop minimum path, and the phase control chip should be arranged in the center and symmetrically connected to each channel  
D. It is recommended that the induction loop wiring should avoid other power supply tracks, and the MOS should use a bridge symmetrical structure to surround the phased control chip  
E. None of the above options are correct</v>
      </c>
    </row>
    <row r="63" spans="1:10" ht="13.5" x14ac:dyDescent="0.3">
      <c r="A63" s="2">
        <v>62</v>
      </c>
      <c r="B63" s="1" t="s">
        <v>309</v>
      </c>
      <c r="C63" s="1" t="s">
        <v>310</v>
      </c>
      <c r="D63" s="1" t="s">
        <v>311</v>
      </c>
      <c r="E63" s="4" t="str">
        <f t="shared" si="0"/>
        <v xml:space="preserve">
A. 可将TVS布置于MIPI信号中央段，并在电源控制模块后级添加延迟上电滤波器件确保稳定性  
B. 推荐将MIPI与电源线共线布置简化走线结构，TVS接入连接器前端以提升响应速度  
C. 应将MIPI信号靠近连接器布线并加TVS，电源控制电路优先上电并稳定后使能摄像头  
D. 建议TVS与电源模块重叠布置于板角，MIPI路径跨越数字电源层通过串联终端实现阻抗匹配  
E. 以上选项都不正确</v>
      </c>
      <c r="F63" s="3" t="s">
        <v>44</v>
      </c>
      <c r="G63" s="1" t="s">
        <v>312</v>
      </c>
      <c r="H63" s="4" t="str">
        <f t="shared" si="1"/>
        <v>In hot-plug camera modules, how to layout MIPI lines, TVS, and power sequencing?</v>
      </c>
      <c r="I63" s="1" t="s">
        <v>313</v>
      </c>
      <c r="J63" t="str">
        <f t="shared" si="2"/>
        <v xml:space="preserve">
A. The TVS can be arranged in the central section of the MIPI signal, and a delayed power-on filter device can be added to the rear stage of the power control module to ensure stability  
B. It is recommended to cowire the MIPI with the power cord to simplify the wiring structure, and connect the TVS to the front end of the connector to improve the response speed  
C. The MIPI signal should be wired close to the connector and TVS should be added, and the power control circuit should be powered on first and stabilized before enabling the camera  
D. It is recommended that the TVS and the power module are arranged at the corners of the board, and the MIPI path crosses the digital power layer to achieve impedance matching through series terminals  
E. None of the above options are correct</v>
      </c>
    </row>
    <row r="64" spans="1:10" ht="13.5" x14ac:dyDescent="0.3">
      <c r="A64" s="2">
        <v>63</v>
      </c>
      <c r="B64" s="1" t="s">
        <v>314</v>
      </c>
      <c r="C64" s="1" t="s">
        <v>315</v>
      </c>
      <c r="D64" s="1" t="s">
        <v>316</v>
      </c>
      <c r="E64" s="4" t="str">
        <f t="shared" si="0"/>
        <v xml:space="preserve">
A. 推荐将PFC芯片远离主功率路径以减少高频干扰，桥堆布于PCB中心，大电容对称布置于两端  
B. 应将PFC控制器靠近功率级布置，桥堆输入端滤波良好，大电解电容接近高频变换节点  
C. 可将桥堆与电解电容布置于PCB角落，并通过过孔引线连接PFC以缩短路径重叠区域  
D. 建议电解电容布置在桥堆输出后端，通过共地回路连接PFC控制器以形成低阻抗环路  
E. 以上选项都不正确</v>
      </c>
      <c r="F64" s="3" t="s">
        <v>50</v>
      </c>
      <c r="G64" s="1" t="s">
        <v>317</v>
      </c>
      <c r="H64" s="4" t="str">
        <f t="shared" si="1"/>
        <v>In wide-input power adapters, how to layout PFC, bridge rectifiers, and capacitors for EMC?</v>
      </c>
      <c r="I64" s="1" t="s">
        <v>318</v>
      </c>
      <c r="J64" t="str">
        <f t="shared" si="2"/>
        <v xml:space="preserve">
A. It is recommended to keep the PFC chip away from the main power path to reduce high-frequency interference, and the bridge stack is placed in the center of the PCB, and the large capacitors are symmetrically arranged at both ends  
B. The PFC controller should be arranged close to the power stage, the input of the bridge stack should be well filtered, and the large electrolytic capacitor should be close to the high-frequency conversion node  
C. The bridge stack and electrolytic capacitors can be arranged in the corners of the PCB, and the PFC can be connected through via via leads to shorten the path overlap area  
D. It is recommended that the electrolytic capacitors be arranged at the rear end of the bridge stack output, and the PFC controller is connected through a common ground loop to form a low-impedance loop  
E. None of the above options are correct</v>
      </c>
    </row>
    <row r="65" spans="1:10" ht="13.5" x14ac:dyDescent="0.3">
      <c r="A65" s="2">
        <v>64</v>
      </c>
      <c r="B65" s="1" t="s">
        <v>319</v>
      </c>
      <c r="C65" s="1" t="s">
        <v>320</v>
      </c>
      <c r="D65" s="1" t="s">
        <v>321</v>
      </c>
      <c r="E65" s="4" t="str">
        <f t="shared" si="0"/>
        <v xml:space="preserve">
A. 应将PoE控制器靠近RJ45布置，变压器与控制芯片之间走线短直并配接地铜皮  
B. 推荐将PoE芯片布置于主控附近，通过长线连接RJ45，隔离变压器居中配置优化信号对称性  
C. 可将RJ45与PoE模块布于相对区域，变压器靠近RJ45侧由上下层桥接至电源模块  
D. 建议将PoE与RJ45分置板两端，变压器与主控之间设缓冲保护区避免共模耦合  
E. 以上选项都不正确</v>
      </c>
      <c r="F65" s="3" t="s">
        <v>3</v>
      </c>
      <c r="G65" s="1" t="s">
        <v>322</v>
      </c>
      <c r="H65" s="4" t="str">
        <f t="shared" si="1"/>
        <v>In PoE-enabled embedded switches, how to layout PoE controller, RJ45, and isolation transformers?</v>
      </c>
      <c r="I65" s="1" t="s">
        <v>323</v>
      </c>
      <c r="J65" t="str">
        <f t="shared" si="2"/>
        <v xml:space="preserve">
A. The PoE controller should be arranged close to RJ45, and the trace between the transformer and the control chip should be short and straight, and the grounding copper sheet should be matched  
B. It is recommended to arrange the PoE chip near the main control, connect the RJ45 through a long wire, and optimize the signal symmetry with the isolation transformer in the center  
C. RJ45 and PoE modules can be deployed in opposite areas, and the transformer is close to the RJ45 side by the upper and lower layers to bridge to the power module  
D. It is recommended to set up a buffer protection zone between the transformer and the main control at both ends of the PoE and RJ45 split boards to avoid common-mode coupling  
E. None of the above options are correct</v>
      </c>
    </row>
    <row r="66" spans="1:10" ht="13.5" x14ac:dyDescent="0.3">
      <c r="A66" s="2">
        <v>65</v>
      </c>
      <c r="B66" s="1" t="s">
        <v>324</v>
      </c>
      <c r="C66" s="1" t="s">
        <v>325</v>
      </c>
      <c r="D66" s="1" t="s">
        <v>326</v>
      </c>
      <c r="E66" s="4" t="str">
        <f t="shared" si="0"/>
        <v xml:space="preserve">
A. 推荐主电源和备电源统一布线接入切换控制器，掉电检测置于供电路径后端集中采样  
B. 可将主备电源互为镜像布线结构，掉电监测由主控定时采样并通过隔离层接入MCU  
C. 建议将切换模块布于主供电入口旁，掉电检测模块通过信号反射调节切换触发时间  
D. 应将主备电源物理隔离，切换控制器居中布置，掉电检测引脚靠近MCU连接  
E. 以上选项都不正确</v>
      </c>
      <c r="F66" s="3" t="s">
        <v>61</v>
      </c>
      <c r="G66" s="1" t="s">
        <v>327</v>
      </c>
      <c r="H66" s="4" t="str">
        <f t="shared" si="1"/>
        <v>In automotive redundant MCU power systems, how to layout primary/backup, switchover, and power loss detection?</v>
      </c>
      <c r="I66" s="1" t="s">
        <v>328</v>
      </c>
      <c r="J66" t="str">
        <f t="shared" si="2"/>
        <v xml:space="preserve">
A. It is recommended that the main power supply and the standby power supply are unified wiring to connect to the switching controller, and the power-down detection is placed at the back end of the power supply path for centralized sampling  
B. The main and standby power supplies can be mirrored and wired, and the power-down monitoring is sampled by the main control and connected to the MCU through the isolation layer  
C. It is recommended to place the switching module next to the main power supply inlet, and the power-down detection module adjusts the switching trigger time through signal reflection  
D. The main and standby power supplies should be physically isolated, the switching controller should be arranged in the center, and the power-down detection pins should be connected close to the MCU  
E. None of the above options are correct</v>
      </c>
    </row>
    <row r="67" spans="1:10" ht="13.5" x14ac:dyDescent="0.3">
      <c r="A67" s="2">
        <v>66</v>
      </c>
      <c r="B67" s="1" t="s">
        <v>329</v>
      </c>
      <c r="C67" s="1" t="s">
        <v>330</v>
      </c>
      <c r="D67" s="1" t="s">
        <v>331</v>
      </c>
      <c r="E67" s="4" t="str">
        <f t="shared" ref="E67:E130" si="3">RIGHT(D67, LEN(D67) - FIND("？", D67))</f>
        <v xml:space="preserve">
A. 推荐将驱动电源布置于板角区域，IGBT模块与光耦共用信号层并交叉铺设接地走线以节省空间  
B. 应将IGBT模块居中布置，驱动电源紧靠其控制端，光耦与逻辑侧保持安全爬电距离  
C. 可将光耦置于主控芯片对侧，驱动电源与IGBT通过多层通孔连接降低寄生电感干扰  
D. 建议将驱动电源与光耦并排放置于功率区一侧，IGBT靠近边缘以降低板内干扰场扩散  
E. 以上选项都不正确</v>
      </c>
      <c r="F67" s="3" t="s">
        <v>50</v>
      </c>
      <c r="G67" s="1" t="s">
        <v>332</v>
      </c>
      <c r="H67" s="4" t="str">
        <f t="shared" ref="H67:H130" si="4">G67</f>
        <v>In compact HV driver boards, how to layout IGBTs, driver PSU, and optoisolators?</v>
      </c>
      <c r="I67" s="1" t="s">
        <v>333</v>
      </c>
      <c r="J67" t="str">
        <f t="shared" ref="J67:J130" si="5">_xlfn.TRANSLATE(E67,"zh-chs","en")</f>
        <v xml:space="preserve">
A. It is recommended to arrange the drive power supply in the corner area of the board, and the IGBT module and optocoupler share the signal layer and lay the ground traces cross-over to save space  
B. The IGBT module should be arranged in the center, the drive power supply should be close to its control end, and the optocoupler and the logic side should maintain a safe creepage distance  
C. The optocoupler can be placed on the opposite side of the main control chip, and the drive power supply and IGBT are connected through multiple layers of through-hole to reduce parasitic inductive interference  
D. It is recommended to place the drive power supply and optocoupler side by side on the power zone side, with the IGBT close to the edge to reduce interference field spread within the board  
E. None of the above options are correct</v>
      </c>
    </row>
    <row r="68" spans="1:10" ht="13.5" x14ac:dyDescent="0.3">
      <c r="A68" s="2">
        <v>67</v>
      </c>
      <c r="B68" s="1" t="s">
        <v>334</v>
      </c>
      <c r="C68" s="1" t="s">
        <v>335</v>
      </c>
      <c r="D68" s="1" t="s">
        <v>336</v>
      </c>
      <c r="E68" s="4" t="str">
        <f t="shared" si="3"/>
        <v xml:space="preserve">
A. 应将LDO靠近模拟负载，DC-DC反馈线远离敏感区布线并保持参考层连续  
B. 建议将DC-DC与LDO共用输出路径，反馈信号从主控芯片中心引出以简化走线拓扑  
C. 可将敏感区域布置于电源中点，由LDO和DC-DC对称供电以抑制共模噪声干扰  
D. 推荐将反馈走线通过串联磁珠滤波，LDO输出延迟引出并通过多通道均衡分布  
E. 以上选项都不正确</v>
      </c>
      <c r="F68" s="3" t="s">
        <v>3</v>
      </c>
      <c r="G68" s="1" t="s">
        <v>337</v>
      </c>
      <c r="H68" s="4" t="str">
        <f t="shared" si="4"/>
        <v>In hybrid LDO + DC-DC supplies, how to layout LDO outputs, DC-DC feedback, and quiet zones?</v>
      </c>
      <c r="I68" s="1" t="s">
        <v>338</v>
      </c>
      <c r="J68" t="str">
        <f t="shared" si="5"/>
        <v xml:space="preserve">
A. The LDO should be routed close to the analog load, and the DC-DC feedback line should be routed away from the sensitive area and the reference layer should be kept continuous  
B. It is recommended to share the output path between DC-DC and LDO, and the feedback signal is derived from the center of the main control chip to simplify the routing topology  
C. Sensitive areas can be arranged at the midpoint of the power supply, and the LDO and DC-DC can be powered symmetrically to suppress common-mode noise interference  
D. It is recommended to educate the feedback trace through series bead filtering, and the LDO output delay is eliminated and distributed through multi-channel equilibrium  
E. None of the above options are correct</v>
      </c>
    </row>
    <row r="69" spans="1:10" ht="13.5" x14ac:dyDescent="0.3">
      <c r="A69" s="2">
        <v>68</v>
      </c>
      <c r="B69" s="1" t="s">
        <v>339</v>
      </c>
      <c r="C69" s="1" t="s">
        <v>340</v>
      </c>
      <c r="D69" s="1" t="s">
        <v>341</v>
      </c>
      <c r="E69" s="4" t="str">
        <f t="shared" si="3"/>
        <v xml:space="preserve">
A. 可将通信接口与LED集中布置于控制区，隔离电源跨越数字区域供电以简化通道设计  
B. 推荐状态LED布置于主控模块中央，通信通道穿越电源层以减小板面面积  
C. 建议所有隔离电源布置于主电源入口处，通过集中分发供电至各接口设备  
D. 应将各接口独立布置，隔离电源靠近接口模块，状态LED靠近前面板并避免信号交叉  
E. 以上选项都不正确</v>
      </c>
      <c r="F69" s="3" t="s">
        <v>61</v>
      </c>
      <c r="G69" s="1" t="s">
        <v>342</v>
      </c>
      <c r="H69" s="4" t="str">
        <f t="shared" si="4"/>
        <v>In multi-protocol industrial gateways, how to layout isolated PSUs, interfaces, and status LEDs?</v>
      </c>
      <c r="I69" s="1" t="s">
        <v>343</v>
      </c>
      <c r="J69" t="str">
        <f t="shared" si="5"/>
        <v xml:space="preserve">
A. The communication interface and LEDs can be centrally arranged in the control area, and the isolated power supply can be supplied across the digital area to simplify channel design  
B. The recommended status LED is arranged in the center of the main control module, and the communication channel passes through the power supply layer to reduce the board area  
C. It is recommended that all isolated power supplies be arranged at the main power supply inlet and supplied to each interface device through centralized distribution  
D. Each interface should be arranged independently, isolating the power supply near the interface module, and the status LED close to the front panel to avoid signal crossover  
E. None of the above options are correct</v>
      </c>
    </row>
    <row r="70" spans="1:10" ht="13.5" x14ac:dyDescent="0.3">
      <c r="A70" s="2">
        <v>69</v>
      </c>
      <c r="B70" s="1" t="s">
        <v>344</v>
      </c>
      <c r="C70" s="1" t="s">
        <v>345</v>
      </c>
      <c r="D70" s="1" t="s">
        <v>346</v>
      </c>
      <c r="E70" s="4" t="str">
        <f t="shared" si="3"/>
        <v xml:space="preserve">
A. 推荐将IO反馈线从主控区域绕行并与控制信号共面布线，电源隔离模块置于继电器中间区域  
B. 应将继电器区与控制区分层布置，IO反馈线独立走线避免与控制信号交叉  
C. 建议继电器与远端IO模块共用一组接口引出，电源隔离器件置于远端信号返回路径中间  
D. 可将所有反馈信号通过隔离区回传至主控，驱动与继电器单元对称布置提升开关一致性  
E. 以上选项都不正确</v>
      </c>
      <c r="F70" s="3" t="s">
        <v>50</v>
      </c>
      <c r="G70" s="1" t="s">
        <v>347</v>
      </c>
      <c r="H70" s="4" t="str">
        <f t="shared" si="4"/>
        <v>In industrial PLC modules, how to layout relay drivers, isolated power, and IO feedback?</v>
      </c>
      <c r="I70" s="1" t="s">
        <v>348</v>
      </c>
      <c r="J70" t="str">
        <f t="shared" si="5"/>
        <v xml:space="preserve">
A. It is recommended to bypass the IO feedback line from the main control area and coplanar with the control signal, and place the power isolation module in the middle area of the relay  
B. The relay area and the control area should be arranged in layers, and the independent traces of the IO feedback line should avoid crossing with the control signal  
C. It is recommended that the relay and the remote IO module share a set of interfaces to lead out, and the power isolation device is placed in the middle of the remote signal return path  
D. All feedback signals can be transmitted back to the main control through the isolation area, and the driver and relay unit are symmetrically arranged to improve the consistency of the switch  
E. None of the above options are correct</v>
      </c>
    </row>
    <row r="71" spans="1:10" ht="13.5" x14ac:dyDescent="0.3">
      <c r="A71" s="2">
        <v>70</v>
      </c>
      <c r="B71" s="1" t="s">
        <v>349</v>
      </c>
      <c r="C71" s="1" t="s">
        <v>350</v>
      </c>
      <c r="D71" s="1" t="s">
        <v>351</v>
      </c>
      <c r="E71" s="4" t="str">
        <f t="shared" si="3"/>
        <v xml:space="preserve">
A. 应将ISP与DDR相邻布置并保持供电隔离，图像传感器通路远离高频逻辑与电源分割区域  
B. 可将传感器路径从DDR数据线上方穿越，供电层合并以减少多轨结构造成的阻抗失配  
C. 建议将ISP与图像传感器布于模块中心区域，由DDR接口沿外围对称布线提高布线效率  
D. 推荐ISP与DDR共用电源岛，图像信号通过内层走线屏蔽至主控区减少干扰反射  
E. 以上选项都不正确</v>
      </c>
      <c r="F71" s="3" t="s">
        <v>3</v>
      </c>
      <c r="G71" s="1" t="s">
        <v>352</v>
      </c>
      <c r="H71" s="4" t="str">
        <f t="shared" si="4"/>
        <v>In image SoCs with multiple voltage rails, how to layout ISP, DDR, and image sensor paths?</v>
      </c>
      <c r="I71" s="1" t="s">
        <v>353</v>
      </c>
      <c r="J71" t="str">
        <f t="shared" si="5"/>
        <v xml:space="preserve">
A. The ISP and DDR should be arranged adjacently to each other and the power supply should be isolated, and the image sensor path should be kept away from the high-frequency logic and power supply division area  
B. The sensor path can be traversed from above the DDR data line, and the power supply layer can be combined to reduce the impedance mismatch caused by the multi-track structure  
C. It is recommended to place the ISP and image sensor in the center area of the module, and the DDR interface is symmetrically routed along the periphery to improve the wiring efficiency  
D. It is recommended that the ISP and DDR share the power island, and the image signal is shielded to the main control area through the inner trace to reduce interference reflection  
E. None of the above options are correct</v>
      </c>
    </row>
    <row r="72" spans="1:10" ht="13.5" x14ac:dyDescent="0.3">
      <c r="A72" s="2">
        <v>71</v>
      </c>
      <c r="B72" s="1" t="s">
        <v>354</v>
      </c>
      <c r="C72" s="1" t="s">
        <v>355</v>
      </c>
      <c r="D72" s="1" t="s">
        <v>356</v>
      </c>
      <c r="E72" s="4" t="str">
        <f t="shared" si="3"/>
        <v xml:space="preserve">
A. 可将高压MOS与气密连接器并排布置于模块底部，续流二极管通过中继过孔连接至负载端  
B. 推荐续流二极管与连接器共享返回路径布线，高压MOS放置于内部中间区域增强结构稳定  
C. 建议将续流二极管靠近接口处布置，高压MOS通过多层走线连接并远离密封边缘  
D. 应将高压MOS与二极管紧凑布置形成最小环路，气密连接器靠近PCB边缘并加强接地铜皮连接  
E. 以上选项都不正确</v>
      </c>
      <c r="F72" s="3" t="s">
        <v>61</v>
      </c>
      <c r="G72" s="1" t="s">
        <v>357</v>
      </c>
      <c r="H72" s="4" t="str">
        <f t="shared" si="4"/>
        <v>In AUV power control boards, how to layout HV MOSFETs, flyback diodes, and hermetic connectors?</v>
      </c>
      <c r="I72" s="1" t="s">
        <v>358</v>
      </c>
      <c r="J72" t="str">
        <f t="shared" si="5"/>
        <v xml:space="preserve">
A. The high-voltage MOS and hermetic connectors can be arranged side by side at the bottom of the module, and the freewheeling diode can be connected to the load end through the relay via  
B. It is recommended that the freewheeling diode and the connector share the return path wiring, and the high-voltage MOS is placed in the internal intermediate area to enhance the stability of the structure  
C. It is recommended to place the freewheeling diode close to the interface, and the high-voltage MOS is connected by multiple layers of traces and away from the sealing edge  
D. The high-voltage MOS and diodes should be compactly arranged to form a minimum loop, and the hermetically sealed connector should be close to the edge of the PCB and the grounding copper skin connection should be strengthened  
E. None of the above options are correct</v>
      </c>
    </row>
    <row r="73" spans="1:10" ht="13.5" x14ac:dyDescent="0.3">
      <c r="A73" s="2">
        <v>72</v>
      </c>
      <c r="B73" s="1" t="s">
        <v>359</v>
      </c>
      <c r="C73" s="1" t="s">
        <v>360</v>
      </c>
      <c r="D73" s="1" t="s">
        <v>361</v>
      </c>
      <c r="E73" s="4" t="str">
        <f t="shared" si="3"/>
        <v xml:space="preserve">
A. 可将时钟源置于模块对角线远端，由DDR接口引出主控，供电路径统一自主控区域汇入  
B. 应将时钟源靠近FPGA布置，DDR接口保持等长走线，供电路径短直并避开高速线交叉  
C. 推荐将FPGA、DSP与DDR紧凑布线共享同一参考层，供电通过中心过孔桥接高频分布区  
D. 建议DDR和核心供电共用多层走线，时钟经分布式PLL模块延迟补偿至主处理器  
E. 以上选项都不正确</v>
      </c>
      <c r="F73" s="3" t="s">
        <v>50</v>
      </c>
      <c r="G73" s="1" t="s">
        <v>362</v>
      </c>
      <c r="H73" s="4" t="str">
        <f t="shared" si="4"/>
        <v>In FPGA+DSP compute modules, how to layout clock, DDR, and core power?</v>
      </c>
      <c r="I73" s="1" t="s">
        <v>363</v>
      </c>
      <c r="J73" t="str">
        <f t="shared" si="5"/>
        <v xml:space="preserve">
A. The clock source can be placed at the diagonal far end of the module, and the DDR interface leads out of the main control, and the power supply path is unified and imported into the autonomous control area  
B. The clock source should be arranged close to the FPGA, the DDR interface should be kept equal traces, and the power supply path should be short and straight and avoid high-speed line crossovers  
C. It is recommended to share the same reference layer with FPGA, DSP and DDR compact cabling, and bridge the high-frequency distribution area through the central via  
D. It is recommended that DDR and core power supply share multi-layer traces, and the clock is delayed to the main processor by distributed PLL modules  
E. None of the above options are correct</v>
      </c>
    </row>
    <row r="74" spans="1:10" ht="13.5" x14ac:dyDescent="0.3">
      <c r="A74" s="2">
        <v>73</v>
      </c>
      <c r="B74" s="1" t="s">
        <v>364</v>
      </c>
      <c r="C74" s="1" t="s">
        <v>365</v>
      </c>
      <c r="D74" s="1" t="s">
        <v>366</v>
      </c>
      <c r="E74" s="4" t="str">
        <f t="shared" si="3"/>
        <v xml:space="preserve">
A. 应将反馈线靠近输出采样点布线，电容阵列贴近LDO输出端，负载接口紧邻输出布置  
B. 建议电容阵列远离LDO统一排布于主地平面，负载接口与反馈共线提高路径一致性  
C. 可将反馈路径布于内部供电层，与所有输出接口共用参考通道减少耦合电阻  
D. 推荐将输出电容与反馈信号共享回路，从主控引导电压控制以增强动态响应  
E. 以上选项都不正确</v>
      </c>
      <c r="F74" s="3" t="s">
        <v>3</v>
      </c>
      <c r="G74" s="1" t="s">
        <v>367</v>
      </c>
      <c r="H74" s="4" t="str">
        <f t="shared" si="4"/>
        <v>In multi-output LDOs, how to layout feedback, capacitors, and load interfaces?</v>
      </c>
      <c r="I74" s="1" t="s">
        <v>368</v>
      </c>
      <c r="J74" t="str">
        <f t="shared" si="5"/>
        <v xml:space="preserve">
A. The feedback line should be routed close to the output sampling point, the capacitor array should be close to the LDO output, and the load interface should be arranged close to the output  
B. It is recommended that the capacitor arrays are uniformly arranged in the main ground plane away from the LDO, and the load interface and feedback collinear improve the path consistency  
C. The feedback path can be distributed on the internal power supply layer, and the reference channel can be shared with all output interfaces to reduce coupling resistance  
D. It is recommended to share the output capacitor with the feedback signal and guide the voltage control from the master to enhance dynamic response  
E. None of the above options are correct</v>
      </c>
    </row>
    <row r="75" spans="1:10" ht="13.5" x14ac:dyDescent="0.3">
      <c r="A75" s="2">
        <v>74</v>
      </c>
      <c r="B75" s="1" t="s">
        <v>369</v>
      </c>
      <c r="C75" s="1" t="s">
        <v>370</v>
      </c>
      <c r="D75" s="1" t="s">
        <v>371</v>
      </c>
      <c r="E75" s="4" t="str">
        <f t="shared" si="3"/>
        <v xml:space="preserve">
A. 建议共用一根多频段天线通过开关选择路径，PA模块布于中心，去耦网络置于外围接地环  
B. 推荐将天线接近射频主控放置，功率放大器布于芯片下方，去耦网络使用内层交叉补偿  
C. 可将功率放大器与主控合封模块，双频天线共面布线以节省面积并简化调试难度  
D. 应将双天线远离主控布置，PA模块物理隔离，加去耦滤波器避免共模干扰  
E. 以上选项都不正确</v>
      </c>
      <c r="F75" s="3" t="s">
        <v>61</v>
      </c>
      <c r="G75" s="1" t="s">
        <v>372</v>
      </c>
      <c r="H75" s="4" t="str">
        <f t="shared" si="4"/>
        <v>In dual-band WiFi+BT modules, how to layout antennas, PAs, and decoupling?</v>
      </c>
      <c r="I75" s="1" t="s">
        <v>373</v>
      </c>
      <c r="J75" t="str">
        <f t="shared" si="5"/>
        <v xml:space="preserve">
A. It is recommended to share a multi-band antenna to select the path through the switch, with the PA module placed in the center and the decoupling network placed in the peripheral grounding ring  
B. It is recommended to place the antenna close to the RF master control, the power amplifier is placed under the chip, and the decoupling network uses inner layer cross-compensation  
C. The power amplifier can be coplanarly wired with the main control module and dual-band antenna to save area and simplify the difficulty of debugging  
D. The dual antennas should be kept away from the main control arrangement, the PA module should be physically isolated, and a decoupling filter should be added to avoid common-mode interference  
E. None of the above options are correct</v>
      </c>
    </row>
    <row r="76" spans="1:10" ht="13.5" x14ac:dyDescent="0.3">
      <c r="A76" s="2">
        <v>75</v>
      </c>
      <c r="B76" s="1" t="s">
        <v>374</v>
      </c>
      <c r="C76" s="1" t="s">
        <v>375</v>
      </c>
      <c r="D76" s="1" t="s">
        <v>376</v>
      </c>
      <c r="E76" s="4" t="str">
        <f t="shared" si="3"/>
        <v xml:space="preserve">
A. 推荐将变压器布置于信号调理前端，ADC接口经主控直接驱动，并统一供电参考层避免反射  
B. 应将隔离变压器靠近边界布置，信号调理模块居中，ADC接口加差分与RC滤波  
C. 可将模数接口位于主控正下方，隔离模块通过交错走线连接，信号调理区置于外围增强一致性  
D. 建议信号调理与变压器同层走线，通过串联分压网络平衡各通道的耦合抖动  
E. 以上选项都不正确</v>
      </c>
      <c r="F76" s="3" t="s">
        <v>50</v>
      </c>
      <c r="G76" s="1" t="s">
        <v>377</v>
      </c>
      <c r="H76" s="4" t="str">
        <f t="shared" si="4"/>
        <v>In isolated mixed-signal systems, how to layout transformer, conditioning, and ADC?</v>
      </c>
      <c r="I76" s="1" t="s">
        <v>378</v>
      </c>
      <c r="J76" t="str">
        <f t="shared" si="5"/>
        <v xml:space="preserve">
A. It is recommended to arrange the transformer at the front end of signal conditioning, and the ADC interface is directly driven by the main control, and the unified power supply reference layer avoids reflection  
B. The isolation transformer should be arranged close to the boundary, the signal conditioning module should be centered, and the ADC interface should be differentiated and RC filtered  
C. The analog-to-digital interface can be located directly below the main control, the isolation module can be connected by staggered traces, and the signal conditioning area can be placed on the periphery to enhance consistency  
D. It is recommended that the signal conditioning is traced on the same layer as the transformer, and the coupling jitter of each channel is balanced through a series voltage divider network  
E. None of the above options are correct</v>
      </c>
    </row>
    <row r="77" spans="1:10" ht="13.5" x14ac:dyDescent="0.3">
      <c r="A77" s="2">
        <v>76</v>
      </c>
      <c r="B77" s="1" t="s">
        <v>379</v>
      </c>
      <c r="C77" s="1" t="s">
        <v>380</v>
      </c>
      <c r="D77" s="1" t="s">
        <v>381</v>
      </c>
      <c r="E77" s="4" t="str">
        <f t="shared" si="3"/>
        <v xml:space="preserve">
A. 可将PSE控制芯片置于RJ45下方，通过长线连接整流桥，限流路径以回路方式连接供电区域  
B. 推荐整流电路与RJ45共用参考层布线，PSE控制器集中布置于接口区域以优化热扩散路径  
C. 应将RJ45靠边布置，PSE控制芯片居中分区，整流电路与限流MOS靠近主供电路径布局  
D. 建议整流桥与PSE控制器共享电源路径，RJ45与其他高速接口重叠布线提高空间利用率  
E. 以上选项都不正确</v>
      </c>
      <c r="F77" s="3" t="s">
        <v>44</v>
      </c>
      <c r="G77" s="1" t="s">
        <v>382</v>
      </c>
      <c r="H77" s="4" t="str">
        <f t="shared" si="4"/>
        <v>In PoE-powered gateways, how to layout RJ45, PSE controller, and rectification path?</v>
      </c>
      <c r="I77" s="1" t="s">
        <v>383</v>
      </c>
      <c r="J77" t="str">
        <f t="shared" si="5"/>
        <v xml:space="preserve">
A. The PSE control chip can be placed under the RJ45, connected to the rectifier bridge through a long wire, and the current limiting path can be connected to the power supply area in a loop  
B. It is recommended that the rectifier circuit share the reference layer with the RJ45, and the PSE controller is centrally arranged in the interface area to optimize the thermal diffusion path  
C. The RJ45 should be arranged nearby, the PSE control chip should be in the center partition, and the rectifier circuit and current limiting MOS should be laid out close to the main power supply path  
D. It is recommended that the rectifier bridge share the power path with the PSE controller, and the RJ45 overlaps the wiring with other high-speed interfaces to improve space utilization  
E. None of the above options are correct</v>
      </c>
    </row>
    <row r="78" spans="1:10" ht="13.5" x14ac:dyDescent="0.3">
      <c r="A78" s="2">
        <v>77</v>
      </c>
      <c r="B78" s="1" t="s">
        <v>384</v>
      </c>
      <c r="C78" s="1" t="s">
        <v>385</v>
      </c>
      <c r="D78" s="1" t="s">
        <v>386</v>
      </c>
      <c r="E78" s="4" t="str">
        <f t="shared" si="3"/>
        <v xml:space="preserve">
A. 可将限流器布于主控旁边，由逻辑控制模块集中处理热插拔状态，预充模块远离主供电路径  
B. 推荐控制器逻辑位于板中央，预充模块与限流器紧贴在负载两端对称布局提高兼容性  
C. 建议将控制逻辑置于模拟接口区附近，预充电阻与限流MOS交错布置以节省板面面积  
D. 应将预充电阻与MOS靠近电源输入布置，控制逻辑远离模拟区域，限流器串联布置  
E. 以上选项都不正确</v>
      </c>
      <c r="F78" s="3" t="s">
        <v>61</v>
      </c>
      <c r="G78" s="1" t="s">
        <v>387</v>
      </c>
      <c r="H78" s="4" t="str">
        <f t="shared" si="4"/>
        <v>In hotswap backplanes, how to layout precharge, limiter, and logic?</v>
      </c>
      <c r="I78" s="1" t="s">
        <v>388</v>
      </c>
      <c r="J78" t="str">
        <f t="shared" si="5"/>
        <v xml:space="preserve">
A. The current limiter can be placed next to the main control, and the logic control module can centrally handle the hot-swappable state, and the precharge module is far away from the main power supply path  
B. It is recommended that the controller logic be located in the center of the board, and the pre-charged module and current limiter are placed in a symmetrical layout at both ends of the load to improve compatibility  
C. It is recommended to place the control logic near the analog interface area, and the precharge resistor and current limiting MOS are staggered to save the board area  
D. The precharge resistor and MOS should be arranged close to the power input, the control logic should be far away from the analog area, and the current limiter should be arranged in series  
E. None of the above options are correct</v>
      </c>
    </row>
    <row r="79" spans="1:10" ht="13.5" x14ac:dyDescent="0.3">
      <c r="A79" s="2">
        <v>78</v>
      </c>
      <c r="B79" s="1" t="s">
        <v>389</v>
      </c>
      <c r="C79" s="1" t="s">
        <v>390</v>
      </c>
      <c r="D79" s="1" t="s">
        <v>391</v>
      </c>
      <c r="E79" s="4" t="str">
        <f t="shared" si="3"/>
        <v xml:space="preserve">
A. 可将补偿模块与传感器分布于主控两侧，稳压器与外围功率器件共用散热通道提升热效率  
B. 应将温度补偿贴近主控核心，稳压器远离热源布置，热保护传感器靠近温升区域放置  
C. 推荐将热保护与补偿功能集成于主电源层，稳压模块居中布置统一调节整个系统温度  
D. 建议补偿与热检测模块共用路径引出至主控中断接口，稳压器穿越信号层减少寄生阻抗  
E. 以上选项都不正确</v>
      </c>
      <c r="F79" s="3" t="s">
        <v>50</v>
      </c>
      <c r="G79" s="1" t="s">
        <v>392</v>
      </c>
      <c r="H79" s="4" t="str">
        <f t="shared" si="4"/>
        <v>In wide-temp plateau systems, how to layout temp compensators, regulators, and sensors?</v>
      </c>
      <c r="I79" s="1" t="s">
        <v>393</v>
      </c>
      <c r="J79" t="str">
        <f t="shared" si="5"/>
        <v xml:space="preserve">
A. The compensation module and sensor can be distributed on both sides of the main control, and the voltage regulator and peripheral power devices share the heat dissipation channel to improve thermal efficiency  
B. The temperature compensation should be placed close to the main control core, the voltage regulator should be arranged away from the heat source, and the thermal protection sensor should be placed close to the temperature rise area  
C. It is recommended to integrate thermal protection and compensation functions into the main power supply layer, and the voltage regulator module is arranged in the center to adjust the temperature of the entire system uniformly  
D. It is recommended to compensate for the common path with the thermal detection module leading to the main control interrupt interface, and the voltage regulator crosses the signal layer to reduce the parasitic impedance  
E. None of the above options are correct</v>
      </c>
    </row>
    <row r="80" spans="1:10" ht="13.5" x14ac:dyDescent="0.3">
      <c r="A80" s="2">
        <v>79</v>
      </c>
      <c r="B80" s="1" t="s">
        <v>394</v>
      </c>
      <c r="C80" s="1" t="s">
        <v>395</v>
      </c>
      <c r="D80" s="1" t="s">
        <v>396</v>
      </c>
      <c r="E80" s="4" t="str">
        <f t="shared" si="3"/>
        <v xml:space="preserve">
A. 应将采样电阻贴近MOS输出，铜皮大面积连接MOS背面并靠近PCB边缘布置  
B. 可将铜皮连接至主电源接入口，MOS分布在输出段以缩短高频路径，采样电阻远离散热结构  
C. 推荐驱动MOS放置于控制器外围，铜皮仅用于保护地环，采样电阻由下层补偿引入主控区  
D. 建议将所有功率器件集中布置于PCB中心区域，采样通道经长线分压回传主控端口  
E. 以上选项都不正确</v>
      </c>
      <c r="F80" s="3" t="s">
        <v>3</v>
      </c>
      <c r="G80" s="1" t="s">
        <v>397</v>
      </c>
      <c r="H80" s="4" t="str">
        <f t="shared" si="4"/>
        <v>In low-voltage high-current laser controllers, how to layout shunt, MOSFETs, and thermal copper?</v>
      </c>
      <c r="I80" s="1" t="s">
        <v>398</v>
      </c>
      <c r="J80" t="str">
        <f t="shared" si="5"/>
        <v xml:space="preserve">
A. The sampling resistor should be close to the MOS output, and the copper skin should be connected to the back of the MOS in a large area and arranged close to the edge of the PCB  
B. The copper skin can be connected to the main power supply inlet, the MOS can be distributed in the output section to shorten the high-frequency path, and the sampling resistance is far away from the heat dissipation structure  
C. It is recommended that the driver MOS be placed on the periphery of the controller, the copper skin is only used to protect the ground ring, and the sampling resistance is introduced into the main control area by the lower layer compensation  
D. It is recommended to arrange all power devices in the center area of the PCB, and the sampling channel is transmitted back to the main control port through a long line of voltage division  
E. None of the above options are correct</v>
      </c>
    </row>
    <row r="81" spans="1:10" ht="13.5" x14ac:dyDescent="0.3">
      <c r="A81" s="2">
        <v>80</v>
      </c>
      <c r="B81" s="1" t="s">
        <v>399</v>
      </c>
      <c r="C81" s="1" t="s">
        <v>400</v>
      </c>
      <c r="D81" s="1" t="s">
        <v>401</v>
      </c>
      <c r="E81" s="4" t="str">
        <f t="shared" si="3"/>
        <v xml:space="preserve">
A. 建议将所有过孔置于同一坐标轴下层集中布线，去耦网络对称延展至板边，负载由主干供电  
B. 推荐将去耦器件集中于主控周围，层间过孔均布各层，负载路径从不同角度汇聚中心  
C. 可将负载均衡路径沿主供电轨并行布线，去耦集中于上层，过孔采用对称交错连接法  
D. 应在电源源头处加密过孔阵列，去耦网络对称布置在各层，负载路径等电阻分布  
E. 以上选项都不正确</v>
      </c>
      <c r="F81" s="3" t="s">
        <v>61</v>
      </c>
      <c r="G81" s="1" t="s">
        <v>402</v>
      </c>
      <c r="H81" s="4" t="str">
        <f t="shared" si="4"/>
        <v>In multi-layer embedded power systems, how to layout vias, decoupling, and balance paths?</v>
      </c>
      <c r="I81" s="1" t="s">
        <v>403</v>
      </c>
      <c r="J81" t="str">
        <f t="shared" si="5"/>
        <v xml:space="preserve">
A. It is recommended to place all vias in the same coordinate axis lower layer centralized wiring, the decoupling network is symmetrically extended to the board edge, and the load is supplied by the backbone  
B. It is recommended to concentrate the decoupling devices around the main control, and the interlayer vias are evenly distributed on each layer, and the load paths converge in the center from different angles  
C. The load balancing path can be routed in parallel along the main power supply rail, the decoupling is concentrated on the upper layer, and the via is symmetrically staggered  
D. The via array should be encrypted at the power source, and the decoupling network should be symmetrically arranged on each layer, and the load path and other resistance should be distributed  
E. None of the above options are correct</v>
      </c>
    </row>
    <row r="82" spans="1:10" ht="13.5" x14ac:dyDescent="0.3">
      <c r="A82" s="2">
        <v>81</v>
      </c>
      <c r="B82" s="1" t="s">
        <v>404</v>
      </c>
      <c r="C82" s="1" t="s">
        <v>405</v>
      </c>
      <c r="D82" s="1" t="s">
        <v>406</v>
      </c>
      <c r="E82" s="4" t="str">
        <f t="shared" si="3"/>
        <v xml:space="preserve">
A. 可将写保护电路布置于Flash片选路径之间，地址线与数据线共享通道并通过上层过孔连接  
B. 应将地址线扇出对称布线，写保护MOS靠近控制端布置，Flash电源加π型滤波结构  
C. 推荐将Flash电源与控制器共用电源轨，写保护功能使用软件控制并取消硬件布线  
D. 建议数据总线与Flash电源同层布线，写保护模块由主控端延迟驱动以减少误触发概率  
E. 以上选项都不正确</v>
      </c>
      <c r="F82" s="3" t="s">
        <v>50</v>
      </c>
      <c r="G82" s="1" t="s">
        <v>407</v>
      </c>
      <c r="H82" s="4" t="str">
        <f t="shared" si="4"/>
        <v>In edge nodes with NAND array, how to layout bus, write-protect, and flash power filter?</v>
      </c>
      <c r="I82" s="1" t="s">
        <v>408</v>
      </c>
      <c r="J82" t="str">
        <f t="shared" si="5"/>
        <v xml:space="preserve">
A. The write protection circuit can be arranged between the Flash chip selection paths, and the address line and the data line share a channel and are connected through the upper via hole  
B. The address line should be fanned out symmetrically wiring, the write protection MOS should be arranged close to the control terminal, and the Flash power supply should be π filtered structure  
C. It is recommended to share the power rail with the controller of the Flash power supply, and use software to control the write protection function and cancel the hardware wiring  
D. It is recommended that the data bus be wired on the same layer as the Flash power supply, and the write protection module is driven by the delay of the master to reduce the probability of false triggering  
E. None of the above options are correct</v>
      </c>
    </row>
    <row r="83" spans="1:10" ht="13.5" x14ac:dyDescent="0.3">
      <c r="A83" s="2">
        <v>82</v>
      </c>
      <c r="B83" s="1" t="s">
        <v>409</v>
      </c>
      <c r="C83" s="1" t="s">
        <v>410</v>
      </c>
      <c r="D83" s="1" t="s">
        <v>411</v>
      </c>
      <c r="E83" s="4" t="str">
        <f t="shared" si="3"/>
        <v xml:space="preserve">
A. 应将隔离变压器靠近RJ45接口布置，供电路径尽量直线，滤波模块串联靠近输入端  
B. 可将变压器靠近PHY布置以优化数据传输一致性，供电经绕线方式连接主控，滤波位于中心区域  
C. 推荐将共模滤波与隔离器件合封为一体结构，并于摄像头模块下层集中接地处理  
D. 建议PoE供电路径先经过隔离器后绕过主控区再进入滤波电感，避免直接跨层串扰  
E. 以上选项都不正确</v>
      </c>
      <c r="F83" s="3" t="s">
        <v>3</v>
      </c>
      <c r="G83" s="1" t="s">
        <v>412</v>
      </c>
      <c r="H83" s="4" t="str">
        <f t="shared" si="4"/>
        <v>In PoE-enabled camera modules, how to layout isolation transformer, power path, and common-mode filters?</v>
      </c>
      <c r="I83" s="1" t="s">
        <v>413</v>
      </c>
      <c r="J83" t="str">
        <f t="shared" si="5"/>
        <v xml:space="preserve">
A. The isolation transformer should be arranged close to the RJ45 interface, the power supply path should be as straight as possible, and the filter module should be connected in series close to the input terminal  
B. The transformer can be arranged close to the PHY to optimize the data transmission consistency, and the power supply is connected to the main control by winding the wire, and the filtering is located in the center area  
C. It is recommended to combine the common mode filter and isolation device into an integrated structure, and centrally ground the lower layer of the camera module  
D. It is recommended that the PoE power supply path first pass through the isolator and then bypass the main control area before entering the filter inductor to avoid direct crosstalk across layers  
E. None of the above options are correct</v>
      </c>
    </row>
    <row r="84" spans="1:10" ht="13.5" x14ac:dyDescent="0.3">
      <c r="A84" s="2">
        <v>83</v>
      </c>
      <c r="B84" s="1" t="s">
        <v>414</v>
      </c>
      <c r="C84" s="1" t="s">
        <v>415</v>
      </c>
      <c r="D84" s="1" t="s">
        <v>416</v>
      </c>
      <c r="E84" s="4" t="str">
        <f t="shared" si="3"/>
        <v xml:space="preserve">
A. 推荐将气体传感器与EEPROM封装成子模块，稳压器放置于主控附近以缩短供电路径  
B. 可将传感器模块布于电源一侧与主控共面，EEPROM分离布线经多层通道调节访问延迟  
C. 建议电源稳压模块与EEPROM共用参考层，传感器远离气流入口并由辅助风道引导  
D. 应将气体传感器靠近通风孔布置，稳压模块远离热源，EEPROM紧邻传感器方便在线校准  
E. 以上选项都不正确</v>
      </c>
      <c r="F84" s="3" t="s">
        <v>61</v>
      </c>
      <c r="G84" s="1" t="s">
        <v>417</v>
      </c>
      <c r="H84" s="4" t="str">
        <f t="shared" si="4"/>
        <v>In industrial environmental sensors, how to layout gas sensors, regulators, and EEPROM?</v>
      </c>
      <c r="I84" s="1" t="s">
        <v>418</v>
      </c>
      <c r="J84" t="str">
        <f t="shared" si="5"/>
        <v xml:space="preserve">
A. It is recommended to package the gas sensor and EEPROM into a sub-module, and place the voltage regulator near the main control to shorten the power supply path  
B. The sensor module can be arranged on the power supply side and coplanar with the main control, and the EEPROM separation wiring is adjusted by multi-layer channels to adjust the access delay  
C. It is recommended that the power regulator module share a reference layer with the EEPROM, and the sensor is guided away from the airflow inlet and by an auxiliary air duct  
D. The gas sensor should be arranged close to the ventilation hole, the voltage regulator module should be kept away from the heat source, and the EEPROM should be close to the sensor for online calibration  
E. None of the above options are correct</v>
      </c>
    </row>
    <row r="85" spans="1:10" ht="13.5" x14ac:dyDescent="0.3">
      <c r="A85" s="2">
        <v>84</v>
      </c>
      <c r="B85" s="1" t="s">
        <v>419</v>
      </c>
      <c r="C85" s="1" t="s">
        <v>420</v>
      </c>
      <c r="D85" s="1" t="s">
        <v>421</v>
      </c>
      <c r="E85" s="4" t="str">
        <f t="shared" si="3"/>
        <v xml:space="preserve">
A. 推荐将两个电源输入对角布置以分散热源，切换控制器靠近输出，ADC信号汇总至接口侧  
B. 应将两个电源输入布置于相邻区域，切换控制器居中，监控ADC靠近主控布线  
C. 可将监测ADC布置于输入路径之间，切换控制信号通过级联方式连接各个电源通道  
D. 建议主控区控制切换逻辑并布置于主供电路径上方，两个输入电源远离控制逻辑分布  
E. 以上选项都不正确</v>
      </c>
      <c r="F85" s="3" t="s">
        <v>50</v>
      </c>
      <c r="G85" s="1" t="s">
        <v>422</v>
      </c>
      <c r="H85" s="4" t="str">
        <f t="shared" si="4"/>
        <v>In power-switched server boards, how to layout dual inputs, switch controller, and monitoring ADC?</v>
      </c>
      <c r="I85" s="1" t="s">
        <v>423</v>
      </c>
      <c r="J85" t="str">
        <f t="shared" si="5"/>
        <v xml:space="preserve">
A. It is recommended to arrange the two power inputs diagonally to disperse the heat source, switch the controller close to the output, and summarize the ADC signal to the interface side  
B. The two power inputs should be arranged in adjacent areas, with the switching controller in the center and the monitoring ADC close to the main control wiring  
C. The monitoring ADC can be arranged between the input paths, and the switching control signal can be connected to each power channel in a cascade  
D. It is recommended that the main control area control switching logic be arranged above the main power supply path, and the two input power supplies should be distributed away from the control logic  
E. None of the above options are correct</v>
      </c>
    </row>
    <row r="86" spans="1:10" ht="13.5" x14ac:dyDescent="0.3">
      <c r="A86" s="2">
        <v>85</v>
      </c>
      <c r="B86" s="1" t="s">
        <v>424</v>
      </c>
      <c r="C86" s="1" t="s">
        <v>425</v>
      </c>
      <c r="D86" s="1" t="s">
        <v>426</v>
      </c>
      <c r="E86" s="4" t="str">
        <f t="shared" si="3"/>
        <v xml:space="preserve">
A. 应将限压器件靠近电源入口，软启动MOS串接并靠近主控端，电感远离干扰区放置  
B. 推荐将电感与MOS并排布置于主功率区中部，限压器件布于输出路径旁减小压降  
C. 建议MOS布置于电感正上方以形成最短路径，限压器件与主控之间增加阻容保护通道  
D. 可将限压器件、MOS、电感三者集成于输入侧，走线统一接入滤波网络下层通道  
E. 以上选项都不正确</v>
      </c>
      <c r="F86" s="3" t="s">
        <v>3</v>
      </c>
      <c r="G86" s="1" t="s">
        <v>427</v>
      </c>
      <c r="H86" s="4" t="str">
        <f t="shared" si="4"/>
        <v>In HV-DC input power boards, how to layout surge clamping, soft-start, and inductor?</v>
      </c>
      <c r="I86" s="1" t="s">
        <v>428</v>
      </c>
      <c r="J86" t="str">
        <f t="shared" si="5"/>
        <v xml:space="preserve">
A. The voltage limiting device should be placed close to the power supply inlet, the soft-start MOS should be connected in series and close to the main control terminal, and the inductor should be placed away from the interference area  
B. It is recommended to arrange the inductor and MOS side by side in the middle of the main power zone, and the voltage limiting device is placed next to the output path to reduce the voltage drop  
C. It is recommended that the MOS be arranged directly above the inductor to form the shortest path, and a resistive protection channel is added between the voltage limiting device and the main control  
D. The voltage limiting device, MOS, and inductor can be integrated on the input side, and the traces can be uniformly connected to the lower channel of the filter network  
E. None of the above options are correct</v>
      </c>
    </row>
    <row r="87" spans="1:10" ht="13.5" x14ac:dyDescent="0.3">
      <c r="A87" s="2">
        <v>86</v>
      </c>
      <c r="B87" s="1" t="s">
        <v>429</v>
      </c>
      <c r="C87" s="1" t="s">
        <v>430</v>
      </c>
      <c r="D87" s="1" t="s">
        <v>431</v>
      </c>
      <c r="E87" s="4" t="str">
        <f t="shared" si="3"/>
        <v xml:space="preserve">
A. 推荐缓冲器与过压保护合并为子模块，电源参考电压由主控引出并与数字电源共线布置  
B. 可将保护电路置于模拟前端中段，缓冲器统一布线至ADC，参考源近旁放置热敏补偿模块  
C. 建议所有模拟信号与保护电路走线交错接入ADC通道，通过集中电源提供稳定基准  
D. 应将缓冲器贴近传感器接口布置，参考源置于隔离区，保护电路靠近连接器  
E. 以上选项都不正确</v>
      </c>
      <c r="F87" s="3" t="s">
        <v>61</v>
      </c>
      <c r="G87" s="1" t="s">
        <v>432</v>
      </c>
      <c r="H87" s="4" t="str">
        <f t="shared" si="4"/>
        <v>In analog ADC boards, how to layout buffers, voltage references, and overvoltage protection?</v>
      </c>
      <c r="I87" s="1" t="s">
        <v>433</v>
      </c>
      <c r="J87" t="str">
        <f t="shared" si="5"/>
        <v xml:space="preserve">
A. The recommended buffer and overvoltage protection are combined into a sub-module, and the power supply reference voltage is drawn out by the main control and arranged in line with the digital power supply  
B. The protection circuit can be placed in the middle of the analog front end, the buffer can be uniformly routed to the ADC, and the thermal compensation module can be placed near the reference source  
C. It is recommended that all analog signals and protection circuit traces be staggered into the ADC channel to provide a stable reference through a centralized power supply  
D. The buffer should be placed close to the sensor interface, and the reference source should be placed in an isolated area to protect the circuit near the connector  
E. None of the above options are correct</v>
      </c>
    </row>
    <row r="88" spans="1:10" ht="13.5" x14ac:dyDescent="0.3">
      <c r="A88" s="2">
        <v>87</v>
      </c>
      <c r="B88" s="1" t="s">
        <v>434</v>
      </c>
      <c r="C88" s="1" t="s">
        <v>435</v>
      </c>
      <c r="D88" s="1" t="s">
        <v>436</v>
      </c>
      <c r="E88" s="4" t="str">
        <f t="shared" si="3"/>
        <v xml:space="preserve">
A. 建议将优先级控制器与隔离器共面布置于各子系统中部，监控通路由主控统一扇出延伸连接  
B. 应将隔离器靠近源头，监控线独立走线，优先级控制芯片靠近主汇流口布置  
C. 推荐隔离与监测模块合封部署，信号线交错穿越各级电源，控制器放于边缘便于系统切换  
D. 可将监控信号通过串行转换芯片分布至各电源区域，隔离模块集中于主控周围减少过孔干扰  
E. 以上选项都不正确</v>
      </c>
      <c r="F88" s="3" t="s">
        <v>50</v>
      </c>
      <c r="G88" s="1" t="s">
        <v>437</v>
      </c>
      <c r="H88" s="4" t="str">
        <f t="shared" si="4"/>
        <v>In distributed power platforms, how to layout isolators, monitor paths, and priority controller?</v>
      </c>
      <c r="I88" s="1" t="s">
        <v>438</v>
      </c>
      <c r="J88" t="str">
        <f t="shared" si="5"/>
        <v xml:space="preserve">
A. It is recommended to arrange the priority controller and isolator coplanar in the middle of each subsystem, and the monitoring channel is fanned out and extended by the master control  
B. The isolator should be placed close to the source, the monitoring line should be routed independently, and the priority control chip should be arranged near the main busbar  
C. It is recommended to deploy the isolation and monitoring modules in a package, with signal lines staggered through all levels of power supply, and the controller placed at the edge to facilitate system switching  
D. The monitoring signal can be distributed to each power supply area through the serial conversion chip, and the isolation module can be concentrated around the main control to reduce via interference  
E. None of the above options are correct</v>
      </c>
    </row>
    <row r="89" spans="1:10" ht="13.5" x14ac:dyDescent="0.3">
      <c r="A89" s="2">
        <v>88</v>
      </c>
      <c r="B89" s="1" t="s">
        <v>439</v>
      </c>
      <c r="C89" s="1" t="s">
        <v>440</v>
      </c>
      <c r="D89" s="1" t="s">
        <v>441</v>
      </c>
      <c r="E89" s="4" t="str">
        <f t="shared" si="3"/>
        <v xml:space="preserve">
A. 应将开关电源远离核心处理区，滤波器靠近噪声源布置，信号处理单元加地隔离与铜皮屏蔽  
B. 推荐将开关电源与滤波组件合封于板中心，信号单元布于外侧环绕区域便于对称布线  
C. 建议信号处理区域与滤波结构同层布线共参考层，高频电源与主控以最短路径直连  
D. 可将滤波器件集中在主功率通路上游，信号模块与电源相邻共用控制电压提升调节能力  
E. 以上选项都不正确</v>
      </c>
      <c r="F89" s="3" t="s">
        <v>3</v>
      </c>
      <c r="G89" s="1" t="s">
        <v>442</v>
      </c>
      <c r="H89" s="4" t="str">
        <f t="shared" si="4"/>
        <v>In automotive-grade intelligent controllers, how to layout SMPS, filters, and signal units?</v>
      </c>
      <c r="I89" s="1" t="s">
        <v>443</v>
      </c>
      <c r="J89" t="str">
        <f t="shared" si="5"/>
        <v xml:space="preserve">
A. The switching power supply should be kept away from the core processing area, the filter should be arranged close to the noise source, and the signal processing unit should be isolated from the ground and shielded by copper skin  
B. It is recommended to enclose the switching power supply and filter assembly in the center of the board, and the signal unit is arranged in the outer surround area to facilitate symmetrical wiring  
C. It is recommended that the signal processing area is wired on the same layer as the filter structure on the same layer as the reference layer, and the high-frequency power supply and the main control are directly connected in the shortest path  
D. The filter device can be concentrated in the upstream of the main power path, and the signal module and the power supply share the control voltage to improve the regulation ability  
E. None of the above options are correct</v>
      </c>
    </row>
    <row r="90" spans="1:10" ht="13.5" x14ac:dyDescent="0.3">
      <c r="A90" s="2">
        <v>89</v>
      </c>
      <c r="B90" s="1" t="s">
        <v>444</v>
      </c>
      <c r="C90" s="1" t="s">
        <v>445</v>
      </c>
      <c r="D90" s="1" t="s">
        <v>446</v>
      </c>
      <c r="E90" s="4" t="str">
        <f t="shared" si="3"/>
        <v xml:space="preserve">
A. 推荐PMIC与每一路Buck输出之间添加隔离缓冲模块，电感集中布置以简化走线结构  
B. 可将同步整流MOS布于电感下层形成共面输出，PMIC位于输出段末端以强化温控能力  
C. 建议电感与PMIC交错排布，各通道MOS集中封装于电源输出中心提升切换同步性  
D. 应将PMIC靠近供电源头布置，各路电感对称排布，整流MOS贴近电感与输出口之间  
E. 以上选项都不正确</v>
      </c>
      <c r="F90" s="3" t="s">
        <v>61</v>
      </c>
      <c r="G90" s="1" t="s">
        <v>447</v>
      </c>
      <c r="H90" s="4" t="str">
        <f t="shared" si="4"/>
        <v>In SoM modules with PMIC and multi-Buck, how to layout PMIC, inductors, and rectifiers?</v>
      </c>
      <c r="I90" s="1" t="s">
        <v>448</v>
      </c>
      <c r="J90" t="str">
        <f t="shared" si="5"/>
        <v xml:space="preserve">
A. It is recommended to add an isolation buffer module between the PMIC and each buck output, and the inductors are centrally arranged to simplify the trace structure  
B. The synchronous rectifier MOS can be arranged on the lower layer of the inductor to form a coplanar output, and the PMIC is located at the end of the output section to enhance the temperature control ability  
C. It is recommended that the inductors and PMICs are staggered, and the MOS of each channel is centrally packaged in the power output center to improve switching synchronization  
D. The PMIC should be arranged close to the power supply head, and the inductors should be arranged symmetrically, and the rectifier MOS should be close to the inductor and the output port  
E. None of the above options are correct</v>
      </c>
    </row>
    <row r="91" spans="1:10" ht="13.5" x14ac:dyDescent="0.3">
      <c r="A91" s="2">
        <v>90</v>
      </c>
      <c r="B91" s="1" t="s">
        <v>449</v>
      </c>
      <c r="C91" s="1" t="s">
        <v>450</v>
      </c>
      <c r="D91" s="1" t="s">
        <v>451</v>
      </c>
      <c r="E91" s="4" t="str">
        <f t="shared" si="3"/>
        <v xml:space="preserve">
A. 可将反馈引脚与控制逻辑共线布置简化引脚拉线，电感布置于模块边缘便于集中热处理  
B. 应将反馈引脚远离噪声走线，电感与控制开关靠近布置并加短接铜皮回路  
C. 建议将控制开关与反馈电阻通过长路径连接至主控，电感中心对称以平衡磁场分布  
D. 推荐电感与反馈电路交叉布局，控制信号由下层穿越接入切换通道防止干扰反馈  
E. 以上选项都不正确</v>
      </c>
      <c r="F91" s="3" t="s">
        <v>50</v>
      </c>
      <c r="G91" s="1" t="s">
        <v>452</v>
      </c>
      <c r="H91" s="4" t="str">
        <f t="shared" si="4"/>
        <v>In buck-boost battery systems, how to layout FB pin, inductor, and switch control?</v>
      </c>
      <c r="I91" s="1" t="s">
        <v>453</v>
      </c>
      <c r="J91" t="str">
        <f t="shared" si="5"/>
        <v xml:space="preserve">
A. The feedback pin can be arranged in the same line as the control logic to simplify the pin pull, and the inductor can be arranged on the edge of the module to facilitate centralized heat treatment  
B. The feedback pin should be kept away from the noise trace, and the inductor and control switch should be arranged close to each other and shorted to the copper circuit  
C. It is recommended to connect the control switch and feedback resistor to the main control through a long path, and the inductance center is symmetrical to balance the magnetic field distribution  
D. It is recommended to cross the layout of inductor and feedback circuit, and the control signal is crossed into the switching channel from the lower layer to prevent interference feedback  
E. None of the above options are correct</v>
      </c>
    </row>
    <row r="92" spans="1:10" ht="13.5" x14ac:dyDescent="0.3">
      <c r="A92" s="2">
        <v>91</v>
      </c>
      <c r="B92" s="1" t="s">
        <v>454</v>
      </c>
      <c r="C92" s="1" t="s">
        <v>455</v>
      </c>
      <c r="D92" s="1" t="s">
        <v>456</v>
      </c>
      <c r="E92" s="4" t="str">
        <f t="shared" si="3"/>
        <v xml:space="preserve">
A. 应将主从MCU相对对称布置，隔离电路靠近电源接口，总线仲裁芯片处于中间枢纽区  
B. 推荐主控芯片居中布置，从控通过长线与仲裁芯片连接，电源隔离分布于两芯片之间对称结构  
C. 可将MCU与电源分别布置于不同电源域，仲裁模块布置在边缘区域便于级联扩展连接  
D. 建议将仲裁器集中在主控端附近，从控模块与电源模块共用信号层进行布线  
E. 以上选项都不正确</v>
      </c>
      <c r="F92" s="3" t="s">
        <v>3</v>
      </c>
      <c r="G92" s="1" t="s">
        <v>457</v>
      </c>
      <c r="H92" s="4" t="str">
        <f t="shared" si="4"/>
        <v>In dual-MCU redundant controllers, how to layout MCU pair, power isolator, and bus arbiter?</v>
      </c>
      <c r="I92" s="1" t="s">
        <v>458</v>
      </c>
      <c r="J92" t="str">
        <f t="shared" si="5"/>
        <v xml:space="preserve">
A. The master-slave MCU should be arranged relatively symmetrically, with the isolation circuit close to the power supply interface and the bus arbitration chip in the middle hub area  
B. It is recommended that the main control chip be arranged in the center, and the slave control is connected to the arbitration chip through a long line, and the power isolation is distributed in a symmetrical structure between the two chips  
C. The MCU and power supply can be arranged in different power domains, and the arbitration module can be arranged in the edge area to facilitate cascade expansion connections  
D. It is recommended to concentrate the arbiter near the main control terminal, and the slave control module and the power module share the signal layer for wiring  
E. None of the above options are correct</v>
      </c>
    </row>
    <row r="93" spans="1:10" ht="13.5" x14ac:dyDescent="0.3">
      <c r="A93" s="2">
        <v>92</v>
      </c>
      <c r="B93" s="1" t="s">
        <v>459</v>
      </c>
      <c r="C93" s="1" t="s">
        <v>460</v>
      </c>
      <c r="D93" s="1" t="s">
        <v>461</v>
      </c>
      <c r="E93" s="4" t="str">
        <f t="shared" si="3"/>
        <v xml:space="preserve">
A. 推荐将所有LDO布置于主电源路径旁边统一供电，隔离模块分布于时钟边界，复位逻辑共用外部触发  
B. 可将复位模块布于SoC内部中心区域，隔离电路穿越多个电源层连接至负载端  
C. 建议所有模块共用参考层，隔离模块集中布线于片上资源左侧，LDO由外围统一供电通道供给  
D. 应将LDO靠近各自负载布置，隔离电路处于交界区，复位电路与时钟源同层布线  
E. 以上选项都不正确</v>
      </c>
      <c r="F93" s="3" t="s">
        <v>61</v>
      </c>
      <c r="G93" s="1" t="s">
        <v>462</v>
      </c>
      <c r="H93" s="4" t="str">
        <f t="shared" si="4"/>
        <v>In multi-domain SoC systems, how to layout LDOs, isolation, and reset sync?</v>
      </c>
      <c r="I93" s="1" t="s">
        <v>463</v>
      </c>
      <c r="J93" t="str">
        <f t="shared" si="5"/>
        <v xml:space="preserve">
A. It is recommended to arrange all LDOs next to the main power path for unified power supply, with isolation modules distributed at the clock boundary and the reset logic shared with external triggers  
B. The reset module can be deployed in the center area of the SoC, and the isolation circuit can be connected to the load side through multiple power supply layers  
C. It is recommended that all modules share a reference layer, and the isolation module is centrally routed to the left of the on-chip resource, and the LDO is supplied by the peripheral unified power supply channel  
D. The LDO should be arranged close to their respective loads, the isolation circuit should be in the junction area, and the reset circuit should be wired on the same layer as the clock source  
E. None of the above options are correct</v>
      </c>
    </row>
    <row r="94" spans="1:10" ht="13.5" x14ac:dyDescent="0.3">
      <c r="A94" s="2">
        <v>93</v>
      </c>
      <c r="B94" s="1" t="s">
        <v>464</v>
      </c>
      <c r="C94" s="1" t="s">
        <v>465</v>
      </c>
      <c r="D94" s="1" t="s">
        <v>466</v>
      </c>
      <c r="E94" s="4" t="str">
        <f t="shared" si="3"/>
        <v xml:space="preserve">
A. 建议将所有通道共享时钟信号通过总线型走线方式连接，滤波器统一布置于主电源输出端  
B. 应将时钟源居中放置等长布线至每通道，滤波器靠近ADC供电端，缓冲器贴近传感器布置  
C. 可将时钟与供电布线交错布于内层，前端缓冲单元集中于主控附近以减少片上噪声传导  
D. 推荐将缓冲器与滤波模块共用参考地，时钟经层间跳线后由各分支统一分配至输入口  
E. 以上选项都不正确</v>
      </c>
      <c r="F94" s="3" t="s">
        <v>50</v>
      </c>
      <c r="G94" s="1" t="s">
        <v>467</v>
      </c>
      <c r="H94" s="4" t="str">
        <f t="shared" si="4"/>
        <v>In multi-channel synchronous sampling, how to layout clock tree, power filters, and buffers?</v>
      </c>
      <c r="I94" s="1" t="s">
        <v>468</v>
      </c>
      <c r="J94" t="str">
        <f t="shared" si="5"/>
        <v xml:space="preserve">
A. It is recommended to connect all channels of shared clock signals through bus traces, and the filters are uniformly arranged at the output of the main power supply  
B. The clock source should be centered and routed to each channel, with the filter close to the ADC power supply and the buffer close to the sensor  
C. The clock and power supply wiring can be staggered on the inner layer, and the front-end buffer unit is concentrated near the main control to reduce on-chip noise conduction  
D. It is recommended to share the reference ground with the filter module, and the clock is uniformly distributed to the input port by each branch after passing through the interlayer jumper  
E. None of the above options are correct</v>
      </c>
    </row>
    <row r="95" spans="1:10" ht="13.5" x14ac:dyDescent="0.3">
      <c r="A95" s="2">
        <v>94</v>
      </c>
      <c r="B95" s="1" t="s">
        <v>469</v>
      </c>
      <c r="C95" s="1" t="s">
        <v>470</v>
      </c>
      <c r="D95" s="1" t="s">
        <v>471</v>
      </c>
      <c r="E95" s="4" t="str">
        <f t="shared" si="3"/>
        <v xml:space="preserve">
A. 可将LIN与CAN共用收发器模块布于板中部，电源滤波器由主控统一驱动，共模感应以外接屏蔽实现  
B. 建议LIN与CAN总线采用差分信号交叉布线，电源滤波与接收端串联以增强抗扰性能  
C. 应将CAN与LIN收发器分区布置，电源滤波器独立供电，共模电感靠近总线接口  
D. 推荐共模电感置于主控输出端，滤波模块与收发器构成闭环耦合结构统一接入主供电路径  
E. 以上选项都不正确</v>
      </c>
      <c r="F95" s="3" t="s">
        <v>44</v>
      </c>
      <c r="G95" s="1" t="s">
        <v>472</v>
      </c>
      <c r="H95" s="4" t="str">
        <f t="shared" si="4"/>
        <v>In CAN-FD/LIN modules, how to layout transceivers, filters, and common-mode isolation?</v>
      </c>
      <c r="I95" s="1" t="s">
        <v>473</v>
      </c>
      <c r="J95" t="str">
        <f t="shared" si="5"/>
        <v xml:space="preserve">
A. The LIN and CAN common transceiver modules can be arranged in the middle of the board, the power filter is driven by the main control, and the common mode induction is realized by external shielding  
B. It is recommended that the LIN and CAN buses should be cross-routed with differential signals, and the power supply filter should be connected in series with the receiver to enhance the anti-interference performance  
C. The CAN and LIN transceivers should be partitioned, the power filter should be supplied independently, and the common-mode inductor should be close to the bus interface  
D. It is recommended that the common mode inductor be placed at the output of the main control, and the filter module and transceiver form a closed-loop coupling structure to connect to the main power supply path  
E. None of the above options are correct</v>
      </c>
    </row>
    <row r="96" spans="1:10" ht="13.5" x14ac:dyDescent="0.3">
      <c r="A96" s="2">
        <v>95</v>
      </c>
      <c r="B96" s="1" t="s">
        <v>474</v>
      </c>
      <c r="C96" s="1" t="s">
        <v>475</v>
      </c>
      <c r="D96" s="1" t="s">
        <v>476</v>
      </c>
      <c r="E96" s="4" t="str">
        <f t="shared" si="3"/>
        <v xml:space="preserve">
A. 推荐RTC与主控分离布置后经时钟中继驱动，GPIO统一标记为中断管脚并沿外围扇出  
B. 建议将RTC布置于电源模块旁，由状态机控制GPIO状态变化并由外部晶振同步时序  
C. 可将电源状态逻辑与RTC共享配置接口，GPIO引脚交错布线提升信号通达性与灵活性  
D. 应将RTC靠近MCU布置，电源状态机处于电源主通道旁，GPIO合理分区标注休眠级别  
E. 以上选项都不正确</v>
      </c>
      <c r="F96" s="3" t="s">
        <v>61</v>
      </c>
      <c r="G96" s="1" t="s">
        <v>477</v>
      </c>
      <c r="H96" s="4" t="str">
        <f t="shared" si="4"/>
        <v>In ultra-low-power MCUs, how to layout RTC, power FSM, and GPIOs?</v>
      </c>
      <c r="I96" s="1" t="s">
        <v>478</v>
      </c>
      <c r="J96" t="str">
        <f t="shared" si="5"/>
        <v xml:space="preserve">
A. It is recommended that the RTC and the master are separated and driven by clock relay, and the GPIO is uniformly marked as an interrupt pin and fanned out along the periphery  
B. It is recommended to arrange the RTC next to the power module, and the state machine controls the GPIO state change and synchronizes the timing by the external crystal oscillator  
C. The power state logic can be shared with the RTC configuration interface, and the GPIO pin staggered routing improves signal accessibility and flexibility  
D. The RTC should be arranged close to the MCU, the power state machine should be next to the main power supply channel, and the GPIO should be reasonably partitioned to mark the sleep level  
E. None of the above options are correct</v>
      </c>
    </row>
    <row r="97" spans="1:10" ht="13.5" x14ac:dyDescent="0.3">
      <c r="A97" s="2">
        <v>96</v>
      </c>
      <c r="B97" s="1" t="s">
        <v>479</v>
      </c>
      <c r="C97" s="1" t="s">
        <v>480</v>
      </c>
      <c r="D97" s="1" t="s">
        <v>481</v>
      </c>
      <c r="E97" s="4" t="str">
        <f t="shared" si="3"/>
        <v xml:space="preserve">
A. 推荐麦克风前端布置于音频信号回路中部，滤波器与耳放共用供电网络以降低EMI耦合风险  
B. 应将麦克风前端远离高频电源布置，耳放靠近耳机接口，滤波器位于音频电源支路前端  
C. 可将耳放置于主控芯片对侧以平衡负载路径，麦克风模块与电源通路并行走线集中布局  
D. 建议电源滤波器靠近耳机插座布置，麦克风与耳放共享布线层简化通路设计  
E. 以上选项都不正确</v>
      </c>
      <c r="F97" s="3" t="s">
        <v>50</v>
      </c>
      <c r="G97" s="1" t="s">
        <v>482</v>
      </c>
      <c r="H97" s="4" t="str">
        <f t="shared" si="4"/>
        <v>In ANC headset boards, how to layout mic front-end, power filters, and headphone amp path?</v>
      </c>
      <c r="I97" s="1" t="s">
        <v>483</v>
      </c>
      <c r="J97" t="str">
        <f t="shared" si="5"/>
        <v xml:space="preserve">
A. It is recommended that the front end of the microphone be placed in the middle of the audio signal loop, and the filter and the amplifier share the power supply network to reduce the risk of EMI coupling  
B. The front end of the microphone should be placed away from the high-frequency power supply, the ear should be placed close to the headphone jack, and the filter should be located at the front end of the audio power branch  
C. The ears can be placed on the opposite side of the main control chip to balance the load path, and the microphone module and the power supply path are arranged in parallel  
D. It is recommended that the power filter be arranged close to the headphone socket, and the microphone and ear amplifier share the wiring layer to simplify the path design  
E. None of the above options are correct</v>
      </c>
    </row>
    <row r="98" spans="1:10" ht="13.5" x14ac:dyDescent="0.3">
      <c r="A98" s="2">
        <v>97</v>
      </c>
      <c r="B98" s="1" t="s">
        <v>484</v>
      </c>
      <c r="C98" s="1" t="s">
        <v>485</v>
      </c>
      <c r="D98" s="1" t="s">
        <v>486</v>
      </c>
      <c r="E98" s="4" t="str">
        <f t="shared" si="3"/>
        <v xml:space="preserve">
A. 应将PL区与电源管理模块邻近布置，配置接口靠近JTAG/SPI等入口，引脚保持分区明确  
B. 建议电源管理模块统一布置于芯片中央，通过跨层通道连接至可编程阵列外围引脚  
C. 推荐将配置接口置于PL和主控中间区域，经由多通道分布控制布线通向外围IO区  
D. 可将配置逻辑与电源部分合封于内层，PL模块分布于板边提升资源利用率与散热效果  
E. 以上选项都不正确</v>
      </c>
      <c r="F98" s="3" t="s">
        <v>3</v>
      </c>
      <c r="G98" s="1" t="s">
        <v>487</v>
      </c>
      <c r="H98" s="4" t="str">
        <f t="shared" si="4"/>
        <v>In reconfigurable compute chips, how to layout PL, power manager, and config I/Os?</v>
      </c>
      <c r="I98" s="1" t="s">
        <v>488</v>
      </c>
      <c r="J98" t="str">
        <f t="shared" si="5"/>
        <v xml:space="preserve">
A. The PL area should be arranged adjacent to the power management module, and the configuration interface should be close to the JTAG/SPI and other entrances, and the pin partition should be kept clear  
B. It is recommended that the power management module be uniformly arranged in the center of the chip and connected to the programmable array peripheral pins through cross-layer channels  
C. It is recommended to place the configuration interface in the middle area between the PL and the main control, and lead to the peripheral IO area through the multi-channel distribution control wiring  
D. The configuration logic and power supply can be enclosed in the inner layer, and the PL module can be distributed on the edge of the board to improve resource utilization and heat dissipation  
E. None of the above options are correct</v>
      </c>
    </row>
    <row r="99" spans="1:10" ht="13.5" x14ac:dyDescent="0.3">
      <c r="A99" s="2">
        <v>98</v>
      </c>
      <c r="B99" s="1" t="s">
        <v>489</v>
      </c>
      <c r="C99" s="1" t="s">
        <v>490</v>
      </c>
      <c r="D99" s="1" t="s">
        <v>491</v>
      </c>
      <c r="E99" s="4" t="str">
        <f t="shared" si="3"/>
        <v xml:space="preserve">
A. 推荐将所有模数接口集中布线以减少层间过孔开销，传感器电源通过主控统一供电  
B. 可将模拟传感器布于电源模块附近，由主控统一采集数字数据并转换至处理单元  
C. 建议主控采集口与模拟输入共线设计，阵列供电经电感隔离后再集中走线  
D. 应将模拟传感器与数字总线分区布置，阵列供电加独立稳压，主控接口集中靠近采集SoC  
E. 以上选项都不正确</v>
      </c>
      <c r="F99" s="3" t="s">
        <v>61</v>
      </c>
      <c r="G99" s="1" t="s">
        <v>492</v>
      </c>
      <c r="H99" s="4" t="str">
        <f t="shared" si="4"/>
        <v>In multi-sensor fusion boards, how to layout analog/digital I/Os, sensor power, and MCU input?</v>
      </c>
      <c r="I99" s="1" t="s">
        <v>493</v>
      </c>
      <c r="J99" t="str">
        <f t="shared" si="5"/>
        <v xml:space="preserve">
A. It is recommended to centrally wire all analog-to-digital interfaces to reduce the overhead of interlayer vias, and the sensor power supply is uniformly supplied through the main control  
B. Analog sensors can be distributed near the power module, and the main controller collects digital data and converts it to the processing unit  
C. It is recommended that the main control collection port and the analog input are co-wired, and the array power supply is inductively isolated and then centrally routed  
D. The analog sensor and digital bus should be partitioned, the array power supply should be independently regulated, and the main control interface should be concentrated close to the acquisition SoC  
E. None of the above options are correct</v>
      </c>
    </row>
    <row r="100" spans="1:10" ht="13.5" x14ac:dyDescent="0.3">
      <c r="A100" s="2">
        <v>99</v>
      </c>
      <c r="B100" s="1" t="s">
        <v>494</v>
      </c>
      <c r="C100" s="1" t="s">
        <v>495</v>
      </c>
      <c r="D100" s="1" t="s">
        <v>496</v>
      </c>
      <c r="E100" s="4" t="str">
        <f t="shared" si="3"/>
        <v xml:space="preserve">
A. 推荐防反MOS与主电源切换模块并排布置于电源控制段，保护IC分布于主控与电池之间  
B. 应将防反MOS靠近电池输入端布置，保护IC居中监控，电源切换模块靠近PMU布线  
C. 建议电池保护电路集成于主电源回路下层，MOS分布在信号通路以外减少漏电路径  
D. 可将PMU布置于电池模块边缘，通过反向导通策略联动MOS与保护IC进行同步切换  
E. 以上选项都不正确</v>
      </c>
      <c r="F100" s="3" t="s">
        <v>50</v>
      </c>
      <c r="G100" s="1" t="s">
        <v>497</v>
      </c>
      <c r="H100" s="4" t="str">
        <f t="shared" si="4"/>
        <v>In portable medical devices, how to layout reverse MOS, battery IC, and power switchover?</v>
      </c>
      <c r="I100" s="1" t="s">
        <v>498</v>
      </c>
      <c r="J100" t="str">
        <f t="shared" si="5"/>
        <v xml:space="preserve">
A. It is recommended that the anti-anti-anti-reverse MOS and the main power switching module are arranged side by side in the power control section, and the protection IC is distributed between the main control and the battery  
B. The anti-anti-anti-MOS should be arranged near the battery input, the protection IC should be centered for monitoring, and the power switching module should be wired close to the PMU  
C. It is recommended that the battery protection circuit be integrated in the lower layer of the main power loop, and the MOS should be distributed outside the signal path to reduce the leakage path  
D. The PMU can be arranged on the edge of the battery module, and the MOS and protection IC can be switched synchronously through the reverse conduction strategy  
E. None of the above options are correct</v>
      </c>
    </row>
    <row r="101" spans="1:10" ht="13.5" x14ac:dyDescent="0.3">
      <c r="A101" s="2">
        <v>100</v>
      </c>
      <c r="B101" s="1" t="s">
        <v>499</v>
      </c>
      <c r="C101" s="1" t="s">
        <v>500</v>
      </c>
      <c r="D101" s="1" t="s">
        <v>501</v>
      </c>
      <c r="E101" s="4" t="str">
        <f t="shared" si="3"/>
        <v xml:space="preserve">
A. 推荐将PD控制芯片布于主控附近，负载检测电路集中布线至功率管理区域，滤波器置于中间通道  
B. 应将PD控制器靠近Type-C端口布置，负载检测贴近输出路径，EMI滤波串联在主电源线前端  
C. 可将EMI滤波模块与PD控制器合封于中部区域，负载电流检测通过辅助接口分布引出  
D. 建议PD与EMI模块共用接地网络，由控制逻辑引导负载检测结果经内部总线传输至主控  
E. 以上选项都不正确</v>
      </c>
      <c r="F101" s="3" t="s">
        <v>50</v>
      </c>
      <c r="G101" s="1" t="s">
        <v>502</v>
      </c>
      <c r="H101" s="4" t="str">
        <f t="shared" si="4"/>
        <v>In fast-charging PD systems, how to layout controller, load sense, and EMI filters?</v>
      </c>
      <c r="I101" s="1" t="s">
        <v>503</v>
      </c>
      <c r="J101" t="str">
        <f t="shared" si="5"/>
        <v xml:space="preserve">
A. It is recommended to place the PD control chip near the main control, the load detection circuit is centrally routed to the power management area, and the filter is placed in the middle channel  
B. The PD controller should be arranged close to the Type-C port, the load detection should be close to the output path, and the EMI filter should be connected in series at the front end of the main power line  
C. The EMI filter module and PD controller can be enclosed in the middle area, and the load current detection can be derived through the auxiliary interface distribution  
D. It is recommended that the PD and EMI module share a grounding network, and the control logic guides the load detection results to be transmitted to the master through the internal bus  
E. None of the above options are correct</v>
      </c>
    </row>
    <row r="102" spans="1:10" ht="13.5" x14ac:dyDescent="0.3">
      <c r="A102" s="2">
        <v>101</v>
      </c>
      <c r="B102" s="1" t="s">
        <v>504</v>
      </c>
      <c r="C102" s="1" t="s">
        <v>505</v>
      </c>
      <c r="D102" s="1" t="s">
        <v>506</v>
      </c>
      <c r="E102" s="4" t="str">
        <f t="shared" si="3"/>
        <v xml:space="preserve">
A. 应将PD芯片靠近Type-C接口，DC-DC靠近各输出，反馈检测点对称靠近采样口布线  
B. 推荐PD协议模块置于主控通道中段，反馈检测节点与DC-DC输出共面布线于同一层  
C. 建议所有DC-DC模块靠近主电源入口布置，反馈路径集中通过多层过孔连接至主控中心  
D. 可将PD芯片与反馈检测器件集成封装于板边缘，DC-DC转换器使用分布式拓扑降低干扰  
E. 以上选项都不正确</v>
      </c>
      <c r="F102" s="3" t="s">
        <v>3</v>
      </c>
      <c r="G102" s="1" t="s">
        <v>507</v>
      </c>
      <c r="H102" s="4" t="str">
        <f t="shared" si="4"/>
        <v>In Type-C PD power modules, how to layout PD IC, DC-DC converters, and feedback points?</v>
      </c>
      <c r="I102" s="1" t="s">
        <v>508</v>
      </c>
      <c r="J102" t="str">
        <f t="shared" si="5"/>
        <v xml:space="preserve">
A. The PD chip should be close to the Type-C interface, DC-DC should be close to each output, and the feedback detection point should be symmetrically close to the sampling port  
B. It is recommended that the PD protocol module be placed in the middle of the main control channel, and the feedback detection node and the DC-DC output are coplanarily wired on the same layer  
C. It is recommended that all DC-DC modules be arranged near the main power inlet, and the feedback path is centrally connected to the main control center through multi-layer vias  
D. The PD chip and feedback detection device can be integrated and packaged on the edge of the board, and the DC-DC converter uses a distributed topology to reduce interference  
E. None of the above options are correct</v>
      </c>
    </row>
    <row r="103" spans="1:10" ht="13.5" x14ac:dyDescent="0.3">
      <c r="A103" s="2">
        <v>102</v>
      </c>
      <c r="B103" s="1" t="s">
        <v>509</v>
      </c>
      <c r="C103" s="1" t="s">
        <v>510</v>
      </c>
      <c r="D103" s="1" t="s">
        <v>511</v>
      </c>
      <c r="E103" s="4" t="str">
        <f t="shared" si="3"/>
        <v xml:space="preserve">
A. 推荐IR图像传感器置于电源输出通路中段，主控芯片远离中心区域提升热扩散能力  
B. 建议将红外传感器分布于ISP外围，主处理器居于板角，电源层仅做一次性地回路隔离  
C. 可将主处理器与传感器对称布置于同一面，电源去耦电容分布于模拟接口端形成闭环  
D. 应将IR传感器靠近镜头组件布置，电源层中加密去耦电容，主控芯片居中对称放置  
E. 以上选项都不正确</v>
      </c>
      <c r="F103" s="3" t="s">
        <v>61</v>
      </c>
      <c r="G103" s="1" t="s">
        <v>512</v>
      </c>
      <c r="H103" s="4" t="str">
        <f t="shared" si="4"/>
        <v>In automotive IR ISP boards, how to layout IR sensor, decoupling layer, and SoC?</v>
      </c>
      <c r="I103" s="1" t="s">
        <v>513</v>
      </c>
      <c r="J103" t="str">
        <f t="shared" si="5"/>
        <v xml:space="preserve">
A. It is recommended that the IR image sensor be placed in the middle of the power output path, and the main control chip should be kept away from the central area to improve the heat diffusion capability  
B. It is recommended to distribute the infrared sensor on the periphery of the ISP, the main processor is located at the corner of the board, and the power supply layer is only isolated by a one-time loop  
C. The main processor and the sensor can be arranged symmetrically on the same surface, and the power decoupling capacitors can be distributed at the analog interface to form a closed loop  
D. The IR sensor should be arranged close to the lens assembly, the encrypted decoupling capacitor should be encrypted in the power supply layer, and the main control chip should be placed symmetrically in the center  
E. None of the above options are correct</v>
      </c>
    </row>
    <row r="104" spans="1:10" ht="13.5" x14ac:dyDescent="0.3">
      <c r="A104" s="2">
        <v>103</v>
      </c>
      <c r="B104" s="1" t="s">
        <v>514</v>
      </c>
      <c r="C104" s="1" t="s">
        <v>515</v>
      </c>
      <c r="D104" s="1" t="s">
        <v>516</v>
      </c>
      <c r="E104" s="4" t="str">
        <f t="shared" si="3"/>
        <v xml:space="preserve">
A. 建议Qi接收线圈靠近主控模块布置，协议芯片布于输出端，供电通路通过长线连接电池管理模块  
B. 应将接收线圈居中靠近外壳布置，协议芯片紧邻线圈端口，供电路径加粗直通电池与DC-DC  
C. 可将协议芯片布于电池管理单元之间，由接收线圈反向接入输出通道以降低传导干扰  
D. 推荐供电主通路靠近PCB中心走线，协议芯片交错布线至无线接收端与主电源侧  
E. 以上选项都不正确</v>
      </c>
      <c r="F104" s="3" t="s">
        <v>50</v>
      </c>
      <c r="G104" s="1" t="s">
        <v>517</v>
      </c>
      <c r="H104" s="4" t="str">
        <f t="shared" si="4"/>
        <v>In power banks with Qi+PD, how to layout RX coil, PD controller, and power rail?</v>
      </c>
      <c r="I104" s="1" t="s">
        <v>518</v>
      </c>
      <c r="J104" t="str">
        <f t="shared" si="5"/>
        <v xml:space="preserve">
A. It is recommended that the Qi receiving coil be arranged close to the main control module, the protocol chip is arranged at the output end, and the power supply path is connected to the battery management module through a long wire  
B. The receiving coil should be centered near the shell, the protocol chip should be close to the coil port, and the power supply path should be thickened through the battery and DC-DC  
C. The protocol chip can be arranged between the battery management units, and the receiving coil can be reversed into the output channel to reduce conducted interference  
D. It is recommended that the main power supply channel be close to the PCB center trace, and the protocol chip should be staggered to the wireless receiver and the main power supply side  
E. None of the above options are correct</v>
      </c>
    </row>
    <row r="105" spans="1:10" ht="13.5" x14ac:dyDescent="0.3">
      <c r="A105" s="2">
        <v>104</v>
      </c>
      <c r="B105" s="1" t="s">
        <v>519</v>
      </c>
      <c r="C105" s="1" t="s">
        <v>520</v>
      </c>
      <c r="D105" s="1" t="s">
        <v>521</v>
      </c>
      <c r="E105" s="4" t="str">
        <f t="shared" si="3"/>
        <v xml:space="preserve">
A. 应将VBUS切换MOS贴近Type-C口布置，CC控制逻辑紧邻PD芯片，供电路径避开数据线  
B. 推荐VBUS开关模块靠近主供电输出端口布置，CC控制电路置于PD协议模块上层  
C. 建议将供电路径与数据线共面布线以节省通道，MOS器件封装于接口背面统一导热  
D. 可将CC控制信号从主控中心引出至接口两侧，VBUS通路通过过孔交叉连接至LDO模块  
E. 以上选项都不正确</v>
      </c>
      <c r="F105" s="3" t="s">
        <v>3</v>
      </c>
      <c r="G105" s="1" t="s">
        <v>522</v>
      </c>
      <c r="H105" s="4" t="str">
        <f t="shared" si="4"/>
        <v>In USB-PD+OTG systems, how to layout power path, CC logic, and VBUS switch?</v>
      </c>
      <c r="I105" s="1" t="s">
        <v>523</v>
      </c>
      <c r="J105" t="str">
        <f t="shared" si="5"/>
        <v xml:space="preserve">
A. The VBUS switching MOS should be arranged close to the Type-C port, the CC control logic should be close to the PD chip, and the power supply path should avoid the data line  
B. It is recommended that the VBUS switch module be arranged near the main power supply output port, and the CC control circuit should be placed on the upper layer of the PD protocol module  
C. It is recommended to coplanar the power supply path with the data line to save channels, and the MOS device is packaged on the back of the interface to conduct heat uniformly  
D. The CC control signal can be directed from the main control center to both sides of the interface, and the VBUS path can be cross-connected to the LDO module through the vias  
E. None of the above options are correct</v>
      </c>
    </row>
    <row r="106" spans="1:10" ht="13.5" x14ac:dyDescent="0.3">
      <c r="A106" s="2">
        <v>105</v>
      </c>
      <c r="B106" s="1" t="s">
        <v>524</v>
      </c>
      <c r="C106" s="1" t="s">
        <v>525</v>
      </c>
      <c r="D106" s="1" t="s">
        <v>526</v>
      </c>
      <c r="E106" s="4" t="str">
        <f t="shared" si="3"/>
        <v xml:space="preserve">
A. 推荐隔离芯片与电源模块封装在一体式子板中，信号回流通过主控背面导入通用接地层  
B. 可将电源模块布于USB信号线之间，隔离IC由多层通孔连接主控与外设模块  
C. 建议信号回流路径集中走线于电源地层，隔离IC与主控距离拉开形成共模抑制  
D. 应将隔离芯片靠近USB接口布置，隔离电源独立供电，信号地回流路径对称布设  
E. 以上选项都不正确</v>
      </c>
      <c r="F106" s="3" t="s">
        <v>61</v>
      </c>
      <c r="G106" s="1" t="s">
        <v>527</v>
      </c>
      <c r="H106" s="4" t="str">
        <f t="shared" si="4"/>
        <v>In USB-isolated medical devices, how to layout isolators, power, and return path?</v>
      </c>
      <c r="I106" s="1" t="s">
        <v>528</v>
      </c>
      <c r="J106" t="str">
        <f t="shared" si="5"/>
        <v xml:space="preserve">
A. It is recommended that the isolation chip and power module be packaged in an integrated daughter board, and the signal return is introduced to the general ground plane through the back of the main control  
B. The power module can be arranged between the USB signal cable, and the isolation IC is connected to the main control and peripheral module by multi-layer through-hole  
C. It is recommended that the signal return path be traced in the power supply layer, and the isolation IC and the main control distance are stretched to form common-mode suppression  
D. The isolation chip should be arranged close to the USB interface, the isolation power supply should be supplied independently, and the signal ground return path should be arranged symmetrically  
E. None of the above options are correct</v>
      </c>
    </row>
    <row r="107" spans="1:10" ht="13.5" x14ac:dyDescent="0.3">
      <c r="A107" s="2">
        <v>106</v>
      </c>
      <c r="B107" s="1" t="s">
        <v>529</v>
      </c>
      <c r="C107" s="1" t="s">
        <v>530</v>
      </c>
      <c r="D107" s="1" t="s">
        <v>531</v>
      </c>
      <c r="E107" s="4" t="str">
        <f t="shared" si="3"/>
        <v xml:space="preserve">
A. 推荐将ADC与启停模块置于供电末端，由统一控制器管理通路开关并引导电压回读  
B. 应将启停控制逻辑布于PMIC附近，电压ADC贴近采样点，供电路径加粗直达FPGA核心区  
C. 可将控制时序模块集成于主控内部，通过多通道连接至FPGA片上电源阵列  
D. 建议电压监控模块对称布置于各层通道，启停控制逻辑交叉引线至外围接口区  
E. 以上选项都不正确</v>
      </c>
      <c r="F107" s="3" t="s">
        <v>50</v>
      </c>
      <c r="G107" s="1" t="s">
        <v>532</v>
      </c>
      <c r="H107" s="4" t="str">
        <f t="shared" si="4"/>
        <v>In FPGA power boards, how to layout sequencing, ADC, and core rail?</v>
      </c>
      <c r="I107" s="1" t="s">
        <v>533</v>
      </c>
      <c r="J107" t="str">
        <f t="shared" si="5"/>
        <v xml:space="preserve">
A. It is recommended to place the ADC and start-stop module at the end of the power supply, and the unified controller manages the path switch and guides the voltage readback  
B. The start-stop control logic should be placed near the PMIC, the voltage ADC should be close to the sampling point, and the power supply path should be thickened directly to the core area of the FPGA  
C. The control timing module can be integrated into the main control and connected to the FPGA on-chip power array through multiple channels  
D. It is recommended that the voltage monitoring module be arranged symmetrically in each layer of channels, and the start-stop control logic is cross-led to the peripheral interface area  
E. None of the above options are correct</v>
      </c>
    </row>
    <row r="108" spans="1:10" ht="13.5" x14ac:dyDescent="0.3">
      <c r="A108" s="2">
        <v>107</v>
      </c>
      <c r="B108" s="1" t="s">
        <v>534</v>
      </c>
      <c r="C108" s="1" t="s">
        <v>535</v>
      </c>
      <c r="D108" s="1" t="s">
        <v>536</v>
      </c>
      <c r="E108" s="4" t="str">
        <f t="shared" si="3"/>
        <v xml:space="preserve">
A. 应将时钟扇出芯片置于内存中心对称布置，电源滤波分布于每组模组供电线上，温度传感器贴近关键芯片布置  
B. 建议所有电源滤波器布于主控区域，时钟源布于边缘经长线分发，温度传感器集中于一侧便于热解耦  
C. 可将温度监控器布于电源输入端附近，时钟扇出由主控引出至模块周边，滤波共用参考层耦合走线  
D. 推荐将DDR5时钟信号与供电路径共线分布，传感器模块位于模块中部避免散热死角  
E. 以上选项都不正确 </v>
      </c>
      <c r="F108" s="3" t="s">
        <v>3</v>
      </c>
      <c r="G108" s="1" t="s">
        <v>537</v>
      </c>
      <c r="H108" s="4" t="str">
        <f t="shared" si="4"/>
        <v>In DDR5 memory subsystems, how to layout clock fanout, power filters, and temp sensors?</v>
      </c>
      <c r="I108" s="1" t="s">
        <v>538</v>
      </c>
      <c r="J108" t="str">
        <f t="shared" si="5"/>
        <v xml:space="preserve">
A. The clock fan-out chip should be placed in a symmetrical arrangement in the center of the memory, the power filter should be distributed on the power supply line of each module, and the temperature sensor should be arranged close to the key chip  
B. It is recommended that all power filters are distributed in the main control area, the clock source is distributed on the edge by a long line, and the temperature sensor is concentrated on one side to facilitate thermal decoupling  
C. The temperature monitor can be placed near the power input, and the clock fan out is led out by the main controller to the periphery of the module, and the filtering is shared with the reference layer coupling trace  
D. It is recommended to distribute the DDR5 clock signal collinear with the power supply path, and the sensor module is located in the middle of the module to avoid heat dissipation dead corners  
E. None of the above options are correct</v>
      </c>
    </row>
    <row r="109" spans="1:10" ht="13.5" x14ac:dyDescent="0.3">
      <c r="A109" s="2">
        <v>108</v>
      </c>
      <c r="B109" s="1" t="s">
        <v>539</v>
      </c>
      <c r="C109" s="1" t="s">
        <v>540</v>
      </c>
      <c r="D109" s="1" t="s">
        <v>541</v>
      </c>
      <c r="E109" s="4" t="str">
        <f t="shared" si="3"/>
        <v xml:space="preserve">
A. 可将隔离模块居于主控正上方，MCU与时钟信号经由同一接口引出形成统一控制域  
B. 推荐将本地MCU集中布置于中间控制区域，隔离供电对称分布在主电源路径周围  
C. 建议将时钟源与隔离模块共享接地层引出至传感子模块，MCU处于时钟末端集中接收  
D. 应将时钟源居中统一分布，隔离供电靠近输入端布置，本地MCU靠近外围传感器接口区  
E. 以上选项都不正确</v>
      </c>
      <c r="F109" s="3" t="s">
        <v>61</v>
      </c>
      <c r="G109" s="1" t="s">
        <v>542</v>
      </c>
      <c r="H109" s="4" t="str">
        <f t="shared" si="4"/>
        <v>In clock-synced sensor gateways, how to layout clock source, power isolation, and local MCU?</v>
      </c>
      <c r="I109" s="1" t="s">
        <v>543</v>
      </c>
      <c r="J109" t="str">
        <f t="shared" si="5"/>
        <v xml:space="preserve">
A. The isolation module can be located directly above the main control, and the MCU and clock signals can be derived through the same interface to form a unified control domain  
B. It is recommended to centrally arrange the local MCUs in the middle control area, and isolate the power supply symmetrically distributed around the main power supply path  
C. It is recommended to share the ground plane with the clock source and the isolation module to lead it out to the sensing submodule, and the MCU is centrally receiving at the end of the clock  
D. The clock source should be centrally distributed, the isolated power supply should be arranged near the input, and the local MCU should be close to the peripheral sensor interface area  
E. None of the above options are correct</v>
      </c>
    </row>
    <row r="110" spans="1:10" ht="13.5" x14ac:dyDescent="0.3">
      <c r="A110" s="2">
        <v>109</v>
      </c>
      <c r="B110" s="1" t="s">
        <v>544</v>
      </c>
      <c r="C110" s="1" t="s">
        <v>545</v>
      </c>
      <c r="D110" s="1" t="s">
        <v>546</v>
      </c>
      <c r="E110" s="4" t="str">
        <f t="shared" si="3"/>
        <v xml:space="preserve">
A. 推荐将滤波电容布于主控中间区域，光电隔离器靠近电源末端，ESD器件沿内层走线分布  
B. 应将隔离器靠近接口布置，ESD防护器件置于最外层，滤波电容贴近电源引脚  
C. 可将ESD保护模块置于主控外围，隔离模块通过多层过孔连接至接口端，滤波器对称排布于供电层  
D. 建议光电隔离与ESD模块交叉布置以增强共模抑制，滤波器靠近连接器中央引脚布局  
E. 以上选项都不正确</v>
      </c>
      <c r="F110" s="3" t="s">
        <v>50</v>
      </c>
      <c r="G110" s="1" t="s">
        <v>547</v>
      </c>
      <c r="H110" s="4" t="str">
        <f t="shared" si="4"/>
        <v>In robust industrial comm nodes, how to layout opto-isolators, ESD protection, and power filters?</v>
      </c>
      <c r="I110" s="1" t="s">
        <v>548</v>
      </c>
      <c r="J110" t="str">
        <f t="shared" si="5"/>
        <v xml:space="preserve">
A. It is recommended to place the filter capacitors in the middle area of the main control, the photoisolator is close to the end of the power supply, and the ESD devices are distributed along the inner layer traces  
B. The isolator should be arranged close to the interface, the ESD protection device should be placed on the outermost layer, and the filter capacitor should be close to the power pin  
C. The ESD protection module can be placed on the periphery of the main control, and the isolation module is connected to the interface end through multi-layer vias, and the filters are symmetrically arranged on the power supply layer  
D. It is recommended to cross-arrange photoisolation with ESD modules to enhance common-mode rejection, with filters placed close to the center pin of the connector  
E. None of the above options are correct</v>
      </c>
    </row>
    <row r="111" spans="1:10" ht="13.5" x14ac:dyDescent="0.3">
      <c r="A111" s="2">
        <v>110</v>
      </c>
      <c r="B111" s="1" t="s">
        <v>549</v>
      </c>
      <c r="C111" s="1" t="s">
        <v>550</v>
      </c>
      <c r="D111" s="1" t="s">
        <v>551</v>
      </c>
      <c r="E111" s="4" t="str">
        <f t="shared" si="3"/>
        <v xml:space="preserve">
A. 可将采样电阻布于主控侧通道内，共模电路与检测逻辑封装于中间电源岛层提升密度  
B. 推荐将电压采样与检测模块集成于接口两侧，对称排布便于系统级联与模块热平衡  
C. 应将采样电阻贴近端口输入，共模电路对称布置，故障检测逻辑靠近主控布线  
D. 建议采样电阻、共模电感与比较逻辑集中于边缘区域，由内部桥式网络反馈供电状态  
E. 以上选项都不正确</v>
      </c>
      <c r="F111" s="3" t="s">
        <v>44</v>
      </c>
      <c r="G111" s="1" t="s">
        <v>552</v>
      </c>
      <c r="H111" s="4" t="str">
        <f t="shared" si="4"/>
        <v>In industrial PSU monitors, how to layout sampling resistors, CMR circuits, and fault logic?</v>
      </c>
      <c r="I111" s="1" t="s">
        <v>553</v>
      </c>
      <c r="J111" t="str">
        <f t="shared" si="5"/>
        <v xml:space="preserve">
A. The sampling resistor can be arranged in the main control side channel, and the common mode circuit and detection logic can be packaged in the middle power island layer to increase the density  
B. It is recommended to integrate the voltage sampling and detection modules on both sides of the interface, and the symmetrical arrangement is convenient for system cascade and module thermal balance  
C. The sampling resistor should be close to the port input, the common mode circuit should be arranged symmetrically, and the fault detection logic should be close to the main control wiring  
D. It is recommended that the sampling resistance, common mode inductance and comparison logic be concentrated in the edge area, and the power supply status is fed back by the internal bridge network  
E. None of the above options are correct</v>
      </c>
    </row>
    <row r="112" spans="1:10" ht="13.5" x14ac:dyDescent="0.3">
      <c r="A112" s="2">
        <v>111</v>
      </c>
      <c r="B112" s="1" t="s">
        <v>554</v>
      </c>
      <c r="C112" s="1" t="s">
        <v>555</v>
      </c>
      <c r="D112" s="1" t="s">
        <v>556</v>
      </c>
      <c r="E112" s="4" t="str">
        <f t="shared" si="3"/>
        <v xml:space="preserve">
A. 可将隔离DC-DC与模拟采集共面布置，返回地连接至信号前端并交叉穿越电源分割层  
B. 推荐模拟采集模块居中布置，隔离DC-DC模块封装于传感器对侧，地层多点连接降压通路  
C. 建议将模拟信号与返回地共享接地网络引出至屏蔽铜皮，隔离模块远离主控封装中心  
D. 应将隔离DC-DC靠近输入端布置，返回地通过铜皮单点连接，模拟采集区域远离噪声源  
E. 以上选项都不正确</v>
      </c>
      <c r="F112" s="3" t="s">
        <v>61</v>
      </c>
      <c r="G112" s="1" t="s">
        <v>557</v>
      </c>
      <c r="H112" s="4" t="str">
        <f t="shared" si="4"/>
        <v>In isolated industrial sensor nodes, how to layout DC-DC, return path, and analog frontend?</v>
      </c>
      <c r="I112" s="1" t="s">
        <v>558</v>
      </c>
      <c r="J112" t="str">
        <f t="shared" si="5"/>
        <v xml:space="preserve">
A. The isolated DC-DC can be coplanar with the analog acquisition, and the signal can be connected back to the front end and crossed through the power split layer  
B. It is recommended that the analog acquisition module be arranged in the center, the DC-DC module is isolated and encapsulated on the opposite side of the sensor, and the formation is connected to the step-down path at multiple points  
C. It is recommended to lead the analog signal to the return ground shared ground network to the shielded copper skin, and the isolation module is far away from the main control packaging center  
D. The isolated DC-DC should be arranged close to the input terminal, and the return ground should be connected through a single point of copper skin, and the simulated acquisition area should be away from the noise source  
E. None of the above options are correct</v>
      </c>
    </row>
    <row r="113" spans="1:10" ht="13.5" x14ac:dyDescent="0.3">
      <c r="A113" s="2">
        <v>112</v>
      </c>
      <c r="B113" s="1" t="s">
        <v>559</v>
      </c>
      <c r="C113" s="1" t="s">
        <v>560</v>
      </c>
      <c r="D113" s="1" t="s">
        <v>561</v>
      </c>
      <c r="E113" s="4" t="str">
        <f t="shared" si="3"/>
        <v xml:space="preserve">
A. 可将PLC调制模块靠近主控区布置，ADC居中连接主干采样路径，隔离电源通过过孔接入次级供电网  
B. 应将PLC调制器靠近电力线接口布置，采样ADC紧贴电流/电压采样电阻，隔离电源居中布线并加强地隔离  
C. 推荐ADC和PLC合封放置于主信号通道之间，隔离模块远离边界统一走线引入至控制区  
D. 建议PLC调制器与隔离电源同层布局由模拟地连接，ADC经由信号中继延迟反馈数据  
E. 以上选项都不正确</v>
      </c>
      <c r="F113" s="3" t="s">
        <v>50</v>
      </c>
      <c r="G113" s="1" t="s">
        <v>562</v>
      </c>
      <c r="H113" s="4" t="str">
        <f t="shared" si="4"/>
        <v>In PLC-enabled smart meters, how to layout PLC modulator, ADC, and isolated power?</v>
      </c>
      <c r="I113" s="1" t="s">
        <v>563</v>
      </c>
      <c r="J113" t="str">
        <f t="shared" si="5"/>
        <v xml:space="preserve">
A. The PLC modulation module can be arranged close to the main control area, the ADC is centered to connect the main sampling path, and the isolated power supply is connected to the secondary power supply network through the via  
B. The PLC modulator should be arranged close to the power line interface, and the sampling ADC should be close to the current/voltage sampling resistor, and the isolated power supply should be centered and reinforced  
C. It is recommended that the ADC and PLC be placed together between the main signal channels, and the isolation module should be introduced into the control area away from the boundary and unified traces  
D. It is recommended that the PLC modulator and the isolated power supply are connected in the same layer by analog, and the ADC feeds back data through signal relay delay  
E. None of the above options are correct</v>
      </c>
    </row>
    <row r="114" spans="1:10" ht="13.5" x14ac:dyDescent="0.3">
      <c r="A114" s="2">
        <v>113</v>
      </c>
      <c r="B114" s="1" t="s">
        <v>564</v>
      </c>
      <c r="C114" s="1" t="s">
        <v>565</v>
      </c>
      <c r="D114" s="1" t="s">
        <v>566</v>
      </c>
      <c r="E114" s="4" t="str">
        <f t="shared" si="3"/>
        <v xml:space="preserve">
A. 应将AI SoC居中靠近DDR布置，PHY芯片靠近RJ45接口布线，PoE模块远离模拟区单独隔离  
B. 推荐PoE模块与AI SoC对称布置于主控两侧，PHY模块集中至主电源层并经桥接层分布至RJ45  
C. 建议以太网PHY模块靠近主供电模块放置，SoC布于板角引出至DDR模块，PoE置于PHY下方  
D. 可将PoE模块、PHY与AI SoC同排布线，共用地网减少冗余连接路径  
E. 以上选项都不正确</v>
      </c>
      <c r="F114" s="3" t="s">
        <v>3</v>
      </c>
      <c r="G114" s="1" t="s">
        <v>567</v>
      </c>
      <c r="H114" s="4" t="str">
        <f t="shared" si="4"/>
        <v>In edge AI gateways, how to layout AI SoC, Ethernet PHY, and PoE module?</v>
      </c>
      <c r="I114" s="1" t="s">
        <v>568</v>
      </c>
      <c r="J114" t="str">
        <f t="shared" si="5"/>
        <v xml:space="preserve">
A. The AI SoC should be centered close to the DDR layout, the PHY chip should be routed close to the RJ45 interface, and the PoE module should be isolated separately away from the simulation area  
B. It is recommended that the PoE module and the AI SoC be arranged symmetrically on both sides of the main control, and the PHY module is concentrated in the main power layer and distributed to RJ45 through the bridge layer  
C. It is recommended that the Ethernet PHY module be placed close to the main power supply module, the SoC is placed at the corner of the board to lead to the DDR module, and the PoE is placed below the PHY  
D. PoE modules, PHYs, and AI SoCs can be wired in the same row to reduce redundant connection paths on the common ground network  
E. None of the above options are correct</v>
      </c>
    </row>
    <row r="115" spans="1:10" ht="13.5" x14ac:dyDescent="0.3">
      <c r="A115" s="2">
        <v>114</v>
      </c>
      <c r="B115" s="1" t="s">
        <v>569</v>
      </c>
      <c r="C115" s="1" t="s">
        <v>570</v>
      </c>
      <c r="D115" s="1" t="s">
        <v>571</v>
      </c>
      <c r="E115" s="4" t="str">
        <f t="shared" si="3"/>
        <v xml:space="preserve">
A. 建议将风扇控制模块布于功率路径中央，热敏采样点交错于各输出端以覆盖负载变化  
B. 可将热敏与功率器件共面布置，风扇模块集成于电源模块背面形成闭环控温回路  
C. 推荐将热敏点布于主控芯片外围，风扇控制器与功率路径共层走线实现同步调速  
D. 热敏点分布于热源周围，风扇控制模块靠近风道路径，功率路径与热控模块间保持热隔离  
E. 以上选项都不正确</v>
      </c>
      <c r="F115" s="3" t="s">
        <v>61</v>
      </c>
      <c r="G115" s="1" t="s">
        <v>572</v>
      </c>
      <c r="H115" s="4" t="str">
        <f t="shared" si="4"/>
        <v>In thermal-aware power backplanes, how to layout NTCs, fan controller, and power paths?</v>
      </c>
      <c r="I115" s="1" t="s">
        <v>573</v>
      </c>
      <c r="J115" t="str">
        <f t="shared" si="5"/>
        <v xml:space="preserve">
A. It is recommended to place the fan control module in the center of the power path, and the thermal sampling points are staggered at each output to cover the load variation  
B. The thermal and power devices can be coplanarized, and the fan module is integrated on the back of the power module to form a closed-loop temperature control loop  
C. It is recommended to place the thermal points on the periphery of the main control chip, and the fan controller and the power path co-layer trace to achieve synchronous speed regulation  
D. The thermal sensitive points are distributed around the heat source, the fan control module is close to the air duct path, and the power path is thermally isolated between the thermal control module  
E. None of the above options are correct</v>
      </c>
    </row>
    <row r="116" spans="1:10" ht="13.5" x14ac:dyDescent="0.3">
      <c r="A116" s="2">
        <v>115</v>
      </c>
      <c r="B116" s="1" t="s">
        <v>574</v>
      </c>
      <c r="C116" s="1" t="s">
        <v>575</v>
      </c>
      <c r="D116" s="1" t="s">
        <v>576</v>
      </c>
      <c r="E116" s="4" t="str">
        <f t="shared" si="3"/>
        <v xml:space="preserve">
A. 推荐将电源芯片布于主控中部，触觉驱动与接收线圈共层走线，通过功率回路直接连接负载端  
B. 接收线圈靠近外壳布置，电源管理芯片紧邻线圈输出，触觉驱动器远离功率路径布置以防干扰  
C. 建议将接收线圈布于信号输入端，电源管理模块与触觉控制封装在主控背面优化面积利用  
D. 可将电源与线圈共布于外围区域，触觉模块中心分布，通过桥接层反馈电能控制信息  
E. 以上选项都不正确</v>
      </c>
      <c r="F116" s="3" t="s">
        <v>50</v>
      </c>
      <c r="G116" s="1" t="s">
        <v>577</v>
      </c>
      <c r="H116" s="4" t="str">
        <f t="shared" si="4"/>
        <v>In wearable devices with wireless charging, how to layout RX coil, PMIC, and haptic driver?</v>
      </c>
      <c r="I116" s="1" t="s">
        <v>578</v>
      </c>
      <c r="J116" t="str">
        <f t="shared" si="5"/>
        <v xml:space="preserve">
A. It is recommended to place the power chip in the middle of the main control, and the tactile drive and receiving coil are co-layered with the cable, and the load end is directly connected through the power loop  
B. The receiving coil is arranged close to the enclosure, the power management chip is arranged next to the coil output, and the haptic driver is arranged away from the power path to prevent interference  
C. It is recommended to arrange the receiving coil at the signal input terminal, and the power management module and tactile control package are packaged on the back of the main control to optimize the area utilization  
D. The power supply and coil can be distributed in the peripheral area, and the tactile module is distributed in the center, and the power control information can be fed back through the bridge layer  
E. None of the above options are correct</v>
      </c>
    </row>
    <row r="117" spans="1:10" ht="13.5" x14ac:dyDescent="0.3">
      <c r="A117" s="2">
        <v>116</v>
      </c>
      <c r="B117" s="1" t="s">
        <v>579</v>
      </c>
      <c r="C117" s="1" t="s">
        <v>580</v>
      </c>
      <c r="D117" s="1" t="s">
        <v>581</v>
      </c>
      <c r="E117" s="4" t="str">
        <f t="shared" si="3"/>
        <v xml:space="preserve">
A. 电源控制器靠近主供电入口，电压监测器分布于关键节点，总线缓冲器位于电压域交界  
B. 推荐将总线缓冲器统一布置于主控区域，切换控制与监测器件交叉布局于外围区域  
C. 建议电源控制与监控模块共封装至SoC侧面，跨域缓冲器统一走线接入信号转换通道  
D. 可将切换器与电压检测模块共用参考层引至输出通道中部，缓冲器布于负载末端稳定波形  
E. 以上选项都不正确</v>
      </c>
      <c r="F117" s="3" t="s">
        <v>3</v>
      </c>
      <c r="G117" s="1" t="s">
        <v>582</v>
      </c>
      <c r="H117" s="4" t="str">
        <f t="shared" si="4"/>
        <v>In multi-voltage SoC boards, how to layout power switch, voltage monitor, and bus buffers?</v>
      </c>
      <c r="I117" s="1" t="s">
        <v>583</v>
      </c>
      <c r="J117" t="str">
        <f t="shared" si="5"/>
        <v xml:space="preserve">
A. The power controller is close to the main power supply inlet, the voltage monitor is distributed at the key nodes, and the bus buffer is located at the junction of the voltage domain  
B. It is recommended to arrange the bus buffer in the main control area, and the switching control and monitoring devices are arranged in the peripheral area  
C. It is recommended that the power control and monitoring modules be packaged to the side of the SoC, and the cross-domain buffer is uniformly traced to access the signal conversion channel  
D. The switcher and the voltage detection module can be led to the middle of the output channel with a common reference layer, and the buffer is distributed at the end of the load to stabilize the waveform  
E. None of the above options are correct</v>
      </c>
    </row>
    <row r="118" spans="1:10" ht="13.5" x14ac:dyDescent="0.3">
      <c r="A118" s="2">
        <v>117</v>
      </c>
      <c r="B118" s="1" t="s">
        <v>584</v>
      </c>
      <c r="C118" s="1" t="s">
        <v>585</v>
      </c>
      <c r="D118" s="1" t="s">
        <v>586</v>
      </c>
      <c r="E118" s="4" t="str">
        <f t="shared" si="3"/>
        <v xml:space="preserve">
A. 推荐将双协议模块与主控共面布置，射频路径统一走线，天线网络集中接至功率调节模块  
B. 建议电源抑制器布于LoRa输出端，NB-IoT天线通道经共模电感统一屏蔽至外壳接地点  
C. 可将天线选择器与功放模块共封装布置于边缘区域，射频路径经跳线连接不同频段子模块  
D. 双协议射频路径物理隔离布线，电源抑制器靠近电源引脚，天线选择器接近天线接口布置  
E. 以上选项都不正确</v>
      </c>
      <c r="F118" s="3" t="s">
        <v>61</v>
      </c>
      <c r="G118" s="1" t="s">
        <v>587</v>
      </c>
      <c r="H118" s="4" t="str">
        <f t="shared" si="4"/>
        <v>In NB-IoT + LoRa devices, how to layout RF paths, power filters, and antenna switch?</v>
      </c>
      <c r="I118" s="1" t="s">
        <v>588</v>
      </c>
      <c r="J118" t="str">
        <f t="shared" si="5"/>
        <v xml:space="preserve">
A. It is recommended to arrange the dual protocol module and the main control coplanarly, unify the RF path, and connect the antenna network to the power regulation module  
B. It is recommended that the power supply suppressor be deployed at the LoRa output, and the NB-IoT antenna channel is uniformly shielded from the common mode inductor to the grounding point of the enclosure  
C. The antenna selector and amplifier module can be co-packaged and arranged in the edge area, and the RF path can be connected to different frequency band sub-modules through jumpers  
D. Physically isolated wiring of dual-protocol RF paths, with the power suppressor close to the power pin and the antenna selector close to the antenna interface  
E. None of the above options are correct</v>
      </c>
    </row>
    <row r="119" spans="1:10" ht="13.5" x14ac:dyDescent="0.3">
      <c r="A119" s="2">
        <v>118</v>
      </c>
      <c r="B119" s="1" t="s">
        <v>589</v>
      </c>
      <c r="C119" s="1" t="s">
        <v>590</v>
      </c>
      <c r="D119" s="1" t="s">
        <v>591</v>
      </c>
      <c r="E119" s="4" t="str">
        <f t="shared" si="3"/>
        <v xml:space="preserve">
A. 推荐PD芯片置于接口下层区域，多协议转换模块靠近主控布线，功率路径经中央电源调度汇总  
B. PD控制器靠近Type-C口布置，功率路径短直连接主电源，协议转换芯片远离高频区域布线  
C. 建议将PD模块与协议芯片封装在中间区域，功率路径通过跨层连接至输出LDO模块  
D. 可将协议转换电路布置于Type-C附近共享供电层，PD芯片与功率路径集中布局于对称通道  
E. 以上选项都不正确</v>
      </c>
      <c r="F119" s="3" t="s">
        <v>50</v>
      </c>
      <c r="G119" s="1" t="s">
        <v>592</v>
      </c>
      <c r="H119" s="4" t="str">
        <f t="shared" si="4"/>
        <v>In USB-C smart interfaces, how to layout PD IC, power path, and protocol converters?</v>
      </c>
      <c r="I119" s="1" t="s">
        <v>593</v>
      </c>
      <c r="J119" t="str">
        <f t="shared" si="5"/>
        <v xml:space="preserve">
A. It is recommended that the PD chip be placed in the lower area of the interface, and the multi-protocol conversion module should be close to the main control wiring, and the power path should be summarized by the central power dispatch  
B. The PD controller is arranged close to the Type-C port, the power path is connected to the main power supply in a short and straight line, and the protocol conversion chip is wired away from the high-frequency region  
C. It is recommended to package the PD module and the protocol chip in the middle area, and the power path is connected to the output LDO module through cross-layer  
D. The protocol conversion circuit can be arranged in a shared power supply layer near Type-C, and the PD chip and power path can be concentrated in the symmetrical channel  
E. None of the above options are correct</v>
      </c>
    </row>
    <row r="120" spans="1:10" ht="13.5" x14ac:dyDescent="0.3">
      <c r="A120" s="2">
        <v>119</v>
      </c>
      <c r="B120" s="1" t="s">
        <v>594</v>
      </c>
      <c r="C120" s="1" t="s">
        <v>595</v>
      </c>
      <c r="D120" s="1" t="s">
        <v>596</v>
      </c>
      <c r="E120" s="4" t="str">
        <f t="shared" si="3"/>
        <v xml:space="preserve">
A. 推荐LNA与供电模块共用接地铜皮，退耦网络以矩形环绕方式均匀分布于整个接收路径  
B. 可将退耦网络布置于信号输入端旁，LNA集中封装在高频器件下方节省面积  
C. LNA靠近天线端布置，退耦电容紧贴供电引脚，地屏蔽结构环绕高增益路径  
D. 建议地屏蔽结构连接天线与主控引脚形成环路保护，LNA远离前端接口布置  
E. 以上选项都不正确</v>
      </c>
      <c r="F120" s="3" t="s">
        <v>44</v>
      </c>
      <c r="G120" s="1" t="s">
        <v>597</v>
      </c>
      <c r="H120" s="4" t="str">
        <f t="shared" si="4"/>
        <v>In low-noise radar receivers, how to layout LNA, decoupling, and GND shielding?</v>
      </c>
      <c r="I120" s="1" t="s">
        <v>598</v>
      </c>
      <c r="J120" t="str">
        <f t="shared" si="5"/>
        <v xml:space="preserve">
A. It is recommended that the LNA and the power supply module share the grounding copper skin, and the decoupling network is evenly distributed throughout the receiving path in a rectangular surrounding  
B. The decoupling network can be arranged next to the signal input, and the LNA can be centrally packaged under the high-frequency device to save area  
C. The LNA is arranged close to the antenna end, the decoupling capacitor is close to the power supply pin, and the ground shield structure surrounds the high-gain path  
D. It is recommended to connect the antenna with the main control pin to form a loop protection, and the LNA should be arranged away from the front-end interface  
E. None of the above options are correct</v>
      </c>
    </row>
    <row r="121" spans="1:10" ht="13.5" x14ac:dyDescent="0.3">
      <c r="A121" s="2">
        <v>120</v>
      </c>
      <c r="B121" s="1" t="s">
        <v>599</v>
      </c>
      <c r="C121" s="1" t="s">
        <v>600</v>
      </c>
      <c r="D121" s="1" t="s">
        <v>601</v>
      </c>
      <c r="E121" s="4" t="str">
        <f t="shared" si="3"/>
        <v xml:space="preserve">
A. 可将电源模块布于PCB中心便于向四周供电，天线接口集中在信号回路侧，网口模块独立接地  
B. 建议天线端口与网口区域同侧排布方便安装调试，电源调节器位于外围角落散热区域  
C. 推荐电源调节模块靠近信号处理单元，天线接口位于板内侧，路由区域交错布线形成网络切换  
D. 电源调节靠近主供电入口布置，天线口分布在板边，网口区域集中靠近数据核心  
E. 以上选项都不正确</v>
      </c>
      <c r="F121" s="3" t="s">
        <v>61</v>
      </c>
      <c r="G121" s="1" t="s">
        <v>602</v>
      </c>
      <c r="H121" s="4" t="str">
        <f t="shared" si="4"/>
        <v>In emergency base stations, how to layout power regulation, antenna IO, and Ethernet routing?</v>
      </c>
      <c r="I121" s="1" t="s">
        <v>603</v>
      </c>
      <c r="J121" t="str">
        <f t="shared" si="5"/>
        <v xml:space="preserve">
A. The power module can be arranged in the center of the PCB to facilitate the supply of power to the surrounding area, the antenna interface is concentrated on the signal loop side, and the network port module is independently grounded  
B. It is recommended that the antenna port and the network port area are arranged on the same side for easy installation and debugging, and the power regulator is located in the heat dissipation area in the peripheral corner  
C. It is recommended that the power conditioning module be close to the signal processing unit, the antenna interface is located on the inside of the board, and the routing area is staggered to form network switching  
D. The power supply adjustment is arranged close to the main power supply inlet, the antenna ports are distributed on the edge of the board, and the network port area is concentrated close to the data core  
E. None of the above options are correct</v>
      </c>
    </row>
    <row r="122" spans="1:10" ht="13.5" x14ac:dyDescent="0.3">
      <c r="A122" s="2">
        <v>121</v>
      </c>
      <c r="B122" s="1" t="s">
        <v>604</v>
      </c>
      <c r="C122" s="1" t="s">
        <v>605</v>
      </c>
      <c r="D122" s="1" t="s">
        <v>606</v>
      </c>
      <c r="E122" s="4" t="str">
        <f t="shared" si="3"/>
        <v xml:space="preserve">
A. 多MIC均匀布置于板边，DSP居中处理，电源切换器靠近音频通道输入端  
B. 建议将DSP与音频接口靠近布置，MIC阵列分布在中央区，切换器对称接入两路供电  
C. 可将所有MIC通过柔性排线连接至主控区域，电源模块与DSP统一布于板尾简化回路  
D. 推荐将电源切换模块居中布线至DSP，MIC阵列分区布置于角落提升抗串扰能力  
E. 以上选项都不正确</v>
      </c>
      <c r="F122" s="3" t="s">
        <v>3</v>
      </c>
      <c r="G122" s="1" t="s">
        <v>607</v>
      </c>
      <c r="H122" s="4" t="str">
        <f t="shared" si="4"/>
        <v>In voice-interaction modules, how to layout MICs, DSP, and power switch?</v>
      </c>
      <c r="I122" s="1" t="s">
        <v>608</v>
      </c>
      <c r="J122" t="str">
        <f t="shared" si="5"/>
        <v xml:space="preserve">
A. Multi-MICs are evenly arranged on the edge of the board, DSP is centered, and the power switch is close to the input of the audio channel  
B. It is recommended to arrange the DSP and audio interfaces close together, with the MIC array distributed in the central area and the switchers symmetrically connected to the two power supplies  
C. All MICs can be connected to the main control area through flexible cables, and the power module and DSP are uniformly arranged in the simplified loop at the end of the board  
D. It is recommended to center the power switching module to the DSP, and the MIC array partition is arranged in the corner to improve the anti-crosstalk ability  
E. None of the above options are correct</v>
      </c>
    </row>
    <row r="123" spans="1:10" ht="13.5" x14ac:dyDescent="0.3">
      <c r="A123" s="2">
        <v>122</v>
      </c>
      <c r="B123" s="1" t="s">
        <v>609</v>
      </c>
      <c r="C123" s="1" t="s">
        <v>610</v>
      </c>
      <c r="D123" s="1" t="s">
        <v>611</v>
      </c>
      <c r="E123" s="4" t="str">
        <f t="shared" si="3"/>
        <v xml:space="preserve">
A. 推荐主电源与备电路径合并后引入切换模块，锂电保护统一封装在核心旁侧  
B. 可将电源切换控制逻辑布置于接口模块后方，双路输入经滤波后再接入主控区域  
C. 双路输入位于两侧，切换逻辑居中控制路径，锂电保护电路靠近电池连接器布置  
D. 建议电池保护电路远离所有供电路径布线，切换逻辑居于SoC模块下方优化空间布局  
E. 以上选项都不正确</v>
      </c>
      <c r="F123" s="3" t="s">
        <v>44</v>
      </c>
      <c r="G123" s="1" t="s">
        <v>612</v>
      </c>
      <c r="H123" s="4" t="str">
        <f t="shared" si="4"/>
        <v>In redundant-powered control units, how to layout dual input, switch logic, and battery protection?</v>
      </c>
      <c r="I123" s="1" t="s">
        <v>613</v>
      </c>
      <c r="J123" t="str">
        <f t="shared" si="5"/>
        <v xml:space="preserve">
A. It is recommended to merge the main power supply and the backup path and introduce a switching module, and the lithium battery protection is uniformly packaged next to the core  
B. The power switching control logic can be arranged behind the interface module, and the dual inputs can be filtered before being connected to the main control area  
C. The dual inputs are located on both sides, the switching logic is centered on the control path, and the lithium battery protection circuit is arranged close to the battery connector  
D. It is recommended that the battery protection circuit be routed away from all power supply paths, and the switching logic should be located below the SoC module to optimize the space layout  
E. None of the above options are correct</v>
      </c>
    </row>
    <row r="124" spans="1:10" ht="13.5" x14ac:dyDescent="0.3">
      <c r="A124" s="2">
        <v>123</v>
      </c>
      <c r="B124" s="1" t="s">
        <v>614</v>
      </c>
      <c r="C124" s="1" t="s">
        <v>615</v>
      </c>
      <c r="D124" s="1" t="s">
        <v>616</v>
      </c>
      <c r="E124" s="4" t="str">
        <f t="shared" si="3"/>
        <v xml:space="preserve">
A. 建议将保护开关与运放封装于信号隔离层，采样器靠近主电感提升响应灵敏度  
B. 分流采样靠近负载端布置，保护开关靠近输入端，放大器置于采样路径中间  
C. 可将放大器与保护电路集成于主控后方区块，采样走线穿越中心连接至末端负载  
D. 推荐放大器单独布置于板边减少噪声干扰，保护器件串接于输出后段实现快速断路  
E. 以上选项都不正确</v>
      </c>
      <c r="F124" s="3" t="s">
        <v>50</v>
      </c>
      <c r="G124" s="1" t="s">
        <v>617</v>
      </c>
      <c r="H124" s="4" t="str">
        <f t="shared" si="4"/>
        <v>In power monitor boards with multi-phase sense and UVP, how to layout shunt, switch, and op-amp?</v>
      </c>
      <c r="I124" s="1" t="s">
        <v>618</v>
      </c>
      <c r="J124" t="str">
        <f t="shared" si="5"/>
        <v xml:space="preserve">
A. It is recommended to encapsulate the protection switch and op amp in the signal isolation layer, and the sampler is close to the main inductor to improve the response sensitivity  
B. The shunt sampling is arranged near the load end, the protection switch is close to the input end, and the amplifier is placed in the middle of the sampling path  
C. The amplifier and protection circuit can be integrated in the rear block of the main control, and the sampling trace can be connected to the end load through the center  
D. It is recommended that the amplifier be arranged separately on the edge of the board to reduce noise interference, and the protection device is connected in series to the rear end of the output to achieve fast circuit breaking  
E. None of the above options are correct</v>
      </c>
    </row>
    <row r="125" spans="1:10" ht="13.5" x14ac:dyDescent="0.3">
      <c r="A125" s="2">
        <v>124</v>
      </c>
      <c r="B125" s="1" t="s">
        <v>619</v>
      </c>
      <c r="C125" s="1" t="s">
        <v>620</v>
      </c>
      <c r="D125" s="1" t="s">
        <v>621</v>
      </c>
      <c r="E125" s="4" t="str">
        <f t="shared" si="3"/>
        <v xml:space="preserve">
A. 感应电极对称布置于外壳内部，驱动器连接屏蔽层中部，去耦网络布置于地平面下层  
B. 建议将感应电极放置于中心背面区域，驱动器连接至主控接口边缘，去耦网络集中在供电汇点  
C. 可将驱动器嵌入主控模块周围区域，感应电极经长线连接，去耦电容分散布于四角区域  
D. 电极置于控制面板下方，驱动器紧邻电极布置，去耦网络靠近电源引脚  
E. 以上选项都不正确</v>
      </c>
      <c r="F125" s="3" t="s">
        <v>61</v>
      </c>
      <c r="G125" s="1" t="s">
        <v>622</v>
      </c>
      <c r="H125" s="4" t="str">
        <f t="shared" si="4"/>
        <v>In buttonless capacitive controllers, how to layout electrodes, driver, and decoupling?</v>
      </c>
      <c r="I125" s="1" t="s">
        <v>623</v>
      </c>
      <c r="J125" t="str">
        <f t="shared" si="5"/>
        <v xml:space="preserve">
A. The induction electrodes are symmetrically arranged inside the shell, the driver is connected to the middle of the shield, and the decoupling network is arranged in the lower layer of the ground plane  
B. It is recommended to place the induction electrode in the center back area, the driver is connected to the edge of the main control interface, and the decoupling network is concentrated at the power supply junction  
C. The driver can be embedded in the area around the main control module, the induction electrode is connected by a long wire, and the decoupling capacitors are distributed in the four corner areas  
D. The electrodes are placed under the control panel, the drivers are arranged next to the electrodes, and the decoupling network is close to the power pins  
E. None of the above options are correct</v>
      </c>
    </row>
    <row r="126" spans="1:10" ht="13.5" x14ac:dyDescent="0.3">
      <c r="A126" s="2">
        <v>125</v>
      </c>
      <c r="B126" s="1" t="s">
        <v>624</v>
      </c>
      <c r="C126" s="1" t="s">
        <v>625</v>
      </c>
      <c r="D126" s="1" t="s">
        <v>626</v>
      </c>
      <c r="E126" s="4" t="str">
        <f t="shared" si="3"/>
        <v xml:space="preserve">
A. 双频RF前端靠近天线端布置，电源隔离区环绕数字处理器，天线接口对称分布于板边  
B. RF模块集中布于中央区域，隔离区环绕电源芯片铺地，天线接口与MCU共用信号参考线  
C. 建议天线与供电接口共线布置，双频射频模块垂直分层堆叠以节省面积  
D. 可将WiFi模块和BLE芯片共面布局，电源隔离层从外圈延伸至各通信模块之间  
E. 以上选项都不正确</v>
      </c>
      <c r="F126" s="3" t="s">
        <v>3</v>
      </c>
      <c r="G126" s="1" t="s">
        <v>627</v>
      </c>
      <c r="H126" s="4" t="str">
        <f t="shared" si="4"/>
        <v>In dual-mode WiFi+BLE IoT hubs, how to layout RF front-end, power isolation, and antenna?</v>
      </c>
      <c r="I126" s="1" t="s">
        <v>628</v>
      </c>
      <c r="J126" t="str">
        <f t="shared" si="5"/>
        <v xml:space="preserve">
A. The dual-band RF front end is arranged close to the antenna end, the power isolation area surrounds the digital processor, and the antenna interface is symmetrically distributed on the board edge  
B. The RF module is concentrated in the central area, the isolation area is laid around the power chip, and the antenna interface and MCU share the signal reference line  
C. It is recommended that the antenna and the power supply interface are arranged in a colinear manner, and the dual-frequency RF modules are stacked vertically to save area  
D. The WiFi module and BLE chip can be coplanarized, and the power isolation layer extends from the outer ring to the communication module  
E. None of the above options are correct</v>
      </c>
    </row>
    <row r="127" spans="1:10" ht="13.5" x14ac:dyDescent="0.3">
      <c r="A127" s="2">
        <v>126</v>
      </c>
      <c r="B127" s="1" t="s">
        <v>629</v>
      </c>
      <c r="C127" s="1" t="s">
        <v>630</v>
      </c>
      <c r="D127" s="1" t="s">
        <v>631</v>
      </c>
      <c r="E127" s="4" t="str">
        <f t="shared" si="3"/>
        <v xml:space="preserve">
A. 建议将NFC天线埋于内层布线中，MCU布于刚性区末端，电源管理模块覆盖整个柔性段  
B. NFC线圈分布于中央信号对称区，MCU位于边缘靠近接收端，电源芯片紧贴MCU核心区域  
C. 天线线圈沿边缘布置，电源芯片置于刚性区，MCU核心与存储共布于中央弹性区  
D. 推荐电源模块嵌入柔性区背面，MCU与NFC采用交叉布线减少耦合干扰  
E. 以上选项都不正确</v>
      </c>
      <c r="F127" s="3" t="s">
        <v>44</v>
      </c>
      <c r="G127" s="1" t="s">
        <v>632</v>
      </c>
      <c r="H127" s="4" t="str">
        <f t="shared" si="4"/>
        <v>In dynamic adhesive NFC tags, how to layout antenna coil, PMIC, and MCU?</v>
      </c>
      <c r="I127" s="1" t="s">
        <v>633</v>
      </c>
      <c r="J127" t="str">
        <f t="shared" si="5"/>
        <v xml:space="preserve">
A. It is recommended to bury the NFC antenna in the inner layer of wiring, the MCU is placed at the end of the rigid zone, and the power management module covers the entire flexible section  
B. The NFC coil is distributed in the central signal symmetry area, the MCU is located at the edge near the receiver, and the power supply chip is close to the core area of the MCU  
C. The antenna coil is arranged along the edge, the power supply chip is placed in the rigid area, and the MCU core and storage are arranged in the central elastic area  
D. It is recommended that the power module be embedded on the back of the flexible area, and the MCU and NFC use cross-cabling to reduce coupling interference  
E. None of the above options are correct</v>
      </c>
    </row>
    <row r="128" spans="1:10" ht="13.5" x14ac:dyDescent="0.3">
      <c r="A128" s="2">
        <v>127</v>
      </c>
      <c r="B128" s="1" t="s">
        <v>634</v>
      </c>
      <c r="C128" s="1" t="s">
        <v>635</v>
      </c>
      <c r="D128" s="1" t="s">
        <v>636</v>
      </c>
      <c r="E128" s="4" t="str">
        <f t="shared" si="3"/>
        <v xml:space="preserve">
A. 将ESD保护模块布于电源轨上游位置，信号保护电路嵌入主控底层，滤波链靠近电源输出端  
B. ESD抑制单元靠近I/O口布置，电源滤波链紧邻输入接口，信号保护网络环绕数据通道设置  
C. 建议滤波模块置于输出通道，ESD器件与数据总线交叉布线形成分散保护路径  
D. 可将ESD、电源、信号保护器件集中封装于主控模块周边提升密度与响应效率  
E. 以上选项都不正确</v>
      </c>
      <c r="F128" s="3" t="s">
        <v>50</v>
      </c>
      <c r="G128" s="1" t="s">
        <v>637</v>
      </c>
      <c r="H128" s="4" t="str">
        <f t="shared" si="4"/>
        <v>In EMI-prone controllers, how to layout ESD, power filter, and signal protection?</v>
      </c>
      <c r="I128" s="1" t="s">
        <v>638</v>
      </c>
      <c r="J128" t="str">
        <f t="shared" si="5"/>
        <v xml:space="preserve">
A. The ESD protection module is placed upstream of the power rail, the signal protection circuit is embedded in the bottom layer of the main control, and the filter chain is close to the power output  
B. The ESD suppression unit is arranged close to the I/O port, the power filter chain is close to the input interface, and the signal protection network is set around the data channel  
C. It is recommended that the filter module be placed on the output channel, and the ESD device is cross-wired with the data bus to form a decentralized protection path  
D. ESD, power supply, and signal protection devices can be centrally packaged around the main control module to improve density and response efficiency  
E. None of the above options are correct</v>
      </c>
    </row>
    <row r="129" spans="1:10" ht="13.5" x14ac:dyDescent="0.3">
      <c r="A129" s="2">
        <v>128</v>
      </c>
      <c r="B129" s="1" t="s">
        <v>639</v>
      </c>
      <c r="C129" s="1" t="s">
        <v>640</v>
      </c>
      <c r="D129" s="1" t="s">
        <v>641</v>
      </c>
      <c r="E129" s="4" t="str">
        <f t="shared" si="3"/>
        <v xml:space="preserve">
A. 可将控制芯片集中于负载中部，MOS靠近输入接口布置，温感电阻嵌入主控芯片封装区  
B. 推荐快充控制模块与主控共面布置，MOS与探头对称布于输出末端防止功耗叠加  
C. 建议温感贴于PCB底面金属层，控制器分离布线连接Type-C，MOS靠近输出端形成闭环  
D. 快充控制器靠近Type-C接口，温感贴近发热源，MOS开关布置于功率路径中部  
E. 以上选项都不正确</v>
      </c>
      <c r="F129" s="3" t="s">
        <v>61</v>
      </c>
      <c r="G129" s="1" t="s">
        <v>642</v>
      </c>
      <c r="H129" s="4" t="str">
        <f t="shared" si="4"/>
        <v>In portable fast-charging modules, how to layout controller, temp sensor, and MOSFET?</v>
      </c>
      <c r="I129" s="1" t="s">
        <v>643</v>
      </c>
      <c r="J129" t="str">
        <f t="shared" si="5"/>
        <v xml:space="preserve">
A. The control chip can be concentrated in the middle of the load, the MOS can be arranged close to the input interface, and the temperature sensing resistor can be embedded in the packaging area of the main control chip  
B. It is recommended that the fast charging control module and the main control are coplanarized, and the MOS and probe are symmetrically arranged at the output end to prevent power consumption superposition  
C. It is recommended that the temperature sensor be attached to the metal layer on the bottom of the PCB, the controller should be separated and wired to connect Type-C, and the MOS should be close to the output to form a closed loop  
D. The fast charging controller is close to the Type-C interface, the temperature sensor is close to the heat source, and the MOS switch is arranged in the middle of the power path  
E. None of the above options are correct</v>
      </c>
    </row>
    <row r="130" spans="1:10" ht="13.5" x14ac:dyDescent="0.3">
      <c r="A130" s="2">
        <v>129</v>
      </c>
      <c r="B130" s="1" t="s">
        <v>644</v>
      </c>
      <c r="C130" s="1" t="s">
        <v>645</v>
      </c>
      <c r="D130" s="1" t="s">
        <v>646</v>
      </c>
      <c r="E130" s="4" t="str">
        <f t="shared" si="3"/>
        <v xml:space="preserve">
A. NB模块靠近主控区布置，电源隔离单元布置在入口，外部IO集中靠边排列  
B. 建议NB与供电端口共区布线，隔离模块贴近LED驱动器接口，IO接口交叉分布于PCB四角  
C. 推荐通信模块位于板边IO区域，隔离器件包围中间电源，接口模块由柔性排线连接  
D. 将NB-IoT芯片布于底层区域并与主控解耦，外部接口经缓冲器连接至上层布线区域  
E. 以上选项都不正确</v>
      </c>
      <c r="F130" s="3" t="s">
        <v>3</v>
      </c>
      <c r="G130" s="1" t="s">
        <v>647</v>
      </c>
      <c r="H130" s="4" t="str">
        <f t="shared" si="4"/>
        <v>In smart traffic nodes, how to layout NB-IoT, power isolation, and IO ports?</v>
      </c>
      <c r="I130" s="1" t="s">
        <v>648</v>
      </c>
      <c r="J130" t="str">
        <f t="shared" si="5"/>
        <v xml:space="preserve">
A. The NB module is arranged near the main control area, the power isolation unit is arranged at the entrance, and the external IO is centrally arranged next to the side  
B. It is recommended that the NB and the power supply port be co-wired, and the isolation module should be close to the LED driver interface, and the IO interface should be distributed at the four corners of the PCB  
C. The recommended communication module is located in the IO area on the edge of the board, the isolation device surrounds the intermediate power supply, and the interface module is connected by flexible cables  
D. Deploy the NB-IoT chip in the bottom area and decouple it from the main control, and connect the external interface to the upper wiring area through a buffer  
E. None of the above options are correct</v>
      </c>
    </row>
    <row r="131" spans="1:10" ht="13.5" x14ac:dyDescent="0.3">
      <c r="A131" s="2">
        <v>130</v>
      </c>
      <c r="B131" s="1" t="s">
        <v>649</v>
      </c>
      <c r="C131" s="1" t="s">
        <v>650</v>
      </c>
      <c r="D131" s="1" t="s">
        <v>651</v>
      </c>
      <c r="E131" s="4" t="str">
        <f t="shared" ref="E131:E194" si="6">RIGHT(D131, LEN(D131) - FIND("？", D131))</f>
        <v xml:space="preserve">
A. 建议温度传感器埋于器件中心，BLE模块位于供电路径中段，电池靠近主控区排列  
B. 温度传感器分布于内层PCB区域，BLE芯片连接至ADC侧，电池嵌入通信接口下方  
C. 温度传感器靠近外壳表层，BLE芯片靠近天线，电池模块独立于通信通路外侧布置  
D. 建议BLE模块与电池共封装放置于底层，传感器贴近天线接口处  
E. 以上选项都不正确</v>
      </c>
      <c r="F131" s="3" t="s">
        <v>44</v>
      </c>
      <c r="G131" s="1" t="s">
        <v>652</v>
      </c>
      <c r="H131" s="4" t="str">
        <f t="shared" ref="H131:H194" si="7">G131</f>
        <v>In cold-chain BLE tags, how to layout temp sensor, BLE chip, and battery?</v>
      </c>
      <c r="I131" s="1" t="s">
        <v>653</v>
      </c>
      <c r="J131" t="str">
        <f t="shared" ref="J131:J194" si="8">_xlfn.TRANSLATE(E131,"zh-chs","en")</f>
        <v xml:space="preserve">
A. It is recommended that the temperature sensor be embedded in the center of the device, the BLE module is located in the middle of the power supply path, and the battery is arranged near the main control area  
B. The temperature sensor is distributed in the inner PCB area, the BLE chip is connected to the ADC side, and the battery is embedded under the communication interface  
C. The temperature sensor is close to the surface of the shell, the BLE chip is close to the antenna, and the battery module is arranged independently of the outside of the communication path  
D. It is recommended that the BLE module and battery be co-packaged and placed on the bottom layer, and the sensor should be close to the antenna interface  
E. None of the above options are correct</v>
      </c>
    </row>
    <row r="132" spans="1:10" ht="13.5" x14ac:dyDescent="0.3">
      <c r="A132" s="2">
        <v>131</v>
      </c>
      <c r="B132" s="1" t="s">
        <v>654</v>
      </c>
      <c r="C132" s="1" t="s">
        <v>655</v>
      </c>
      <c r="D132" s="1" t="s">
        <v>656</v>
      </c>
      <c r="E132" s="4" t="str">
        <f t="shared" si="6"/>
        <v xml:space="preserve">
A. EMI滤波靠近电源输入，磁珠阵列排列于供电路径，接地面多点连接外壳  
B. 推荐磁珠置于功率MOS附近，滤波器远离输入端，接地层与地脚之间通过长引线连接  
C. 可将滤波与磁珠集中放置于负载输出端，接地面封装于内部多层结构以节省面积  
D. EMI屏蔽器件嵌入功率回路下方，磁珠分布于外围接口区，接地仅在中央点连接  
E. 以上选项都不正确</v>
      </c>
      <c r="F132" s="3" t="s">
        <v>3</v>
      </c>
      <c r="G132" s="1" t="s">
        <v>657</v>
      </c>
      <c r="H132" s="4" t="str">
        <f t="shared" si="7"/>
        <v>In EMI-shielded avionics PSU, how to layout filter, ferrites, and GND tie?</v>
      </c>
      <c r="I132" s="1" t="s">
        <v>658</v>
      </c>
      <c r="J132" t="str">
        <f t="shared" si="8"/>
        <v xml:space="preserve">
A. EMI filtering is close to the power input, magnetic bead arrays are arranged in the power supply path, and the ground plane is multi-point connected to the enclosure  
B. It is recommended to place the magnetic beads near the power MOS, the filter is far away from the input, and the ground plane and the ground pin are connected by a long lead  
C. The filter and magnetic beads can be placed centrally at the load output, and the ground plane can be packaged in the internal multi-layer structure to save area  
D. EMI shielding devices are embedded under the power loop, the magnetic beads are distributed in the peripheral interface area, and the ground is only connected at the central point  
E. None of the above options are correct</v>
      </c>
    </row>
    <row r="133" spans="1:10" ht="13.5" x14ac:dyDescent="0.3">
      <c r="A133" s="2">
        <v>132</v>
      </c>
      <c r="B133" s="1" t="s">
        <v>659</v>
      </c>
      <c r="C133" s="1" t="s">
        <v>660</v>
      </c>
      <c r="D133" s="1" t="s">
        <v>661</v>
      </c>
      <c r="E133" s="4" t="str">
        <f t="shared" si="6"/>
        <v xml:space="preserve">
A. 建议将电源选择器靠近太阳能模块放置，输出接口与监控芯片共线连接于主控区内  
B. 输出口位于控制MCU上方，电压监控与USB控制芯片嵌于电池背面附近  
C. 选择器位于供电末端，监控模块靠近USB插头，输出接口集中布于器件中部  
D. 电源选择器居中布置，监控芯片靠近控制MCU，输出接口沿PCB边缘对称排列  
E. 以上选项都不正确</v>
      </c>
      <c r="F133" s="3" t="s">
        <v>61</v>
      </c>
      <c r="G133" s="1" t="s">
        <v>662</v>
      </c>
      <c r="H133" s="4" t="str">
        <f t="shared" si="7"/>
        <v>In hybrid solar-USB modules, how to layout power selector, monitor, and output?</v>
      </c>
      <c r="I133" s="1" t="s">
        <v>663</v>
      </c>
      <c r="J133" t="str">
        <f t="shared" si="8"/>
        <v xml:space="preserve">
A. It is recommended to place the power selector close to the solar module, and the output interface is connected to the monitoring chip in the main control area  
B. The output port is located above the control MCU, and the voltage monitoring and USB control chip are embedded near the back of the battery  
C. The selector is located at the end of the power supply, the monitoring module is close to the USB plug, and the output interface is centrally distributed in the middle of the device  
D. The power selector is arranged in the center, the monitoring chip is close to the control MCU, and the output interfaces are symmetrically arranged along the edge of the PCB  
E. None of the above options are correct</v>
      </c>
    </row>
    <row r="134" spans="1:10" ht="13.5" x14ac:dyDescent="0.3">
      <c r="A134" s="2">
        <v>133</v>
      </c>
      <c r="B134" s="1" t="s">
        <v>664</v>
      </c>
      <c r="C134" s="1" t="s">
        <v>665</v>
      </c>
      <c r="D134" s="1" t="s">
        <v>666</v>
      </c>
      <c r="E134" s="4" t="str">
        <f t="shared" si="6"/>
        <v xml:space="preserve">
A. 电源模块置于刚性段，传感器阵列贴近皮肤分布，通信芯片远离人体方向布置  
B. 建议电源模块集中于中央区域，通信芯片位于接近电池端，传感器嵌于封装边缘  
C. 所有功能模块均匀分布于柔性段，电源引线穿越通信路径以降低面积需求  
D. 通信芯片贴近皮肤布线，电源模块散布于传感器之间，结构布局不做功能区隔  
E. 以上选项都不正确</v>
      </c>
      <c r="F134" s="3" t="s">
        <v>3</v>
      </c>
      <c r="G134" s="1" t="s">
        <v>667</v>
      </c>
      <c r="H134" s="4" t="str">
        <f t="shared" si="7"/>
        <v>In flexible SoC wearables, how to layout power, sensors, and comm chip?</v>
      </c>
      <c r="I134" s="1" t="s">
        <v>668</v>
      </c>
      <c r="J134" t="str">
        <f t="shared" si="8"/>
        <v xml:space="preserve">
A. The power module is placed in a rigid section, the sensor array is distributed close to the skin, and the communication chip is arranged away from the human body  
B. It is recommended that the power module be concentrated in the central area, with the communication chip located close to the battery and the sensor embedded in the edge of the package  
C. All functional modules are evenly distributed in the flexible section, and the power leads pass through the communication path to reduce the area requirement  
D. The communication chip is close to the skin and the wiring is close to the skin, and the power module is scattered between the sensors, and the structural layout is not functionally divided  
E. None of the above options are correct</v>
      </c>
    </row>
    <row r="135" spans="1:10" ht="13.5" x14ac:dyDescent="0.3">
      <c r="A135" s="2">
        <v>134</v>
      </c>
      <c r="B135" s="1" t="s">
        <v>669</v>
      </c>
      <c r="C135" s="1" t="s">
        <v>670</v>
      </c>
      <c r="D135" s="1" t="s">
        <v>671</v>
      </c>
      <c r="E135" s="4" t="str">
        <f t="shared" si="6"/>
        <v xml:space="preserve">
A. 电压反馈模块可交叉布线，DAC与冗余通道布于输出负载末端以便后期修改  
B. 建议将DAC模块远离MCU放置，反馈线路与多通道复用于同一层  
C. 推荐控制通道全部居中布局，反馈回路统一引至电源中部形成放射状结构  
D. DAC靠近MCU布置，反馈网络靠近输出端，冗余通道在关键输出点旁预留  
E. 以上选项都不正确</v>
      </c>
      <c r="F135" s="3" t="s">
        <v>61</v>
      </c>
      <c r="G135" s="1" t="s">
        <v>672</v>
      </c>
      <c r="H135" s="4" t="str">
        <f t="shared" si="7"/>
        <v>In multi-channel PSU, how to layout DAC, feedback, and redundancy?</v>
      </c>
      <c r="I135" s="1" t="s">
        <v>673</v>
      </c>
      <c r="J135" t="str">
        <f t="shared" si="8"/>
        <v xml:space="preserve">
A. The voltage feedback module can be cross-wired, and the DAC and redundant channels are arranged at the end of the output load for later modification  
B. It is recommended to place the DAC module away from the MCU, and the feedback line is reused on the same layer as the multi-channel  
C. It is recommended that all control channels be centered, and the feedback loop is uniformly led to the middle of the power supply to form a radial structure  
D. The DAC is arranged close to the MCU, the feedback network is close to the output, and the redundant channels are reserved next to the key output points  
E. None of the above options are correct</v>
      </c>
    </row>
    <row r="136" spans="1:10" ht="13.5" x14ac:dyDescent="0.3">
      <c r="A136" s="2">
        <v>135</v>
      </c>
      <c r="B136" s="1" t="s">
        <v>674</v>
      </c>
      <c r="C136" s="1" t="s">
        <v>675</v>
      </c>
      <c r="D136" s="1" t="s">
        <v>676</v>
      </c>
      <c r="E136" s="4" t="str">
        <f t="shared" si="6"/>
        <v xml:space="preserve">
A. 感应线圈布于中央区域下方，数据处理模块远离线圈布置，整流模块可混合嵌入逻辑通道  
B. 感应线圈靠近板面边缘布置，整流模块紧邻线圈，数据处理单元与主控MCU共布  
C. 电源整流电路置于接近MCU的位置，感应线圈包围核心区域，数据处理器件散布于两侧  
D. 建议将线圈与整流部分放于电池模拟区，数据处理模块隔离于布线背面  
E. 以上选项都不正确</v>
      </c>
      <c r="F136" s="3" t="s">
        <v>50</v>
      </c>
      <c r="G136" s="1" t="s">
        <v>677</v>
      </c>
      <c r="H136" s="4" t="str">
        <f t="shared" si="7"/>
        <v>In battery-less wireless tags, how to layout coil, rectifier, and MCU?</v>
      </c>
      <c r="I136" s="1" t="s">
        <v>678</v>
      </c>
      <c r="J136" t="str">
        <f t="shared" si="8"/>
        <v xml:space="preserve">
A. The induction coil is arranged under the central area, the data processing module is arranged away from the coil, and the rectifier module can be mixed and embedded into the logic channel  
B. The induction coil is arranged near the edge of the board, the rectifier module is close to the coil, and the data processing unit is co-arranged with the main MCU  
C. The power supply rectifier circuit is placed close to the MCU, the induction coil surrounds the core area, and the data processing devices are scattered on both sides  
D. It is recommended to place the coil and rectifier part in the battery simulation area, and the data processing module is isolated on the back of the wiring  
E. None of the above options are correct</v>
      </c>
    </row>
    <row r="137" spans="1:10" ht="13.5" x14ac:dyDescent="0.3">
      <c r="A137" s="2">
        <v>136</v>
      </c>
      <c r="B137" s="1" t="s">
        <v>679</v>
      </c>
      <c r="C137" s="1" t="s">
        <v>680</v>
      </c>
      <c r="D137" s="1" t="s">
        <v>681</v>
      </c>
      <c r="E137" s="4" t="str">
        <f t="shared" si="6"/>
        <v xml:space="preserve">
A. 射频前端置于主控后侧，防水结构靠近电池区域，电源模块采用对称布局方式  
B. 电源模块置于中央，射频模块靠近天线口布置，防水接口位于边缘区域配套胶圈  
C. 将射频前端置于内部中心，防水接口采用胶体包裹方式，电源模块靠近信号接口  
D. 防水结构居中嵌入，电源与射频模块分布于左右两翼并通过扁平走线连接  
E. 以上选项都不正确</v>
      </c>
      <c r="F137" s="3" t="s">
        <v>50</v>
      </c>
      <c r="G137" s="1" t="s">
        <v>682</v>
      </c>
      <c r="H137" s="4" t="str">
        <f t="shared" si="7"/>
        <v>In outdoor LoRa nodes, how to layout PMU, RF front-end, and waterproof I/O?</v>
      </c>
      <c r="I137" s="1" t="s">
        <v>683</v>
      </c>
      <c r="J137" t="str">
        <f t="shared" si="8"/>
        <v xml:space="preserve">
A. The RF front end is placed on the back side of the main control, the waterproof structure is close to the battery area, and the power module adopts a symmetrical layout  
B. The power module is placed in the center, the RF module is arranged near the antenna port, and the waterproof interface is located in the edge area with a rubber ring  
C. The RF front end is placed in the internal center, the waterproof interface is wrapped in gel, and the power module is close to the signal interface  
D. The waterproof structure is embedded in the center, and the power supply and RF modules are distributed on the left and right wings and connected by flat wiring  
E. None of the above options are correct</v>
      </c>
    </row>
    <row r="138" spans="1:10" ht="13.5" x14ac:dyDescent="0.3">
      <c r="A138" s="2">
        <v>137</v>
      </c>
      <c r="B138" s="1" t="s">
        <v>684</v>
      </c>
      <c r="C138" s="1" t="s">
        <v>685</v>
      </c>
      <c r="D138" s="1" t="s">
        <v>686</v>
      </c>
      <c r="E138" s="4" t="str">
        <f t="shared" si="6"/>
        <v xml:space="preserve">
A. 三路MCU对称布置于边缘，独立电源域重叠共享部分路径，隔离器布于中部接口区  
B. 建议MCU集中布于主控区，电源域围绕外围环布，信号隔离采用差分链路传输  
C. 所有MCU模块混合布置，信号隔离通过时钟域切换，电源路径统一供电后再分区  
D. 三MCU呈L形排布，各自电源域相互隔离，信号隔离器设置于跨域接口通道中  
E. 以上选项都不正确</v>
      </c>
      <c r="F138" s="3" t="s">
        <v>61</v>
      </c>
      <c r="G138" s="1" t="s">
        <v>687</v>
      </c>
      <c r="H138" s="4" t="str">
        <f t="shared" si="7"/>
        <v>In multi-system industrial boards, how to layout MCUs, power domains, and isolators?</v>
      </c>
      <c r="I138" s="1" t="s">
        <v>688</v>
      </c>
      <c r="J138" t="str">
        <f t="shared" si="8"/>
        <v xml:space="preserve">
A. The three MCUs are symmetrically arranged at the edges, with independent power domains overlapping and sharing part of the path, and isolators arranged in the middle interface area  
B. It is recommended that the MCU be centrally distributed in the main control area, the power supply domain is distributed around the periphery, and the signal isolation adopts differential link transmission  
C. All MCU modules are arranged in a mixed manner, with signal isolation switching through the clock domain, and the power path is unified and then partitioned  
D. The three MCUs are arranged in an L-shape, with their respective power domains isolated from each other, and the signal isolators are arranged in the cross-domain interface channels  
E. None of the above options are correct</v>
      </c>
    </row>
    <row r="139" spans="1:10" ht="13.5" x14ac:dyDescent="0.3">
      <c r="A139" s="2">
        <v>138</v>
      </c>
      <c r="B139" s="1" t="s">
        <v>689</v>
      </c>
      <c r="C139" s="1" t="s">
        <v>690</v>
      </c>
      <c r="D139" s="1" t="s">
        <v>691</v>
      </c>
      <c r="E139" s="4" t="str">
        <f t="shared" si="6"/>
        <v xml:space="preserve">
A. BLE模块靠近主控区域布置，磁传感器居中封装，供电管理置于最远端以防干扰  
B. 所有器件集中布于底层区域，BLE模块与供电管理共用电源通道，磁传感器布于侧边  
C. 磁传感器设置于表体远端，BLE模块布于中央，供电管理器嵌入MCU周围以缩短路径  
D. 磁传感器靠近机械表体布置，BLE模块靠近壳体边缘，供电管理贴近电池区域布局  
E. 以上选项都不正确</v>
      </c>
      <c r="F139" s="3" t="s">
        <v>61</v>
      </c>
      <c r="G139" s="1" t="s">
        <v>692</v>
      </c>
      <c r="H139" s="4" t="str">
        <f t="shared" si="7"/>
        <v>In BLE water meter readers, how to layout mag sensor, BLE, and PMIC?</v>
      </c>
      <c r="I139" s="1" t="s">
        <v>693</v>
      </c>
      <c r="J139" t="str">
        <f t="shared" si="8"/>
        <v xml:space="preserve">
A. The BLE module is arranged close to the main control area, the magnetic sensor is packaged in the center, and the power supply management is placed at the farthest end to prevent interference  
B. All devices are centrally distributed in the underlying area, with the BLE module sharing the power channel with the power supply management and the magnetic sensor on the side  
C. The magnetic sensor is located at the far end of the watch body, the BLE module is placed in the center, and the power supply manager is embedded around the MCU to shorten the path  
D. The magnetic sensor is arranged close to the mechanical surface body, the BLE module is close to the edge of the shell, and the power supply management is close to the battery area layout  
E. None of the above options are correct</v>
      </c>
    </row>
    <row r="140" spans="1:10" ht="13.5" x14ac:dyDescent="0.3">
      <c r="A140" s="2">
        <v>139</v>
      </c>
      <c r="B140" s="1" t="s">
        <v>694</v>
      </c>
      <c r="C140" s="1" t="s">
        <v>695</v>
      </c>
      <c r="D140" s="1" t="s">
        <v>696</v>
      </c>
      <c r="E140" s="4" t="str">
        <f t="shared" si="6"/>
        <v xml:space="preserve">
A. EMC滤波器靠近电源入口布置，变压器置于电源路径中心，PWM芯片靠近驱动端  
B. 将PWM芯片布于控制区域中部，变压器与滤波器共用铜皮层实现布线最短路径  
C. 变压器靠近电源引入口布置，PWM控制模块居中布线，EMC滤波器置于输出端  
D. 所有器件围绕散热区域对称布置，滤波与变压功能通过双向通道统一完成  
E. 以上选项都不正确</v>
      </c>
      <c r="F140" s="3" t="s">
        <v>3</v>
      </c>
      <c r="G140" s="1" t="s">
        <v>697</v>
      </c>
      <c r="H140" s="4" t="str">
        <f t="shared" si="7"/>
        <v>In EMI-restricted SMPS boards, how to layout EMC filter, transformer, and PWM IC?</v>
      </c>
      <c r="I140" s="1" t="s">
        <v>698</v>
      </c>
      <c r="J140" t="str">
        <f t="shared" si="8"/>
        <v xml:space="preserve">
A. The EMC filter is arranged near the power inlet, the transformer is placed in the center of the power path, and the PWM chip is close to the driver  
B. Deploy the PWM chip in the middle of the control area, and the transformer and filter share the copper skin to achieve the shortest wiring path  
C. The transformer is arranged near the power inlet, the PWM control module is centered, and the EMC filter is placed at the output end  
D. All devices are symmetrically arranged around the heat dissipation area, and the filtering and voltage transformation functions are uniformly completed through bidirectional channels  
E. None of the above options are correct</v>
      </c>
    </row>
    <row r="141" spans="1:10" ht="13.5" x14ac:dyDescent="0.3">
      <c r="A141" s="2">
        <v>140</v>
      </c>
      <c r="B141" s="1" t="s">
        <v>699</v>
      </c>
      <c r="C141" s="1" t="s">
        <v>700</v>
      </c>
      <c r="D141" s="1" t="s">
        <v>701</v>
      </c>
      <c r="E141" s="4" t="str">
        <f t="shared" si="6"/>
        <v xml:space="preserve">
A. 各DC-DC统一布置在主电源输入一侧，负载分区共享信号层，MCU置于边缘位置  
B. 所有DC-DC集中布线在底层板区，负载使用电压选择开关分区，监控MCU置于辅助区域  
C. DC-DC模块嵌入内部区域交错布置，负载按功能分区布线，MCU跨区域连接多源  
D. DC-DC模块分布各电压区入口，负载按电压域划分，监控MCU居中连接各模块  
E. 以上选项都不正确</v>
      </c>
      <c r="F141" s="3" t="s">
        <v>61</v>
      </c>
      <c r="G141" s="1" t="s">
        <v>702</v>
      </c>
      <c r="H141" s="4" t="str">
        <f t="shared" si="7"/>
        <v>In multi-rail IoT boards, how to layout DCDC, load zones, and monitor MCU?</v>
      </c>
      <c r="I141" s="1" t="s">
        <v>703</v>
      </c>
      <c r="J141" t="str">
        <f t="shared" si="8"/>
        <v xml:space="preserve">
A. Each DC-DC is uniformly arranged on the main power input side, the load partition shares the signal layer, and the MCU is placed at the edge  
B. All DC-DC is centrally routed in the underlying board area, the load uses the voltage selection switch partition, and the monitoring MCU is placed in the auxiliary area  
C. DC-DC modules are embedded in internal zones in a staggered arrangement, loads are routed according to functional zones, and MCUs are connected to multiple sources across regions  
D. DC-DC modules are distributed at the entrances of each voltage zone, and the load is divided according to the voltage domain, and the monitoring MCU is centered to connect each module  
E. None of the above options are correct</v>
      </c>
    </row>
    <row r="142" spans="1:10" ht="13.5" x14ac:dyDescent="0.3">
      <c r="A142" s="2">
        <v>141</v>
      </c>
      <c r="B142" s="1" t="s">
        <v>704</v>
      </c>
      <c r="C142" s="1" t="s">
        <v>705</v>
      </c>
      <c r="D142" s="1" t="s">
        <v>706</v>
      </c>
      <c r="E142" s="4" t="str">
        <f t="shared" si="6"/>
        <v xml:space="preserve">
A. Debug接口靠近主存储区域布置，安全芯片与隔离模块对称布线形成防护闭环  
B. 调试接口布置在靠近壳体边缘位置，安全芯片靠近MCU，隔离模块位于主电源入口路径中  
C. 所有模块依次排布在主控制通道上，接口与芯片采用交叉走线提升模块间隔离度  
D. Debug与安全芯片共用通信接口，隔离模块分散布置于不同电源路径交汇处  
E. 以上选项都不正确</v>
      </c>
      <c r="F142" s="3" t="s">
        <v>50</v>
      </c>
      <c r="G142" s="1" t="s">
        <v>707</v>
      </c>
      <c r="H142" s="4" t="str">
        <f t="shared" si="7"/>
        <v>In edge gateways with remote debug, how to layout debug port, secure IC, and power isolator?</v>
      </c>
      <c r="I142" s="1" t="s">
        <v>708</v>
      </c>
      <c r="J142" t="str">
        <f t="shared" si="8"/>
        <v xml:space="preserve">
A. The debug interface is arranged close to the main storage area, and the security chip and isolation module are symmetrically routed to form a protective closed loop  
B. The debug interface is arranged near the edge of the housing, the safety chip is close to the MCU, and the isolation module is located in the main power supply inlet path  
C. All modules are arranged on the main control channel in turn, and the interface and chip are cross-traced to improve the isolation between modules  
D. Debug and security chip share the communication interface, and the isolation modules are scattered at the intersection of different power paths  
E. None of the above options are correct</v>
      </c>
    </row>
    <row r="143" spans="1:10" ht="13.5" x14ac:dyDescent="0.3">
      <c r="A143" s="2">
        <v>142</v>
      </c>
      <c r="B143" s="1" t="s">
        <v>709</v>
      </c>
      <c r="C143" s="1" t="s">
        <v>710</v>
      </c>
      <c r="D143" s="1" t="s">
        <v>711</v>
      </c>
      <c r="E143" s="4" t="str">
        <f t="shared" si="6"/>
        <v xml:space="preserve">
A. 摄像头位于主芯片附近布置，GPU模块居中设置，电源管理分区于各功能模块之间  
B. 将摄像头模块与电源管理共置于前端，GPU独立布线避免高频干扰  
C. 摄像头朝前置于板前端，嵌入式GPU靠近主芯片布置，PMIC模块位于后部靠近电池区域  
D. 电源管理与GPU共置于板中部，摄像头居中并通过排线连接至主控  
E. 以上选项都不正确</v>
      </c>
      <c r="F143" s="3" t="s">
        <v>44</v>
      </c>
      <c r="G143" s="1" t="s">
        <v>712</v>
      </c>
      <c r="H143" s="4" t="str">
        <f t="shared" si="7"/>
        <v>In drone vision systems, how to layout camera, GPU, and PMIC?</v>
      </c>
      <c r="I143" s="1" t="s">
        <v>713</v>
      </c>
      <c r="J143" t="str">
        <f t="shared" si="8"/>
        <v xml:space="preserve">
A. The camera is arranged near the main chip, the GPU module is set in the center, and the power management is divided between the functional modules  
B. Place the camera module and power management at the front end, and the GPU is wired independently to avoid high-frequency interference  
C. The camera is front-facing at the front of the board, the embedded GPU is arranged near the main chip, and the PMIC module is located at the rear near the battery area  
D. Power management and GPU are located in the center of the board, with the camera centered and connected to the main controller via a cable cable  
E. None of the above options are correct</v>
      </c>
    </row>
    <row r="144" spans="1:10" ht="13.5" x14ac:dyDescent="0.3">
      <c r="A144" s="2">
        <v>143</v>
      </c>
      <c r="B144" s="1" t="s">
        <v>714</v>
      </c>
      <c r="C144" s="1" t="s">
        <v>715</v>
      </c>
      <c r="D144" s="1" t="s">
        <v>716</v>
      </c>
      <c r="E144" s="4" t="str">
        <f t="shared" si="6"/>
        <v xml:space="preserve">
A. 冗余MCU对称布于控制通路两端，备份电源靠近主供电入口，状态指示靠近板边显示接口布置  
B. 冗余MCU共布于一侧，状态指示电路置于中间区域，电源模块远离信号走线  
C. MCU模块交叉布置，电源与指示模块集中布局于主控核心背面区域  
D. 将冗余MCU置于边缘两端，状态指示逻辑交叉布线连接电源输出端  
E. 以上选项都不正确</v>
      </c>
      <c r="F144" s="3" t="s">
        <v>3</v>
      </c>
      <c r="G144" s="1" t="s">
        <v>717</v>
      </c>
      <c r="H144" s="4" t="str">
        <f t="shared" si="7"/>
        <v>In avionics with redundancy, how to layout MCUs, backup power, and indicators?</v>
      </c>
      <c r="I144" s="1" t="s">
        <v>718</v>
      </c>
      <c r="J144" t="str">
        <f t="shared" si="8"/>
        <v xml:space="preserve">
A. Redundant MCUs are symmetrically distributed at both ends of the control path, the backup power supply is close to the main power supply inlet, and the status indicator is displayed near the board side display interface layout  
B. Redundant MCUs are arranged on one side, the status indicator circuit is placed in the middle area, and the power module is far away from the signal trace  
C. MCU modules are arranged cross-arranged, and the power supply and indicator modules are centrally arranged in the back area of the main control core  
D. Place the redundant MCUs at both ends of the edge, with the status indicating logical cross-routing to connect to the power output  
E. None of the above options are correct</v>
      </c>
    </row>
    <row r="145" spans="1:10" ht="13.5" x14ac:dyDescent="0.3">
      <c r="A145" s="2">
        <v>144</v>
      </c>
      <c r="B145" s="1" t="s">
        <v>719</v>
      </c>
      <c r="C145" s="1" t="s">
        <v>720</v>
      </c>
      <c r="D145" s="1" t="s">
        <v>721</v>
      </c>
      <c r="E145" s="4" t="str">
        <f t="shared" si="6"/>
        <v xml:space="preserve">
A. 切换控制器靠近主电源布置，检测模块放置于功率路径尾部，主备电源共用输入引脚  
B. 将电源检测放在输出端，主备输入合并布线，切换控制模块布置于控制信号路径  
C. 检测模块远离供电路径布置以降低干扰，主备输入对称靠近中部区域  
D. 主备输入位于相对两端，切换控制器居中，检测模块分别靠近每路电源布置  
E. 以上选项都不正确</v>
      </c>
      <c r="F145" s="3" t="s">
        <v>61</v>
      </c>
      <c r="G145" s="1" t="s">
        <v>722</v>
      </c>
      <c r="H145" s="4" t="str">
        <f t="shared" si="7"/>
        <v>In dual-redundant power systems, how to layout inputs, switch, and monitor?</v>
      </c>
      <c r="I145" s="1" t="s">
        <v>723</v>
      </c>
      <c r="J145" t="str">
        <f t="shared" si="8"/>
        <v xml:space="preserve">
A. The switching controller is arranged close to the main power supply, the detection module is placed at the end of the power path, and the main and standby power supplies share the input pins  
B. Place the power detection at the output end, merge the main and standby inputs and wiring, and arrange the switching control module in the control signal path  
C. The detection module is arranged away from the power supply path to reduce interference, and the main and standby inputs are symmetrically close to the middle area  
D. The main and standby inputs are located at opposite ends, the switching controller is in the center, and the detection modules are arranged close to each power supply  
E. None of the above options are correct</v>
      </c>
    </row>
    <row r="146" spans="1:10" ht="13.5" x14ac:dyDescent="0.3">
      <c r="A146" s="2">
        <v>145</v>
      </c>
      <c r="B146" s="1" t="s">
        <v>724</v>
      </c>
      <c r="C146" s="1" t="s">
        <v>725</v>
      </c>
      <c r="D146" s="1" t="s">
        <v>726</v>
      </c>
      <c r="E146" s="4" t="str">
        <f t="shared" si="6"/>
        <v xml:space="preserve">
A. 将光电与磁隔模块混合布置在中心区域，信号与电源交叉布局实现最短路径  
B. 隔离器件全部布置于信号输入侧，电源通道采用并行直线方式接入每个隔离点  
C. 光隔与磁隔模块分区布置，电源路径绕过信号通道并采用星型分布，信号通道走短直路径  
D. 所有隔离与信号器件共布于统一子区域，电源通道通过层间走线方式远离干扰路径  
E. 以上选项都不正确</v>
      </c>
      <c r="F146" s="3" t="s">
        <v>44</v>
      </c>
      <c r="G146" s="1" t="s">
        <v>727</v>
      </c>
      <c r="H146" s="4" t="str">
        <f t="shared" si="7"/>
        <v>In hybrid-isolation boards, how to layout isolators, power, and signal paths?</v>
      </c>
      <c r="I146" s="1" t="s">
        <v>728</v>
      </c>
      <c r="J146" t="str">
        <f t="shared" si="8"/>
        <v xml:space="preserve">
A. Mix photoelectric and magnetic separator modules in the central area, and intersect the signal and power supply to achieve the shortest path  
B. All isolation devices are arranged on the signal input side, and the power channels are connected to each isolation point in parallel and straight  
C. The partition arrangement of optical and magnetic separation modules is arranged, and the power path bypasses the signal channel and adopts a star pattern distribution, and the signal channel takes a short straight path  
D. All isolation and signal devices are distributed in the unified sub-region, and the power channel is away from the interference path through interlayer routing  
E. None of the above options are correct</v>
      </c>
    </row>
    <row r="147" spans="1:10" ht="13.5" x14ac:dyDescent="0.3">
      <c r="A147" s="2">
        <v>146</v>
      </c>
      <c r="B147" s="1" t="s">
        <v>729</v>
      </c>
      <c r="C147" s="1" t="s">
        <v>730</v>
      </c>
      <c r="D147" s="1" t="s">
        <v>731</v>
      </c>
      <c r="E147" s="4" t="str">
        <f t="shared" si="6"/>
        <v xml:space="preserve">
A. 电流传感器靠近主控芯片放置，电压采样网络布置于PCB中心，MCU置于信号中继位置  
B. 采样网络与MCU集成布线于输入端，电流检测模块设于旁路路径并加隔离层  
C. 电流传感器置于主电流路径中段，电压采样网络贴近电源端，MCU靠近通讯接口布置  
D. 所有元件对称布置于同一侧，电流传感与MCU通过多层过孔互联  
E. 以上选项都不正确</v>
      </c>
      <c r="F147" s="3" t="s">
        <v>44</v>
      </c>
      <c r="G147" s="1" t="s">
        <v>732</v>
      </c>
      <c r="H147" s="4" t="str">
        <f t="shared" si="7"/>
        <v>In power monitor boards, how to layout Hall sensor, voltage net, and MCU?</v>
      </c>
      <c r="I147" s="1" t="s">
        <v>733</v>
      </c>
      <c r="J147" t="str">
        <f t="shared" si="8"/>
        <v xml:space="preserve">
A. The current sensor is placed near the main control chip, the voltage sampling network is arranged in the center of the PCB, and the MCU is placed in the signal relay position  
B. The sampling network and MCU are integrated and wired at the input end, and the current detection module is located in the bypass path and an isolation layer is added  
C. The current sensor is placed in the middle of the main current path, the voltage sampling network is close to the power supply, and the MCU is arranged close to the communication interface  
D. All components are symmetrically arranged on the same side, and the current sensing and MCU are interconnected through multi-layer vias  
E. None of the above options are correct</v>
      </c>
    </row>
    <row r="148" spans="1:10" ht="13.5" x14ac:dyDescent="0.3">
      <c r="A148" s="2">
        <v>147</v>
      </c>
      <c r="B148" s="1" t="s">
        <v>734</v>
      </c>
      <c r="C148" s="1" t="s">
        <v>735</v>
      </c>
      <c r="D148" s="1" t="s">
        <v>736</v>
      </c>
      <c r="E148" s="4" t="str">
        <f t="shared" si="6"/>
        <v xml:space="preserve">
A. 基准源布置于控制模块侧面，ADC远离采样点但保持全局对称，控制器独立供电运行  
B. 可调基准与ADC并列布置于输出端附近，控制器靠近参考电源布线节点以简化逻辑  
C. 基准源靠近输出接口布置，ADC紧邻输出路径采样点，控制器连接ADC与调整网络  
D. 所有模块集中布局以简化电源路径，ADC位于电源与负载之间形成缓冲  
E. 以上选项都不正确</v>
      </c>
      <c r="F148" s="3" t="s">
        <v>44</v>
      </c>
      <c r="G148" s="1" t="s">
        <v>737</v>
      </c>
      <c r="H148" s="4" t="str">
        <f t="shared" si="7"/>
        <v>In power calibration systems, how to layout reference, ADC, and controller?</v>
      </c>
      <c r="I148" s="1" t="s">
        <v>738</v>
      </c>
      <c r="J148" t="str">
        <f t="shared" si="8"/>
        <v xml:space="preserve">
A. The reference source is arranged on the side of the control module, the ADC is far away from the sampling point but maintains global symmetry, and the controller operates independently with power  
B. The adjustable reference is arranged side-by-side with the ADC near the output, and the controller is close to the reference power wiring node to simplify the logic  
C. The reference source is arranged close to the output interface, the ADC is close to the output path sampling point, and the controller is connected to the ADC and the adjustment network  
D. All modules are centrally laid out to simplify the power path, and the ADC is positioned between the power supply and the load to create a buffer  
E. None of the above options are correct</v>
      </c>
    </row>
    <row r="149" spans="1:10" ht="13.5" x14ac:dyDescent="0.3">
      <c r="A149" s="2">
        <v>148</v>
      </c>
      <c r="B149" s="1" t="s">
        <v>739</v>
      </c>
      <c r="C149" s="1" t="s">
        <v>740</v>
      </c>
      <c r="D149" s="1" t="s">
        <v>741</v>
      </c>
      <c r="E149" s="4" t="str">
        <f t="shared" si="6"/>
        <v xml:space="preserve">
A. MR传感器布于MCU旁以简化走线，激励电路设于供电端口附近，MCU连接显示模块以提升交互性  
B. 激励电路布于板中部，MCU贴近USB接口，传感器线通过电源层布线至检测区域  
C. 所有模块统一布置于主控区以减小信号延迟，MR感应线与数据线共地共线  
D. MR传感器位于边缘检测区，电源激励靠近传感器，MCU中心连接认证逻辑与驱动电路  
E. 以上选项都不正确</v>
      </c>
      <c r="F149" s="3" t="s">
        <v>61</v>
      </c>
      <c r="G149" s="1" t="s">
        <v>742</v>
      </c>
      <c r="H149" s="4" t="str">
        <f t="shared" si="7"/>
        <v>In MR-sensing door locks, how to layout MR sensor, power, and MCU?</v>
      </c>
      <c r="I149" s="1" t="s">
        <v>743</v>
      </c>
      <c r="J149" t="str">
        <f t="shared" si="8"/>
        <v xml:space="preserve">
A. MR sensors are placed next to the MCU to simplify wiring, excitation circuits are located near the power supply ports, and the MCU is connected to display modules to improve interactivity  
B. The excitation circuit is arranged in the middle of the board, the MCU is close to the USB interface, and the sensor wire is routed to the detection area through the power supply layer  
C. All modules are uniformly arranged in the main control area to reduce signal delay, and the MR induction line and data line are co-locally co-aligned  
D. The MR sensor is located in the edge detection area, the power excitation is close to the sensor, and the authentication logic and drive circuit are connected to the center of the MCU  
E. None of the above options are correct</v>
      </c>
    </row>
    <row r="150" spans="1:10" ht="13.5" x14ac:dyDescent="0.3">
      <c r="A150" s="2">
        <v>149</v>
      </c>
      <c r="B150" s="1" t="s">
        <v>744</v>
      </c>
      <c r="C150" s="1" t="s">
        <v>745</v>
      </c>
      <c r="D150" s="1" t="s">
        <v>746</v>
      </c>
      <c r="E150" s="4" t="str">
        <f t="shared" si="6"/>
        <v xml:space="preserve">
A. 通信接口靠近远端输入通道，切换电路布于中心，控制逻辑贴近本地执行端  
B. 控制逻辑置于通信模块之间以平衡路径，电源切换电路紧邻远程供电通道，接口模块边缘布置便于扩展  
C. 所有元件集中布于主芯片附近以减小延迟，切换通路与控制逻辑共用单一供电路径  
D. 接口、切换与逻辑均布于同一电源域，靠近PCB底部，形成统一供电-控制流  
E. 以上选项都不正确</v>
      </c>
      <c r="F150" s="3" t="s">
        <v>3</v>
      </c>
      <c r="G150" s="1" t="s">
        <v>747</v>
      </c>
      <c r="H150" s="4" t="str">
        <f t="shared" si="7"/>
        <v>In remote+local control units, how to layout comm, switch, and control logic?</v>
      </c>
      <c r="I150" s="1" t="s">
        <v>748</v>
      </c>
      <c r="J150" t="str">
        <f t="shared" si="8"/>
        <v xml:space="preserve">
A. The communication interface is close to the remote input channel, the switching circuit is arranged in the center, and the control logic is close to the local execution terminal  
B. The control logic is placed between the communication modules to balance the path, the power switching circuit is close to the remote power supply channel, and the interface module edge arrangement is convenient for expansion  
C. All components are centrally distributed near the main chip to reduce delay, and the switching path and control logic share a single power supply path  
D. Interfaces, switching, and logic are all distributed in the same power domain, close to the bottom of the PCB, forming a unified power supply-control flow  
E. None of the above options are correct</v>
      </c>
    </row>
    <row r="151" spans="1:10" ht="13.5" x14ac:dyDescent="0.3">
      <c r="A151" s="2">
        <v>150</v>
      </c>
      <c r="B151" s="1" t="s">
        <v>749</v>
      </c>
      <c r="C151" s="1" t="s">
        <v>750</v>
      </c>
      <c r="D151" s="1" t="s">
        <v>751</v>
      </c>
      <c r="E151" s="4" t="str">
        <f t="shared" si="6"/>
        <v xml:space="preserve">
A. 检测电阻放置于供电入口处，MOS靠近逻辑控制器，散热由外接金属壳体辅助完成  
B. 所有器件统一布线至负载输出处形成集成区域，铜皮覆盖模拟区提高热对流效率  
C. MOS分散布于PCB四角以平衡热流，电流检测模块远离主路径避免干扰，铜皮用于单点接地  
D. MOS管紧凑布置于散热区，电流检测电阻靠近MOS源极，铜皮面积覆盖全部功率路径  
E. 以上选项都不正确</v>
      </c>
      <c r="F151" s="3" t="s">
        <v>61</v>
      </c>
      <c r="G151" s="1" t="s">
        <v>752</v>
      </c>
      <c r="H151" s="4" t="str">
        <f t="shared" si="7"/>
        <v>In welding power boards, how to layout MOS, shunt, and copper?</v>
      </c>
      <c r="I151" s="1" t="s">
        <v>753</v>
      </c>
      <c r="J151" t="str">
        <f t="shared" si="8"/>
        <v xml:space="preserve">
A. The detection resistor is placed at the power supply inlet, the MOS is close to the logic controller, and the heat dissipation is assisted by an external metal housing  
B. All devices are uniformly wired to the load output to form an integrated area, and the copper skin covers the simulation area to improve thermal convection efficiency  
C. MOS is distributed on the four corners of the PCB to balance the heat flow, the current detection module is far away from the main path to avoid interference, and the copper sheet is used for single-point grounding  
D. The MOS tube is compactly arranged in the heat dissipation area, the current detection resistor is close to the MOS source, and the copper skin area covers the entire power path  
E. None of the above options are correct</v>
      </c>
    </row>
    <row r="152" spans="1:10" ht="13.5" x14ac:dyDescent="0.3">
      <c r="A152" s="2">
        <v>151</v>
      </c>
      <c r="B152" s="1" t="s">
        <v>754</v>
      </c>
      <c r="C152" s="1" t="s">
        <v>755</v>
      </c>
      <c r="D152" s="1" t="s">
        <v>756</v>
      </c>
      <c r="E152" s="4" t="str">
        <f t="shared" si="6"/>
        <v xml:space="preserve">
A. 将SFP接口置于中心区域，光电芯片远离接口布置，电源滤波位于输出模块附近  
B. SFP接口靠近板边布置，光电芯片紧邻SFP后方，电源滤波单元靠近SFP供电输入端布设  
C. 所有器件集中布于PCB角落以简化走线，滤波模块与信号地共用同一铜层  
D. 电源滤波器靠近主控芯片，光电转换器居中布置，SFP接口远离外部连接器放置  
E. 以上选项都不正确</v>
      </c>
      <c r="F152" s="3" t="s">
        <v>50</v>
      </c>
      <c r="G152" s="1" t="s">
        <v>757</v>
      </c>
      <c r="H152" s="4" t="str">
        <f t="shared" si="7"/>
        <v>In fiber-based remote monitor modules, how to layout SFP, opto chip, and power filter?</v>
      </c>
      <c r="I152" s="1" t="s">
        <v>758</v>
      </c>
      <c r="J152" t="str">
        <f t="shared" si="8"/>
        <v xml:space="preserve">
A. Place the SFP interface in the center area, the optoelectronic chip is arranged away from the interface, and the power filter is located near the output module  
B. The SFP interface is arranged close to the edge of the board, the optoelectronic chip is close to the back of the SFP, and the power filter unit is arranged near the input of the SFP power supply  
C. All devices are centrally distributed in the corners of the PCB to simplify routing, and the filter module shares the same copper layer as the signal ground  
D. The power filter is placed close to the main control chip, the photoelectric converter is arranged in the center, and the SFP interface is placed away from the external connector  
E. None of the above options are correct</v>
      </c>
    </row>
    <row r="153" spans="1:10" ht="13.5" x14ac:dyDescent="0.3">
      <c r="A153" s="2">
        <v>152</v>
      </c>
      <c r="B153" s="1" t="s">
        <v>759</v>
      </c>
      <c r="C153" s="1" t="s">
        <v>760</v>
      </c>
      <c r="D153" s="1" t="s">
        <v>761</v>
      </c>
      <c r="E153" s="4" t="str">
        <f t="shared" si="6"/>
        <v xml:space="preserve">
A. 切换电路靠近边缘布置，两路输入对称放置于主控模块两侧，主供电轨围绕PCB中心形成闭环  
B. 两路输入位于对角区域，切换控制电路居中布置，主供电轨贯穿板中连接所有核心模块  
C. 输入接口靠近负载区域布置，主供电轨连接输入端至输出端直线布线，切换逻辑由MCU控制  
D. 所有模块线性排布，输入口在一侧，主供电轨平行信号通道布线，控制电路放置在输出端附近  
E. 以上选项都不正确</v>
      </c>
      <c r="F153" s="3" t="s">
        <v>50</v>
      </c>
      <c r="G153" s="1" t="s">
        <v>762</v>
      </c>
      <c r="H153" s="4" t="str">
        <f t="shared" si="7"/>
        <v>In dual-supply gateways, how to layout inputs, switch, and main power rail?</v>
      </c>
      <c r="I153" s="1" t="s">
        <v>763</v>
      </c>
      <c r="J153" t="str">
        <f t="shared" si="8"/>
        <v xml:space="preserve">
A. The switching circuit is arranged near the edge, and the two inputs are symmetrically placed on both sides of the main control module, and the main power supply rail forms a closed loop around the center of the PCB  
B. The two inputs are located in the diagonal area, the switching control circuit is arranged in the center, and the main power supply rail runs through the board to connect all core modules  
C. The input interface is arranged close to the load area, and the main power supply rail is connected to the input end to the output terminal and wired in a straight line, and the switching logic is controlled by the MCU  
D. All modules are arranged linearly, the input port is on one side, the main power supply rail is wired in parallel signal channels, and the control circuit is placed near the output terminal  
E. None of the above options are correct</v>
      </c>
    </row>
    <row r="154" spans="1:10" ht="13.5" x14ac:dyDescent="0.3">
      <c r="A154" s="2">
        <v>153</v>
      </c>
      <c r="B154" s="1" t="s">
        <v>764</v>
      </c>
      <c r="C154" s="1" t="s">
        <v>765</v>
      </c>
      <c r="D154" s="1" t="s">
        <v>766</v>
      </c>
      <c r="E154" s="4" t="str">
        <f t="shared" si="6"/>
        <v xml:space="preserve">
A. 驱动芯片紧邻MCU布置，温控模块远离LED阵列避免热干扰，电源接口居中对称供电  
B. 所有器件集中放置于信号区，电源接口位于板边，温控与驱动器共用散热铜皮  
C. 驱动芯片分布于LED矩阵后方，温控器靠近发热最集中区域，电源接口位于大电流路径入口处  
D. LED驱动模块统一靠近输出端，电源接口与主控模块同侧，温控传感器嵌于板中层以节省空间  
E. 以上选项都不正确</v>
      </c>
      <c r="F154" s="3" t="s">
        <v>44</v>
      </c>
      <c r="G154" s="1" t="s">
        <v>767</v>
      </c>
      <c r="H154" s="4" t="str">
        <f t="shared" si="7"/>
        <v>In LED matrix boards, how to layout driver ICs, temp sensor, and power input?</v>
      </c>
      <c r="I154" s="1" t="s">
        <v>768</v>
      </c>
      <c r="J154" t="str">
        <f t="shared" si="8"/>
        <v xml:space="preserve">
A. The driver chip is arranged close to the MCU, the temperature control module is away from the LED array to avoid thermal interference, and the power supply interface is symmetrical in the center  
B. All devices are centrally placed in the signal area, the power interface is located on the edge of the board, and the temperature control and driver share the heat dissipation copper skin  
C. The driver chip is distributed behind the LED matrix, the thermostat is close to the area where heat generation is most concentrated, and the power interface is located at the entrance of the high-current path  
D. The LED driver module is uniformly close to the output, the power interface is on the same side as the main control module, and the temperature control sensor is embedded in the middle layer of the board to save space  
E. None of the above options are correct</v>
      </c>
    </row>
    <row r="155" spans="1:10" ht="13.5" x14ac:dyDescent="0.3">
      <c r="A155" s="2">
        <v>154</v>
      </c>
      <c r="B155" s="1" t="s">
        <v>769</v>
      </c>
      <c r="C155" s="1" t="s">
        <v>770</v>
      </c>
      <c r="D155" s="1" t="s">
        <v>771</v>
      </c>
      <c r="E155" s="4" t="str">
        <f t="shared" si="6"/>
        <v xml:space="preserve">
A. 输入保护靠近输入端布置，控制IC居中连接反馈与PWM路径，磁性器件靠近输出侧  
B. 输入保护位于输出端以保护负载，控制IC靠近信号地，磁性元件靠近主控芯片  
C. 控制IC远离磁性器件布置以降低EMI，输入保护电路居中布置，磁性元件对称放置  
D. 所有器件靠近主控芯片集中布线以减少占板面积  
E. 以上选项都不正确</v>
      </c>
      <c r="F155" s="3" t="s">
        <v>3</v>
      </c>
      <c r="G155" s="1" t="s">
        <v>772</v>
      </c>
      <c r="H155" s="4" t="str">
        <f t="shared" si="7"/>
        <v>In wide-input DC-DC systems, how to layout protection, control IC, and magnetics?</v>
      </c>
      <c r="I155" s="1" t="s">
        <v>773</v>
      </c>
      <c r="J155" t="str">
        <f t="shared" si="8"/>
        <v xml:space="preserve">
A. Input protection is arranged near the input terminal, the control IC is centered to connect the feedback and PWM path, and the magnetic device is close to the output side  
B. Input protection is located at the output to protect the load, the control IC is close to the signal ground, and the magnetic components are close to the main control chip  
C. Control IC away from magnetic device arrangement to reduce EMI, input protection circuit centered arrangement, magnetic components symmetrically placed  
D. All devices are centrally routed close to the main control chip to reduce the board area  
E. None of the above options are correct</v>
      </c>
    </row>
    <row r="156" spans="1:10" ht="13.5" x14ac:dyDescent="0.3">
      <c r="A156" s="2">
        <v>155</v>
      </c>
      <c r="B156" s="1" t="s">
        <v>774</v>
      </c>
      <c r="C156" s="1" t="s">
        <v>775</v>
      </c>
      <c r="D156" s="1" t="s">
        <v>776</v>
      </c>
      <c r="E156" s="4" t="str">
        <f t="shared" si="6"/>
        <v xml:space="preserve">
A. 共模电感并联在输入端，TVS靠近负载侧，滤波电容贴近MCU电源脚布置  
B. TVS管贴近电源输入端布置，共模电感串联主路径中部，滤波电容并联于输出与地之间  
C. TVS与滤波电容布于PCB中层，共模电感放置靠近信号处理电路以防止干扰  
D. 三者集中布线于中间区域以便维护，采用最短路径连接  
E. 以上选项都不正确 </v>
      </c>
      <c r="F156" s="3" t="s">
        <v>50</v>
      </c>
      <c r="G156" s="1" t="s">
        <v>777</v>
      </c>
      <c r="H156" s="4" t="str">
        <f t="shared" si="7"/>
        <v>In automotive power boards, how to layout TVS, CM choke, and caps?</v>
      </c>
      <c r="I156" s="1" t="s">
        <v>778</v>
      </c>
      <c r="J156" t="str">
        <f t="shared" si="8"/>
        <v xml:space="preserve">
A. The common mode inductor is connected in parallel at the input terminal, the TVS is close to the load side, and the filter capacitor is close to the MCU power supply pin  
B. The TVS tube is arranged close to the power input, the common mode inductor is connected in series to the middle of the main path, and the filter capacitor is connected in parallel between the output and the ground  
C. TVS and filter capacitors are placed in the middle layer of the PCB, and common-mode inductors are placed close to the signal processing circuit to prevent interference  
D. The three are centrally routed in the middle area for maintenance, and the shortest path is used  
E. None of the above options are correct</v>
      </c>
    </row>
    <row r="157" spans="1:10" ht="13.5" x14ac:dyDescent="0.3">
      <c r="A157" s="2">
        <v>156</v>
      </c>
      <c r="B157" s="1" t="s">
        <v>779</v>
      </c>
      <c r="C157" s="1" t="s">
        <v>780</v>
      </c>
      <c r="D157" s="1" t="s">
        <v>781</v>
      </c>
      <c r="E157" s="4" t="str">
        <f t="shared" si="6"/>
        <v xml:space="preserve">
A. 驱动器远离IGBT以避免热耦合，隔离电源靠近输出口布置，IGBT集中布于中央区域  
B. 栅极驱动器贴近主控单元布置，隔离电源与驱动共享供电路径，IGBT远离大电流区  
C. 驱动器靠近IGBT栅极布置，隔离电源贴近驱动电路，布线保持最小回路面积  
D. 所有器件对称分布以减少串扰，布线优先考虑信号完整性  
E. 以上选项都不正确</v>
      </c>
      <c r="F157" s="3" t="s">
        <v>44</v>
      </c>
      <c r="G157" s="1" t="s">
        <v>782</v>
      </c>
      <c r="H157" s="4" t="str">
        <f t="shared" si="7"/>
        <v>In IGBT drivers, how to layout gate driver, ISO power, and IGBT?</v>
      </c>
      <c r="I157" s="1" t="s">
        <v>783</v>
      </c>
      <c r="J157" t="str">
        <f t="shared" si="8"/>
        <v xml:space="preserve">
A. The driver is located away from the IGBT to avoid thermal coupling, and the isolated power supply is arranged near the output, and the IGBT is concentrated in the central area  
B. The gate driver is arranged close to the main control unit, isolating the power supply and sharing the power supply path with the driver, and keeping the IGBT away from the high current area  
C. The driver is arranged close to the IGBT gate, the isolated power supply is close to the drive circuit, and the wiring maintains a minimum loop area  
D. All devices are symmetrically distributed to reduce crosstalk, and cabling prioritizes signal integrity  
E. None of the above options are correct</v>
      </c>
    </row>
    <row r="158" spans="1:10" ht="13.5" x14ac:dyDescent="0.3">
      <c r="A158" s="2">
        <v>157</v>
      </c>
      <c r="B158" s="1" t="s">
        <v>784</v>
      </c>
      <c r="C158" s="1" t="s">
        <v>785</v>
      </c>
      <c r="D158" s="1" t="s">
        <v>786</v>
      </c>
      <c r="E158" s="4" t="str">
        <f t="shared" si="6"/>
        <v xml:space="preserve">
A. 接收线圈靠近设备后壳布置，管理芯片与线圈靠近放置，负载路径保持短直以提升能效  
B. 接收线圈集中于主控芯片周围，电荷管理IC放于逻辑区中部，负载路径尽量通过中层铜皮  
C. 电荷管理芯片远离电源接收端布置，负载路径绕过所有信号区域以隔离干扰  
D. 接收线圈放于板中央避免结构干扰，管理芯片靠近USB端口，负载路径并联于系统数据线  
E. 以上选项都不正确</v>
      </c>
      <c r="F158" s="3" t="s">
        <v>3</v>
      </c>
      <c r="G158" s="1" t="s">
        <v>787</v>
      </c>
      <c r="H158" s="4" t="str">
        <f t="shared" si="7"/>
        <v>In wireless-charging devices, how to layout RX coil, PMIC, and load path?</v>
      </c>
      <c r="I158" s="1" t="s">
        <v>788</v>
      </c>
      <c r="J158" t="str">
        <f t="shared" si="8"/>
        <v xml:space="preserve">
A. The receiving coil is arranged close to the rear shell of the device, and the management chip and coil are placed close to each other, and the load path is kept short and straight to improve energy efficiency  
B. The receiving coil is concentrated around the main control chip, the charge management IC is placed in the middle of the logic area, and the load path passes through the middle copper layer as much as possible  
C. The charge management chip is arranged away from the power receiver, and the load path bypasses all signal areas to isolate interference  
D. The receiving coil is placed in the center of the board to avoid structural interference, and the management chip is close to the USB port, and the load path is connected to the system data line in parallel  
E. None of the above options are correct</v>
      </c>
    </row>
    <row r="159" spans="1:10" ht="13.5" x14ac:dyDescent="0.3">
      <c r="A159" s="2">
        <v>158</v>
      </c>
      <c r="B159" s="1" t="s">
        <v>789</v>
      </c>
      <c r="C159" s="1" t="s">
        <v>790</v>
      </c>
      <c r="D159" s="1" t="s">
        <v>791</v>
      </c>
      <c r="E159" s="4" t="str">
        <f t="shared" si="6"/>
        <v xml:space="preserve">
A. 光伏模块尽量靠近感应器布置，充电芯片放于板后，采样路径并入供电轨以简化设计  
B. 光伏模块靠外壳上表面布置，充电IC紧邻电池，传感采样路径靠近信号入口且远离电源干扰源  
C. 所有电源相关器件放于板后，传感采样电路集中放置于供电层附近以减少路径跳变  
D. 光伏模块与电池位于板中对称分布，采样信号绕电池连接再进入MCU  
E. 以上选项都不正确</v>
      </c>
      <c r="F159" s="3" t="s">
        <v>50</v>
      </c>
      <c r="G159" s="1" t="s">
        <v>792</v>
      </c>
      <c r="H159" s="4" t="str">
        <f t="shared" si="7"/>
        <v>In solar-powered sensor nodes, how to layout panel, charger, and sensors?</v>
      </c>
      <c r="I159" s="1" t="s">
        <v>793</v>
      </c>
      <c r="J159" t="str">
        <f t="shared" si="8"/>
        <v xml:space="preserve">
A. The photovoltaic module is arranged as close to the sensor as possible, the charging chip is placed behind the board, and the sampling path is integrated into the power supply rail to simplify the design  
B. The photovoltaic module is arranged on the upper surface of the shell, the charging IC is close to the battery, and the sensing sampling path is close to the signal entrance and away from the power interference source  
C. All power-related devices are placed on the board, and the sensing sampling circuit is centrally placed near the power supply layer to reduce path hopping  
D. The photovoltaic module and the battery are symmetrically distributed in the board, and the sampling signal is connected around the battery and then entered the MCU  
E. None of the above options are correct</v>
      </c>
    </row>
    <row r="160" spans="1:10" ht="13.5" x14ac:dyDescent="0.3">
      <c r="A160" s="2">
        <v>159</v>
      </c>
      <c r="B160" s="1" t="s">
        <v>794</v>
      </c>
      <c r="C160" s="1" t="s">
        <v>795</v>
      </c>
      <c r="D160" s="1" t="s">
        <v>796</v>
      </c>
      <c r="E160" s="4" t="str">
        <f t="shared" si="6"/>
        <v xml:space="preserve">
A. 芯粒互连区布于外围，时钟模块位于裸芯片中央，供电网络对称分布于封装顶层  
B. 高速互连采用柔性引线连接，时钟管理靠近电源供给区，供电网络依结构热源密度分布  
C. 互连区布置于中心高速路径，时钟管理靠近同步芯粒，供电网络在底层独立分区均匀分布  
D. 时钟与供电统一走线穿越高速互联区域，核心芯粒各自布于子板角落，方便并行封装  
E. 以上选项都不正确</v>
      </c>
      <c r="F160" s="3" t="s">
        <v>44</v>
      </c>
      <c r="G160" s="1" t="s">
        <v>797</v>
      </c>
      <c r="H160" s="4" t="str">
        <f t="shared" si="7"/>
        <v>In heterogeneous multi-die packages, how to layout interconnect, clocking, and power?</v>
      </c>
      <c r="I160" s="1" t="s">
        <v>798</v>
      </c>
      <c r="J160" t="str">
        <f t="shared" si="8"/>
        <v xml:space="preserve">
A. The chip interconnect area is distributed on the periphery, the clock module is located in the center of the bare chip, and the power supply network is symmetrically distributed on the top layer of the package  
B. High-speed interconnection adopts flexible lead connection, clock management is close to the power supply area, and the power supply network is distributed according to the density of structural heat sources  
C. The interconnection zone is arranged in the central high-speed path, the clock management is close to the synchronous core, and the power supply network is evenly distributed in the independent partitions at the bottom layer  
D. The clock and power supply are uniformly routed through the high-speed interconnection area, and the core chips are distributed in the corners of the daughter board for easy parallel packaging  
E. None of the above options are correct</v>
      </c>
    </row>
    <row r="161" spans="1:10" ht="13.5" x14ac:dyDescent="0.3">
      <c r="A161" s="2">
        <v>160</v>
      </c>
      <c r="B161" s="1" t="s">
        <v>799</v>
      </c>
      <c r="C161" s="1" t="s">
        <v>800</v>
      </c>
      <c r="D161" s="1" t="s">
        <v>801</v>
      </c>
      <c r="E161" s="4" t="str">
        <f t="shared" si="6"/>
        <v xml:space="preserve">
A. PMIC置于供电网络中心，电源开关贴近PMIC布置，功能模块入口保持路径独立  
B. 电源开关环绕所有模块布置，PMIC远离热源区域，功能入口汇总至单点供电层  
C. 功能模块与PMIC交错排布，开关元件统一放置于PCB边缘便于管理  
D. 将PMIC置于逻辑区域内部，电源路径穿越所有信号层以简化布局  
E. 以上选项都不正确</v>
      </c>
      <c r="F161" s="3" t="s">
        <v>3</v>
      </c>
      <c r="G161" s="1" t="s">
        <v>802</v>
      </c>
      <c r="H161" s="4" t="str">
        <f t="shared" si="7"/>
        <v>In multi-rail systems, how to layout PMIC, switches, and power inputs?</v>
      </c>
      <c r="I161" s="1" t="s">
        <v>803</v>
      </c>
      <c r="J161" t="str">
        <f t="shared" si="8"/>
        <v xml:space="preserve">
A. The PMIC is placed in the center of the power supply network, the power switch is close to the PMIC layout, and the function module entrance is kept independent  
B. The power switch is arranged around all modules, with the PMIC away from the heat source area and the function entrances aggregated to a single point of supply  
C. The function modules and PMICs are staggered, and the switching components are uniformly placed on the edge of the PCB for easy management  
D. Place the PMIC inside the logic region with the power path traversing all signal layers to simplify the layout  
E. None of the above options are correct</v>
      </c>
    </row>
    <row r="162" spans="1:10" ht="13.5" x14ac:dyDescent="0.3">
      <c r="A162" s="2">
        <v>161</v>
      </c>
      <c r="B162" s="1" t="s">
        <v>804</v>
      </c>
      <c r="C162" s="1" t="s">
        <v>805</v>
      </c>
      <c r="D162" s="1" t="s">
        <v>806</v>
      </c>
      <c r="E162" s="4" t="str">
        <f t="shared" si="6"/>
        <v xml:space="preserve">
A. 图像传感器靠近USB区域布置，滤波器远离供电路径，EMI元件集中于逻辑侧  
B. 图像传感器居中布置，EMI保护贴近供电区域，去耦元件布于信号末端  
C. 传感器靠近镜头中心布置，滤波与去耦元件环绕电源输入区，EMI保护靠近数据输出端  
D. 所有器件统一集中于主控芯片周围，避免射频干扰  
E. 以上选项都不正确</v>
      </c>
      <c r="F162" s="3" t="s">
        <v>44</v>
      </c>
      <c r="G162" s="1" t="s">
        <v>807</v>
      </c>
      <c r="H162" s="4" t="str">
        <f t="shared" si="7"/>
        <v>In automotive cameras, how to layout sensor, filters, decoupling, and EMI protection?</v>
      </c>
      <c r="I162" s="1" t="s">
        <v>808</v>
      </c>
      <c r="J162" t="str">
        <f t="shared" si="8"/>
        <v xml:space="preserve">
A. The image sensor is arranged close to the USB area, the filter is far away from the power supply path, and the EMI components are concentrated on the logic side  
B. The image sensor is arranged in the center, the EMI protection is close to the power supply area, and the decoupling element is distributed at the end of the signal  
C. The sensor is arranged close to the center of the lens, the filtering and decoupling elements surround the power input area, and the EMI protection is close to the data output  
D. All devices are uniformly concentrated around the main control chip to avoid RF interference  
E. None of the above options are correct</v>
      </c>
    </row>
    <row r="163" spans="1:10" ht="13.5" x14ac:dyDescent="0.3">
      <c r="A163" s="2">
        <v>162</v>
      </c>
      <c r="B163" s="1" t="s">
        <v>809</v>
      </c>
      <c r="C163" s="1" t="s">
        <v>810</v>
      </c>
      <c r="D163" s="1" t="s">
        <v>811</v>
      </c>
      <c r="E163" s="4" t="str">
        <f t="shared" si="6"/>
        <v xml:space="preserve">
A. MCU靠近电源入口布置，LoRa模块居中放置，稳压电路远离主供电层以降低干扰  
B. 主控MCU置于通信中心，LoRa模块靠近天线接口布置，电源稳压模块靠近供电入口分区隔离  
C. LoRa模块与MCU重叠布线，稳压模块贴近信号采样区统一供电  
D. 所有器件分区放置于上层，LoRa与MCU之间仅通过软件通信  
E. 以上选项都不正确</v>
      </c>
      <c r="F163" s="3" t="s">
        <v>50</v>
      </c>
      <c r="G163" s="1" t="s">
        <v>812</v>
      </c>
      <c r="H163" s="4" t="str">
        <f t="shared" si="7"/>
        <v>In wireless meter concentrators, how to layout MCU, LoRa, and regulator?</v>
      </c>
      <c r="I163" s="1" t="s">
        <v>813</v>
      </c>
      <c r="J163" t="str">
        <f t="shared" si="8"/>
        <v xml:space="preserve">
A. The MCU is arranged near the power inlet, the LoRa module is placed in the center, and the voltage regulator circuit is kept away from the main power supply layer to reduce interference  
B. The main control MCU is placed in the communication center, the LoRa module is arranged near the antenna interface, and the power regulation module is isolated near the power supply inlet partition  
C. The LoRa module and the MCU are overlapped and wired, and the voltage regulator module is close to the signal sampling area for unified power supply  
D. All device partitions are placed on the upper layer, and the LoRa and MCU communicate only through software  
E. None of the above options are correct</v>
      </c>
    </row>
    <row r="164" spans="1:10" ht="13.5" x14ac:dyDescent="0.3">
      <c r="A164" s="2">
        <v>163</v>
      </c>
      <c r="B164" s="1" t="s">
        <v>814</v>
      </c>
      <c r="C164" s="1" t="s">
        <v>815</v>
      </c>
      <c r="D164" s="1" t="s">
        <v>816</v>
      </c>
      <c r="E164" s="4" t="str">
        <f t="shared" si="6"/>
        <v xml:space="preserve">
A. 双输入口合并布于中心，稳压输出置于板尾，切换控制跨区连接主控芯片  
B. 双路输入经由同一接插件引入，切换与稳压模块重叠布局减少占板面积  
C. 双电源接口均置于远端，稳压模块放在中部共用输出通道  
D. 双输入接口靠边缘分开布置，切换控制模块居中接入，稳压输出靠近负载区域  
E. 以上选项都不正确</v>
      </c>
      <c r="F164" s="3" t="s">
        <v>61</v>
      </c>
      <c r="G164" s="1" t="s">
        <v>817</v>
      </c>
      <c r="H164" s="4" t="str">
        <f t="shared" si="7"/>
        <v>In redundant power boards, how to layout dual inputs, switch, and output?</v>
      </c>
      <c r="I164" s="1" t="s">
        <v>818</v>
      </c>
      <c r="J164" t="str">
        <f t="shared" si="8"/>
        <v xml:space="preserve">
A. The dual input ports are combined and arranged in the center, and the voltage regulator output is placed at the end of the board, and the switching control is connected to the main control chip across regions  
B. The dual inputs are introduced through the same connector, and the overlapping layout of the switching and voltage regulator modules reduces the area occupied by the board  
C. The dual power supply interfaces are placed at the far end, and the voltage regulator module is placed in the middle of the common output channel  
D. The dual input interfaces are arranged separately by the edges, and the switching control module is connected in the center, and the regulated output is close to the load area  
E. None of the above options are correct</v>
      </c>
    </row>
    <row r="165" spans="1:10" ht="13.5" x14ac:dyDescent="0.3">
      <c r="A165" s="2">
        <v>164</v>
      </c>
      <c r="B165" s="1" t="s">
        <v>819</v>
      </c>
      <c r="C165" s="1" t="s">
        <v>820</v>
      </c>
      <c r="D165" s="1" t="s">
        <v>821</v>
      </c>
      <c r="E165" s="4" t="str">
        <f t="shared" si="6"/>
        <v xml:space="preserve">
A. 射频模块布于中央区域，滤波电路远离天线端口布置，MCU接于对侧接口  
B. 射频天线布于信号密集区域，电源滤波分布于外围防护层，MCU位于板后角落  
C. 天线远离其他高速信号布置，电源滤波模块贴近射频模块供电口，MCU与其短路径连接  
D. 所有元件集中布于封装中央，天线采用柔性引出至边缘  
E. 以上选项都不正确</v>
      </c>
      <c r="F165" s="3" t="s">
        <v>44</v>
      </c>
      <c r="G165" s="1" t="s">
        <v>822</v>
      </c>
      <c r="H165" s="4" t="str">
        <f t="shared" si="7"/>
        <v>In embedded RFID modules, how to layout antenna, filter, and MCU?</v>
      </c>
      <c r="I165" s="1" t="s">
        <v>823</v>
      </c>
      <c r="J165" t="str">
        <f t="shared" si="8"/>
        <v xml:space="preserve">
A. The RF module is arranged in the central area, the filter circuit is arranged away from the antenna port, and the MCU is connected to the opposite interface  
B. The RF antenna is distributed in the signal-dense area, the power filter is distributed in the peripheral protective layer, and the MCU is located in the back corner of the board  
C. The antenna is arranged away from other high-speed signals, the power filter module is close to the RF module power supply port, and the MCU is connected to its short path  
D. All components are centrally distributed in the center of the package, and the antenna is flexibly led to the edges  
E. None of the above options are correct</v>
      </c>
    </row>
    <row r="166" spans="1:10" ht="13.5" x14ac:dyDescent="0.3">
      <c r="A166" s="2">
        <v>165</v>
      </c>
      <c r="B166" s="1" t="s">
        <v>824</v>
      </c>
      <c r="C166" s="1" t="s">
        <v>825</v>
      </c>
      <c r="D166" s="1" t="s">
        <v>826</v>
      </c>
      <c r="E166" s="4" t="str">
        <f t="shared" si="6"/>
        <v xml:space="preserve">
A. 传感线圈布于外围边缘区，稳压模块靠近天线接口，MCU集中于电源中央  
B. 唤醒MCU与稳压模块耦合布局，传感线圈对称布于PCB两端  
C. 所有模块线性布置于主控通道以减少路径干扰  
D. 传感线圈靠近磁场作用面布置，稳压模块与MCU分区，唤醒线路远离天线和射频模块  
E. 以上选项都不正确</v>
      </c>
      <c r="F166" s="3" t="s">
        <v>61</v>
      </c>
      <c r="G166" s="1" t="s">
        <v>827</v>
      </c>
      <c r="H166" s="4" t="str">
        <f t="shared" si="7"/>
        <v>In low-power geomagnetic sensor nodes, how to layout coil, regulator, and wake-up MCU?</v>
      </c>
      <c r="I166" s="1" t="s">
        <v>828</v>
      </c>
      <c r="J166" t="str">
        <f t="shared" si="8"/>
        <v xml:space="preserve">
A. The sensing coil is arranged in the peripheral edge area, the voltage regulator module is close to the antenna interface, and the MCU is concentrated in the center of the power supply  
B. The coupling layout of the wake-up MCU and the voltage regulator module, and the sensing coils are symmetrically distributed at both ends of the PCB  
C. All modules are linearly arranged in the main control channel to reduce path interference  
D. The sensing coil is arranged close to the magnetic field action surface, the voltage regulator module is partitioned from the MCU, and the wake-up line is away from the antenna and RF module  
E. None of the above options are correct</v>
      </c>
    </row>
    <row r="167" spans="1:10" ht="13.5" x14ac:dyDescent="0.3">
      <c r="A167" s="2">
        <v>166</v>
      </c>
      <c r="B167" s="1" t="s">
        <v>829</v>
      </c>
      <c r="C167" s="1" t="s">
        <v>830</v>
      </c>
      <c r="D167" s="1" t="s">
        <v>831</v>
      </c>
      <c r="E167" s="4" t="str">
        <f t="shared" si="6"/>
        <v xml:space="preserve">
A. EMI前端布于主控区域，滤波器靠近输出端布置，记录器统一接入电源侧信号  
B. EMI记录器放置于接口对侧，前端和滤波模块均嵌于中部以缩短路径  
C. EMI前端布线交错穿越信号层，滤波路径远离功率路径，记录器置于板角  
D. EMI前端靠近输入端，滤波路径保持最短闭环，记录器靠近主控并具备抗干扰设计  
E. 以上选项都不正确</v>
      </c>
      <c r="F167" s="3" t="s">
        <v>61</v>
      </c>
      <c r="G167" s="1" t="s">
        <v>832</v>
      </c>
      <c r="H167" s="4" t="str">
        <f t="shared" si="7"/>
        <v>In power analyzers, how to layout EMI input, filter, and logger?</v>
      </c>
      <c r="I167" s="1" t="s">
        <v>833</v>
      </c>
      <c r="J167" t="str">
        <f t="shared" si="8"/>
        <v xml:space="preserve">
A. The front end of the EMI is arranged in the main control area, the filter is arranged near the output terminal, and the recorder is uniformly connected to the signal on the power side  
B. The EMI logger is placed on the opposite side of the interface, and the front end and filter module are embedded in the middle to shorten the path  
C. The EMI front-end wiring is staggered through the signal layer, the filter path is away from the power path, and the recorder is placed at the corner of the board  
D. The front end of the EMI is close to the input end, the filter path is kept as short as possible, and the recorder is close to the main control and has an anti-interference design  
E. None of the above options are correct</v>
      </c>
    </row>
    <row r="168" spans="1:10" ht="13.5" x14ac:dyDescent="0.3">
      <c r="A168" s="2">
        <v>167</v>
      </c>
      <c r="B168" s="1" t="s">
        <v>834</v>
      </c>
      <c r="C168" s="1" t="s">
        <v>835</v>
      </c>
      <c r="D168" s="1" t="s">
        <v>836</v>
      </c>
      <c r="E168" s="4" t="str">
        <f t="shared" si="6"/>
        <v xml:space="preserve">
A. MOS靠近主控布置，温控逻辑嵌于通信区，NTC位于板尾靠近滤波元件  
B. NTC靠近电池负极布置，温控逻辑与主控MCU连接，MOS管靠近热源布设并接入散热铜皮  
C. 温控电路全部封装于主控模块侧面，NTC贴于电池正极，MOS布于功率区中部  
D. 所有器件集中排布于输出通道，路径最短但无热隔离设计  
E. 以上选项都不正确</v>
      </c>
      <c r="F168" s="3" t="s">
        <v>50</v>
      </c>
      <c r="G168" s="1" t="s">
        <v>837</v>
      </c>
      <c r="H168" s="4" t="str">
        <f t="shared" si="7"/>
        <v>In smart chargers with thermal protection, how to layout NTC, MOSFET, and logic?</v>
      </c>
      <c r="I168" s="1" t="s">
        <v>838</v>
      </c>
      <c r="J168" t="str">
        <f t="shared" si="8"/>
        <v xml:space="preserve">
A. MOS is close to the main control arrangement, the temperature control logic is embedded in the communication area, and the NTC is located at the end of the board near the filter element  
B. The NTC is arranged close to the negative electrode of the battery, the temperature control logic is connected to the main MCU, and the MOS tube is arranged near the heat source and connected to the heat dissipation copper skin  
C. The temperature control circuit is all packaged on the side of the main control module, the NTC is attached to the positive electrode of the battery, and the MOS is distributed in the middle of the power zone  
D. All devices are centrally arranged in the output channel, with the shortest path but no thermal isolation design  
E. None of the above options are correct</v>
      </c>
    </row>
    <row r="169" spans="1:10" ht="13.5" x14ac:dyDescent="0.3">
      <c r="A169" s="2">
        <v>168</v>
      </c>
      <c r="B169" s="1" t="s">
        <v>839</v>
      </c>
      <c r="C169" s="1" t="s">
        <v>840</v>
      </c>
      <c r="D169" s="1" t="s">
        <v>841</v>
      </c>
      <c r="E169" s="4" t="str">
        <f t="shared" si="6"/>
        <v xml:space="preserve">
A. 分流器集中布于板后区，滤波器贴近主控，采样前端统一引至右下角  
B. 分流器置于采样器件正上方以减少面积，滤波和采样共用信号通道  
C. 三相分流器靠近进线端并等距布置，滤波网络对称分布，采样前端靠近ADC并采用差分设计  
D. 采样器件与滤波模块封装在电源端，三相信号共用参考地层  
E. 以上选项都不正确</v>
      </c>
      <c r="F169" s="3" t="s">
        <v>44</v>
      </c>
      <c r="G169" s="1" t="s">
        <v>842</v>
      </c>
      <c r="H169" s="4" t="str">
        <f t="shared" si="7"/>
        <v>In 3-phase monitors, how to layout shunts, filter, and front-end?</v>
      </c>
      <c r="I169" s="1" t="s">
        <v>843</v>
      </c>
      <c r="J169" t="str">
        <f t="shared" si="8"/>
        <v xml:space="preserve">
A. The shunt is concentrated in the rear area of the board, the filter is close to the main control, and the front end of the sample is uniformly led to the lower right corner  
B. The shunt is placed directly above the sampling device to reduce the area, filtering and sampling a common signal channel  
C. The three-phase shunt is arranged close to the inlet end and evenly distanced, the filter network is symmetrically distributed, and the sampling front end is close to the ADC and adopts differential design  
D. The sampling device and the filter module are packaged at the power supply side, and the three-phase signal shares the reference stratum  
E. None of the above options are correct</v>
      </c>
    </row>
    <row r="170" spans="1:10" ht="13.5" x14ac:dyDescent="0.3">
      <c r="A170" s="2">
        <v>169</v>
      </c>
      <c r="B170" s="1" t="s">
        <v>844</v>
      </c>
      <c r="C170" s="1" t="s">
        <v>845</v>
      </c>
      <c r="D170" s="1" t="s">
        <v>846</v>
      </c>
      <c r="E170" s="4" t="str">
        <f t="shared" si="6"/>
        <v xml:space="preserve">
A. 心电电路与蓝牙模块混合布线以节省空间，电源调节器靠近主控  
B. 电源调节模块置于板中央，心电电路靠近主控，蓝牙模块远离天线口  
C. 蓝牙模块靠近天线区，心电电路靠近输入探头，电源调节器布于供电入口并远离心电前端  
D. 蓝牙与电源模块对称布置于板两端，心电部分与MCU共区布置以简化布线  
E. 以上选项都不正确</v>
      </c>
      <c r="F170" s="3" t="s">
        <v>44</v>
      </c>
      <c r="G170" s="1" t="s">
        <v>847</v>
      </c>
      <c r="H170" s="4" t="str">
        <f t="shared" si="7"/>
        <v>In medical monitors, how to layout BLE, ECG frontend, and regulator?</v>
      </c>
      <c r="I170" s="1" t="s">
        <v>848</v>
      </c>
      <c r="J170" t="str">
        <f t="shared" si="8"/>
        <v xml:space="preserve">
A. The ECG circuit is mixed with the Bluetooth module to save space, and the power regulator is close to the main control  
B. The power conditioning module is placed in the center of the board, the ECG circuit is close to the main control, and the Bluetooth module is far away from the antenna port  
C. The Bluetooth module is close to the antenna area, the ECG circuit is close to the input probe, and the power regulator is arranged at the power supply inlet and away from the front end of the ECG  
D. Bluetooth and power modules are symmetrically arranged at both ends of the board, and the ECG part is co-arranged with the MCU to simplify wiring  
E. None of the above options are correct</v>
      </c>
    </row>
    <row r="171" spans="1:10" ht="13.5" x14ac:dyDescent="0.3">
      <c r="A171" s="2">
        <v>170</v>
      </c>
      <c r="B171" s="1" t="s">
        <v>849</v>
      </c>
      <c r="C171" s="1" t="s">
        <v>850</v>
      </c>
      <c r="D171" s="1" t="s">
        <v>851</v>
      </c>
      <c r="E171" s="4" t="str">
        <f t="shared" si="6"/>
        <v xml:space="preserve">
A. 主控靠近太阳能模块布置，储能电路嵌于传感路径中，光伏端口统一靠边  
B. 储能模块与主控共用铜皮回路，光伏与传感器接口远离电池  
C. 光伏电路靠近电源入口布置，储能模块与负载分离，主控芯片远离热源区域布线  
D. 主控芯片与光伏模块短距离连接，储能模块集中在板尾  
E. 以上选项都不正确</v>
      </c>
      <c r="F171" s="3" t="s">
        <v>44</v>
      </c>
      <c r="G171" s="1" t="s">
        <v>852</v>
      </c>
      <c r="H171" s="4" t="str">
        <f t="shared" si="7"/>
        <v>In solar sensor nodes, how to layout PV, storage, and MCU?</v>
      </c>
      <c r="I171" s="1" t="s">
        <v>853</v>
      </c>
      <c r="J171" t="str">
        <f t="shared" si="8"/>
        <v xml:space="preserve">
A. The main control is arranged close to the solar module, the energy storage circuit is embedded in the sensing path, and the photovoltaic port is unified to the side  
B. The energy storage module shares a copper circuit with the main controller, and the photovoltaic and sensor interfaces are far away from the battery  
C. The photovoltaic circuit is arranged close to the power inlet, the energy storage module is separated from the load, and the main control chip is wired away from the heat source area  
D. The main control chip is connected to the photovoltaic module for a short distance, and the energy storage module is concentrated at the end of the board  
E. None of the above options are correct</v>
      </c>
    </row>
    <row r="172" spans="1:10" ht="13.5" x14ac:dyDescent="0.3">
      <c r="A172" s="2">
        <v>171</v>
      </c>
      <c r="B172" s="1" t="s">
        <v>854</v>
      </c>
      <c r="C172" s="1" t="s">
        <v>855</v>
      </c>
      <c r="D172" s="1" t="s">
        <v>856</v>
      </c>
      <c r="E172" s="4" t="str">
        <f t="shared" si="6"/>
        <v xml:space="preserve">
A. 电压监测电路贴近MCU放置，切换逻辑靠近信号采样模块  
B. 切换逻辑布于电源分界处，电压监测靠近每个电源输出，MCU布于低噪稳定电压域  
C. 所有模块对称布置于中央区域，简化接地与信号回流路径  
D. 切换模块远离电源区域，监测逻辑与MCU共布以减少延迟  
E. 以上选项都不正确</v>
      </c>
      <c r="F172" s="3" t="s">
        <v>50</v>
      </c>
      <c r="G172" s="1" t="s">
        <v>857</v>
      </c>
      <c r="H172" s="4" t="str">
        <f t="shared" si="7"/>
        <v>In multi-domain MCUs, how to layout power switch, monitor, and controller?</v>
      </c>
      <c r="I172" s="1" t="s">
        <v>858</v>
      </c>
      <c r="J172" t="str">
        <f t="shared" si="8"/>
        <v xml:space="preserve">
A. The voltage monitoring circuit is placed close to the MCU, and the switching logic is close to the signal sampling module  
B. The switching logic is arranged at the power supply boundary, the voltage monitoring is close to each power output, and the MCU is arranged in the low-noise stable voltage domain  
C. All modules are symmetrically arranged in the central area to simplify the grounding and signal return paths  
D. Switch the module away from the power supply area and co-deploy the monitoring logic with the MCU to reduce latency  
E. None of the above options are correct</v>
      </c>
    </row>
    <row r="173" spans="1:10" ht="13.5" x14ac:dyDescent="0.3">
      <c r="A173" s="2">
        <v>172</v>
      </c>
      <c r="B173" s="1" t="s">
        <v>859</v>
      </c>
      <c r="C173" s="1" t="s">
        <v>860</v>
      </c>
      <c r="D173" s="1" t="s">
        <v>861</v>
      </c>
      <c r="E173" s="4" t="str">
        <f t="shared" si="6"/>
        <v xml:space="preserve">
A. 驱动变压器远离主控放置，采样路径跨区连接，驱动IC靠近反馈端口以简化布线  
B. 驱动IC与MOS管保持远距以降低电压尖峰，采样路径绕开高频区，变压器靠近IO接口  
C. 变压器居中隔离布置，驱动IC靠近MOS管栅极，采样路径靠近负载输出布设  
D. 次级驱动IC位于主控区域，反馈采样走线紧靠地层，变压器贴近供电侧布置  
E. 以上选项都不正确</v>
      </c>
      <c r="F173" s="3" t="s">
        <v>44</v>
      </c>
      <c r="G173" s="1" t="s">
        <v>862</v>
      </c>
      <c r="H173" s="4" t="str">
        <f t="shared" si="7"/>
        <v>In isolated digital power, how to layout transformer, driver, and feedback?</v>
      </c>
      <c r="I173" s="1" t="s">
        <v>863</v>
      </c>
      <c r="J173" t="str">
        <f t="shared" si="8"/>
        <v xml:space="preserve">
A. The drive transformer is placed away from the main control, the sampling path is connected across zones, and the driver IC is close to the feedback port to simplify wiring  
B. The driver IC is kept at a distance from the MOS tube to reduce voltage spikes, the sampling path bypasses the high-frequency region, and the transformer is close to the IO interface  
C. The transformer is arranged in the center, the driver IC is close to the gate of the MOS tube, and the sampling path is arranged close to the load output  
D. The secondary driver IC is located in the main control area, the feedback sampling trace is close to the ground, and the transformer is arranged close to the power supply side  
E. None of the above options are correct</v>
      </c>
    </row>
    <row r="174" spans="1:10" ht="13.5" x14ac:dyDescent="0.3">
      <c r="A174" s="2">
        <v>173</v>
      </c>
      <c r="B174" s="1" t="s">
        <v>864</v>
      </c>
      <c r="C174" s="1" t="s">
        <v>865</v>
      </c>
      <c r="D174" s="1" t="s">
        <v>866</v>
      </c>
      <c r="E174" s="4" t="str">
        <f t="shared" si="6"/>
        <v xml:space="preserve">
A. 所有稳压器并排布置于主控芯片周边，隔离电路置于IO路径旁，主控位于中央交界区  
B. 稳压器按电压级别由外至内依次布置，负载隔离模块靠近负载侧，主控布于最低压稳定区  
C. 主控单元与所有稳压模块共区布置，隔离模块插入输入路径中断噪声回流  
D. 稳压器交替分布于供电通路两侧，隔离电路统一靠边界布置，主控靠近输出区域  
E. 以上选项都不正确</v>
      </c>
      <c r="F174" s="3" t="s">
        <v>50</v>
      </c>
      <c r="G174" s="1" t="s">
        <v>867</v>
      </c>
      <c r="H174" s="4" t="str">
        <f t="shared" si="7"/>
        <v>In cascaded power embedded gateways, how to layout regulators, isolation, and MCU?</v>
      </c>
      <c r="I174" s="1" t="s">
        <v>868</v>
      </c>
      <c r="J174" t="str">
        <f t="shared" si="8"/>
        <v xml:space="preserve">
A. All voltage regulators are arranged side by side around the main control chip, the isolation circuit is placed next to the IO path, and the main control is located in the central junction area  
B. The voltage regulator is arranged sequentially from the outside to the inside according to the voltage level, and the load isolation module is close to the load side, and the main control is arranged in the lowest voltage stabilization zone  
C. The main control unit is co-arranged with all voltage regulation modules, and the isolation module is inserted into the input path to interrupt the noise return  
D. The voltage regulator is alternately distributed on both sides of the power supply path, and the isolation circuit is uniformly arranged by the boundary, and the main control is close to the output area  
E. None of the above options are correct</v>
      </c>
    </row>
    <row r="175" spans="1:10" ht="13.5" x14ac:dyDescent="0.3">
      <c r="A175" s="2">
        <v>174</v>
      </c>
      <c r="B175" s="1" t="s">
        <v>869</v>
      </c>
      <c r="C175" s="1" t="s">
        <v>870</v>
      </c>
      <c r="D175" s="1" t="s">
        <v>871</v>
      </c>
      <c r="E175" s="4" t="str">
        <f t="shared" si="6"/>
        <v xml:space="preserve">
A. 功耗控制器件贴近IO接口布置，备用电池与主供电模块混合排布于主芯片外围  
B. 备用电池接口靠近主电源输入，功耗控制芯片居中，输出端电流路径最短连接主芯片  
C. 主供电接口靠近板边缘，控制器件与主控共布，备用电池接口位于中央区域  
D. 备用接口与功耗器件对称布置于板角，主供电通路集中布于信号路径之间  
E. 以上选项都不正确</v>
      </c>
      <c r="F175" s="3" t="s">
        <v>50</v>
      </c>
      <c r="G175" s="1" t="s">
        <v>872</v>
      </c>
      <c r="H175" s="4" t="str">
        <f t="shared" si="7"/>
        <v>In emergency control modules, how to layout backup battery, power, and power management?</v>
      </c>
      <c r="I175" s="1" t="s">
        <v>873</v>
      </c>
      <c r="J175" t="str">
        <f t="shared" si="8"/>
        <v xml:space="preserve">
A. The power consumption control device is arranged close to the IO interface, and the backup battery and the main power supply module are mixed and arranged on the periphery of the main chip  
B. The backup battery interface is close to the main power input, the power consumption control chip is centered, and the current path at the output end is the shortest connected to the main chip  
C. The main power supply interface is close to the edge of the board, the control device is co-arranged with the main control, and the backup battery interface is located in the central area  
D. The backup interface and power consumption devices are symmetrically arranged at the corners of the board, and the main power supply path is concentrated between the signal paths  
E. None of the above options are correct</v>
      </c>
    </row>
    <row r="176" spans="1:10" ht="13.5" x14ac:dyDescent="0.3">
      <c r="A176" s="2">
        <v>175</v>
      </c>
      <c r="B176" s="1" t="s">
        <v>874</v>
      </c>
      <c r="C176" s="1" t="s">
        <v>875</v>
      </c>
      <c r="D176" s="1" t="s">
        <v>876</v>
      </c>
      <c r="E176" s="4" t="str">
        <f t="shared" si="6"/>
        <v xml:space="preserve">
A. 电源路径与数字控制模块集中排布于同一区域，模拟前端贴近IO口并共用主电源铜皮  
B. 强电与弱电区域物理隔离，电源路径靠近电源入口，模拟前端远离高频干扰源布置  
C. 模拟与数字区交叉排布以缩短路径，电源通路靠近模拟前端以增强响应速度  
D. 模拟前端与数字控制模块同侧布置共享参考地，电源路径与通信线并排走线  
E. 以上选项都不正确</v>
      </c>
      <c r="F176" s="3" t="s">
        <v>50</v>
      </c>
      <c r="G176" s="1" t="s">
        <v>877</v>
      </c>
      <c r="H176" s="4" t="str">
        <f t="shared" si="7"/>
        <v>In mixed-signal power boards, how to layout power, analog, and control?</v>
      </c>
      <c r="I176" s="1" t="s">
        <v>878</v>
      </c>
      <c r="J176" t="str">
        <f t="shared" si="8"/>
        <v xml:space="preserve">
A. The power path and the digital control module are arranged in the same area, and the analog front end is close to the IO port and shares the main power supply copper skin  
B. The strong and weak current areas are physically isolated, the power path is close to the power inlet, and the simulated front-end is arranged away from high-frequency interference sources  
C. Analog and digital regions are intersected to shorten the path, and the power path is closer to the analog front end for enhanced responsiveness  
D. The analog front end and the digital control module are arranged on the same side to share the reference ground, and the power path and communication line are routed side by side  
E. None of the above options are correct</v>
      </c>
    </row>
    <row r="177" spans="1:10" ht="13.5" x14ac:dyDescent="0.3">
      <c r="A177" s="2">
        <v>176</v>
      </c>
      <c r="B177" s="1" t="s">
        <v>879</v>
      </c>
      <c r="C177" s="1" t="s">
        <v>880</v>
      </c>
      <c r="D177" s="1" t="s">
        <v>881</v>
      </c>
      <c r="E177" s="4" t="str">
        <f t="shared" si="6"/>
        <v xml:space="preserve">
A. 控制回路与输入模块布置于同一区域便于同步触发，电压检测位于PCB中部统一采样  
B. 切换电路靠近输入端，电压检测分布在两路输入后方，控制回路与继电器驱动近距离连接  
C. 电压检测与切换电路重叠布置减少层间连接长度，控制回路穿越输入输出接口进行集中  
D. 控制逻辑居于主控芯片附近，输入切换与检测电路远离负载形成闭环控制结构  
E. 以上选项都不正确</v>
      </c>
      <c r="F177" s="3" t="s">
        <v>50</v>
      </c>
      <c r="G177" s="1" t="s">
        <v>882</v>
      </c>
      <c r="H177" s="4" t="str">
        <f t="shared" si="7"/>
        <v>In redundant relay controls, how to layout input switch, voltage monitor, and control?</v>
      </c>
      <c r="I177" s="1" t="s">
        <v>883</v>
      </c>
      <c r="J177" t="str">
        <f t="shared" si="8"/>
        <v xml:space="preserve">
A. The control loop and the input module are arranged in the same area to facilitate synchronous triggering, and the voltage detection is located in the middle of the PCB for unified sampling  
B. The switching circuit is close to the input, the voltage detection is distributed behind the two inputs, and the control loop is connected to the relay driver in close proximity  
C. The overlapping arrangement of voltage detection and switching circuits reduces the length of interlayer connections, and the control loop crosses the input and output interfaces for centralization  
D. The control logic is located near the main control chip, and the input switching and detection circuit are far away from the load to form a closed-loop control structure  
E. None of the above options are correct</v>
      </c>
    </row>
    <row r="178" spans="1:10" ht="13.5" x14ac:dyDescent="0.3">
      <c r="A178" s="2">
        <v>177</v>
      </c>
      <c r="B178" s="1" t="s">
        <v>884</v>
      </c>
      <c r="C178" s="1" t="s">
        <v>885</v>
      </c>
      <c r="D178" s="1" t="s">
        <v>886</v>
      </c>
      <c r="E178" s="4" t="str">
        <f t="shared" si="6"/>
        <v xml:space="preserve">
A. 整流模块位于信号处理单元之间用于降低噪声感应，线圈沿设备边缘分布增强磁场均匀性  
B. 接收线圈靠近板背部中央，整流模块紧邻其两端，PMIC居中连接整流与负载供电路径  
C. PMIC贴近射频模块布置简化天线布线，整流单元分区远离主芯片防止干扰  
D. 接收线圈与整流模块交叉布置于上下层，电源管理芯片远离热源单独隔离  
E. 以上选项都不正确</v>
      </c>
      <c r="F178" s="3" t="s">
        <v>50</v>
      </c>
      <c r="G178" s="1" t="s">
        <v>887</v>
      </c>
      <c r="H178" s="4" t="str">
        <f t="shared" si="7"/>
        <v>In wireless charging mobiles, how to layout RX coil, rectifier, and PMIC?</v>
      </c>
      <c r="I178" s="1" t="s">
        <v>888</v>
      </c>
      <c r="J178" t="str">
        <f t="shared" si="8"/>
        <v xml:space="preserve">
A. Rectifier modules are located between the signal processing units to reduce noise induction, and coils are distributed along the edges of the device to enhance magnetic field uniformity  
B. The receiving coil is close to the center of the back of the board, the rectifier module is close to both ends, and the PMIC is centered to connect the rectifier and load power supply path  
C. PMIC is close to the RF module layout to simplify antenna wiring, and the rectifier unit is partitioned away from the main chip to prevent interference  
D. The receiving coil and the rectifier module are arranged in the upper and lower layers, and the power management chip is separately isolated away from the heat source  
E. None of the above options are correct</v>
      </c>
    </row>
    <row r="179" spans="1:10" ht="13.5" x14ac:dyDescent="0.3">
      <c r="A179" s="2">
        <v>178</v>
      </c>
      <c r="B179" s="1" t="s">
        <v>889</v>
      </c>
      <c r="C179" s="1" t="s">
        <v>890</v>
      </c>
      <c r="D179" s="1" t="s">
        <v>891</v>
      </c>
      <c r="E179" s="4" t="str">
        <f t="shared" si="6"/>
        <v xml:space="preserve">
A. BLE芯片靠近天线开口布置，NFC线圈远离高频源布设，电源调节模块靠近供电入口  
B. NFC天线靠近MCU布置以便通信触发，BLE模块靠近供电区域共享滤波器，电源调节位于中部  
C. BLE模块与NFC线圈同侧布置形成信号环路，电源调节器贴近MCU布线  
D. 电源调节器位于天线中心以减少路径，BLE与NFC共享通道降低布线复杂度  
E. 以上选项都不正确</v>
      </c>
      <c r="F179" s="3" t="s">
        <v>3</v>
      </c>
      <c r="G179" s="1" t="s">
        <v>892</v>
      </c>
      <c r="H179" s="4" t="str">
        <f t="shared" si="7"/>
        <v>In BLE+NFC access modules, how to layout BLE, NFC, and power?</v>
      </c>
      <c r="I179" s="1" t="s">
        <v>893</v>
      </c>
      <c r="J179" t="str">
        <f t="shared" si="8"/>
        <v xml:space="preserve">
A. BLE chips are arranged close to the antenna opening, NFC coils are arranged away from high-frequency sources, and power conditioning modules are close to the power supply inlet  
B. The NFC antenna is arranged close to the MCU for communication triggering, the BLE module is close to the power supply area to share the filter, and the power regulation is located in the middle  
C. The BLE module and the NFC coil are arranged on the same side to form a signal loop, and the power conditioner is close to the MCU cabling  
D. The power conditioner is located in the center of the antenna to reduce the path, and BLE shares a channel with NFC to reduce wiring complexity  
E. None of the above options are correct</v>
      </c>
    </row>
    <row r="180" spans="1:10" ht="13.5" x14ac:dyDescent="0.3">
      <c r="A180" s="2">
        <v>179</v>
      </c>
      <c r="B180" s="1" t="s">
        <v>894</v>
      </c>
      <c r="C180" s="1" t="s">
        <v>895</v>
      </c>
      <c r="D180" s="1" t="s">
        <v>896</v>
      </c>
      <c r="E180" s="4" t="str">
        <f t="shared" si="6"/>
        <v xml:space="preserve">
A. 储能模块置于射频前端后方，整流网络远离天线避免干扰，稳压输出沿电池通道并行排布  
B. 微波接收区与储能区域交叉分布，稳压输出贴近传感器接口简化负载路径  
C. 整流模块与稳压模块共享输入口，储能单元贴近芯片底部提升供电稳定性  
D. 整流网络靠近天线接收口，储能模块与其直接连接，稳压电路靠近输出端布置  
E. 以上选项都不正确</v>
      </c>
      <c r="F180" s="3" t="s">
        <v>61</v>
      </c>
      <c r="G180" s="1" t="s">
        <v>897</v>
      </c>
      <c r="H180" s="4" t="str">
        <f t="shared" si="7"/>
        <v>In microwave power receivers, how to layout rectifier, storage, and regulator?</v>
      </c>
      <c r="I180" s="1" t="s">
        <v>898</v>
      </c>
      <c r="J180" t="str">
        <f t="shared" si="8"/>
        <v xml:space="preserve">
A. The energy storage module is placed behind the RF front end, and the rectification network is far away from the antenna to avoid interference, and the regulated output is arranged in parallel along the battery channel  
B. The microwave receiving area and the energy storage area are cross-distributed, and the regulated output is close to the sensor interface to simplify the load path  
C. The rectifier module shares an input port with the voltage regulation module, and the energy storage unit is close to the bottom of the chip to improve power supply stability  
D. The rectification network is close to the antenna receiving port, the energy storage module is directly connected to it, and the voltage regulation circuit is arranged near the output terminal  
E. None of the above options are correct</v>
      </c>
    </row>
    <row r="181" spans="1:10" ht="13.5" x14ac:dyDescent="0.3">
      <c r="A181" s="2">
        <v>180</v>
      </c>
      <c r="B181" s="1" t="s">
        <v>899</v>
      </c>
      <c r="C181" s="1" t="s">
        <v>900</v>
      </c>
      <c r="D181" s="1" t="s">
        <v>901</v>
      </c>
      <c r="E181" s="4" t="str">
        <f t="shared" si="6"/>
        <v xml:space="preserve">
A. 电源岛环绕外围，模拟模块置于独立区域并靠近外设接口，数字核心居中  
B. 模拟区域紧贴数字核心中心对称排布，电源岛置于外围交错路径中部  
C. 模拟区域靠近电源入口，数字核心与电源岛共布于同一主路径提高效率  
D. 模拟与数字模块交错布置优化连线长度，电源岛分布在边缘共享主路径  
E. 以上选项都不正确</v>
      </c>
      <c r="F181" s="3" t="s">
        <v>3</v>
      </c>
      <c r="G181" s="1" t="s">
        <v>902</v>
      </c>
      <c r="H181" s="4" t="str">
        <f t="shared" si="7"/>
        <v>In compact SoCs, how to layout power islands, analog, and digital core?</v>
      </c>
      <c r="I181" s="1" t="s">
        <v>903</v>
      </c>
      <c r="J181" t="str">
        <f t="shared" si="8"/>
        <v xml:space="preserve">
A. The power supply island surrounds the periphery, and the analog module is placed in a separate area and close to the peripheral interface, with the digital core in the center  
B. The analog area is arranged symmetrically close to the center of the digital core, and the power island is placed in the middle of the peripheral staggered path  
C. The analog area is close to the power inlet, and the digital core and power island are arranged in the same main path to improve efficiency  
D. Optimize the connection length of the analog and digital modules in a staggered arrangement, and the power islands are distributed at the edges to share the main path  
E. None of the above options are correct</v>
      </c>
    </row>
    <row r="182" spans="1:10" ht="13.5" x14ac:dyDescent="0.3">
      <c r="A182" s="2">
        <v>181</v>
      </c>
      <c r="B182" s="1" t="s">
        <v>904</v>
      </c>
      <c r="C182" s="1" t="s">
        <v>905</v>
      </c>
      <c r="D182" s="1" t="s">
        <v>906</v>
      </c>
      <c r="E182" s="4" t="str">
        <f t="shared" si="6"/>
        <v xml:space="preserve">
A. RJ45靠边缘，变压器紧接接口，PoE控制器与DC输出短路径连接  
B. 变压器远离RJ45布置，PoE控制器靠近MCU，接口分散布于板角以节省面积  
C. PoE控制芯片居中布置，变压器放置于电源输出端，RJ45接口位于内部区域  
D. RJ45与变压器布于对角区域避免干扰，PoE控制器邻近主控供电引脚布线  
E. 以上选项都不正确</v>
      </c>
      <c r="F182" s="3" t="s">
        <v>3</v>
      </c>
      <c r="G182" s="1" t="s">
        <v>907</v>
      </c>
      <c r="H182" s="4" t="str">
        <f t="shared" si="7"/>
        <v>In Ethernet+PoE devices, how to layout RJ45, transformer, and controller?</v>
      </c>
      <c r="I182" s="1" t="s">
        <v>908</v>
      </c>
      <c r="J182" t="str">
        <f t="shared" si="8"/>
        <v xml:space="preserve">
A. RJ45 is close to the edge, the transformer is close to the interface, and the PoE controller is connected to the DC output in a short path  
B. The transformer is arranged away from the RJ45, the PoE controller is close to the MCU, and the interfaces are distributed in the corners of the board to save area  
C. The PoE control chip is arranged in the center, the transformer is placed at the power output, and the RJ45 interface is located in the internal area  
D. RJ45 and transformer are arranged in the diagonal area to avoid interference, and the PoE controller is wired near the main control power supply pin  
E. None of the above options are correct</v>
      </c>
    </row>
    <row r="183" spans="1:10" ht="13.5" x14ac:dyDescent="0.3">
      <c r="A183" s="2">
        <v>182</v>
      </c>
      <c r="B183" s="1" t="s">
        <v>909</v>
      </c>
      <c r="C183" s="1" t="s">
        <v>910</v>
      </c>
      <c r="D183" s="1" t="s">
        <v>911</v>
      </c>
      <c r="E183" s="4" t="str">
        <f t="shared" si="6"/>
        <v xml:space="preserve">
A. 电源滤波网络靠近主控，TCXO置于模拟电源路径中间，分配网络靠近时钟源外围排布  
B. TCXO远离热源布置，电源滤波器靠近供电输入，分配网络中心连接至各模块  
C. TCXO靠近发热芯片布置以稳定温度，分配网络与滤波器集中靠近晶振输出口  
D. 电源滤波器置于电池侧，TCXO布于外围引脚区域，分配网络环绕数字模块布线  
E. 以上选项都不正确</v>
      </c>
      <c r="F183" s="3" t="s">
        <v>50</v>
      </c>
      <c r="G183" s="1" t="s">
        <v>912</v>
      </c>
      <c r="H183" s="4" t="str">
        <f t="shared" si="7"/>
        <v>In TCXO-based clocks, how to layout TCXO, power filter, and fan-out?</v>
      </c>
      <c r="I183" s="1" t="s">
        <v>913</v>
      </c>
      <c r="J183" t="str">
        <f t="shared" si="8"/>
        <v xml:space="preserve">
A. The power filter network is close to the main control, the TCXO is placed in the middle of the analog power path, and the distribution network is arranged close to the periphery of the clock source  
B. The TCXO is arranged away from the heat source, the power filter is close to the power supply input, and the distribution network center is connected to each module  
C. The TCXO is arranged close to the heating chip to stabilize the temperature, and the distribution network and filter are concentrated near the crystal output port  
D. The power filter is placed on the battery side, and the TCXO is distributed in the peripheral pin area, and the distribution network is wired around the digital module  
E. None of the above options are correct</v>
      </c>
    </row>
    <row r="184" spans="1:10" ht="13.5" x14ac:dyDescent="0.3">
      <c r="A184" s="2">
        <v>183</v>
      </c>
      <c r="B184" s="1" t="s">
        <v>914</v>
      </c>
      <c r="C184" s="1" t="s">
        <v>915</v>
      </c>
      <c r="D184" s="1" t="s">
        <v>916</v>
      </c>
      <c r="E184" s="4" t="str">
        <f t="shared" si="6"/>
        <v xml:space="preserve">
A. 电极靠近信号处理器布置，AFE贴近主控MCU，电池管理芯片位于远离用户侧  
B. 电极接口靠近人体接触面，AFE紧邻电极路径，电源管理靠近锂电池接口布置  
C. AFE位于电池下方，电极接口靠近主控核心，电源管理芯片贴近AFE形成回路  
D. 电源模块放于传感器中部，AFE远离模拟前端，电极接口位于侧边背面区域  
E. 以上选项都不正确</v>
      </c>
      <c r="F184" s="3" t="s">
        <v>50</v>
      </c>
      <c r="G184" s="1" t="s">
        <v>917</v>
      </c>
      <c r="H184" s="4" t="str">
        <f t="shared" si="7"/>
        <v>In wearable health monitors, how to layout electrodes, AFE, and PMIC?</v>
      </c>
      <c r="I184" s="1" t="s">
        <v>918</v>
      </c>
      <c r="J184" t="str">
        <f t="shared" si="8"/>
        <v xml:space="preserve">
A. The electrodes are arranged close to the signal processor, the AFE is close to the main MCU, and the battery management chip is located away from the user  
B. The electrode interface is close to the contact surface of the human body, the AFE is close to the electrode path, and the power management is close to the lithium battery interface  
C. The AFE is located under the battery, the electrode interface is close to the main control core, and the power management chip is close to the AFE to form a loop  
D. The power module is placed in the middle of the sensor, the AFE is away from the analog front end, and the electrode interface is located in the side and back area  
E. None of the above options are correct</v>
      </c>
    </row>
    <row r="185" spans="1:10" ht="13.5" x14ac:dyDescent="0.3">
      <c r="A185" s="2">
        <v>184</v>
      </c>
      <c r="B185" s="1" t="s">
        <v>919</v>
      </c>
      <c r="C185" s="1" t="s">
        <v>920</v>
      </c>
      <c r="D185" s="1" t="s">
        <v>921</v>
      </c>
      <c r="E185" s="4" t="str">
        <f t="shared" si="6"/>
        <v xml:space="preserve">
A. 检测电阻布于主电源输入，MUX靠近控制核心，逻辑控制器置于电源输出端  
B. 检测电阻靠近各输出端口布置，MUX位于检测路径交汇处，控制逻辑贴近主控芯片  
C. 逻辑控制器靠近电源开关布置，MUX分布于负载中部，电阻环绕控制单元布线  
D. MUX靠近每组负载布置，控制器与ADC紧邻放置，电阻分布在功率路径中段  
E. 以上选项都不正确</v>
      </c>
      <c r="F185" s="3" t="s">
        <v>50</v>
      </c>
      <c r="G185" s="1" t="s">
        <v>922</v>
      </c>
      <c r="H185" s="4" t="str">
        <f t="shared" si="7"/>
        <v>In dynamic load-identifying power modules, how to layout sense resistors, MUX, and controller?</v>
      </c>
      <c r="I185" s="1" t="s">
        <v>923</v>
      </c>
      <c r="J185" t="str">
        <f t="shared" si="8"/>
        <v xml:space="preserve">
A. The detection resistor is placed at the main power input, the MUX is close to the control core, and the logic controller is placed at the power output  
B. The detection resistor is arranged close to each output port, the MUX is located at the intersection of the detection path, and the control logic is close to the main control chip  
C. The logic controller is arranged close to the power switch, the MUX is distributed in the middle of the load, and the resistor is wired around the control unit  
D. The MUX is arranged close to each set of loads, the controller is placed next to the ADC, and the resistors are distributed in the middle of the power path  
E. None of the above options are correct</v>
      </c>
    </row>
    <row r="186" spans="1:10" ht="13.5" x14ac:dyDescent="0.3">
      <c r="A186" s="2">
        <v>185</v>
      </c>
      <c r="B186" s="1" t="s">
        <v>924</v>
      </c>
      <c r="C186" s="1" t="s">
        <v>925</v>
      </c>
      <c r="D186" s="1" t="s">
        <v>926</v>
      </c>
      <c r="E186" s="4" t="str">
        <f t="shared" si="6"/>
        <v xml:space="preserve">
A. 主驱动靠近输入口布置，辅助电源位于板中间，状态检测靠近MCU侧布线  
B. 状态检测模块集中在辅助供电区域，主驱动与其共用接地回路  
C. 主驱动布于输出侧，辅助电源靠近控制域，状态检测模块分布于反馈路径旁  
D. 辅助电源贴近主电感布置，状态检测器分布于PWM路径，主驱动集中一侧  
E. 以上选项都不正确</v>
      </c>
      <c r="F186" s="3" t="s">
        <v>44</v>
      </c>
      <c r="G186" s="1" t="s">
        <v>927</v>
      </c>
      <c r="H186" s="4" t="str">
        <f t="shared" si="7"/>
        <v>In multi-domain motor drivers, how to layout main driver, auxiliary power, and monitor?</v>
      </c>
      <c r="I186" s="1" t="s">
        <v>928</v>
      </c>
      <c r="J186" t="str">
        <f t="shared" si="8"/>
        <v xml:space="preserve">
A. The main driver is arranged near the input port, the auxiliary power supply is located in the middle of the board, and the status detection is close to the MCU side wiring  
B. The condition detection module is concentrated in the auxiliary power supply area, and the main driver shares a grounding loop with it  
C. The main driver is arranged on the output side, the auxiliary power supply is close to the control field, and the state detection module is distributed next to the feedback path  
D. The auxiliary power supply is arranged close to the main inductor, the state detector is distributed in the PWM path, and the main driver is concentrated on one side  
E. None of the above options are correct</v>
      </c>
    </row>
    <row r="187" spans="1:10" ht="13.5" x14ac:dyDescent="0.3">
      <c r="A187" s="2">
        <v>186</v>
      </c>
      <c r="B187" s="1" t="s">
        <v>929</v>
      </c>
      <c r="C187" s="1" t="s">
        <v>930</v>
      </c>
      <c r="D187" s="1" t="s">
        <v>931</v>
      </c>
      <c r="E187" s="4" t="str">
        <f t="shared" si="6"/>
        <v xml:space="preserve">
A. 电源切换单元靠近主控接口，同步电路对称放置，MCU串联在逻辑控制通路上  
B. 同步逻辑布于控制输出端，主备MCU同侧并列布置，电源切换位于电池旁  
C. 主备MCU对称布置，电源切换器靠近供电入口，同步逻辑布于中间平衡路径  
D. MCU交叉布于信号线两端，电源切换模块置于背面，时钟同步贴近电容区  
E. 以上选项都不正确</v>
      </c>
      <c r="F187" s="3" t="s">
        <v>44</v>
      </c>
      <c r="G187" s="1" t="s">
        <v>932</v>
      </c>
      <c r="H187" s="4" t="str">
        <f t="shared" si="7"/>
        <v>In redundant flight controllers, how to layout MCUs, power switch, and sync logic?</v>
      </c>
      <c r="I187" s="1" t="s">
        <v>933</v>
      </c>
      <c r="J187" t="str">
        <f t="shared" si="8"/>
        <v xml:space="preserve">
A. The power switching unit is close to the main control interface, the synchronous circuit is symmetrically placed, and the MCU is connected in series on the logic control path  
B. The synchronous logic is arranged at the control output, the main and standby MCUs are arranged side by side on the same side, and the power switching is located next to the battery  
C. The main and standby MCUs are arranged symmetrically, with the power switcher close to the power supply inlet and the synchronous logic arranged in the middle balance path  
D. The MCU is cross-arranged at both ends of the signal line, the power switching module is placed on the back, and the clock is synchronized close to the capacitor area  
E. None of the above options are correct</v>
      </c>
    </row>
    <row r="188" spans="1:10" ht="13.5" x14ac:dyDescent="0.3">
      <c r="A188" s="2">
        <v>187</v>
      </c>
      <c r="B188" s="1" t="s">
        <v>934</v>
      </c>
      <c r="C188" s="1" t="s">
        <v>935</v>
      </c>
      <c r="D188" s="1" t="s">
        <v>936</v>
      </c>
      <c r="E188" s="4" t="str">
        <f t="shared" si="6"/>
        <v xml:space="preserve">
A. 整流模块靠近数据接口布置，线圈围绕外围铺设，转发芯片贴近主控模块  
B. 转发芯片靠近信号输入端，整流模块置于电源出口，线圈置于芯片中心区域  
C. 线圈靠近接触区布置，整流模块紧邻线圈，转发芯片位于逻辑处理路径上  
D. 线圈远离接触区防止干扰，整流模块分布于多点，转发芯片嵌于信号通路外侧  
E. 以上选项都不正确</v>
      </c>
      <c r="F188" s="3" t="s">
        <v>44</v>
      </c>
      <c r="G188" s="1" t="s">
        <v>937</v>
      </c>
      <c r="H188" s="4" t="str">
        <f t="shared" si="7"/>
        <v>In inductively powered contacts, how to layout coil, rectifier, and data repeater?</v>
      </c>
      <c r="I188" s="1" t="s">
        <v>938</v>
      </c>
      <c r="J188" t="str">
        <f t="shared" si="8"/>
        <v xml:space="preserve">
A. The rectifier module is arranged close to the data interface, the coil is laid around the periphery, and the forwarding chip is close to the main control module  
B. The forwarder chip is close to the signal input, the rectifier module is placed at the power outlet, and the coil is placed in the center area of the chip  
C. The coil is arranged close to the contact area, the rectifier module is close to the coil, and the forwarder chip is located on the logic processing path  
D. The coil is far away from the contact area to prevent interference, the rectifier module is distributed at multiple points, and the forwarder chip is embedded on the outside of the signal path  
E. None of the above options are correct</v>
      </c>
    </row>
    <row r="189" spans="1:10" ht="13.5" x14ac:dyDescent="0.3">
      <c r="A189" s="2">
        <v>188</v>
      </c>
      <c r="B189" s="1" t="s">
        <v>939</v>
      </c>
      <c r="C189" s="1" t="s">
        <v>940</v>
      </c>
      <c r="D189" s="1" t="s">
        <v>941</v>
      </c>
      <c r="E189" s="4" t="str">
        <f t="shared" si="6"/>
        <v xml:space="preserve">
A. 所有芯粒通过背面布线连接，供电通道集中在边缘并共用一组滤波网络  
B. 芯粒间信号短直走线，供电通道对称环绕布置，并引入共享地平面  
C. 芯粒连接采用串行通道，供电路径与信号交错布线以提升带宽利用  
D. 信号路径采用L形通道过渡，电源回路集中于芯片正中以压缩面积  
E. 以上选项都不正确</v>
      </c>
      <c r="F189" s="3" t="s">
        <v>50</v>
      </c>
      <c r="G189" s="1" t="s">
        <v>942</v>
      </c>
      <c r="H189" s="4" t="str">
        <f t="shared" si="7"/>
        <v>In Chiplet-based systems, how to layout inter-die routing and power loops?</v>
      </c>
      <c r="I189" s="1" t="s">
        <v>943</v>
      </c>
      <c r="J189" t="str">
        <f t="shared" si="8"/>
        <v xml:space="preserve">
A. All cores are connected by backside wiring, and the power supply channels are concentrated at the edges and share a set of filtering networks  
B. The inter-particle signal is short-line and straight, and the power supply channel is symmetrically arranged, and a shared ground plane is introduced  
C. The chip connection adopts a serial channel, and the power supply path and signal are staggered to improve bandwidth utilization  
D. The signal path adopts L-shaped channel transition, and the power loop is concentrated in the center of the chip to compress the area  
E. None of the above options are correct</v>
      </c>
    </row>
    <row r="190" spans="1:10" ht="13.5" x14ac:dyDescent="0.3">
      <c r="A190" s="2">
        <v>189</v>
      </c>
      <c r="B190" s="1" t="s">
        <v>944</v>
      </c>
      <c r="C190" s="1" t="s">
        <v>945</v>
      </c>
      <c r="D190" s="1" t="s">
        <v>946</v>
      </c>
      <c r="E190" s="4" t="str">
        <f t="shared" si="6"/>
        <v xml:space="preserve">
A. 双输入口居中对称布置，切换模块靠近输出端，状态监控位于电源旁  
B. 输入接口集中一侧布线，切换模块靠近接口分布，监控电路位于负载端  
C. 切换模块远离主通路避免干扰，状态监控位于板角，双输入平行分布于底层  
D. 双输入接口位于板两侧，切换模块布于中部，监控电路靠近主控芯片  
E. 以上选项都不正确</v>
      </c>
      <c r="F190" s="3" t="s">
        <v>61</v>
      </c>
      <c r="G190" s="1" t="s">
        <v>947</v>
      </c>
      <c r="H190" s="4" t="str">
        <f t="shared" si="7"/>
        <v>In redundant-input power systems, how to layout dual inputs, switch, and monitor?</v>
      </c>
      <c r="I190" s="1" t="s">
        <v>948</v>
      </c>
      <c r="J190" t="str">
        <f t="shared" si="8"/>
        <v xml:space="preserve">
A. The dual inputs are arranged symmetrically in the center, the switching module is close to the output, and the status monitoring is located next to the power supply  
B. The input interface is wired on one side of the centralized side, the switching module is distributed close to the interface, and the monitoring circuit is located at the load side  
C. The switching module is located away from the main channel to avoid interference, and the status monitoring is located at the corner of the board, and the dual inputs are distributed in parallel at the bottom layer  
D. The dual input interfaces are located on both sides of the board, the switching module is arranged in the middle, and the monitoring circuit is close to the main control chip  
E. None of the above options are correct</v>
      </c>
    </row>
    <row r="191" spans="1:10" ht="13.5" x14ac:dyDescent="0.3">
      <c r="A191" s="2">
        <v>190</v>
      </c>
      <c r="B191" s="1" t="s">
        <v>949</v>
      </c>
      <c r="C191" s="1" t="s">
        <v>950</v>
      </c>
      <c r="D191" s="1" t="s">
        <v>951</v>
      </c>
      <c r="E191" s="4" t="str">
        <f t="shared" si="6"/>
        <v xml:space="preserve">
A. 控制电路靠边缘布置，扩展接口集中于主控模块附近，电源分配嵌入中间空区  
B. 电源分配环绕主控区，扩展接口交错排布，控制域布于外围屏蔽层下  
C. 扩展接口沿边缘等距布置，电源分配网络靠近主通道，控制电路居中布局  
D. 控制域分布在每个扩展接口旁，电源通路与信号线平行走线  
E. 以上选项都不正确</v>
      </c>
      <c r="F191" s="3" t="s">
        <v>44</v>
      </c>
      <c r="G191" s="1" t="s">
        <v>952</v>
      </c>
      <c r="H191" s="4" t="str">
        <f t="shared" si="7"/>
        <v>In modular industrial boards, how to layout expansion ports, power rail, and logic?</v>
      </c>
      <c r="I191" s="1" t="s">
        <v>953</v>
      </c>
      <c r="J191" t="str">
        <f t="shared" si="8"/>
        <v xml:space="preserve">
A. The control circuit is arranged near the edge, the expansion interface is concentrated near the main control module, and the power distribution is embedded in the middle space  
B. Power distribution surrounds the main control area, the expansion interfaces are staggered, and the control domain is distributed under the peripheral shield  
C. The expansion interface is arranged equidistantly along the edge, the power distribution network is close to the main channel, and the control circuit is centered  
D. The control domain is distributed next to each expansion interface, and the power path is parallel to the signal line  
E. None of the above options are correct</v>
      </c>
    </row>
    <row r="192" spans="1:10" ht="13.5" x14ac:dyDescent="0.3">
      <c r="A192" s="2">
        <v>191</v>
      </c>
      <c r="B192" s="1" t="s">
        <v>954</v>
      </c>
      <c r="C192" s="1" t="s">
        <v>955</v>
      </c>
      <c r="D192" s="1" t="s">
        <v>956</v>
      </c>
      <c r="E192" s="4" t="str">
        <f t="shared" si="6"/>
        <v xml:space="preserve">
A. 接收线圈远离设备核心，整流模块与负载分开布置，路径长以提升容错  
B. 整流模块置于板角，接收线圈贴近数据口，负载路径交叉连接各子系统  
C. 接收线圈位于中心对齐区，整流模块紧邻线圈布置，负载路径短直连接系统核心  
D. 负载路径绕过整流器直达控制芯片，线圈沿边缘对称排布  
E. 以上选项都不正确</v>
      </c>
      <c r="F192" s="3" t="s">
        <v>44</v>
      </c>
      <c r="G192" s="1" t="s">
        <v>957</v>
      </c>
      <c r="H192" s="4" t="str">
        <f t="shared" si="7"/>
        <v>In wireless charging devices, how to layout RX coil, rectifier, and load path?</v>
      </c>
      <c r="I192" s="1" t="s">
        <v>958</v>
      </c>
      <c r="J192" t="str">
        <f t="shared" si="8"/>
        <v xml:space="preserve">
A. The receiving coil is far away from the core of the equipment, and the rectifier module is arranged separately from the load, and the path is long to improve fault tolerance  
B. The rectifier module is placed at the corner of the board, the receiving coil is close to the data port, and the load path is cross-connected to each subsystem  
C. The receiving coil is located in the center alignment area, the rectifier module is arranged next to the coil, and the load path is connected to the core of the system in a short and straight way  
D. The load path bypasses the rectifier and goes directly to the control chip, and the coils are symmetrically arranged along the edges  
E. None of the above options are correct</v>
      </c>
    </row>
    <row r="193" spans="1:10" ht="13.5" x14ac:dyDescent="0.3">
      <c r="A193" s="2">
        <v>192</v>
      </c>
      <c r="B193" s="1" t="s">
        <v>959</v>
      </c>
      <c r="C193" s="1" t="s">
        <v>960</v>
      </c>
      <c r="D193" s="1" t="s">
        <v>961</v>
      </c>
      <c r="E193" s="4" t="str">
        <f t="shared" si="6"/>
        <v xml:space="preserve">
A. CAN接口置于中央，射频模块远离天线端，隔离电源与信号通路并行布线  
B. 射频模块靠近天线端口，CAN接口位于主控区边缘，隔离电源模块居中布置以降低串扰  
C. 射频模块靠近地平面，CAN接口嵌入内部通道，电源隔离模块靠近连接器布线  
D. 所有接口集中布于板后方，射频路径与隔离区共用一层  
E. 以上选项都不正确</v>
      </c>
      <c r="F193" s="3" t="s">
        <v>50</v>
      </c>
      <c r="G193" s="1" t="s">
        <v>962</v>
      </c>
      <c r="H193" s="4" t="str">
        <f t="shared" si="7"/>
        <v>In rail comms boards, how to layout RF, CAN, and isolated power?</v>
      </c>
      <c r="I193" s="1" t="s">
        <v>963</v>
      </c>
      <c r="J193" t="str">
        <f t="shared" si="8"/>
        <v xml:space="preserve">
A. The CAN interface is placed in the center, and the RF module is far away from the antenna end, isolating the power supply and wiring the signal path in parallel  
B. The RF module is close to the antenna port, the CAN interface is located at the edge of the main control area, and the isolated power module is arranged in the center to reduce crosstalk  
C. The RF module is close to the ground plane, the CAN interface is embedded in the internal channel, and the power isolation module is routed near the connector  
D. All interfaces are centrally distributed behind the board, and the RF path shares the same layer with the isolation area  
E. None of the above options are correct</v>
      </c>
    </row>
    <row r="194" spans="1:10" ht="13.5" x14ac:dyDescent="0.3">
      <c r="A194" s="2">
        <v>193</v>
      </c>
      <c r="B194" s="1" t="s">
        <v>964</v>
      </c>
      <c r="C194" s="1" t="s">
        <v>965</v>
      </c>
      <c r="D194" s="1" t="s">
        <v>966</v>
      </c>
      <c r="E194" s="4" t="str">
        <f t="shared" si="6"/>
        <v xml:space="preserve">
A. 控制芯片与隔离器件共置于上层区域，电源模块远离负载用于热隔离  
B. 控制芯片位于低压侧，隔离驱动器跨越绝缘间隙布置，电源模块靠近负载布线  
C. 驱动芯片靠近负载放置，隔离驱动器贴近输入侧，电源模块位于中央通道以便布线  
D. 电源模块与驱动芯片紧密结合布置于高压区域，隔离栅极驱动器远离功率管  
E. 以上选项都不正确</v>
      </c>
      <c r="F194" s="3" t="s">
        <v>50</v>
      </c>
      <c r="G194" s="1" t="s">
        <v>967</v>
      </c>
      <c r="H194" s="4" t="str">
        <f t="shared" si="7"/>
        <v>In HV isolated drivers, how to layout controller, gate driver, and power?</v>
      </c>
      <c r="I194" s="1" t="s">
        <v>968</v>
      </c>
      <c r="J194" t="str">
        <f t="shared" si="8"/>
        <v xml:space="preserve">
A. The control chip and isolation device are placed in the upper area, and the power module is kept away from the load for thermal isolation  
B. The control chip is located on the low voltage side, the isolation driver is arranged across the insulation gap, and the power module is routed close to the load  
C. The driver chip is placed close to the load, the isolation driver is close to the input side, and the power module is located in the center channel for routing  
D. The power module and driver chip are closely integrated and arranged in the high-voltage area, isolating the gate driver away from the power tube  
E. None of the above options are correct</v>
      </c>
    </row>
    <row r="195" spans="1:10" ht="13.5" x14ac:dyDescent="0.3">
      <c r="A195" s="2">
        <v>194</v>
      </c>
      <c r="B195" s="1" t="s">
        <v>969</v>
      </c>
      <c r="C195" s="1" t="s">
        <v>970</v>
      </c>
      <c r="D195" s="1" t="s">
        <v>971</v>
      </c>
      <c r="E195" s="4" t="str">
        <f t="shared" ref="E195:E205" si="9">RIGHT(D195, LEN(D195) - FIND("？", D195))</f>
        <v xml:space="preserve">
A. 同步信号走线保持等长，功率器件沿输出路径对称分布，反馈电路位于控制区之间  
B. 每相反馈网络分别连接至远端负载，功率元件集中排布以节省面积  
C. 相位同步线路并联于主控路径旁，电感与电容位于负载端，反馈通路加热补偿  
D. 同步信号统一汇总于中控芯片，功率器件线性排列，反馈网络分布随机  
E. 以上选项都不正确</v>
      </c>
      <c r="F195" s="3" t="s">
        <v>3</v>
      </c>
      <c r="G195" s="1" t="s">
        <v>972</v>
      </c>
      <c r="H195" s="4" t="str">
        <f t="shared" ref="H195:H205" si="10">G195</f>
        <v>In multiphase power, how to layout sync, power path, and current sharing loop?</v>
      </c>
      <c r="I195" s="1" t="s">
        <v>973</v>
      </c>
      <c r="J195" t="str">
        <f t="shared" ref="J195:J205" si="11">_xlfn.TRANSLATE(E195,"zh-chs","en")</f>
        <v xml:space="preserve">
A. The synchronous signal traces are kept of equal length, the power devices are symmetrically distributed along the output path, and the feedback circuit is located between the control areas  
B. Each phase feedback network is connected to the remote load, and the power components are centrally arranged to save area  
C. The phase synchronization line is connected in parallel next to the main control path, the inductor and capacitor are located at the load side, and the feedback path is heated for compensation  
D. The synchronous signals are uniformly summarized on the central control chip, the power devices are arranged linearly, and the feedback network is randomly distributed  
E. None of the above options are correct</v>
      </c>
    </row>
    <row r="196" spans="1:10" ht="13.5" x14ac:dyDescent="0.3">
      <c r="A196" s="2">
        <v>195</v>
      </c>
      <c r="B196" s="1" t="s">
        <v>974</v>
      </c>
      <c r="C196" s="1" t="s">
        <v>975</v>
      </c>
      <c r="D196" s="1" t="s">
        <v>976</v>
      </c>
      <c r="E196" s="4" t="str">
        <f t="shared" si="9"/>
        <v xml:space="preserve">
A. 电源模块靠近输入输出端布置，BMS贴近电池接口，检测网络对称分布采样路径  
B. 所有模块置于板中央靠近MCU，检测网络通过长线连接各个节点  
C. Buck与Boost分别位于电池两侧，BMS嵌入信号线中部，检测通路屏蔽层环绕布局  
D. BMS远离电池以减少热干扰，电源模块集中于中央，检测网络分布于负载路径两端  
E. 以上选项都不正确 </v>
      </c>
      <c r="F196" s="3" t="s">
        <v>3</v>
      </c>
      <c r="G196" s="1" t="s">
        <v>977</v>
      </c>
      <c r="H196" s="4" t="str">
        <f t="shared" si="10"/>
        <v>In battery-powered converters, how to layout power modules, BMS, and sensing?</v>
      </c>
      <c r="I196" s="1" t="s">
        <v>978</v>
      </c>
      <c r="J196" t="str">
        <f t="shared" si="11"/>
        <v xml:space="preserve">
A. The power module is arranged close to the input and output terminals, and the BMS is close to the battery interface to detect the symmetrical distribution of the sampling path of the network  
B. All modules are placed in the center of the board near the MCU, and the detection network is connected to each node through a long wire  
C. Buck and Boost are located on both sides of the battery, and the BMS is embedded in the middle of the signal line, and the detection path shield is surrounded by a layout  
D. The BMS is kept away from the battery to reduce thermal interference, the power module is centralized, and the detection network is distributed at both ends of the load path  
E. None of the above options are correct</v>
      </c>
    </row>
    <row r="197" spans="1:10" ht="13.5" x14ac:dyDescent="0.3">
      <c r="A197" s="2">
        <v>196</v>
      </c>
      <c r="B197" s="1" t="s">
        <v>979</v>
      </c>
      <c r="C197" s="1" t="s">
        <v>980</v>
      </c>
      <c r="D197" s="1" t="s">
        <v>981</v>
      </c>
      <c r="E197" s="4" t="str">
        <f t="shared" si="9"/>
        <v xml:space="preserve">  
A. 焊点采用环形排列增强结构稳定性，去耦电容则交替布于上下层避免寄生耦合  
B. 焊点集中布线于芯片底层一侧，通过局部铜皮加强连接，去耦电容远离主热源以降低老化风险  
C. 电容布局以对称性为主，焊点通过蛇形走线拉距以提升工艺窗口  
D. 去耦电容应对称贴近芯片供电管脚，焊点布局避免桥连并满足可靠性间距  
E. 以上选项都不正确</v>
      </c>
      <c r="F197" s="3" t="s">
        <v>61</v>
      </c>
      <c r="G197" s="1" t="s">
        <v>982</v>
      </c>
      <c r="H197" s="4" t="str">
        <f t="shared" si="10"/>
        <v>In automotive radar flip-chip frontends, how to layout decoupling and bump pads?</v>
      </c>
      <c r="I197" s="1" t="s">
        <v>983</v>
      </c>
      <c r="J197" t="str">
        <f t="shared" si="11"/>
        <v xml:space="preserve">
A. The solder joints are arranged in a ring shape to enhance the structural stability, and the decoupling capacitors are alternately arranged on the upper and lower layers to avoid parasitic coupling  
B. The solder joints are centrally routed on the bottom side of the chip, and the connection is strengthened by local copper skin, and the decoupling capacitor is kept away from the main heat source to reduce the risk of aging  
C. The capacitor layout is mainly symmetrical, and the solder joints are drawn by serpentine traces to improve the process window  
D. The decoupling capacitor should be symmetrically close to the chip power supply pin, and the solder joint layout avoids bridging and meets the reliability spacing  
E. None of the above options are correct</v>
      </c>
    </row>
    <row r="198" spans="1:10" ht="13.5" x14ac:dyDescent="0.3">
      <c r="A198" s="2">
        <v>197</v>
      </c>
      <c r="B198" s="1" t="s">
        <v>984</v>
      </c>
      <c r="C198" s="1" t="s">
        <v>985</v>
      </c>
      <c r="D198" s="1" t="s">
        <v>986</v>
      </c>
      <c r="E198" s="4" t="str">
        <f t="shared" si="9"/>
        <v xml:space="preserve">  
A. 参考地统一连接主控芯片后端电源回路，采样电阻布于功率路径中央，隔离放大器居于中间通道以兼顾对称  
B. 隔离放大器集成于主控模块侧面，采样电阻与负载并联布置，参考地与主地相连便于系统调试  
C. 采样电阻靠近电流源，隔离放大器贴近采样点，参考地避免与主控GND混接  
D. 多路电流采样电阻平铺在PCB边缘，放大器统一接入前端信号汇总总线，参考地采用悬浮参考设计  
E. 以上选项都不正确</v>
      </c>
      <c r="F198" s="3" t="s">
        <v>44</v>
      </c>
      <c r="G198" s="1" t="s">
        <v>987</v>
      </c>
      <c r="H198" s="4" t="str">
        <f t="shared" si="10"/>
        <v>In multi-loop power boards, how to layout shunt resistors, isolation amps, and ground reference?</v>
      </c>
      <c r="I198" s="1" t="s">
        <v>988</v>
      </c>
      <c r="J198" t="str">
        <f t="shared" si="11"/>
        <v xml:space="preserve">
A. The reference ground is uniformly connected to the back-end power loop of the main control chip, the sampling resistor is distributed in the center of the power path, and the isolation amplifier is located in the middle channel to take into account symmetry  
B. The isolation amplifier is integrated on the side of the main control module, and the sampling resistor and load are arranged in parallel, and the reference ground is connected to the main ground to facilitate system debugging  
C. The sampling resistor is close to the current source, and the isolation amplifier is close to the sampling point, so as to avoid mixing with the main control GND  
D. The multi-channel current sampling resistor is laid flat on the edge of the PCB, and the amplifier is uniformly connected to the front-end signal summary bus, and the reference land adopts a floating reference design  
E. None of the above options are correct</v>
      </c>
    </row>
    <row r="199" spans="1:10" ht="13.5" x14ac:dyDescent="0.3">
      <c r="A199" s="2">
        <v>198</v>
      </c>
      <c r="B199" s="1" t="s">
        <v>989</v>
      </c>
      <c r="C199" s="1" t="s">
        <v>990</v>
      </c>
      <c r="D199" s="1" t="s">
        <v>991</v>
      </c>
      <c r="E199" s="4" t="str">
        <f t="shared" si="9"/>
        <v xml:space="preserve">  
A. 为提升时序裕度，RDL通道尽量加宽并折线布置，芯粒互联采用异步协议通过中间缓冲分区实现  
B. 电源网络自中央向四周辐射分布，RDL采用等长蛇形走线设计，芯粒间连接走最外层以增强耦合屏蔽  
C. 跨芯粒连接应最短路径互联，RDL通道宽度匹配负载，电源网络对称供电并加去耦  
D. 各Chiplet间采用可编程互联结构，通过多级RDL桥接不同电源岛，并结合热隔离层减少互扰  
E. 以上选项都不正确</v>
      </c>
      <c r="F199" s="3" t="s">
        <v>44</v>
      </c>
      <c r="G199" s="1" t="s">
        <v>992</v>
      </c>
      <c r="H199" s="4" t="str">
        <f t="shared" si="10"/>
        <v>In Chiplet-based systems, how to layout die interconnects, RDL paths, and shared power rails?</v>
      </c>
      <c r="I199" s="1" t="s">
        <v>993</v>
      </c>
      <c r="J199" t="str">
        <f t="shared" si="11"/>
        <v xml:space="preserve">
A. In order to improve the timing margin, the RDL channel is as wide as possible and the polyline arrangement is arranged, and the interconnection of the core is realized through the intermediate buffer partition using an asynchronous protocol  
B. The power supply network is radiated from the center to the periphery, and the RDL adopts an equal-length serpentine trace design, and the cores are connected to the outermost layer to enhance the coupling shield  
C. The cross-core connection should be interconnected in the shortest path, the RDL channel width should match the load, and the power supply network should be symmetrically supplied and decoupled  
D. The programmable interconnection structure between each chiplet is adopted, and different power islands are bridged through multi-level RDL, and the thermal isolation layer is combined to reduce interference  
E. None of the above options are correct</v>
      </c>
    </row>
    <row r="200" spans="1:10" ht="13.5" x14ac:dyDescent="0.3">
      <c r="A200" s="2">
        <v>199</v>
      </c>
      <c r="B200" s="1" t="s">
        <v>994</v>
      </c>
      <c r="C200" s="1" t="s">
        <v>995</v>
      </c>
      <c r="D200" s="1" t="s">
        <v>996</v>
      </c>
      <c r="E200" s="4" t="str">
        <f t="shared" si="9"/>
        <v xml:space="preserve">  
A. 钳位网络布于远离功率侧区域，启动控制器与主控MCU同层对称放置，功率路径交叉引线以减少面积占用  
B. 功率路径平行走线穿越控制通道，启动控制单元与钳位电路共用一组隔离电源回路避免干扰  
C. 启动控制器靠近PWM生成端布置，钳位元件紧邻功率FET，功率路径保持闭环紧凑  
D. 所有控制与保护电路置于电源模块输入端附近，功率路径和钳位单元远离负载以加强冷却  
E. 以上选项都不正确</v>
      </c>
      <c r="F200" s="3" t="s">
        <v>44</v>
      </c>
      <c r="G200" s="1" t="s">
        <v>997</v>
      </c>
      <c r="H200" s="4" t="str">
        <f t="shared" si="10"/>
        <v>In power modules with HV clamp and soft start, how to layout controller, clamp, and power path?</v>
      </c>
      <c r="I200" s="1" t="s">
        <v>998</v>
      </c>
      <c r="J200" t="str">
        <f t="shared" si="11"/>
        <v xml:space="preserve">
A. The clamping network is arranged in the area away from the power side, and the startup controller and the main MCU are symmetrically placed on the same layer, and the power path is crossed to reduce the area occupation  
B. The parallel trace of the power path crosses the control channel, and the start control unit and the clamp circuit share a set of isolated power circuits to avoid interference  
C. The startup controller is arranged close to the PWM generation end, and the clamping element is close to the power FET, and the power path is kept closed-loop and compact  
D. All control and protection circuits are placed near the input of the power module, and the power path and clamping unit are kept away from the load for enhanced cooling  
E. None of the above options are correct</v>
      </c>
    </row>
    <row r="201" spans="1:10" ht="13.5" x14ac:dyDescent="0.3">
      <c r="A201" s="2">
        <v>200</v>
      </c>
      <c r="B201" s="1" t="s">
        <v>999</v>
      </c>
      <c r="C201" s="1" t="s">
        <v>1000</v>
      </c>
      <c r="D201" s="1" t="s">
        <v>1001</v>
      </c>
      <c r="E201" s="4" t="str">
        <f t="shared" si="9"/>
        <v xml:space="preserve">  
A. 输出整流模块围绕变压器布置形成闭环，MOS驱动置于反激开关下方以缩短驱动路径  
B. MOS驱动靠近控制器布置，变压器置于中心，整流与滤波器紧贴负载输出端排列  
C. 变压器集中在板尾区域用于分离电源，整流网络和MOS对角排布以便EMI测试  
D. 驱动管贴近主芯片放置，整流网络布于输入通道附近，变压器下方布置电流采样电阻  
E. 以上选项都不正确</v>
      </c>
      <c r="F201" s="3" t="s">
        <v>50</v>
      </c>
      <c r="G201" s="1" t="s">
        <v>1002</v>
      </c>
      <c r="H201" s="4" t="str">
        <f t="shared" si="10"/>
        <v>In modules with mid-voltage drivers and flyback control, how to layout MOS driver, transformer, and output rectifier?</v>
      </c>
      <c r="I201" s="1" t="s">
        <v>1003</v>
      </c>
      <c r="J201" t="str">
        <f t="shared" si="11"/>
        <v xml:space="preserve">
A. The output rectifier module is arranged around the transformer to form a closed loop, and the MOS drive is placed under the flyback switch to shorten the drive path  
B. The MOS drive is arranged close to the controller, the transformer is placed in the center, and the rectifier and filter are arranged close to the load output  
C. Transformers are concentrated in the tail area for separating the power supply, rectifier network, and MOS diagonally arranged for EMI testing  
D. The drive tube is placed close to the main chip, the rectifier network is arranged near the input channel, and the current sampling resistor is arranged under the transformer  
E. None of the above options are correct</v>
      </c>
    </row>
    <row r="202" spans="1:10" ht="13.5" x14ac:dyDescent="0.3">
      <c r="A202" s="2">
        <v>201</v>
      </c>
      <c r="B202" s="1" t="s">
        <v>1004</v>
      </c>
      <c r="C202" s="1" t="s">
        <v>1005</v>
      </c>
      <c r="D202" s="1" t="s">
        <v>1006</v>
      </c>
      <c r="E202" s="4" t="str">
        <f t="shared" si="9"/>
        <v xml:space="preserve">  
A. 天线端口间使用十字交错结构进行路径隔离，去耦网络穿越功率层以共享滤波，屏蔽区采用金属壳统一封装  
B. 天线口互隔90°以上，供电端加RC去耦，共存区加屏蔽铜皮与接地过孔围栏隔离耦合通道  
C. 所有射频模块布于板后并共享铜皮接地，屏蔽区域使用无源件串联，去耦电容靠近SoC主电源引脚  
D. 共存区配置集中布线口以减少天线数量，去耦模块串联于供电端前段，屏蔽层由上下金属栅连接  
E. 以上选项都不正确</v>
      </c>
      <c r="F202" s="3" t="s">
        <v>50</v>
      </c>
      <c r="G202" s="1" t="s">
        <v>1007</v>
      </c>
      <c r="H202" s="4" t="str">
        <f t="shared" si="10"/>
        <v>In Wi-Fi 6E + BLE SoC boards, how to layout antennas, power decoupling, and isolation zones?</v>
      </c>
      <c r="I202" s="1" t="s">
        <v>1008</v>
      </c>
      <c r="J202" t="str">
        <f t="shared" si="11"/>
        <v xml:space="preserve">
A. The antenna ports are isolated by cross-staggered structure, the decoupling network crosses the power layer to share filtering, and the shielding area is uniformly encapsulated in a metal shell  
B. The antenna ports are separated by more than 90°, the power supply end is decoupled with RC, and the coexistence area is isolated from the coupling channel with a shielded copper skin and the grounding via fence  
C. All RF modules are placed behind the board and share copper skin grounding, the shielded area is connected in series with passives, and the decoupling capacitors are close to the SoC main power pin  
D. The coexistence area is equipped with centralized wiring ports to reduce the number of antennas, and the decoupling module is connected in series to the front section of the power supply terminal, and the shielding layer is connected by upper and lower metal grids  
E. None of the above options are correct</v>
      </c>
    </row>
    <row r="203" spans="1:10" ht="13.5" x14ac:dyDescent="0.3">
      <c r="A203" s="2">
        <v>202</v>
      </c>
      <c r="B203" s="1" t="s">
        <v>1009</v>
      </c>
      <c r="C203" s="1" t="s">
        <v>1010</v>
      </c>
      <c r="D203" s="1" t="s">
        <v>1011</v>
      </c>
      <c r="E203" s="4" t="str">
        <f t="shared" si="9"/>
        <v xml:space="preserve">  
A. CC与VCONN电路靠近Type-C端口布置，切换FET靠近供电路径，EMI防护围绕数据线设置π型滤波与TVS  
B. 切换FET置于中央，CC控制器靠近MCU，EMI电路与射频口共用接地屏蔽结构  
C. CC和VCONN布置于数据转换芯片旁，EMI结构远离数据通道，FET与功率端共用铜皮分布  
D. 所有控制电路集中于主控区域，FET与CC模块互联走线统一引出至下层  
E. 以上选项都不正确</v>
      </c>
      <c r="F203" s="3" t="s">
        <v>3</v>
      </c>
      <c r="G203" s="1" t="s">
        <v>1012</v>
      </c>
      <c r="H203" s="4" t="str">
        <f t="shared" si="10"/>
        <v>In bidirectional USB-C PD systems, how to layout CC/VCONN, switch FETs, and EMI protection?</v>
      </c>
      <c r="I203" s="1" t="s">
        <v>1013</v>
      </c>
      <c r="J203" t="str">
        <f t="shared" si="11"/>
        <v xml:space="preserve">
A. CC and VCONN circuits are arranged close to Type-C ports, switching FETs are close to the power supply path, and EMI protection is set up with π-type filtering and TVS around the data line  
B. The switching FET is placed in the center, the CC controller is close to the MCU, and the EMI circuit shares the grounding shielding structure with the RF port  
C. CC and VCONN are arranged next to the data conversion chip, the EMI structure is far away from the data channel, and the FET and the power end share a copper skin distribution  
D. All control circuits are concentrated in the main control area, and the FET and CC module interconnection traces are uniformly led to the lower layer  
E. None of the above options are correct</v>
      </c>
    </row>
    <row r="204" spans="1:10" ht="13.5" x14ac:dyDescent="0.3">
      <c r="A204" s="2">
        <v>203</v>
      </c>
      <c r="B204" s="1" t="s">
        <v>1014</v>
      </c>
      <c r="C204" s="1" t="s">
        <v>1015</v>
      </c>
      <c r="D204" s="1" t="s">
        <v>1016</v>
      </c>
      <c r="E204" s="4" t="str">
        <f t="shared" si="9"/>
        <v xml:space="preserve">  
A. 跳线贴近每个电源通道布置便于识别，隔离IC集中于主控芯片下方，接口区域嵌入通信滤波层  
B. 地址跳线环绕MCU以节省空间，通信IC远离主总线入口，电源输出统一分布于一侧减少布线长度  
C. 跳线集中布置靠近主控区，隔离IC靠近总线输入端布置，电源接口均匀分布并加注释标识  
D. 通信模块与电源通道交错排布以减小耦合，跳线分散靠近每个负载输出端，隔离层嵌于底板  
E. 以上选项都不正确</v>
      </c>
      <c r="F204" s="3" t="s">
        <v>44</v>
      </c>
      <c r="G204" s="1" t="s">
        <v>1017</v>
      </c>
      <c r="H204" s="4" t="str">
        <f t="shared" si="10"/>
        <v>In PMBus server backplanes, how to layout address jumpers, isolators, and power ports?</v>
      </c>
      <c r="I204" s="1" t="s">
        <v>1018</v>
      </c>
      <c r="J204" t="str">
        <f t="shared" si="11"/>
        <v xml:space="preserve">
A. The jumper is arranged close to each power channel for easy identification, the isolation IC is concentrated under the main control chip, and the interface area is embedded with a communication filter layer  
B. Address jumpers surround the MCU to save space, the communication IC is far away from the main bus entrance, and the power output is uniformly distributed on one side to reduce the wiring length  
C. The jumpers are arranged close to the main control area, the isolation ICs are arranged near the input of the bus, and the power interfaces are evenly distributed and marked with annotations  
D. The communication modules and power channels are staggered to reduce coupling, and the jumpers are distributed close to each load output, and the isolation layer is embedded in the bottom plate  
E. None of the above options are correct</v>
      </c>
    </row>
    <row r="205" spans="1:10" ht="13.5" x14ac:dyDescent="0.3">
      <c r="A205" s="2">
        <v>204</v>
      </c>
      <c r="B205" s="1" t="s">
        <v>1019</v>
      </c>
      <c r="C205" s="1" t="s">
        <v>1020</v>
      </c>
      <c r="D205" s="1" t="s">
        <v>1021</v>
      </c>
      <c r="E205" s="4" t="str">
        <f t="shared" si="9"/>
        <v xml:space="preserve">  
A. 加密模块与SFP共用电源网络，滤波电容位于数据通道两端，SFP模块嵌入主控中心区域  
B. SFP模块靠近边缘布置，电源滤波贴近SFP与加密芯片供电路径，加密芯片位于主控之间，信号路径短直  
C. 所有器件集中布于信号入口处，加密模块与滤波网络通过背面过孔连接主控  
D. 滤波电路与隔离器件构成共模抑制单元，加密芯片远离总线，SFP置于下层并通过延长线连接  
E. 以上选项都不正确</v>
      </c>
      <c r="F205" s="3" t="s">
        <v>50</v>
      </c>
      <c r="G205" s="1" t="s">
        <v>1022</v>
      </c>
      <c r="H205" s="4" t="str">
        <f t="shared" si="10"/>
        <v>In secure devices with fiber I/O and crypto chips, how to layout SFP, power filter, and encryption chip?</v>
      </c>
      <c r="I205" s="1" t="s">
        <v>1023</v>
      </c>
      <c r="J205" t="str">
        <f t="shared" si="11"/>
        <v xml:space="preserve">
A. The encryption module shares the power network with the SFP, the filter capacitors are located at both ends of the data channel, and the SFP module is embedded in the main control center area  
B. The SFP module is arranged close to the edge, and the power filter is close to the power supply path between the SFP and the encryption chip  
C. All devices are centrally distributed at the signal entrance, and the encryption module and filter network are connected to the main control through the back via  
D. The filter circuit and the isolation device form a common-mode suppression unit, the encryption chip is far away from the bus, and the SFP is placed on the lower layer and connected by an extension cable  
E. None of the above options are correct</v>
      </c>
    </row>
    <row r="206" spans="1:10" x14ac:dyDescent="0.3">
      <c r="A206" s="2"/>
      <c r="F206" s="2"/>
    </row>
    <row r="207" spans="1:10" x14ac:dyDescent="0.3">
      <c r="A207" s="2"/>
      <c r="F207" s="2"/>
    </row>
    <row r="208" spans="1:10" x14ac:dyDescent="0.3">
      <c r="A208" s="2"/>
      <c r="F208" s="2"/>
    </row>
    <row r="209" spans="1:6" x14ac:dyDescent="0.3">
      <c r="A209" s="2"/>
      <c r="F209" s="2"/>
    </row>
    <row r="210" spans="1:6" x14ac:dyDescent="0.3">
      <c r="A210" s="2"/>
      <c r="F210" s="2"/>
    </row>
    <row r="211" spans="1:6" x14ac:dyDescent="0.3">
      <c r="A211" s="2"/>
      <c r="F211" s="2"/>
    </row>
    <row r="212" spans="1:6" x14ac:dyDescent="0.3">
      <c r="A212" s="2"/>
      <c r="F212" s="2"/>
    </row>
    <row r="213" spans="1:6" x14ac:dyDescent="0.3">
      <c r="A213" s="2"/>
      <c r="F213" s="2"/>
    </row>
    <row r="214" spans="1:6" x14ac:dyDescent="0.3">
      <c r="A214" s="2"/>
      <c r="F214" s="2"/>
    </row>
    <row r="215" spans="1:6" x14ac:dyDescent="0.3">
      <c r="A215" s="2"/>
      <c r="F215" s="2"/>
    </row>
    <row r="216" spans="1:6" x14ac:dyDescent="0.3">
      <c r="A216" s="2"/>
      <c r="F216" s="2"/>
    </row>
    <row r="217" spans="1:6" x14ac:dyDescent="0.3">
      <c r="A217" s="2"/>
      <c r="F217" s="2"/>
    </row>
    <row r="218" spans="1:6" x14ac:dyDescent="0.3">
      <c r="A218" s="2"/>
      <c r="F218" s="2"/>
    </row>
    <row r="219" spans="1:6" x14ac:dyDescent="0.3">
      <c r="A219" s="2"/>
      <c r="F219" s="2"/>
    </row>
    <row r="220" spans="1:6" x14ac:dyDescent="0.3">
      <c r="A220" s="2"/>
      <c r="F220" s="2"/>
    </row>
    <row r="221" spans="1:6" x14ac:dyDescent="0.3">
      <c r="A221" s="2"/>
      <c r="F221" s="2"/>
    </row>
    <row r="222" spans="1:6" x14ac:dyDescent="0.3">
      <c r="A222" s="2"/>
      <c r="F222" s="2"/>
    </row>
    <row r="223" spans="1:6" x14ac:dyDescent="0.3">
      <c r="A223" s="2"/>
      <c r="F223" s="2"/>
    </row>
    <row r="224" spans="1:6" x14ac:dyDescent="0.3">
      <c r="A224" s="2"/>
      <c r="F224" s="2"/>
    </row>
    <row r="225" spans="1:6" x14ac:dyDescent="0.3">
      <c r="A225" s="2"/>
      <c r="F225" s="2"/>
    </row>
    <row r="226" spans="1:6" x14ac:dyDescent="0.3">
      <c r="A226" s="2"/>
      <c r="F226" s="2"/>
    </row>
    <row r="227" spans="1:6" x14ac:dyDescent="0.3">
      <c r="A227" s="2"/>
      <c r="F227" s="2"/>
    </row>
    <row r="228" spans="1:6" x14ac:dyDescent="0.3">
      <c r="A228" s="2"/>
      <c r="F228" s="2"/>
    </row>
    <row r="229" spans="1:6" x14ac:dyDescent="0.3">
      <c r="A229" s="2"/>
      <c r="F229" s="2"/>
    </row>
    <row r="230" spans="1:6" x14ac:dyDescent="0.3">
      <c r="A230" s="2"/>
      <c r="F230" s="2"/>
    </row>
    <row r="231" spans="1:6" x14ac:dyDescent="0.3">
      <c r="A231" s="2"/>
      <c r="F231" s="2"/>
    </row>
    <row r="232" spans="1:6" x14ac:dyDescent="0.3">
      <c r="A232" s="2"/>
      <c r="F232" s="2"/>
    </row>
    <row r="233" spans="1:6" x14ac:dyDescent="0.3">
      <c r="A233" s="2"/>
      <c r="F233" s="2"/>
    </row>
    <row r="234" spans="1:6" x14ac:dyDescent="0.3">
      <c r="A234" s="2"/>
      <c r="F234" s="2"/>
    </row>
    <row r="235" spans="1:6" x14ac:dyDescent="0.3">
      <c r="A235" s="2"/>
      <c r="F235" s="2"/>
    </row>
    <row r="236" spans="1:6" x14ac:dyDescent="0.3">
      <c r="A236" s="2"/>
      <c r="F236" s="2"/>
    </row>
    <row r="237" spans="1:6" x14ac:dyDescent="0.3">
      <c r="A237" s="2"/>
      <c r="F237" s="2"/>
    </row>
    <row r="238" spans="1:6" x14ac:dyDescent="0.3">
      <c r="A238" s="2"/>
      <c r="F238" s="2"/>
    </row>
    <row r="239" spans="1:6" x14ac:dyDescent="0.3">
      <c r="A239" s="2"/>
      <c r="F239" s="2"/>
    </row>
    <row r="240" spans="1:6" x14ac:dyDescent="0.3">
      <c r="A240" s="2"/>
      <c r="F240" s="2"/>
    </row>
    <row r="241" spans="1:6" x14ac:dyDescent="0.3">
      <c r="A241" s="2"/>
      <c r="F241" s="2"/>
    </row>
    <row r="242" spans="1:6" x14ac:dyDescent="0.3">
      <c r="A242" s="2"/>
      <c r="F242" s="2"/>
    </row>
    <row r="243" spans="1:6" x14ac:dyDescent="0.3">
      <c r="A243" s="2"/>
      <c r="F243" s="2"/>
    </row>
    <row r="244" spans="1:6" x14ac:dyDescent="0.3">
      <c r="A244" s="2"/>
      <c r="F244" s="2"/>
    </row>
    <row r="245" spans="1:6" x14ac:dyDescent="0.3">
      <c r="A245" s="2"/>
      <c r="F245" s="2"/>
    </row>
    <row r="246" spans="1:6" x14ac:dyDescent="0.3">
      <c r="A246" s="2"/>
      <c r="F246" s="2"/>
    </row>
    <row r="247" spans="1:6" x14ac:dyDescent="0.3">
      <c r="A247" s="2"/>
      <c r="F247" s="2"/>
    </row>
    <row r="248" spans="1:6" x14ac:dyDescent="0.3">
      <c r="A248" s="2"/>
      <c r="F248" s="2"/>
    </row>
    <row r="249" spans="1:6" x14ac:dyDescent="0.3">
      <c r="A249" s="2"/>
      <c r="F249" s="2"/>
    </row>
    <row r="250" spans="1:6" x14ac:dyDescent="0.3">
      <c r="A250" s="2"/>
      <c r="F250" s="2"/>
    </row>
    <row r="251" spans="1:6" x14ac:dyDescent="0.3">
      <c r="A251" s="2"/>
      <c r="F251" s="2"/>
    </row>
    <row r="252" spans="1:6" x14ac:dyDescent="0.3">
      <c r="A252" s="2"/>
      <c r="F252" s="2"/>
    </row>
    <row r="253" spans="1:6" x14ac:dyDescent="0.3">
      <c r="A253" s="2"/>
      <c r="F253" s="2"/>
    </row>
    <row r="254" spans="1:6" x14ac:dyDescent="0.3">
      <c r="A254" s="2"/>
      <c r="F254" s="2"/>
    </row>
    <row r="255" spans="1:6" x14ac:dyDescent="0.3">
      <c r="A255" s="2"/>
      <c r="F255" s="2"/>
    </row>
    <row r="256" spans="1:6" x14ac:dyDescent="0.3">
      <c r="A256" s="2"/>
      <c r="F256" s="2"/>
    </row>
    <row r="257" spans="1:6" x14ac:dyDescent="0.3">
      <c r="A257" s="2"/>
      <c r="F257" s="2"/>
    </row>
    <row r="258" spans="1:6" x14ac:dyDescent="0.3">
      <c r="A258" s="2"/>
      <c r="F258" s="2"/>
    </row>
    <row r="259" spans="1:6" x14ac:dyDescent="0.3">
      <c r="A259" s="2"/>
      <c r="F259" s="2"/>
    </row>
    <row r="260" spans="1:6" x14ac:dyDescent="0.3">
      <c r="A260" s="2"/>
      <c r="F260" s="2"/>
    </row>
    <row r="261" spans="1:6" x14ac:dyDescent="0.3">
      <c r="A261" s="2"/>
      <c r="F261" s="2"/>
    </row>
    <row r="262" spans="1:6" x14ac:dyDescent="0.3">
      <c r="A262" s="2"/>
      <c r="F262" s="2"/>
    </row>
    <row r="263" spans="1:6" x14ac:dyDescent="0.3">
      <c r="A263" s="2"/>
      <c r="F263" s="2"/>
    </row>
    <row r="264" spans="1:6" x14ac:dyDescent="0.3">
      <c r="A264" s="2"/>
      <c r="F264" s="2"/>
    </row>
    <row r="265" spans="1:6" x14ac:dyDescent="0.3">
      <c r="A265" s="2"/>
      <c r="F265" s="2"/>
    </row>
    <row r="266" spans="1:6" x14ac:dyDescent="0.3">
      <c r="A266" s="2"/>
      <c r="F266" s="2"/>
    </row>
    <row r="267" spans="1:6" x14ac:dyDescent="0.3">
      <c r="A267" s="2"/>
      <c r="F267" s="2"/>
    </row>
    <row r="268" spans="1:6" x14ac:dyDescent="0.3">
      <c r="A268" s="2"/>
      <c r="F268" s="2"/>
    </row>
    <row r="269" spans="1:6" x14ac:dyDescent="0.3">
      <c r="A269" s="2"/>
      <c r="F269" s="2"/>
    </row>
    <row r="270" spans="1:6" x14ac:dyDescent="0.3">
      <c r="A270" s="2"/>
      <c r="F270" s="2"/>
    </row>
    <row r="271" spans="1:6" x14ac:dyDescent="0.3">
      <c r="A271" s="2"/>
      <c r="F271" s="2"/>
    </row>
    <row r="272" spans="1:6" x14ac:dyDescent="0.3">
      <c r="A272" s="2"/>
      <c r="F272" s="2"/>
    </row>
    <row r="273" spans="1:6" x14ac:dyDescent="0.3">
      <c r="A273" s="2"/>
      <c r="F273" s="2"/>
    </row>
    <row r="274" spans="1:6" x14ac:dyDescent="0.3">
      <c r="A274" s="2"/>
      <c r="F274" s="2"/>
    </row>
    <row r="275" spans="1:6" x14ac:dyDescent="0.3">
      <c r="A275" s="2"/>
      <c r="F275" s="2"/>
    </row>
    <row r="276" spans="1:6" x14ac:dyDescent="0.3">
      <c r="A276" s="2"/>
      <c r="F276" s="2"/>
    </row>
    <row r="277" spans="1:6" x14ac:dyDescent="0.3">
      <c r="A277" s="2"/>
      <c r="F277" s="2"/>
    </row>
    <row r="278" spans="1:6" x14ac:dyDescent="0.3">
      <c r="A278" s="2"/>
      <c r="F278" s="2"/>
    </row>
    <row r="279" spans="1:6" x14ac:dyDescent="0.3">
      <c r="A279" s="2"/>
      <c r="F279" s="2"/>
    </row>
    <row r="280" spans="1:6" x14ac:dyDescent="0.3">
      <c r="A280" s="2"/>
      <c r="F280" s="2"/>
    </row>
    <row r="281" spans="1:6" x14ac:dyDescent="0.3">
      <c r="A281" s="2"/>
      <c r="F281" s="2"/>
    </row>
    <row r="282" spans="1:6" x14ac:dyDescent="0.3">
      <c r="A282" s="2"/>
      <c r="F282" s="2"/>
    </row>
    <row r="283" spans="1:6" x14ac:dyDescent="0.3">
      <c r="A283" s="2"/>
      <c r="F283" s="2"/>
    </row>
    <row r="284" spans="1:6" x14ac:dyDescent="0.3">
      <c r="A284" s="2"/>
      <c r="F284" s="2"/>
    </row>
    <row r="285" spans="1:6" x14ac:dyDescent="0.3">
      <c r="A285" s="2"/>
      <c r="F285" s="2"/>
    </row>
    <row r="286" spans="1:6" x14ac:dyDescent="0.3">
      <c r="A286" s="2"/>
      <c r="F286" s="2"/>
    </row>
    <row r="287" spans="1:6" x14ac:dyDescent="0.3">
      <c r="A287" s="2"/>
      <c r="F287" s="2"/>
    </row>
    <row r="288" spans="1:6" x14ac:dyDescent="0.3">
      <c r="A288" s="2"/>
      <c r="F288" s="2"/>
    </row>
    <row r="289" spans="1:6" x14ac:dyDescent="0.3">
      <c r="A289" s="2"/>
      <c r="F289" s="2"/>
    </row>
    <row r="290" spans="1:6" x14ac:dyDescent="0.3">
      <c r="A290" s="2"/>
      <c r="F290" s="2"/>
    </row>
    <row r="291" spans="1:6" x14ac:dyDescent="0.3">
      <c r="A291" s="2"/>
      <c r="F291" s="2"/>
    </row>
    <row r="292" spans="1:6" x14ac:dyDescent="0.3">
      <c r="A292" s="2"/>
      <c r="F292" s="2"/>
    </row>
    <row r="293" spans="1:6" x14ac:dyDescent="0.3">
      <c r="A293" s="2"/>
      <c r="F293" s="2"/>
    </row>
    <row r="294" spans="1:6" x14ac:dyDescent="0.3">
      <c r="A294" s="2"/>
      <c r="F294" s="2"/>
    </row>
    <row r="295" spans="1:6" x14ac:dyDescent="0.3">
      <c r="A295" s="2"/>
      <c r="F295" s="2"/>
    </row>
    <row r="296" spans="1:6" x14ac:dyDescent="0.3">
      <c r="A296" s="2"/>
      <c r="F296" s="2"/>
    </row>
    <row r="297" spans="1:6" x14ac:dyDescent="0.3">
      <c r="A297" s="2"/>
      <c r="F297" s="2"/>
    </row>
    <row r="298" spans="1:6" x14ac:dyDescent="0.3">
      <c r="A298" s="2"/>
      <c r="F298" s="2"/>
    </row>
    <row r="299" spans="1:6" x14ac:dyDescent="0.3">
      <c r="A299" s="2"/>
      <c r="F299" s="2"/>
    </row>
    <row r="300" spans="1:6" x14ac:dyDescent="0.3">
      <c r="A300" s="2"/>
      <c r="F300" s="2"/>
    </row>
    <row r="301" spans="1:6" x14ac:dyDescent="0.3">
      <c r="A301" s="2"/>
      <c r="F301"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2025-09-14T13:42:50Z</dcterms:modified>
</cp:coreProperties>
</file>