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F1E494A5-563D-444F-A4C8-222244B8582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2" i="1"/>
  <c r="J10" i="1"/>
  <c r="J22" i="1"/>
  <c r="J11" i="1"/>
  <c r="J23" i="1"/>
  <c r="J24" i="1"/>
  <c r="J13" i="1"/>
  <c r="J25" i="1"/>
  <c r="J17" i="1"/>
  <c r="J6" i="1"/>
  <c r="J30" i="1"/>
  <c r="J8" i="1"/>
  <c r="J12" i="1"/>
  <c r="J7" i="1"/>
  <c r="J9" i="1"/>
  <c r="J14" i="1"/>
  <c r="J26" i="1"/>
  <c r="J3" i="1"/>
  <c r="J15" i="1"/>
  <c r="J27" i="1"/>
  <c r="J4" i="1"/>
  <c r="J16" i="1"/>
  <c r="J28" i="1"/>
  <c r="J5" i="1"/>
  <c r="J29" i="1"/>
  <c r="J18" i="1"/>
  <c r="J19" i="1"/>
  <c r="J20" i="1"/>
  <c r="J21" i="1"/>
  <c r="J2" i="1"/>
</calcChain>
</file>

<file path=xl/sharedStrings.xml><?xml version="1.0" encoding="utf-8"?>
<sst xmlns="http://schemas.openxmlformats.org/spreadsheetml/2006/main" count="183" uniqueCount="158">
  <si>
    <t>具有动态可重构功能的FPGA设计中，如何处理高速时钟信号的布线？</t>
  </si>
  <si>
    <t>使用等长布线，确保跨区域连接不穿越分割电源层，避免噪声注入。</t>
  </si>
  <si>
    <t>具有动态可重构功能的FPGA设计中，如何处理高速时钟信号的布线？
A. 将高速时钟信号交错布线以平衡传输路径，并在每个区域引入分布式反馈调节器件  
B. 采用分层时钟树结构，穿越多个电源域时引入逻辑隔离单元，降低噪声传播风险  
C. 使用等长布线，确保跨区域连接不穿越分割电源层，避免噪声注入  
D. 通过引入冗余布线路径实现时钟同步能力增强，降低重构区域干扰对全局时序的影响  
E. 以上选项都不正确</t>
  </si>
  <si>
    <t>C</t>
  </si>
  <si>
    <t>How to route high-speed clocks in dynamically reconfigurable FPGA designs?</t>
  </si>
  <si>
    <t>Use matched-length routing, avoid crossing split power planes, and isolate from noise sources.</t>
  </si>
  <si>
    <t>在多频系统中应如何安排不同时钟频率的信号布线？</t>
  </si>
  <si>
    <t>不同频率信号分层布线，使用地隔离区域避免耦合，优先高频靠近地面。</t>
  </si>
  <si>
    <t>在多频系统中应如何安排不同时钟频率的信号布线？
A. 不同频率信号分层布线，使用地隔离区域避免耦合，优先高频靠近地面  
B. 所有时钟信号共用参考地层并通过中央同步点汇聚后再分发至各个模块区域  
C. 高频与低频信号交替排布形成自然补偿结构，并在分界处加高阻隔离带避免干扰  
D. 引入统一时钟反射器实现频率耦合最小化，并通过软件管理同步路径分布策略  
E. 以上选项都不正确</t>
  </si>
  <si>
    <t>A</t>
  </si>
  <si>
    <t>How to route signals with different clock frequencies in multi-frequency systems?</t>
  </si>
  <si>
    <t>Route different frequencies in separate layers, isolate with ground zones, and keep high-frequency signals near ground.</t>
  </si>
  <si>
    <t>在PCB中如何进行时钟分布网络的布线优化？</t>
  </si>
  <si>
    <t>应使用星型或树型拓扑，根据负载特性调整线长，确保最小偏斜。</t>
  </si>
  <si>
    <t>在PCB中如何进行时钟分布网络的布线优化？
A. 所有时钟节点使用环形链路相连，通过延迟补偿器控制相位差并形成闭环反馈同步  
B. 应使用星型或树型拓扑，根据负载特性调整线长，确保最小偏斜  
C. 使用多层共面布线并加冗余过孔设计，实现时钟网络在全板区域均匀分布与回流  
D. 利用动态可调阻抗通道均衡时钟信号，在分支节点引入自动匹配模块提升传输一致性  
E. 以上选项都不正确</t>
  </si>
  <si>
    <t>B</t>
  </si>
  <si>
    <t>How to optimize clock distribution network routing on PCB?</t>
  </si>
  <si>
    <t>Use star or tree topology, adjust lengths based on loads, and minimize clock skew.</t>
  </si>
  <si>
    <t>在系统设计中存在多个时钟源时，如何规划走线避免时钟噪声？</t>
  </si>
  <si>
    <t>不同时钟源分区布线，走线靠地隔离，交汇处插入地过孔并避免并行布线。</t>
  </si>
  <si>
    <t>在系统设计中存在多个时钟源时，如何规划走线避免时钟噪声？
A. 所有时钟信号共享单一布线层，并通过时域仲裁机制控制优先级和反向传播路径  
B. 引入统一参考地网格，将多个频率信号交错布线，并以中央同步模块调节相位  
C. 高频时钟屏蔽走线，低频信号采用开放路径布设，通过外围同步器件解耦噪声干扰  
D. 不同时钟源分区布线，走线靠地隔离，交汇处插入地过孔并避免并行布线  
E. 以上选项都不正确</t>
  </si>
  <si>
    <t>D</t>
  </si>
  <si>
    <t>How to route multiple clock sources to avoid clock noise in system design?</t>
  </si>
  <si>
    <t>Route in isolated zones, use ground isolation, insert stitching vias at junctions, and avoid parallel clock traces.</t>
  </si>
  <si>
    <t>在多SoC系统中如何处理跨芯片同步布线？</t>
  </si>
  <si>
    <t>使用全等长拓扑结构，参考层连续，必要时引入缓冲器或重复驱动。</t>
  </si>
  <si>
    <t>在多SoC系统中如何处理跨芯片同步布线？
A. 利用中心仲裁器进行信号合并后再广播同步，采用双向冗余通道提升传输鲁棒性  
B. 使用参考晶振统一系统时钟源，通过软件方式对齐采样周期并调整同步精度  
C. 使用全等长拓扑结构，参考层连续，必要时引入缓冲器或重复驱动  
D. 所有同步信号统一布线至主控SoC，并依靠片上锁相环进行延迟补偿和时序追踪  
E. 以上选项都不正确</t>
  </si>
  <si>
    <t>How to route synchronized signals across multiple SoCs?</t>
  </si>
  <si>
    <t>Use fully length-matched topologies, continuous reference planes, and add buffers or repeaters if needed.</t>
  </si>
  <si>
    <t>在以视频处理为主的多模SoC中，如何优化同步与数据通道布线？</t>
  </si>
  <si>
    <t>同步信号走线短直、优先布置，数据线组内等长，靠地走线控制串扰。</t>
  </si>
  <si>
    <t>在以视频处理为主的多模SoC中，如何优化同步与数据通道布线？
A. 同步信号走线短直、优先布置，数据线组内等长，靠地走线控制串扰  
B. 视频通道与控制总线交错布线并共享参考层，在扇出区域加入频率调节器控制干扰  
C. 所有数据与时钟线合层布局，并加入信号纠错模块与自恢复逻辑单元抵御瞬时干扰  
D. 利用多重同步边界隔离结构将高频干扰压制至中间层，避免串扰扩散至外围通道  
E. 以上选项都不正确</t>
  </si>
  <si>
    <t>How to optimize sync and data routing in video-centric multi-mode SoCs?</t>
  </si>
  <si>
    <t>Route sync signals short and with priority, length-match data lanes, and route near ground to minimize crosstalk.</t>
  </si>
  <si>
    <t>如何在封装引出中处理非对称走线造成的延迟不均？</t>
  </si>
  <si>
    <t>通过蛇形补偿或调整内层长度控制延迟差异，保持端点信号同步。</t>
  </si>
  <si>
    <t>如何在封装引出中处理非对称走线造成的延迟不均？
A. 所有引脚信号统一布线长度后加缓冲器对齐信号边沿并通过RC网络校准延迟误差  
B. 在不同信号路径引出区域加装对称滤波电容并调整封装层间距离抵消不对称效应  
C. 采用变宽走线或在关键节点加过孔对信号传播路径进行人工对称性优化  
D. 通过蛇形补偿或调整内层长度控制延迟差异，保持端点信号同步  
E. 以上选项都不正确</t>
  </si>
  <si>
    <t>How to handle delay mismatch caused by asymmetric breakout routing in packages?</t>
  </si>
  <si>
    <t>Use serpentine traces or adjust internal layer routing to match delays and synchronize signal arrival.</t>
  </si>
  <si>
    <t>在跨区域同步信号布线中如何确保相位一致？</t>
  </si>
  <si>
    <t>使用等长布线，布线方向一致，参考层不变，换层处使用对称过孔。</t>
  </si>
  <si>
    <t>在跨区域同步信号布线中如何确保相位一致？
A. 利用多点时钟边界采样机制并在交界区域插入动态重定时电路进行信号校正  
B. 使用等长布线，布线方向一致，参考层不变，换层处使用对称过孔  
C. 同步信号分层对称走线并加插缓冲器与终端电阻，在耦合区加入匹配结构  
D. 信号路径统一绕行主控单元，通过硬件重同步机制抵消相位偏移问题  
E. 以上选项都不正确</t>
  </si>
  <si>
    <t>How to ensure phase consistency in cross-region synchronized signal routing?</t>
  </si>
  <si>
    <t>Use matched-length traces, consistent direction, unchanged reference planes, and symmetrical vias at transitions.</t>
  </si>
  <si>
    <t>在嵌入式图像处理系统中，摄像头时钟与数据走线应遵循什么原则？</t>
  </si>
  <si>
    <t>时钟与数据信号分别等长布线，靠近接地层，避免穿越切割区域。</t>
  </si>
  <si>
    <t>在嵌入式图像处理系统中，摄像头时钟与数据走线应遵循什么原则？
A. 时钟与数据信号分别等长布线，靠近接地层，避免穿越切割区域  
B. 所有信号交错布线并在终端插入同步器件确保信号到达时序精度满足图像处理需求  
C. 摄像头数据线走外层包围时钟线形成闭合路径结构，避免边缘噪声干扰影响通信稳定性  
D. 时钟与数据线交叉层布设，并使用RC缓冲网络动态调整路径延迟并提升系统抗干扰性  
E. 以上选项都不正确</t>
  </si>
  <si>
    <t>What are the routing rules for camera clock and data lines in embedded vision systems?</t>
  </si>
  <si>
    <t>Length-match clock and data signals, route near ground, and avoid crossing split regions.</t>
  </si>
  <si>
    <t>在多板连接系统中如何同步控制信号的到达时间？</t>
  </si>
  <si>
    <t>在所有板间匹配控制信号布线长度，使用相同连接器类型并保持拓扑一致。</t>
  </si>
  <si>
    <t>在多板连接系统中如何同步控制信号的到达时间？
A. 每块板上使用本地晶振同步驱动信号时钟，通过协议层延迟补偿机制平衡到达时间  
B. 通过级联级时钟链构建主从同步结构，并在边界插入缓冲放大器动态调整延迟  
C. 在所有板间匹配控制信号布线长度，使用相同连接器类型并保持拓扑一致  
D. 使用差分驱动与信号中继模块动态检测到达时间差，并通过软件控制对齐信号边沿  
E. 以上选项都不正确</t>
  </si>
  <si>
    <t>How to synchronize control signal arrival in multi-board systems?</t>
  </si>
  <si>
    <t>Match signal lengths across boards, use same connectors, and maintain consistent routing topology.</t>
  </si>
  <si>
    <t>在布线中如何为时钟信号提供低噪声参考路径？</t>
  </si>
  <si>
    <t>时钟线靠近完整地层布线，远离高速数据或电源开关区域，换层处加接地过孔。</t>
  </si>
  <si>
    <t>在布线中如何为时钟信号提供低噪声参考路径？
A. 将时钟线布设于靠近信号层之间，通过冗余布线结构增强信号参考的局部完整性  
B. 利用多点接地网络为时钟线提供变阻抗回流路径，并结合源端滤波进行噪声压制  
C. 时钟信号穿越多个供电区域后自动切换参考面以适配电源特性变化需求  
D. 时钟线靠近完整地层布线，远离高速数据或电源开关区域，换层处加接地过孔  
E. 以上选项都不正确</t>
  </si>
  <si>
    <t>How to provide low-noise reference paths for clock signals in routing?</t>
  </si>
  <si>
    <t>Route clock lines near solid ground, away from high-speed data or switching power zones, and use ground vias at transitions.</t>
  </si>
  <si>
    <t>在系统级信号布线中如何减小长距离走线带来的延迟差异？</t>
  </si>
  <si>
    <t>关键信号等长布线，引入蛇形线补偿，避免不同层间走线引起速度差异。</t>
  </si>
  <si>
    <t>在系统级信号布线中如何减小长距离走线带来的延迟差异？
A. 在信号路径中均匀插入可调延迟单元，并结合程序化控制模块对齐各信号到达时间  
B. 关键信号等长布线，引入蛇形线补偿，避免不同层间走线引起速度差异  
C. 通过分段同步控制策略使各信号沿路径实时校时，结合反馈链动态调整布线优先级  
D. 所有高速信号统一布设于顶部层并配合反射终端实现信号跳变对齐抑制  
E. 以上选项都不正确</t>
  </si>
  <si>
    <t>How to reduce delay mismatch caused by long-distance routing in system designs?</t>
  </si>
  <si>
    <t>Match critical signal lengths with serpentine traces and avoid layer changes that introduce velocity mismatch.</t>
  </si>
  <si>
    <t>在多电池包管理系统中，如何同步电压采样线布线？</t>
  </si>
  <si>
    <t>采样线按串联顺序走线，保持线长一致，避免跨越不同模块供电层。</t>
  </si>
  <si>
    <t>在多电池包管理系统中，如何同步电压采样线布线？
A. 将所有采样线汇聚至控制端并通过动态调度切换参考层以同步采样路径  
B. 采样线按串联顺序走线，保持线长一致，避免跨越不同模块供电层  
C. 不同模块电压线布设于相邻层次并周期交叉以形成相位重合补偿路径  
D. 利用冗余信号线构建多路电压镜像网络，以避免路径不一致带来的延迟误差  
E. 以上选项都不正确</t>
  </si>
  <si>
    <t>How to synchronize voltage sense line routing in multi-battery management systems?</t>
  </si>
  <si>
    <t>Route sense lines in series, match their lengths, and avoid crossing power planes of different modules.</t>
  </si>
  <si>
    <t>在PCB中如何将多个视频信号通道走线以保证色彩同步？</t>
  </si>
  <si>
    <t>RGB三通道等长对称布线，使用同层布线避免介质差异，并靠近地层走线。</t>
  </si>
  <si>
    <t>在PCB中如何将多个视频信号通道走线以保证色彩同步？
A. 视频信号通道使用差分对走线，控制线通过多个滤波器稳定通道时延关系  
B. 将RGB各通道信号在不同布层等长蛇形补偿，并加入边缘加权采样策略  
C. RGB三通道等长对称布线，使用同层布线避免介质差异，并靠近地层走线  
D. 通道间采用双层反向对称布线方式，通过时间冗余与频率插值抑制偏移  
E. 以上选项都不正确</t>
  </si>
  <si>
    <t>How to route multiple video channels in PCB to preserve color sync?</t>
  </si>
  <si>
    <t>Route RGB channels with equal length and symmetry, use same layers to avoid dielectric mismatch, and route near ground.</t>
  </si>
  <si>
    <t>在高密度图像传感器布线中，如何避免相邻通道耦合影响同步？</t>
  </si>
  <si>
    <t>保持数据线对等长，使用地间隔分布相邻信号并加同步脉冲通道专用线。</t>
  </si>
  <si>
    <t>在高密度图像传感器布线中，如何避免相邻通道耦合影响同步？
A. 各通道采用扇出交叉布线方式并引入相位校正算法减少同步干扰  
B. 图像传输线走不同布层并使用差分屏蔽包围以降低通道互扰  
C. 对相邻数据线施加交错滤波处理并在末端引入相位延迟补偿  
D. 保持数据线对等长，使用地间隔分布相邻信号并加同步脉冲通道专用线  
E. 以上选项都不正确</t>
  </si>
  <si>
    <t>How to avoid synchronization loss due to inter-channel coupling in dense image sensor routing?</t>
  </si>
  <si>
    <t>Match data line lengths, separate adjacent signals with ground traces, and reserve a dedicated sync channel.</t>
  </si>
  <si>
    <t>在多功能嵌入式平台中，如何布线避免Boot时钟与应用时钟冲突？</t>
  </si>
  <si>
    <t>Boot时钟使用独立层布线并靠近控制器，切换节点加滤波与去耦网络。</t>
  </si>
  <si>
    <t>在多功能嵌入式平台中，如何布线避免Boot时钟与应用时钟冲突？
A. 所有时钟统一由主控PLL分频产生，并通过共用信号线分区布线  
B. Boot时钟使用独立层布线并靠近控制器，切换节点加滤波与去耦网络  
C. 时钟频率调度交由系统自动识别模块管理，无需额外布线隔离路径  
D. 启动与应用阶段共用主时钟，通过时序检测电路动态切换输出源  
E. 以上选项都不正确</t>
  </si>
  <si>
    <t>How to prevent boot and application clock conflict in embedded platform routing?</t>
  </si>
  <si>
    <t>Route boot clock in isolated layers near controller and add filters/decoupling at clock switch nodes.</t>
  </si>
  <si>
    <t>在多芯粒封装中，如何布线以确保芯粒间时钟分布的一致性？</t>
  </si>
  <si>
    <t>采用对称树状拓扑分布时钟，走线长度匹配，保持参考层连续。</t>
  </si>
  <si>
    <t>在多芯粒封装中，如何布线以确保芯粒间时钟分布的一致性？
A. 采用对称树状拓扑分布时钟，走线长度匹配，保持参考层连续  
B. 所有芯粒时钟由主控芯片广播，并使用交错走线避免路径重叠问题  
C. 通过异步通信接口协调时钟相位差异，配合时序校准算法自适应补偿  
D. 利用中心分布式缓冲模块分区驱动时钟信号，并在末端加入对时逻辑  
E. 以上选项都不正确</t>
  </si>
  <si>
    <t>How to ensure consistent clock distribution between dies in multi-die packaging?</t>
  </si>
  <si>
    <t>Use symmetric tree topology for clock distribution, match trace lengths, and maintain continuous reference planes.</t>
  </si>
  <si>
    <t>在片上网络（NoC）中，如何布线以保持多核同步通信？</t>
  </si>
  <si>
    <t>使用对称网格拓扑布线，控制每核到中心的路径延迟一致，避免总线跨区域传输拥堵。</t>
  </si>
  <si>
    <t>在片上网络（NoC）中，如何布线以保持多核同步通信？
A. 多核间使用异步缓存交互，通过握手协议动态对齐信号传输节奏  
B. 采用集中式主控调度所有通信路径，并对每组核设定静态优先级规则  
C. 使用对称网格拓扑布线，控制每核到中心的路径延迟一致，避免总线跨区域传输拥堵  
D. 各核通过双向跨域数据桥进行连接，结合动态电压频率调整策略同步通信  
E. 以上选项都不正确</t>
  </si>
  <si>
    <t>How to route for synchronized multi-core communication in a Network-on-Chip (NoC)?</t>
  </si>
  <si>
    <t>Use symmetric mesh topology, ensure equal delay from each core to center, and avoid inter-domain bus congestion.</t>
  </si>
  <si>
    <t>在封装-芯粒-系统三级协同布线中，如何控制延迟梯度？</t>
  </si>
  <si>
    <t>统一建模封装与主板Stackup，关键路径走线匹配并加仿真校正延迟。</t>
  </si>
  <si>
    <t>在封装-芯粒-系统三级协同布线中，如何控制延迟梯度？
A. 在不同层级之间加入可编程延迟匹配模块，以动态平衡路径传播速度差异
B. 统一建模封装与主板Stackup，关键路径走线匹配并加仿真校正延迟
C. 所有延迟路径使用统一时钟域控制，结合分布式同步逻辑逐级补偿
D. 分别在封装与系统层独立优化布线，使用双向冗余接口缓解延迟不对称
E. 以上选项都不正确</t>
  </si>
  <si>
    <t>How to control delay gradients in co-design routing across package, die, and system levels?</t>
  </si>
  <si>
    <t>Unify stackup models across package and board, match trace lengths on critical paths, and calibrate delay using simulation.</t>
  </si>
  <si>
    <t>在边缘AI模组中，如何布线以保障加速器与摄像头间的低延迟通信？</t>
  </si>
  <si>
    <t>使用等长点对点布线结构，靠地走线并避开无线通信模块干扰区。</t>
  </si>
  <si>
    <t>在边缘AI模组中，如何布线以保障加速器与摄像头间的低延迟通信？
A. 所有高速接口统一使用共享带宽链路，并采用集中式数据调度算法降低冲突
B. 走线加屏蔽包围并多点接地，配合同步控制模块缓解传输时序误差累积
C. 使用等长点对点布线结构，靠地走线并避开无线通信模块干扰区
D. 摄像头接口与AI模块采用差分信号交叉布线，并结合动态功率管理逻辑
E. 以上选项都不正确</t>
  </si>
  <si>
    <t>How to route for low-latency communication between accelerator and camera in edge AI modules?</t>
  </si>
  <si>
    <t>Use length-matched point-to-point structure, route near ground, and avoid wireless interference zones.</t>
  </si>
  <si>
    <t>在板载频率合成器设计中，如何布线确保参考时钟信号的低相位噪声？</t>
  </si>
  <si>
    <t>时钟线靠近接地层走线并短直，避免与高速切换区域交叉，并加地护线隔离。</t>
  </si>
  <si>
    <t>在板载频率合成器设计中，如何布线确保参考时钟信号的低相位噪声？
A. 所有时钟信号集中汇聚至频率合成器输入端，通过单点地屏蔽结构避免反射叠加
B. 引入可调分布式时钟缓冲模块，分区管理参考信号以降低外部噪声耦合路径
C. 时钟线靠近接地层走线并短直，避免与高速切换区域交叉，并加地护线隔离
D. 使用多段RC延迟匹配器沿走线调整相位响应，并插入限幅器降低波形抖动
E. 以上选项都不正确</t>
  </si>
  <si>
    <t>How to ensure low phase noise in reference clock routing for on-board frequency synthesizers?</t>
  </si>
  <si>
    <t>Route clock signals short and near ground, avoid crossing noisy switching zones, and use ground guard traces.</t>
  </si>
  <si>
    <t>在基于FPGA的SDI视频系统中，如何布线以满足同步信号的严格时序要求？</t>
  </si>
  <si>
    <t>时钟与同步信号线保持等长，使用差分驱动并靠地布线，避免与数据路径交叉。</t>
  </si>
  <si>
    <t>在基于FPGA的SDI视频系统中，如何布线以满足同步信号的严格时序要求？
A. 各同步模块使用本地晶振，帧同步由外部参考源补偿以保持时序一致性
B. 时钟与同步信号线保持等长，使用差分驱动并靠地布线，避免与数据路径交叉
C. 使用锁相环加分频器分发同步信号，数据线绕同步线对称分布以提升同步性
D. 视频同步信号集中至中央控制单元后分发，延迟统一调节以避免帧错位
E. 以上选项都不正确</t>
  </si>
  <si>
    <t>How to meet strict timing for sync signals in FPGA-based SDI video systems?</t>
  </si>
  <si>
    <t>Match trace lengths for clock and sync signals, use differential drivers, route near ground, and avoid crossing data paths.</t>
  </si>
  <si>
    <t>在Chiplet到Chiplet封装连接中，如何布线以确保路径物理可达性与延迟匹配？</t>
  </si>
  <si>
    <t>使用扇出对称结构，微通孔跨层连接，互联线对齐芯粒Pad阵列并加参考层连通。</t>
  </si>
  <si>
    <t>在Chiplet到Chiplet封装连接中，如何布线以确保路径物理可达性与延迟匹配？
A. 各芯粒间互联线先集中至封装中央，再统一调度连接路径以提升全局一致性
B. 使用扇出对称结构，微通孔跨层连接，互联线对齐芯粒Pad阵列并加参考层连通
C. 在芯粒间布设环形冗余通道以备热失效路径切换，保持互联冗余性与容错能力
D. 采用动态可调路径拓扑结构并加电阻匹配网络控制每段互联的传输稳定性
E. 以上选项都不正确</t>
  </si>
  <si>
    <t>How to ensure physical reachability and delay matching in chiplet-to-chiplet package routing?</t>
  </si>
  <si>
    <t>Use symmetric fan-out structures, cross-layer microvias, align interconnects with pad arrays, and maintain continuous reference planes.</t>
  </si>
  <si>
    <t>在包含纳米级铜互连结构的封装中，如何布线控制信号延迟的可预测性？</t>
  </si>
  <si>
    <t>使用统一互连模板并精确控制路径长度，布线区域保持一致金属密度，必要时加补偿线段。</t>
  </si>
  <si>
    <t>在包含纳米级铜互连结构的封装中，如何布线控制信号延迟的可预测性？
A. 引入低温沉积封装技术并压缩互连深度，保持金属介质比恒定提升延迟控制精度
B. 使用统一互连模板并精确控制路径长度，布线区域保持一致金属密度，必要时加补偿线段
C. 多层互连采用环形走线提升电流均衡性，保证在不同负载条件下延迟一致性
D. 控制每段互连线段的截面比与厚度变化率，提升路径在不同制程下的一致响应
E. 以上选项都不正确</t>
  </si>
  <si>
    <t>How to ensure predictable signal delay when routing over nano-scale copper interconnects in packaging?</t>
  </si>
  <si>
    <t>Use uniform interconnect templates, control trace lengths precisely, equalize metal density in routing regions, and add compensating stubs if needed.</t>
  </si>
  <si>
    <t>在同步整流Buck模块中，如何布线以避免开通同步MOS时的电压尖峰？</t>
  </si>
  <si>
    <t>同步MOS驱动信号短直布线，源极连接加RC阻尼，布线方向与主电流一致降低环路面积。</t>
  </si>
  <si>
    <t>在同步整流Buck模块中，如何布线以避免开通同步MOS时的电压尖峰？
A. 在同步MOS源极加大面积散热铜皮，并使用对称走线抑制局部热噪声对电压的扰动
B. 将高侧MOS与同步MOS共用驱动路径，并引入源极电压反馈机制控制尖峰幅度
C. 同步MOS驱动信号短直布线，源极连接加RC阻尼，布线方向与主电流一致降低环路面积
D. 采用负反馈电路主动抵消开通尖峰，并配合驱动延迟逻辑防止信号重叠产生瞬态冲击
E. 以上选项都不正确</t>
  </si>
  <si>
    <t>How to avoid voltage spikes when driving synchronous MOSFETs in buck converters?</t>
  </si>
  <si>
    <t>Route gate signals short and direct, add RC damping at source, and align routing with main current to reduce loop area.</t>
  </si>
  <si>
    <t>在异构SoC内部采用统一时钟源的多个子模块中，如何布线以抑制抖动累积？</t>
  </si>
  <si>
    <t>时钟线扇出均衡布线，分区插入缓冲器并与地同步，高速模块加地环隔离。</t>
  </si>
  <si>
    <t>在异构SoC内部采用统一时钟源的多个子模块中，如何布线以抑制抖动累积？
A. 不同模块采用异步采样策略，使用数字滤波器同步输入信号以减小时钟误差积累
B. 在主干时钟线上加入EMI抑制电容并采用非对称扇出结构降低边沿干扰幅度
C. 时钟线扇出均衡布线，分区插入缓冲器并与地同步，高速模块加地环隔离
D. 各模块独立时钟源锁相补偿，布线等长但允许存在小幅相位误差以增强容差
E. 以上选项都不正确</t>
  </si>
  <si>
    <t>How to suppress jitter accumulation in multiple submodules sharing a common clock in heterogeneous SoCs?</t>
  </si>
  <si>
    <t>Route clock fan-outs symmetrically, insert buffers with ground synchronization between domains, and surround high-speed modules with ground rings.</t>
  </si>
  <si>
    <t>在信号通过多个Daisy Chain模块传播时，如何布线以控制路径延迟累计误差？</t>
  </si>
  <si>
    <t>模块间使用定长跳线，接口区域布线对称，加入缓冲器并统一时钟参考层。</t>
  </si>
  <si>
    <t>在信号通过多个Daisy Chain模块传播时，如何布线以控制路径延迟累计误差？
A. 所有跳线使用蛇形补偿结构，并通过反相器统一各模块信号边沿特性
B. 每个模块内信号路径增加校准缓冲区，以延迟微调控制误差范围
C. 模块间使用定长跳线，接口区域布线对称，加入缓冲器并统一时钟参考层
D. 使用总线复用方式共享传输路径，避免信号分支导致延迟不确定性
E. 以上选项都不正确</t>
  </si>
  <si>
    <t>How to control cumulative delay error in daisy-chained module routing?</t>
  </si>
  <si>
    <t>Use fixed-length jumpers between modules, apply symmetric interface routing, insert buffers, and unify reference clock layers.</t>
  </si>
  <si>
    <t>在实时以太网系统中，如何布线满足严格的时间同步精度？</t>
  </si>
  <si>
    <t>同步信号对等布线，跨层引脚保持镜像结构，路径总长度控制在±5ps误差范围内。</t>
  </si>
  <si>
    <t>在实时以太网系统中，如何布线满足严格的时间同步精度？
A. 在主从设备之间使用非对称布线配合软件补偿延迟，确保时间戳一致
B. 时钟与数据线互换布线层避免路径干扰，同时减少连接器引脚长度差异
C. 同步信号对等布线，跨层引脚保持镜像结构，路径总长度控制在±5ps误差范围内
D. 使用多个相位对准模块在各节点局部调节同步误差以降低全网漂移
E. 以上选项都不正确</t>
  </si>
  <si>
    <t>How to route for strict time synchronization in real-time Ethernet systems?</t>
  </si>
  <si>
    <t>Route synchronization signals with equal length, mirror pin structures across layers, and control total path length within ±5ps error margin.</t>
  </si>
  <si>
    <t>在具有高速JTAG链的多芯片系统中，如何布线以确保调试同步？</t>
  </si>
  <si>
    <t>JTAG链等长串联布线，关键时钟线加缓冲器并置于同一层，TCK与TMS信号远离噪声源布线。</t>
  </si>
  <si>
    <t>在具有高速JTAG链的多芯片系统中，如何布线以确保调试同步？
A. 采用分支型JTAG布线结构，并在每个分支节点加入端接电阻提升稳定性  
B. JTAG信号层层级布线，每片芯片独立分配TCK与TMS通道避免时序干扰  
C. JTAG链等长串联布线，关键时钟线加缓冲器并置于同一层，TCK与TMS信号远离噪声源布线  
D. 使用开关矩阵动态切换JTAG路径以适应不同芯片需求，提升调试灵活性  
E. 以上选项都不正确</t>
  </si>
  <si>
    <t>How to route high-speed JTAG chains in multi-chip systems for debug synchronization?</t>
  </si>
  <si>
    <t>Chain JTAG signals with equal-length routing, buffer key clock lines on the same layer, and isolate TCK/TMS lines from noise sources.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</si>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</sst>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horizontal="center" vertical="center"/>
    </xf>
    <xf numFmtId="0" fontId="2"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P1" workbookViewId="0">
      <selection activeCell="J1" sqref="J1"/>
    </sheetView>
  </sheetViews>
  <sheetFormatPr defaultColWidth="14" defaultRowHeight="13" x14ac:dyDescent="0.3"/>
  <cols>
    <col min="1" max="1" width="7" customWidth="1"/>
    <col min="2" max="2" width="64" customWidth="1"/>
    <col min="3" max="3" width="71" customWidth="1"/>
    <col min="4" max="5" width="86" customWidth="1"/>
    <col min="6" max="6" width="11" customWidth="1"/>
    <col min="7" max="8" width="86" customWidth="1"/>
    <col min="9" max="9" width="111" customWidth="1"/>
  </cols>
  <sheetData>
    <row r="1" spans="1:10" x14ac:dyDescent="0.3">
      <c r="A1" t="s">
        <v>149</v>
      </c>
      <c r="B1" t="s">
        <v>150</v>
      </c>
      <c r="C1" t="s">
        <v>151</v>
      </c>
      <c r="D1" t="s">
        <v>152</v>
      </c>
      <c r="F1" t="s">
        <v>153</v>
      </c>
      <c r="G1" t="s">
        <v>154</v>
      </c>
      <c r="H1" t="s">
        <v>155</v>
      </c>
      <c r="I1" t="s">
        <v>156</v>
      </c>
      <c r="J1" t="s">
        <v>157</v>
      </c>
    </row>
    <row r="2" spans="1:10" ht="13.5" x14ac:dyDescent="0.3">
      <c r="A2" s="1">
        <v>1</v>
      </c>
      <c r="B2" s="2" t="s">
        <v>0</v>
      </c>
      <c r="C2" s="2" t="s">
        <v>1</v>
      </c>
      <c r="D2" s="2" t="s">
        <v>2</v>
      </c>
      <c r="E2" s="4" t="str">
        <f>RIGHT(D2, LEN(D2) - FIND("？", D2))</f>
        <v xml:space="preserve">
A. 将高速时钟信号交错布线以平衡传输路径，并在每个区域引入分布式反馈调节器件  
B. 采用分层时钟树结构，穿越多个电源域时引入逻辑隔离单元，降低噪声传播风险  
C. 使用等长布线，确保跨区域连接不穿越分割电源层，避免噪声注入  
D. 通过引入冗余布线路径实现时钟同步能力增强，降低重构区域干扰对全局时序的影响  
E. 以上选项都不正确</v>
      </c>
      <c r="F2" s="3" t="s">
        <v>3</v>
      </c>
      <c r="G2" s="2" t="s">
        <v>4</v>
      </c>
      <c r="H2" s="4" t="str">
        <f>G2</f>
        <v>How to route high-speed clocks in dynamically reconfigurable FPGA designs?</v>
      </c>
      <c r="I2" s="2" t="s">
        <v>5</v>
      </c>
      <c r="J2" t="str">
        <f>_xlfn.TRANSLATE(E2,"zh-chs","en")</f>
        <v xml:space="preserve">
A. Staggered routing of high-speed clock signals to balance the transmission path and introduce distributed feedback conditioning devices in each area  
B. Adopt a hierarchical clock tree structure to introduce logical isolation units when crossing multiple power domains to reduce the risk of noise propagation  
C. Use equal length cabling to ensure that cross-zone connections do not cross the split power layer and avoid noise injection  
D. The clock synchronization ability is enhanced by introducing redundant routing paths to reduce the influence of reconstructed regional interference on the global timing  
E. None of the above options are correct</v>
      </c>
    </row>
    <row r="3" spans="1:10" ht="13.5" x14ac:dyDescent="0.3">
      <c r="A3" s="1">
        <v>2</v>
      </c>
      <c r="B3" s="2" t="s">
        <v>6</v>
      </c>
      <c r="C3" s="2" t="s">
        <v>7</v>
      </c>
      <c r="D3" s="2" t="s">
        <v>8</v>
      </c>
      <c r="E3" s="4" t="str">
        <f t="shared" ref="E3:E30" si="0">RIGHT(D3, LEN(D3) - FIND("？", D3))</f>
        <v xml:space="preserve">
A. 不同频率信号分层布线，使用地隔离区域避免耦合，优先高频靠近地面  
B. 所有时钟信号共用参考地层并通过中央同步点汇聚后再分发至各个模块区域  
C. 高频与低频信号交替排布形成自然补偿结构，并在分界处加高阻隔离带避免干扰  
D. 引入统一时钟反射器实现频率耦合最小化，并通过软件管理同步路径分布策略  
E. 以上选项都不正确</v>
      </c>
      <c r="F3" s="3" t="s">
        <v>9</v>
      </c>
      <c r="G3" s="2" t="s">
        <v>10</v>
      </c>
      <c r="H3" s="4" t="str">
        <f t="shared" ref="H3:H30" si="1">G3</f>
        <v>How to route signals with different clock frequencies in multi-frequency systems?</v>
      </c>
      <c r="I3" s="2" t="s">
        <v>11</v>
      </c>
      <c r="J3" t="str">
        <f t="shared" ref="J3:J30" si="2">_xlfn.TRANSLATE(E3,"zh-chs","en")</f>
        <v xml:space="preserve">
A. Different frequency signals are routed in layers, using ground isolation areas to avoid coupling, and giving priority to high frequencies close to the ground  
B. All clock signals share a reference stratum and are converged through a central synchronization point before being distributed to each module area  
C. High and low frequency signals are arranged alternately to form a natural compensation structure, and a high-resistance isolation band is added at the boundary to avoid interference  
D. Introduce a unified clock reflector to minimize frequency coupling and manage the synchronization path distribution strategy through software  
E. None of the above options are correct</v>
      </c>
    </row>
    <row r="4" spans="1:10" ht="13.5" x14ac:dyDescent="0.3">
      <c r="A4" s="1">
        <v>3</v>
      </c>
      <c r="B4" s="2" t="s">
        <v>12</v>
      </c>
      <c r="C4" s="2" t="s">
        <v>13</v>
      </c>
      <c r="D4" s="2" t="s">
        <v>14</v>
      </c>
      <c r="E4" s="4" t="str">
        <f t="shared" si="0"/>
        <v xml:space="preserve">
A. 所有时钟节点使用环形链路相连，通过延迟补偿器控制相位差并形成闭环反馈同步  
B. 应使用星型或树型拓扑，根据负载特性调整线长，确保最小偏斜  
C. 使用多层共面布线并加冗余过孔设计，实现时钟网络在全板区域均匀分布与回流  
D. 利用动态可调阻抗通道均衡时钟信号，在分支节点引入自动匹配模块提升传输一致性  
E. 以上选项都不正确</v>
      </c>
      <c r="F4" s="3" t="s">
        <v>15</v>
      </c>
      <c r="G4" s="2" t="s">
        <v>16</v>
      </c>
      <c r="H4" s="4" t="str">
        <f t="shared" si="1"/>
        <v>How to optimize clock distribution network routing on PCB?</v>
      </c>
      <c r="I4" s="2" t="s">
        <v>17</v>
      </c>
      <c r="J4" t="str">
        <f t="shared" si="2"/>
        <v xml:space="preserve">
A. All clock nodes are connected using a ring link to control the phase difference and form a closed-loop feedback synchronization through a delay compensator  
B. Use a star or tree topology to adjust the line length according to the load characteristics to ensure minimal skew  
C. Multi-layer coplanar wiring and redundant via design are used to realize the uniform distribution and reflow of the clock network in the whole board area  
D. Using the dynamically adjustable impedance channel equalization clock signal, an automatic matching module is introduced at the branch node to improve the transmission consistency  
E. None of the above options are correct</v>
      </c>
    </row>
    <row r="5" spans="1:10" ht="13.5" x14ac:dyDescent="0.3">
      <c r="A5" s="1">
        <v>4</v>
      </c>
      <c r="B5" s="2" t="s">
        <v>18</v>
      </c>
      <c r="C5" s="2" t="s">
        <v>19</v>
      </c>
      <c r="D5" s="2" t="s">
        <v>20</v>
      </c>
      <c r="E5" s="4" t="str">
        <f t="shared" si="0"/>
        <v xml:space="preserve">
A. 所有时钟信号共享单一布线层，并通过时域仲裁机制控制优先级和反向传播路径  
B. 引入统一参考地网格，将多个频率信号交错布线，并以中央同步模块调节相位  
C. 高频时钟屏蔽走线，低频信号采用开放路径布设，通过外围同步器件解耦噪声干扰  
D. 不同时钟源分区布线，走线靠地隔离，交汇处插入地过孔并避免并行布线  
E. 以上选项都不正确</v>
      </c>
      <c r="F5" s="3" t="s">
        <v>21</v>
      </c>
      <c r="G5" s="2" t="s">
        <v>22</v>
      </c>
      <c r="H5" s="4" t="str">
        <f t="shared" si="1"/>
        <v>How to route multiple clock sources to avoid clock noise in system design?</v>
      </c>
      <c r="I5" s="2" t="s">
        <v>23</v>
      </c>
      <c r="J5" t="str">
        <f t="shared" si="2"/>
        <v xml:space="preserve">
A. All clock signals share a single cabling layer and control priority and backpropagation paths through a time-domain arbitration mechanism  
B. Introduce a unified reference ground grid to interlace multiple frequency signals and adjust the phase with a central synchronization module  
C. High-frequency clock shielding traces, low-frequency signals are arranged in open paths, and noise interference is decoupled through peripheral synchronous devices  
D. At different times, the source is divided into zones and wiring, the wiring is isolated by the ground, and the intersection is inserted into the ground via and avoids parallel wiring  
E. None of the above options are correct</v>
      </c>
    </row>
    <row r="6" spans="1:10" ht="13.5" x14ac:dyDescent="0.3">
      <c r="A6" s="1">
        <v>5</v>
      </c>
      <c r="B6" s="2" t="s">
        <v>24</v>
      </c>
      <c r="C6" s="2" t="s">
        <v>25</v>
      </c>
      <c r="D6" s="2" t="s">
        <v>26</v>
      </c>
      <c r="E6" s="4" t="str">
        <f t="shared" si="0"/>
        <v xml:space="preserve">
A. 利用中心仲裁器进行信号合并后再广播同步，采用双向冗余通道提升传输鲁棒性  
B. 使用参考晶振统一系统时钟源，通过软件方式对齐采样周期并调整同步精度  
C. 使用全等长拓扑结构，参考层连续，必要时引入缓冲器或重复驱动  
D. 所有同步信号统一布线至主控SoC，并依靠片上锁相环进行延迟补偿和时序追踪  
E. 以上选项都不正确</v>
      </c>
      <c r="F6" s="3" t="s">
        <v>3</v>
      </c>
      <c r="G6" s="2" t="s">
        <v>27</v>
      </c>
      <c r="H6" s="4" t="str">
        <f t="shared" si="1"/>
        <v>How to route synchronized signals across multiple SoCs?</v>
      </c>
      <c r="I6" s="2" t="s">
        <v>28</v>
      </c>
      <c r="J6" t="str">
        <f t="shared" si="2"/>
        <v xml:space="preserve">
A. Use the central arbiter to merge the signals and then broadcast synchronization, and use two-way redundant channels to improve transmission robustness  
B. Use the reference crystal oscillator to unify the system clock source, align the sampling cycle and adjust the synchronization accuracy through software  
C. Use a congruent topology with a continuous reference layer and introduce buffers or repeat drives if necessary  
D. All synchronization signals are routed to the main control SoC and rely on on-chip phase-locked loops for delay compensation and timing tracking  
E. None of the above options are correct</v>
      </c>
    </row>
    <row r="7" spans="1:10" ht="13.5" x14ac:dyDescent="0.3">
      <c r="A7" s="1">
        <v>6</v>
      </c>
      <c r="B7" s="2" t="s">
        <v>29</v>
      </c>
      <c r="C7" s="2" t="s">
        <v>30</v>
      </c>
      <c r="D7" s="2" t="s">
        <v>31</v>
      </c>
      <c r="E7" s="4" t="str">
        <f t="shared" si="0"/>
        <v xml:space="preserve">
A. 同步信号走线短直、优先布置，数据线组内等长，靠地走线控制串扰  
B. 视频通道与控制总线交错布线并共享参考层，在扇出区域加入频率调节器控制干扰  
C. 所有数据与时钟线合层布局，并加入信号纠错模块与自恢复逻辑单元抵御瞬时干扰  
D. 利用多重同步边界隔离结构将高频干扰压制至中间层，避免串扰扩散至外围通道  
E. 以上选项都不正确</v>
      </c>
      <c r="F7" s="3" t="s">
        <v>9</v>
      </c>
      <c r="G7" s="2" t="s">
        <v>32</v>
      </c>
      <c r="H7" s="4" t="str">
        <f t="shared" si="1"/>
        <v>How to optimize sync and data routing in video-centric multi-mode SoCs?</v>
      </c>
      <c r="I7" s="2" t="s">
        <v>33</v>
      </c>
      <c r="J7" t="str">
        <f t="shared" si="2"/>
        <v xml:space="preserve">
A. Synchronous signal traces are short and straight, priority arrangement, equal length in the data line group, and crosstalk is controlled by ground traces  
B. The video channel and the control bus are staggered and share a reference layer, and a frequency regulator is added to control the interference in the fan-out area  
C. All data and clock lines are layered together, and a signal error correction module and a self-recovery logic unit are added to resist instantaneous interference  
D. Use multiple synchronous boundary isolation structures to suppress high-frequency interference to the middle layer to avoid crosstalk spreading to the peripheral channels  
E. None of the above options are correct</v>
      </c>
    </row>
    <row r="8" spans="1:10" ht="13.5" x14ac:dyDescent="0.3">
      <c r="A8" s="1">
        <v>7</v>
      </c>
      <c r="B8" s="2" t="s">
        <v>34</v>
      </c>
      <c r="C8" s="2" t="s">
        <v>35</v>
      </c>
      <c r="D8" s="2" t="s">
        <v>36</v>
      </c>
      <c r="E8" s="4" t="str">
        <f t="shared" si="0"/>
        <v xml:space="preserve">
A. 所有引脚信号统一布线长度后加缓冲器对齐信号边沿并通过RC网络校准延迟误差  
B. 在不同信号路径引出区域加装对称滤波电容并调整封装层间距离抵消不对称效应  
C. 采用变宽走线或在关键节点加过孔对信号传播路径进行人工对称性优化  
D. 通过蛇形补偿或调整内层长度控制延迟差异，保持端点信号同步  
E. 以上选项都不正确</v>
      </c>
      <c r="F8" s="3" t="s">
        <v>21</v>
      </c>
      <c r="G8" s="2" t="s">
        <v>37</v>
      </c>
      <c r="H8" s="4" t="str">
        <f t="shared" si="1"/>
        <v>How to handle delay mismatch caused by asymmetric breakout routing in packages?</v>
      </c>
      <c r="I8" s="2" t="s">
        <v>38</v>
      </c>
      <c r="J8" t="str">
        <f t="shared" si="2"/>
        <v xml:space="preserve">
A. All pin signals are unified wiring length, and then a buffer is added to align the signal edges, and the delay error is calibrated through the RC network  
B. Install symmetric filter capacitors in different signal path emission regions and adjust the distance between packaging layers to offset the asymmetric effect  
C. Artificial symmetry optimization of the signal propagation path by widening traces or adding vias at key nodes  
D. Control the latency difference by serpenting or adjusting the inner layer length to keep the endpoint signal in sync  
E. None of the above options are correct</v>
      </c>
    </row>
    <row r="9" spans="1:10" ht="13.5" x14ac:dyDescent="0.3">
      <c r="A9" s="1">
        <v>8</v>
      </c>
      <c r="B9" s="2" t="s">
        <v>39</v>
      </c>
      <c r="C9" s="2" t="s">
        <v>40</v>
      </c>
      <c r="D9" s="2" t="s">
        <v>41</v>
      </c>
      <c r="E9" s="4" t="str">
        <f t="shared" si="0"/>
        <v xml:space="preserve">
A. 利用多点时钟边界采样机制并在交界区域插入动态重定时电路进行信号校正  
B. 使用等长布线，布线方向一致，参考层不变，换层处使用对称过孔  
C. 同步信号分层对称走线并加插缓冲器与终端电阻，在耦合区加入匹配结构  
D. 信号路径统一绕行主控单元，通过硬件重同步机制抵消相位偏移问题  
E. 以上选项都不正确</v>
      </c>
      <c r="F9" s="3" t="s">
        <v>15</v>
      </c>
      <c r="G9" s="2" t="s">
        <v>42</v>
      </c>
      <c r="H9" s="4" t="str">
        <f t="shared" si="1"/>
        <v>How to ensure phase consistency in cross-region synchronized signal routing?</v>
      </c>
      <c r="I9" s="2" t="s">
        <v>43</v>
      </c>
      <c r="J9" t="str">
        <f t="shared" si="2"/>
        <v xml:space="preserve">
A. Signal correction is performed by utilizing a multi-point clock boundary sampling mechanism and inserting a dynamic retiming circuit in the junction area  
B. Use equal length wiring, the wiring direction is the same, the reference layer remains unchanged, and symmetrical vias are used at the change layer  
C. Synchronous signal layered symmetrical traces, inserted buffers and terminal resistors, and added a matching structure in the coupling area  
D. The signal path uniformly bypasses the main control unit, and the phase shift problem is offset by the hardware resynchronization mechanism  
E. None of the above options are correct</v>
      </c>
    </row>
    <row r="10" spans="1:10" ht="13.5" x14ac:dyDescent="0.3">
      <c r="A10" s="1">
        <v>9</v>
      </c>
      <c r="B10" s="2" t="s">
        <v>44</v>
      </c>
      <c r="C10" s="2" t="s">
        <v>45</v>
      </c>
      <c r="D10" s="2" t="s">
        <v>46</v>
      </c>
      <c r="E10" s="4" t="str">
        <f t="shared" si="0"/>
        <v xml:space="preserve">
A. 时钟与数据信号分别等长布线，靠近接地层，避免穿越切割区域  
B. 所有信号交错布线并在终端插入同步器件确保信号到达时序精度满足图像处理需求  
C. 摄像头数据线走外层包围时钟线形成闭合路径结构，避免边缘噪声干扰影响通信稳定性  
D. 时钟与数据线交叉层布设，并使用RC缓冲网络动态调整路径延迟并提升系统抗干扰性  
E. 以上选项都不正确</v>
      </c>
      <c r="F10" s="3" t="s">
        <v>9</v>
      </c>
      <c r="G10" s="2" t="s">
        <v>47</v>
      </c>
      <c r="H10" s="4" t="str">
        <f t="shared" si="1"/>
        <v>What are the routing rules for camera clock and data lines in embedded vision systems?</v>
      </c>
      <c r="I10" s="2" t="s">
        <v>48</v>
      </c>
      <c r="J10" t="str">
        <f t="shared" si="2"/>
        <v xml:space="preserve">
A. Clock and data signals are wired at equal length, close to the ground plane to avoid crossing the cutting area  
B. All signals are staggered and synchronized devices are inserted at the terminals to ensure that the signal reaches the timing accuracy to meet the image processing needs  
C. The camera data line forms a closed path structure by surrounding the clock line on the outer layer to avoid edge noise interference affecting the communication stability  
D. The clock and data line are arranged at the cross-layer, and the RC buffer network is used to dynamically adjust the path delay and improve the anti-interference of the system  
E. None of the above options are correct</v>
      </c>
    </row>
    <row r="11" spans="1:10" ht="13.5" x14ac:dyDescent="0.3">
      <c r="A11" s="1">
        <v>10</v>
      </c>
      <c r="B11" s="2" t="s">
        <v>49</v>
      </c>
      <c r="C11" s="2" t="s">
        <v>50</v>
      </c>
      <c r="D11" s="2" t="s">
        <v>51</v>
      </c>
      <c r="E11" s="4" t="str">
        <f t="shared" si="0"/>
        <v xml:space="preserve">
A. 每块板上使用本地晶振同步驱动信号时钟，通过协议层延迟补偿机制平衡到达时间  
B. 通过级联级时钟链构建主从同步结构，并在边界插入缓冲放大器动态调整延迟  
C. 在所有板间匹配控制信号布线长度，使用相同连接器类型并保持拓扑一致  
D. 使用差分驱动与信号中继模块动态检测到达时间差，并通过软件控制对齐信号边沿  
E. 以上选项都不正确</v>
      </c>
      <c r="F11" s="3" t="s">
        <v>3</v>
      </c>
      <c r="G11" s="2" t="s">
        <v>52</v>
      </c>
      <c r="H11" s="4" t="str">
        <f t="shared" si="1"/>
        <v>How to synchronize control signal arrival in multi-board systems?</v>
      </c>
      <c r="I11" s="2" t="s">
        <v>53</v>
      </c>
      <c r="J11" t="str">
        <f t="shared" si="2"/>
        <v xml:space="preserve">
A. A local crystal oscillator is used on each board to drive the signal clock synchronously, and the arrival time is balanced by the protocol layer delay compensation mechanism  
B. Construct a master-slave synchronization structure through a cascading clock chain, and dynamically adjust the delay by inserting a buffer amplifier at the boundary  
C. Match control signal routing lengths across all boards, using the same connector type and maintaining a consistent topology  
D. Use differential drive and signal relay module to dynamically detect the arrival time difference, and control the alignment of the signal edge through software  
E. None of the above options are correct</v>
      </c>
    </row>
    <row r="12" spans="1:10" ht="13.5" x14ac:dyDescent="0.3">
      <c r="A12" s="1">
        <v>11</v>
      </c>
      <c r="B12" s="2" t="s">
        <v>54</v>
      </c>
      <c r="C12" s="2" t="s">
        <v>55</v>
      </c>
      <c r="D12" s="2" t="s">
        <v>56</v>
      </c>
      <c r="E12" s="4" t="str">
        <f t="shared" si="0"/>
        <v xml:space="preserve">
A. 将时钟线布设于靠近信号层之间，通过冗余布线结构增强信号参考的局部完整性  
B. 利用多点接地网络为时钟线提供变阻抗回流路径，并结合源端滤波进行噪声压制  
C. 时钟信号穿越多个供电区域后自动切换参考面以适配电源特性变化需求  
D. 时钟线靠近完整地层布线，远离高速数据或电源开关区域，换层处加接地过孔  
E. 以上选项都不正确</v>
      </c>
      <c r="F12" s="3" t="s">
        <v>21</v>
      </c>
      <c r="G12" s="2" t="s">
        <v>57</v>
      </c>
      <c r="H12" s="4" t="str">
        <f t="shared" si="1"/>
        <v>How to provide low-noise reference paths for clock signals in routing?</v>
      </c>
      <c r="I12" s="2" t="s">
        <v>58</v>
      </c>
      <c r="J12" t="str">
        <f t="shared" si="2"/>
        <v xml:space="preserve">
A. Clock lines are arranged close to the signal layers to enhance the local integrity of the signal reference through redundant routing structure  
B. The multi-point grounding network is used to provide a variable impedance return path for the clock line, and the noise suppression is carried out by combining with source-end filtering  
C. After the clock signal passes through multiple power supply areas, it automatically switches the reference plane to adapt to the changing needs of power supply characteristics  
D. The clock line is close to the complete formation wiring, away from the high-speed data or power switch area, and the grounding via is added at the change of layer  
E. None of the above options are correct</v>
      </c>
    </row>
    <row r="13" spans="1:10" ht="13.5" x14ac:dyDescent="0.3">
      <c r="A13" s="1">
        <v>12</v>
      </c>
      <c r="B13" s="2" t="s">
        <v>59</v>
      </c>
      <c r="C13" s="2" t="s">
        <v>60</v>
      </c>
      <c r="D13" s="2" t="s">
        <v>61</v>
      </c>
      <c r="E13" s="4" t="str">
        <f t="shared" si="0"/>
        <v xml:space="preserve">
A. 在信号路径中均匀插入可调延迟单元，并结合程序化控制模块对齐各信号到达时间  
B. 关键信号等长布线，引入蛇形线补偿，避免不同层间走线引起速度差异  
C. 通过分段同步控制策略使各信号沿路径实时校时，结合反馈链动态调整布线优先级  
D. 所有高速信号统一布设于顶部层并配合反射终端实现信号跳变对齐抑制  
E. 以上选项都不正确</v>
      </c>
      <c r="F13" s="3" t="s">
        <v>15</v>
      </c>
      <c r="G13" s="2" t="s">
        <v>62</v>
      </c>
      <c r="H13" s="4" t="str">
        <f t="shared" si="1"/>
        <v>How to reduce delay mismatch caused by long-distance routing in system designs?</v>
      </c>
      <c r="I13" s="2" t="s">
        <v>63</v>
      </c>
      <c r="J13" t="str">
        <f t="shared" si="2"/>
        <v xml:space="preserve">
A. Insert the adjustable delay unit evenly in the signal path, and align the arrival time of each signal in combination with the programmed control module  
B. Equal length routing of key signals, introducing serpentine line compensation to avoid speed differences caused by different interlayer traces  
C. The segmented synchronization control strategy enables real-time timing of each signal along the path, and dynamically adjusts the wiring priority in combination with the feedback chain  
D. All high-speed signals are uniformly arranged on the top layer and cooperated with the reflection terminal to achieve signal hop alignment suppression  
E. None of the above options are correct</v>
      </c>
    </row>
    <row r="14" spans="1:10" ht="13.5" x14ac:dyDescent="0.3">
      <c r="A14" s="1">
        <v>13</v>
      </c>
      <c r="B14" s="2" t="s">
        <v>64</v>
      </c>
      <c r="C14" s="2" t="s">
        <v>65</v>
      </c>
      <c r="D14" s="2" t="s">
        <v>66</v>
      </c>
      <c r="E14" s="4" t="str">
        <f t="shared" si="0"/>
        <v xml:space="preserve">
A. 将所有采样线汇聚至控制端并通过动态调度切换参考层以同步采样路径  
B. 采样线按串联顺序走线，保持线长一致，避免跨越不同模块供电层  
C. 不同模块电压线布设于相邻层次并周期交叉以形成相位重合补偿路径  
D. 利用冗余信号线构建多路电压镜像网络，以避免路径不一致带来的延迟误差  
E. 以上选项都不正确</v>
      </c>
      <c r="F14" s="3" t="s">
        <v>15</v>
      </c>
      <c r="G14" s="2" t="s">
        <v>67</v>
      </c>
      <c r="H14" s="4" t="str">
        <f t="shared" si="1"/>
        <v>How to synchronize voltage sense line routing in multi-battery management systems?</v>
      </c>
      <c r="I14" s="2" t="s">
        <v>68</v>
      </c>
      <c r="J14" t="str">
        <f t="shared" si="2"/>
        <v xml:space="preserve">
A. Aggregate all sample lines to the control terminal and switch reference layers through dynamic scheduling to synchronize the sample path  
B. The sampling line is routed in series order to keep the line length consistent and avoid crossing the power supply layer of different modules  
C. The voltage lines of different modules are arranged at adjacent levels and periodically crossed to form a phase coincidence compensation path  
D. Construct a multi-channel voltage mirroring network with redundant signal lines to avoid delay errors caused by path inconsistency  
E. None of the above options are correct</v>
      </c>
    </row>
    <row r="15" spans="1:10" ht="13.5" x14ac:dyDescent="0.3">
      <c r="A15" s="1">
        <v>14</v>
      </c>
      <c r="B15" s="2" t="s">
        <v>69</v>
      </c>
      <c r="C15" s="2" t="s">
        <v>70</v>
      </c>
      <c r="D15" s="2" t="s">
        <v>71</v>
      </c>
      <c r="E15" s="4" t="str">
        <f t="shared" si="0"/>
        <v xml:space="preserve">
A. 视频信号通道使用差分对走线，控制线通过多个滤波器稳定通道时延关系  
B. 将RGB各通道信号在不同布层等长蛇形补偿，并加入边缘加权采样策略  
C. RGB三通道等长对称布线，使用同层布线避免介质差异，并靠近地层走线  
D. 通道间采用双层反向对称布线方式，通过时间冗余与频率插值抑制偏移  
E. 以上选项都不正确</v>
      </c>
      <c r="F15" s="3" t="s">
        <v>3</v>
      </c>
      <c r="G15" s="2" t="s">
        <v>72</v>
      </c>
      <c r="H15" s="4" t="str">
        <f t="shared" si="1"/>
        <v>How to route multiple video channels in PCB to preserve color sync?</v>
      </c>
      <c r="I15" s="2" t="s">
        <v>73</v>
      </c>
      <c r="J15" t="str">
        <f t="shared" si="2"/>
        <v xml:space="preserve">
A. The video signal channel uses differential pair traces, and the control line stabilizes the channel delay relationship through multiple filters  
B. The RGB channel signals are compensated in a serpentine shape with equal length at different cloth layers, and an edge-weighted sampling strategy is added  
C. RGB three-channel equal length symmetrical routing, use the same layer of cabling to avoid media differences, and close to the formation routing  
D. Double-layer reverse symmetric wiring is used between channels to suppress offset through time redundancy and frequency interpolation  
E. None of the above options are correct</v>
      </c>
    </row>
    <row r="16" spans="1:10" ht="13.5" x14ac:dyDescent="0.3">
      <c r="A16" s="1">
        <v>15</v>
      </c>
      <c r="B16" s="2" t="s">
        <v>74</v>
      </c>
      <c r="C16" s="2" t="s">
        <v>75</v>
      </c>
      <c r="D16" s="2" t="s">
        <v>76</v>
      </c>
      <c r="E16" s="4" t="str">
        <f t="shared" si="0"/>
        <v xml:space="preserve">
A. 各通道采用扇出交叉布线方式并引入相位校正算法减少同步干扰  
B. 图像传输线走不同布层并使用差分屏蔽包围以降低通道互扰  
C. 对相邻数据线施加交错滤波处理并在末端引入相位延迟补偿  
D. 保持数据线对等长，使用地间隔分布相邻信号并加同步脉冲通道专用线  
E. 以上选项都不正确</v>
      </c>
      <c r="F16" s="3" t="s">
        <v>21</v>
      </c>
      <c r="G16" s="2" t="s">
        <v>77</v>
      </c>
      <c r="H16" s="4" t="str">
        <f t="shared" si="1"/>
        <v>How to avoid synchronization loss due to inter-channel coupling in dense image sensor routing?</v>
      </c>
      <c r="I16" s="2" t="s">
        <v>78</v>
      </c>
      <c r="J16" t="str">
        <f t="shared" si="2"/>
        <v xml:space="preserve">
A. Each channel adopts fan-out cross-wiring mode and introduces phase correction algorithm to reduce synchronous interference  
B. The image transmission line runs on different layers and uses differential shielding to surround to reduce channel interference  
C. Interleaved filtering is applied to adjacent data lines and phase delay compensation is introduced at the end  
D. Keep the data lines of equal length, use ground intervals to distribute adjacent signals, and add a special line for synchronous pulse channels  
E. None of the above options are correct</v>
      </c>
    </row>
    <row r="17" spans="1:10" ht="13.5" x14ac:dyDescent="0.3">
      <c r="A17" s="1">
        <v>16</v>
      </c>
      <c r="B17" s="2" t="s">
        <v>79</v>
      </c>
      <c r="C17" s="2" t="s">
        <v>80</v>
      </c>
      <c r="D17" s="2" t="s">
        <v>81</v>
      </c>
      <c r="E17" s="4" t="str">
        <f t="shared" si="0"/>
        <v xml:space="preserve">
A. 所有时钟统一由主控PLL分频产生，并通过共用信号线分区布线  
B. Boot时钟使用独立层布线并靠近控制器，切换节点加滤波与去耦网络  
C. 时钟频率调度交由系统自动识别模块管理，无需额外布线隔离路径  
D. 启动与应用阶段共用主时钟，通过时序检测电路动态切换输出源  
E. 以上选项都不正确</v>
      </c>
      <c r="F17" s="3" t="s">
        <v>15</v>
      </c>
      <c r="G17" s="2" t="s">
        <v>82</v>
      </c>
      <c r="H17" s="4" t="str">
        <f t="shared" si="1"/>
        <v>How to prevent boot and application clock conflict in embedded platform routing?</v>
      </c>
      <c r="I17" s="2" t="s">
        <v>83</v>
      </c>
      <c r="J17" t="str">
        <f t="shared" si="2"/>
        <v xml:space="preserve">
A. All clocks are uniformly generated by the main control PLL and are routed through the common signal line partition  
B. The boot clock uses independent layer wiring and is close to the controller, switching nodes plus filtering and decoupling networks  
C. Clock frequency scheduling is managed by the system's automatic recognition module, without additional wiring isolation paths  
D. Startup shares the main clock with the application stage, and dynamically switches the output source through the timing detection circuit  
E. None of the above options are correct</v>
      </c>
    </row>
    <row r="18" spans="1:10" ht="13.5" x14ac:dyDescent="0.3">
      <c r="A18" s="1">
        <v>17</v>
      </c>
      <c r="B18" s="2" t="s">
        <v>84</v>
      </c>
      <c r="C18" s="2" t="s">
        <v>85</v>
      </c>
      <c r="D18" s="2" t="s">
        <v>86</v>
      </c>
      <c r="E18" s="4" t="str">
        <f t="shared" si="0"/>
        <v xml:space="preserve">
A. 采用对称树状拓扑分布时钟，走线长度匹配，保持参考层连续  
B. 所有芯粒时钟由主控芯片广播，并使用交错走线避免路径重叠问题  
C. 通过异步通信接口协调时钟相位差异，配合时序校准算法自适应补偿  
D. 利用中心分布式缓冲模块分区驱动时钟信号，并在末端加入对时逻辑  
E. 以上选项都不正确</v>
      </c>
      <c r="F18" s="3" t="s">
        <v>9</v>
      </c>
      <c r="G18" s="2" t="s">
        <v>87</v>
      </c>
      <c r="H18" s="4" t="str">
        <f t="shared" si="1"/>
        <v>How to ensure consistent clock distribution between dies in multi-die packaging?</v>
      </c>
      <c r="I18" s="2" t="s">
        <v>88</v>
      </c>
      <c r="J18" t="str">
        <f t="shared" si="2"/>
        <v xml:space="preserve">
A. Symmetrical tree topology is used to distribute the clock, match the trace length, and keep the reference layer continuous  
B. All chip clocks are broadcast by the main control chip, and interleaved traces are used to avoid path overlap problems  
C. Coordinate the clock phase difference through the asynchronous communication interface, and compensate adaptively with the timing calibration algorithm  
D. Use the central distributed buffer module partition to drive the clock signal, and add timing logic at the end  
E. None of the above options are correct</v>
      </c>
    </row>
    <row r="19" spans="1:10" ht="13.5" x14ac:dyDescent="0.3">
      <c r="A19" s="1">
        <v>18</v>
      </c>
      <c r="B19" s="2" t="s">
        <v>89</v>
      </c>
      <c r="C19" s="2" t="s">
        <v>90</v>
      </c>
      <c r="D19" s="2" t="s">
        <v>91</v>
      </c>
      <c r="E19" s="4" t="str">
        <f t="shared" si="0"/>
        <v xml:space="preserve">
A. 多核间使用异步缓存交互，通过握手协议动态对齐信号传输节奏  
B. 采用集中式主控调度所有通信路径，并对每组核设定静态优先级规则  
C. 使用对称网格拓扑布线，控制每核到中心的路径延迟一致，避免总线跨区域传输拥堵  
D. 各核通过双向跨域数据桥进行连接，结合动态电压频率调整策略同步通信  
E. 以上选项都不正确</v>
      </c>
      <c r="F19" s="3" t="s">
        <v>3</v>
      </c>
      <c r="G19" s="2" t="s">
        <v>92</v>
      </c>
      <c r="H19" s="4" t="str">
        <f t="shared" si="1"/>
        <v>How to route for synchronized multi-core communication in a Network-on-Chip (NoC)?</v>
      </c>
      <c r="I19" s="2" t="s">
        <v>93</v>
      </c>
      <c r="J19" t="str">
        <f t="shared" si="2"/>
        <v xml:space="preserve">
A. Asynchronous cache interaction between multiple cores to dynamically align signal transmission rhythms through handshake protocols  
B. Centralized master control is used to schedule all communication paths, and static priority rules are set for each set of cores  
C. Use symmetrical grid topology routing to control the consistent path delay from each core to the center to avoid cross-regional transmission congestion of the bus  
D. Each core is connected through a two-way cross-domain data bridge, and synchronized communication is combined with dynamic voltage and frequency adjustment strategies  
E. None of the above options are correct</v>
      </c>
    </row>
    <row r="20" spans="1:10" ht="13.5" x14ac:dyDescent="0.3">
      <c r="A20" s="1">
        <v>19</v>
      </c>
      <c r="B20" s="2" t="s">
        <v>94</v>
      </c>
      <c r="C20" s="2" t="s">
        <v>95</v>
      </c>
      <c r="D20" s="2" t="s">
        <v>96</v>
      </c>
      <c r="E20" s="4" t="str">
        <f t="shared" si="0"/>
        <v xml:space="preserve">
A. 在不同层级之间加入可编程延迟匹配模块，以动态平衡路径传播速度差异
B. 统一建模封装与主板Stackup，关键路径走线匹配并加仿真校正延迟
C. 所有延迟路径使用统一时钟域控制，结合分布式同步逻辑逐级补偿
D. 分别在封装与系统层独立优化布线，使用双向冗余接口缓解延迟不对称
E. 以上选项都不正确</v>
      </c>
      <c r="F20" s="3" t="s">
        <v>15</v>
      </c>
      <c r="G20" s="2" t="s">
        <v>97</v>
      </c>
      <c r="H20" s="4" t="str">
        <f t="shared" si="1"/>
        <v>How to control delay gradients in co-design routing across package, die, and system levels?</v>
      </c>
      <c r="I20" s="2" t="s">
        <v>98</v>
      </c>
      <c r="J20" t="str">
        <f t="shared" si="2"/>
        <v xml:space="preserve">
A. Add a programmable delay matching module between different levels to dynamically balance the difference in path propagation speed
B. Unified modeling package and motherboard stackup, key path trace matching and simulation correction delay
C. All delay paths are controlled using a unified clock domain, combined with distributed synchronization logic for step-by-step compensation
D. Optimize the cabling independently at the package and system layers, and use bidirectional redundant interfaces to alleviate latency asymmetry
E. None of the above options are correct</v>
      </c>
    </row>
    <row r="21" spans="1:10" ht="13.5" x14ac:dyDescent="0.3">
      <c r="A21" s="1">
        <v>20</v>
      </c>
      <c r="B21" s="2" t="s">
        <v>99</v>
      </c>
      <c r="C21" s="2" t="s">
        <v>100</v>
      </c>
      <c r="D21" s="2" t="s">
        <v>101</v>
      </c>
      <c r="E21" s="4" t="str">
        <f t="shared" si="0"/>
        <v xml:space="preserve">
A. 所有高速接口统一使用共享带宽链路，并采用集中式数据调度算法降低冲突
B. 走线加屏蔽包围并多点接地，配合同步控制模块缓解传输时序误差累积
C. 使用等长点对点布线结构，靠地走线并避开无线通信模块干扰区
D. 摄像头接口与AI模块采用差分信号交叉布线，并结合动态功率管理逻辑
E. 以上选项都不正确</v>
      </c>
      <c r="F21" s="3" t="s">
        <v>3</v>
      </c>
      <c r="G21" s="2" t="s">
        <v>102</v>
      </c>
      <c r="H21" s="4" t="str">
        <f t="shared" si="1"/>
        <v>How to route for low-latency communication between accelerator and camera in edge AI modules?</v>
      </c>
      <c r="I21" s="2" t="s">
        <v>103</v>
      </c>
      <c r="J21" t="str">
        <f t="shared" si="2"/>
        <v xml:space="preserve">
A. All high-speed interfaces use shared bandwidth links and use centralized data scheduling algorithms to reduce conflicts
B. Wire routing and shielding surrounded and grounded at multiple points, with synchronous control module to alleviate the accumulation of transmission timing errors
C. Use an equilongated point-to-point cabling structure to route the wires to the ground and avoid the interference area of the wireless communication module
D. The camera interface and AI module adopt differential signal cross-routing and combine dynamic power management logic
E. None of the above options are correct</v>
      </c>
    </row>
    <row r="22" spans="1:10" ht="13.5" x14ac:dyDescent="0.3">
      <c r="A22" s="1">
        <v>21</v>
      </c>
      <c r="B22" s="2" t="s">
        <v>104</v>
      </c>
      <c r="C22" s="2" t="s">
        <v>105</v>
      </c>
      <c r="D22" s="2" t="s">
        <v>106</v>
      </c>
      <c r="E22" s="4" t="str">
        <f t="shared" si="0"/>
        <v xml:space="preserve">
A. 所有时钟信号集中汇聚至频率合成器输入端，通过单点地屏蔽结构避免反射叠加
B. 引入可调分布式时钟缓冲模块，分区管理参考信号以降低外部噪声耦合路径
C. 时钟线靠近接地层走线并短直，避免与高速切换区域交叉，并加地护线隔离
D. 使用多段RC延迟匹配器沿走线调整相位响应，并插入限幅器降低波形抖动
E. 以上选项都不正确</v>
      </c>
      <c r="F22" s="3" t="s">
        <v>3</v>
      </c>
      <c r="G22" s="2" t="s">
        <v>107</v>
      </c>
      <c r="H22" s="4" t="str">
        <f t="shared" si="1"/>
        <v>How to ensure low phase noise in reference clock routing for on-board frequency synthesizers?</v>
      </c>
      <c r="I22" s="2" t="s">
        <v>108</v>
      </c>
      <c r="J22" t="str">
        <f t="shared" si="2"/>
        <v xml:space="preserve">
A. All clock signals are converged to the input of the frequency synthesizer to avoid reflection overlay through a single-point shielding structure
B. Introduce an adjustable distributed clock buffer module to manage reference signals in partitions to reduce external noise coupling paths
C. The clock line is close to the ground plane and is short and straight, avoiding crossing with the high-speed switching area, and isolating the ground guard wire
D. Use a multi-segment RC delay matcher to adjust the phase response along the trace, and insert a limiter to reduce waveform jitter
E. None of the above options are correct</v>
      </c>
    </row>
    <row r="23" spans="1:10" ht="13.5" x14ac:dyDescent="0.3">
      <c r="A23" s="1">
        <v>22</v>
      </c>
      <c r="B23" s="2" t="s">
        <v>109</v>
      </c>
      <c r="C23" s="2" t="s">
        <v>110</v>
      </c>
      <c r="D23" s="2" t="s">
        <v>111</v>
      </c>
      <c r="E23" s="4" t="str">
        <f t="shared" si="0"/>
        <v xml:space="preserve">
A. 各同步模块使用本地晶振，帧同步由外部参考源补偿以保持时序一致性
B. 时钟与同步信号线保持等长，使用差分驱动并靠地布线，避免与数据路径交叉
C. 使用锁相环加分频器分发同步信号，数据线绕同步线对称分布以提升同步性
D. 视频同步信号集中至中央控制单元后分发，延迟统一调节以避免帧错位
E. 以上选项都不正确</v>
      </c>
      <c r="F23" s="3" t="s">
        <v>15</v>
      </c>
      <c r="G23" s="2" t="s">
        <v>112</v>
      </c>
      <c r="H23" s="4" t="str">
        <f t="shared" si="1"/>
        <v>How to meet strict timing for sync signals in FPGA-based SDI video systems?</v>
      </c>
      <c r="I23" s="2" t="s">
        <v>113</v>
      </c>
      <c r="J23" t="str">
        <f t="shared" si="2"/>
        <v xml:space="preserve">
A. Each synchronization module uses a local crystal oscillator, and frame synchronization is compensated by an external reference source to maintain timing consistency
B. The clock is equal in length to the synchronous signal line, using differential drive and ground-wiring to avoid crossing with the data path
C. Use a phase-locked loop plus divider to distribute the synchronization signal, and the data lines are symmetrically distributed around the synchronization line to improve synchronization
D. The video synchronization signal is centralized and distributed to the central control unit, and the delay is uniformly adjusted to avoid frame misalignment
E. None of the above options are correct</v>
      </c>
    </row>
    <row r="24" spans="1:10" ht="13.5" x14ac:dyDescent="0.3">
      <c r="A24" s="1">
        <v>23</v>
      </c>
      <c r="B24" s="2" t="s">
        <v>114</v>
      </c>
      <c r="C24" s="2" t="s">
        <v>115</v>
      </c>
      <c r="D24" s="2" t="s">
        <v>116</v>
      </c>
      <c r="E24" s="4" t="str">
        <f t="shared" si="0"/>
        <v xml:space="preserve">
A. 各芯粒间互联线先集中至封装中央，再统一调度连接路径以提升全局一致性
B. 使用扇出对称结构，微通孔跨层连接，互联线对齐芯粒Pad阵列并加参考层连通
C. 在芯粒间布设环形冗余通道以备热失效路径切换，保持互联冗余性与容错能力
D. 采用动态可调路径拓扑结构并加电阻匹配网络控制每段互联的传输稳定性
E. 以上选项都不正确</v>
      </c>
      <c r="F24" s="3" t="s">
        <v>15</v>
      </c>
      <c r="G24" s="2" t="s">
        <v>117</v>
      </c>
      <c r="H24" s="4" t="str">
        <f t="shared" si="1"/>
        <v>How to ensure physical reachability and delay matching in chiplet-to-chiplet package routing?</v>
      </c>
      <c r="I24" s="2" t="s">
        <v>118</v>
      </c>
      <c r="J24" t="str">
        <f t="shared" si="2"/>
        <v xml:space="preserve">
A. The interconnection lines between each core are first concentrated in the center of the package, and then the connection path is uniformly scheduled to improve global consistency
B. Use a fan-out symmetrical structure, micro-vias are connected across layers, and the interconnect wires are aligned with the chip Pad array and a reference layer is added
C. Arrange a ring redundant channel between the cores to prepare for thermal failure path switching to maintain interconnection redundancy and fault tolerance
D. The transmission stability of each section of the interconnection is controlled by using a dynamically adjustable path topology and a resistive matching network
E. None of the above options are correct</v>
      </c>
    </row>
    <row r="25" spans="1:10" ht="13.5" x14ac:dyDescent="0.3">
      <c r="A25" s="1">
        <v>24</v>
      </c>
      <c r="B25" s="2" t="s">
        <v>119</v>
      </c>
      <c r="C25" s="2" t="s">
        <v>120</v>
      </c>
      <c r="D25" s="2" t="s">
        <v>121</v>
      </c>
      <c r="E25" s="4" t="str">
        <f t="shared" si="0"/>
        <v xml:space="preserve">
A. 引入低温沉积封装技术并压缩互连深度，保持金属介质比恒定提升延迟控制精度
B. 使用统一互连模板并精确控制路径长度，布线区域保持一致金属密度，必要时加补偿线段
C. 多层互连采用环形走线提升电流均衡性，保证在不同负载条件下延迟一致性
D. 控制每段互连线段的截面比与厚度变化率，提升路径在不同制程下的一致响应
E. 以上选项都不正确</v>
      </c>
      <c r="F25" s="3" t="s">
        <v>15</v>
      </c>
      <c r="G25" s="2" t="s">
        <v>122</v>
      </c>
      <c r="H25" s="4" t="str">
        <f t="shared" si="1"/>
        <v>How to ensure predictable signal delay when routing over nano-scale copper interconnects in packaging?</v>
      </c>
      <c r="I25" s="2" t="s">
        <v>123</v>
      </c>
      <c r="J25" t="str">
        <f t="shared" si="2"/>
        <v xml:space="preserve">
A. Introduce low-temperature deposition packaging technology and compress the interconnection depth to keep the metal medium ratio constant to improve the delay control accuracy
B. Use a uniform interconnect template and precisely control the path length, maintain consistent metal density in the routing area, and add compensatory line segments if necessary
C. Multilayer interconnect adopts ring traces to improve current balancing and ensure delay consistency under different load conditions
D. Control the cross-sectional ratio and thickness change rate of each interconnected line segment to improve the consistent response of the path under different processes
E. None of the above options are correct</v>
      </c>
    </row>
    <row r="26" spans="1:10" ht="13.5" x14ac:dyDescent="0.3">
      <c r="A26" s="1">
        <v>25</v>
      </c>
      <c r="B26" s="2" t="s">
        <v>124</v>
      </c>
      <c r="C26" s="2" t="s">
        <v>125</v>
      </c>
      <c r="D26" s="2" t="s">
        <v>126</v>
      </c>
      <c r="E26" s="4" t="str">
        <f t="shared" si="0"/>
        <v xml:space="preserve">
A. 在同步MOS源极加大面积散热铜皮，并使用对称走线抑制局部热噪声对电压的扰动
B. 将高侧MOS与同步MOS共用驱动路径，并引入源极电压反馈机制控制尖峰幅度
C. 同步MOS驱动信号短直布线，源极连接加RC阻尼，布线方向与主电流一致降低环路面积
D. 采用负反馈电路主动抵消开通尖峰，并配合驱动延迟逻辑防止信号重叠产生瞬态冲击
E. 以上选项都不正确</v>
      </c>
      <c r="F26" s="3" t="s">
        <v>3</v>
      </c>
      <c r="G26" s="2" t="s">
        <v>127</v>
      </c>
      <c r="H26" s="4" t="str">
        <f t="shared" si="1"/>
        <v>How to avoid voltage spikes when driving synchronous MOSFETs in buck converters?</v>
      </c>
      <c r="I26" s="2" t="s">
        <v>128</v>
      </c>
      <c r="J26" t="str">
        <f t="shared" si="2"/>
        <v xml:space="preserve">
A. The heat dissipation area of the copper skin is enlarged at the synchronous MOS source pole, and the local thermal noise is suppressed by the disturbance of the voltage by symmetrical traces
B. The high-side MOS and the synchronous MOS share the driving path, and the source voltage feedback mechanism is introduced to control the peak amplitude
C. Synchronous MOS driver signal short and straight wiring, source connection plus RC damping, the wiring direction is consistent with the main current to reduce the loop area
D. The negative feedback circuit is used to actively offset the activation spikes, and the driving delay logic is used to prevent transient shocks caused by signal overlap
E. None of the above options are correct</v>
      </c>
    </row>
    <row r="27" spans="1:10" ht="13.5" x14ac:dyDescent="0.3">
      <c r="A27" s="1">
        <v>26</v>
      </c>
      <c r="B27" s="2" t="s">
        <v>129</v>
      </c>
      <c r="C27" s="2" t="s">
        <v>130</v>
      </c>
      <c r="D27" s="2" t="s">
        <v>131</v>
      </c>
      <c r="E27" s="4" t="str">
        <f t="shared" si="0"/>
        <v xml:space="preserve">
A. 不同模块采用异步采样策略，使用数字滤波器同步输入信号以减小时钟误差积累
B. 在主干时钟线上加入EMI抑制电容并采用非对称扇出结构降低边沿干扰幅度
C. 时钟线扇出均衡布线，分区插入缓冲器并与地同步，高速模块加地环隔离
D. 各模块独立时钟源锁相补偿，布线等长但允许存在小幅相位误差以增强容差
E. 以上选项都不正确</v>
      </c>
      <c r="F27" s="3" t="s">
        <v>3</v>
      </c>
      <c r="G27" s="2" t="s">
        <v>132</v>
      </c>
      <c r="H27" s="4" t="str">
        <f t="shared" si="1"/>
        <v>How to suppress jitter accumulation in multiple submodules sharing a common clock in heterogeneous SoCs?</v>
      </c>
      <c r="I27" s="2" t="s">
        <v>133</v>
      </c>
      <c r="J27" t="str">
        <f t="shared" si="2"/>
        <v xml:space="preserve">
A. Different modules adopt an asynchronous sampling strategy, using digital filters to synchronize the input signal to reduce the accumulation of clock errors
B. Add EMI suppression capacitors to the backbone clock line and use an asymmetric fan-out structure to reduce the margin interference amplitude
C. The clock line is faned out of the balanced wiring, the partition is inserted into the buffer and synchronized with the ground, and the high-speed module is isolated by the ground ring
D. Each module has independent clock source phase-locked compensation, wiring of equal length but allows small phase errors to enhance tolerance
E. None of the above options are correct</v>
      </c>
    </row>
    <row r="28" spans="1:10" ht="13.5" x14ac:dyDescent="0.3">
      <c r="A28" s="1">
        <v>27</v>
      </c>
      <c r="B28" s="2" t="s">
        <v>134</v>
      </c>
      <c r="C28" s="2" t="s">
        <v>135</v>
      </c>
      <c r="D28" s="2" t="s">
        <v>136</v>
      </c>
      <c r="E28" s="4" t="str">
        <f t="shared" si="0"/>
        <v xml:space="preserve">
A. 所有跳线使用蛇形补偿结构，并通过反相器统一各模块信号边沿特性
B. 每个模块内信号路径增加校准缓冲区，以延迟微调控制误差范围
C. 模块间使用定长跳线，接口区域布线对称，加入缓冲器并统一时钟参考层
D. 使用总线复用方式共享传输路径，避免信号分支导致延迟不确定性
E. 以上选项都不正确</v>
      </c>
      <c r="F28" s="3" t="s">
        <v>3</v>
      </c>
      <c r="G28" s="2" t="s">
        <v>137</v>
      </c>
      <c r="H28" s="4" t="str">
        <f t="shared" si="1"/>
        <v>How to control cumulative delay error in daisy-chained module routing?</v>
      </c>
      <c r="I28" s="2" t="s">
        <v>138</v>
      </c>
      <c r="J28" t="str">
        <f t="shared" si="2"/>
        <v xml:space="preserve">
A. All jumpers use a serpentine compensation structure, and the signal edge characteristics of each module are unified by inverters
B. Calibration buffers are added to the signal path within each module to delay fine-tuning the control error range
C. Fixed-length jumpers are used between modules, and the interface area is wired symmetrically, buffers are added and the clock reference layer is unified
D. Use bus multiplexing to share transmission paths to avoid delay uncertainty caused by signal branching
E. None of the above options are correct</v>
      </c>
    </row>
    <row r="29" spans="1:10" ht="13.5" x14ac:dyDescent="0.3">
      <c r="A29" s="1">
        <v>28</v>
      </c>
      <c r="B29" s="2" t="s">
        <v>139</v>
      </c>
      <c r="C29" s="2" t="s">
        <v>140</v>
      </c>
      <c r="D29" s="2" t="s">
        <v>141</v>
      </c>
      <c r="E29" s="4" t="str">
        <f t="shared" si="0"/>
        <v xml:space="preserve">
A. 在主从设备之间使用非对称布线配合软件补偿延迟，确保时间戳一致
B. 时钟与数据线互换布线层避免路径干扰，同时减少连接器引脚长度差异
C. 同步信号对等布线，跨层引脚保持镜像结构，路径总长度控制在±5ps误差范围内
D. 使用多个相位对准模块在各节点局部调节同步误差以降低全网漂移
E. 以上选项都不正确</v>
      </c>
      <c r="F29" s="3" t="s">
        <v>3</v>
      </c>
      <c r="G29" s="2" t="s">
        <v>142</v>
      </c>
      <c r="H29" s="4" t="str">
        <f t="shared" si="1"/>
        <v>How to route for strict time synchronization in real-time Ethernet systems?</v>
      </c>
      <c r="I29" s="2" t="s">
        <v>143</v>
      </c>
      <c r="J29" t="str">
        <f t="shared" si="2"/>
        <v xml:space="preserve">
A. Use asymmetric cabling between master-slave devices with software to compensate for delays to ensure consistent timestamps
B. Clock and data cable interchange routing layers to avoid path interference while reducing connector pin length differences
C. Synchronous signal peering wiring, maintaining a mirror structure across layer pins, and controlling the total length of the path within the ±5ps error range
D. Use multiple phase alignment modules to adjust the synchronization error locally at each node to reduce the drift of the whole network
E. None of the above options are correct</v>
      </c>
    </row>
    <row r="30" spans="1:10" ht="13.5" x14ac:dyDescent="0.3">
      <c r="A30" s="1">
        <v>29</v>
      </c>
      <c r="B30" s="2" t="s">
        <v>144</v>
      </c>
      <c r="C30" s="2" t="s">
        <v>145</v>
      </c>
      <c r="D30" s="2" t="s">
        <v>146</v>
      </c>
      <c r="E30" s="4" t="str">
        <f t="shared" si="0"/>
        <v xml:space="preserve">
A. 采用分支型JTAG布线结构，并在每个分支节点加入端接电阻提升稳定性  
B. JTAG信号层层级布线，每片芯片独立分配TCK与TMS通道避免时序干扰  
C. JTAG链等长串联布线，关键时钟线加缓冲器并置于同一层，TCK与TMS信号远离噪声源布线  
D. 使用开关矩阵动态切换JTAG路径以适应不同芯片需求，提升调试灵活性  
E. 以上选项都不正确</v>
      </c>
      <c r="F30" s="3" t="s">
        <v>3</v>
      </c>
      <c r="G30" s="2" t="s">
        <v>147</v>
      </c>
      <c r="H30" s="4" t="str">
        <f t="shared" si="1"/>
        <v>How to route high-speed JTAG chains in multi-chip systems for debug synchronization?</v>
      </c>
      <c r="I30" s="2" t="s">
        <v>148</v>
      </c>
      <c r="J30" t="str">
        <f t="shared" si="2"/>
        <v xml:space="preserve">
A. Adopt branch JTAG wiring structure, and add termination resistors to each branch node to improve stability  
B. JTAG signal layer hierarchical wiring, each chip is independently assigned TCK and TMS channels to avoid timing interference  
C. JTAG chain equal length series wiring, key clock lines plus buffers are placed on the same layer, and TCK and TMS signals are wired away from noise sources  
D. Use the switch matrix to dynamically switch the JTAG path to adapt to different chip requirements and improve debugging flexibility  
E. None of the above options are correct</v>
      </c>
    </row>
    <row r="31" spans="1:10" x14ac:dyDescent="0.3">
      <c r="A31" s="1"/>
      <c r="F31" s="1"/>
    </row>
    <row r="32" spans="1:10" x14ac:dyDescent="0.3">
      <c r="A32" s="1"/>
      <c r="F32" s="1"/>
    </row>
    <row r="33" spans="1:6" x14ac:dyDescent="0.3">
      <c r="A33" s="1"/>
      <c r="F33" s="1"/>
    </row>
    <row r="34" spans="1:6" x14ac:dyDescent="0.3">
      <c r="A34" s="1"/>
      <c r="F34" s="1"/>
    </row>
    <row r="35" spans="1:6" x14ac:dyDescent="0.3">
      <c r="A35" s="1"/>
      <c r="F35" s="1"/>
    </row>
    <row r="36" spans="1:6" x14ac:dyDescent="0.3">
      <c r="A36" s="1"/>
      <c r="F36" s="1"/>
    </row>
    <row r="37" spans="1:6" x14ac:dyDescent="0.3">
      <c r="A37" s="1"/>
      <c r="F37" s="1"/>
    </row>
    <row r="38" spans="1:6" x14ac:dyDescent="0.3">
      <c r="A38" s="1"/>
      <c r="F38" s="1"/>
    </row>
    <row r="39" spans="1:6" x14ac:dyDescent="0.3">
      <c r="A39" s="1"/>
      <c r="F39" s="1"/>
    </row>
    <row r="40" spans="1:6" x14ac:dyDescent="0.3">
      <c r="A40" s="1"/>
      <c r="F40" s="1"/>
    </row>
    <row r="41" spans="1:6" x14ac:dyDescent="0.3">
      <c r="A41" s="1"/>
      <c r="F41" s="1"/>
    </row>
    <row r="42" spans="1:6" x14ac:dyDescent="0.3">
      <c r="A42" s="1"/>
      <c r="F42" s="1"/>
    </row>
    <row r="43" spans="1:6" x14ac:dyDescent="0.3">
      <c r="A43" s="1"/>
      <c r="F43" s="1"/>
    </row>
    <row r="44" spans="1:6" x14ac:dyDescent="0.3">
      <c r="A44" s="1"/>
      <c r="F44" s="1"/>
    </row>
    <row r="45" spans="1:6" x14ac:dyDescent="0.3">
      <c r="A45" s="1"/>
      <c r="F45" s="1"/>
    </row>
    <row r="46" spans="1:6" x14ac:dyDescent="0.3">
      <c r="A46" s="1"/>
      <c r="F46" s="1"/>
    </row>
    <row r="47" spans="1:6" x14ac:dyDescent="0.3">
      <c r="A47" s="1"/>
      <c r="F47" s="1"/>
    </row>
    <row r="48" spans="1:6" x14ac:dyDescent="0.3">
      <c r="A48" s="1"/>
      <c r="F48" s="1"/>
    </row>
    <row r="49" spans="1:6" x14ac:dyDescent="0.3">
      <c r="A49" s="1"/>
      <c r="F49" s="1"/>
    </row>
    <row r="50" spans="1:6" x14ac:dyDescent="0.3">
      <c r="A50" s="1"/>
      <c r="F50" s="1"/>
    </row>
    <row r="51" spans="1:6" x14ac:dyDescent="0.3">
      <c r="A51" s="1"/>
      <c r="F51" s="1"/>
    </row>
    <row r="52" spans="1:6" x14ac:dyDescent="0.3">
      <c r="A52" s="1"/>
      <c r="F52" s="1"/>
    </row>
    <row r="53" spans="1:6" x14ac:dyDescent="0.3">
      <c r="A53" s="1"/>
      <c r="F53" s="1"/>
    </row>
    <row r="54" spans="1:6" x14ac:dyDescent="0.3">
      <c r="A54" s="1"/>
      <c r="F54" s="1"/>
    </row>
    <row r="55" spans="1:6" x14ac:dyDescent="0.3">
      <c r="A55" s="1"/>
      <c r="F55" s="1"/>
    </row>
    <row r="56" spans="1:6" x14ac:dyDescent="0.3">
      <c r="A56" s="1"/>
      <c r="F56" s="1"/>
    </row>
    <row r="57" spans="1:6" x14ac:dyDescent="0.3">
      <c r="A57" s="1"/>
      <c r="F57" s="1"/>
    </row>
    <row r="58" spans="1:6" x14ac:dyDescent="0.3">
      <c r="A58" s="1"/>
      <c r="F58" s="1"/>
    </row>
    <row r="59" spans="1:6" x14ac:dyDescent="0.3">
      <c r="A59" s="1"/>
      <c r="F59" s="1"/>
    </row>
    <row r="60" spans="1:6" x14ac:dyDescent="0.3">
      <c r="A60" s="1"/>
      <c r="F60" s="1"/>
    </row>
    <row r="61" spans="1:6" x14ac:dyDescent="0.3">
      <c r="A61" s="1"/>
      <c r="F61" s="1"/>
    </row>
    <row r="62" spans="1:6" x14ac:dyDescent="0.3">
      <c r="A62" s="1"/>
      <c r="F62" s="1"/>
    </row>
    <row r="63" spans="1:6" x14ac:dyDescent="0.3">
      <c r="A63" s="1"/>
      <c r="F63" s="1"/>
    </row>
    <row r="64" spans="1:6" x14ac:dyDescent="0.3">
      <c r="A64" s="1"/>
      <c r="F64" s="1"/>
    </row>
    <row r="65" spans="1:6" x14ac:dyDescent="0.3">
      <c r="A65" s="1"/>
      <c r="F65" s="1"/>
    </row>
    <row r="66" spans="1:6" x14ac:dyDescent="0.3">
      <c r="A66" s="1"/>
      <c r="F66" s="1"/>
    </row>
    <row r="67" spans="1:6" x14ac:dyDescent="0.3">
      <c r="A67" s="1"/>
      <c r="F67" s="1"/>
    </row>
    <row r="68" spans="1:6" x14ac:dyDescent="0.3">
      <c r="A68" s="1"/>
      <c r="F68" s="1"/>
    </row>
    <row r="69" spans="1:6" x14ac:dyDescent="0.3">
      <c r="A69" s="1"/>
      <c r="F69" s="1"/>
    </row>
    <row r="70" spans="1:6" x14ac:dyDescent="0.3">
      <c r="A70" s="1"/>
      <c r="F70" s="1"/>
    </row>
    <row r="71" spans="1:6" x14ac:dyDescent="0.3">
      <c r="A71" s="1"/>
      <c r="F71" s="1"/>
    </row>
    <row r="72" spans="1:6" x14ac:dyDescent="0.3">
      <c r="A72" s="1"/>
      <c r="F72" s="1"/>
    </row>
    <row r="73" spans="1:6" x14ac:dyDescent="0.3">
      <c r="A73" s="1"/>
      <c r="F73" s="1"/>
    </row>
    <row r="74" spans="1:6" x14ac:dyDescent="0.3">
      <c r="A74" s="1"/>
      <c r="F74" s="1"/>
    </row>
    <row r="75" spans="1:6" x14ac:dyDescent="0.3">
      <c r="A75" s="1"/>
      <c r="F75" s="1"/>
    </row>
    <row r="76" spans="1:6" x14ac:dyDescent="0.3">
      <c r="A76" s="1"/>
      <c r="F76" s="1"/>
    </row>
    <row r="77" spans="1:6" x14ac:dyDescent="0.3">
      <c r="A77" s="1"/>
      <c r="F77" s="1"/>
    </row>
    <row r="78" spans="1:6" x14ac:dyDescent="0.3">
      <c r="A78" s="1"/>
      <c r="F78" s="1"/>
    </row>
    <row r="79" spans="1:6" x14ac:dyDescent="0.3">
      <c r="A79" s="1"/>
      <c r="F79" s="1"/>
    </row>
    <row r="80" spans="1:6" x14ac:dyDescent="0.3">
      <c r="A80" s="1"/>
      <c r="F80" s="1"/>
    </row>
    <row r="81" spans="1:6" x14ac:dyDescent="0.3">
      <c r="A81" s="1"/>
      <c r="F81" s="1"/>
    </row>
    <row r="82" spans="1:6" x14ac:dyDescent="0.3">
      <c r="A82" s="1"/>
      <c r="F82" s="1"/>
    </row>
    <row r="83" spans="1:6" x14ac:dyDescent="0.3">
      <c r="A83" s="1"/>
      <c r="F83" s="1"/>
    </row>
    <row r="84" spans="1:6" x14ac:dyDescent="0.3">
      <c r="A84" s="1"/>
      <c r="F84" s="1"/>
    </row>
    <row r="85" spans="1:6" x14ac:dyDescent="0.3">
      <c r="A85" s="1"/>
      <c r="F85" s="1"/>
    </row>
    <row r="86" spans="1:6" x14ac:dyDescent="0.3">
      <c r="A86" s="1"/>
      <c r="F86" s="1"/>
    </row>
    <row r="87" spans="1:6" x14ac:dyDescent="0.3">
      <c r="A87" s="1"/>
      <c r="F87" s="1"/>
    </row>
    <row r="88" spans="1:6" x14ac:dyDescent="0.3">
      <c r="A88" s="1"/>
      <c r="F88" s="1"/>
    </row>
    <row r="89" spans="1:6" x14ac:dyDescent="0.3">
      <c r="A89" s="1"/>
      <c r="F89" s="1"/>
    </row>
    <row r="90" spans="1:6" x14ac:dyDescent="0.3">
      <c r="A90" s="1"/>
      <c r="F90" s="1"/>
    </row>
    <row r="91" spans="1:6" x14ac:dyDescent="0.3">
      <c r="A91" s="1"/>
      <c r="F91" s="1"/>
    </row>
    <row r="92" spans="1:6" x14ac:dyDescent="0.3">
      <c r="A92" s="1"/>
      <c r="F92" s="1"/>
    </row>
    <row r="93" spans="1:6" x14ac:dyDescent="0.3">
      <c r="A93" s="1"/>
      <c r="F93" s="1"/>
    </row>
    <row r="94" spans="1:6" x14ac:dyDescent="0.3">
      <c r="A94" s="1"/>
      <c r="F94" s="1"/>
    </row>
    <row r="95" spans="1:6" x14ac:dyDescent="0.3">
      <c r="A95" s="1"/>
      <c r="F95" s="1"/>
    </row>
    <row r="96" spans="1:6" x14ac:dyDescent="0.3">
      <c r="A96" s="1"/>
      <c r="F96" s="1"/>
    </row>
    <row r="97" spans="1:6" x14ac:dyDescent="0.3">
      <c r="A97" s="1"/>
      <c r="F97" s="1"/>
    </row>
    <row r="98" spans="1:6" x14ac:dyDescent="0.3">
      <c r="A98" s="1"/>
      <c r="F98" s="1"/>
    </row>
    <row r="99" spans="1:6" x14ac:dyDescent="0.3">
      <c r="A99" s="1"/>
      <c r="F99" s="1"/>
    </row>
    <row r="100" spans="1:6" x14ac:dyDescent="0.3">
      <c r="A100" s="1"/>
      <c r="F100" s="1"/>
    </row>
    <row r="101" spans="1:6" x14ac:dyDescent="0.3">
      <c r="A101" s="1"/>
      <c r="F101" s="1"/>
    </row>
    <row r="102" spans="1:6" x14ac:dyDescent="0.3">
      <c r="A102" s="1"/>
      <c r="F102" s="1"/>
    </row>
    <row r="103" spans="1:6" x14ac:dyDescent="0.3">
      <c r="A103" s="1"/>
      <c r="F103" s="1"/>
    </row>
    <row r="104" spans="1:6" x14ac:dyDescent="0.3">
      <c r="A104" s="1"/>
      <c r="F104" s="1"/>
    </row>
    <row r="105" spans="1:6" x14ac:dyDescent="0.3">
      <c r="A105" s="1"/>
      <c r="F105" s="1"/>
    </row>
    <row r="106" spans="1:6" x14ac:dyDescent="0.3">
      <c r="A106" s="1"/>
      <c r="F106" s="1"/>
    </row>
    <row r="107" spans="1:6" x14ac:dyDescent="0.3">
      <c r="A107" s="1"/>
      <c r="F107" s="1"/>
    </row>
    <row r="108" spans="1:6" x14ac:dyDescent="0.3">
      <c r="A108" s="1"/>
      <c r="F108" s="1"/>
    </row>
    <row r="109" spans="1:6" x14ac:dyDescent="0.3">
      <c r="A109" s="1"/>
      <c r="F109" s="1"/>
    </row>
    <row r="110" spans="1:6" x14ac:dyDescent="0.3">
      <c r="A110" s="1"/>
      <c r="F110" s="1"/>
    </row>
    <row r="111" spans="1:6" x14ac:dyDescent="0.3">
      <c r="A111" s="1"/>
      <c r="F111" s="1"/>
    </row>
    <row r="112" spans="1:6" x14ac:dyDescent="0.3">
      <c r="A112" s="1"/>
      <c r="F112" s="1"/>
    </row>
    <row r="113" spans="1:6" x14ac:dyDescent="0.3">
      <c r="A113" s="1"/>
      <c r="F113" s="1"/>
    </row>
    <row r="114" spans="1:6" x14ac:dyDescent="0.3">
      <c r="A114" s="1"/>
      <c r="F114" s="1"/>
    </row>
    <row r="115" spans="1:6" x14ac:dyDescent="0.3">
      <c r="A115" s="1"/>
      <c r="F115" s="1"/>
    </row>
    <row r="116" spans="1:6" x14ac:dyDescent="0.3">
      <c r="A116" s="1"/>
      <c r="F116" s="1"/>
    </row>
    <row r="117" spans="1:6" x14ac:dyDescent="0.3">
      <c r="A117" s="1"/>
      <c r="F117" s="1"/>
    </row>
    <row r="118" spans="1:6" x14ac:dyDescent="0.3">
      <c r="A118" s="1"/>
      <c r="F118" s="1"/>
    </row>
    <row r="119" spans="1:6" x14ac:dyDescent="0.3">
      <c r="A119" s="1"/>
      <c r="F119" s="1"/>
    </row>
    <row r="120" spans="1:6" x14ac:dyDescent="0.3">
      <c r="A120" s="1"/>
      <c r="F120" s="1"/>
    </row>
    <row r="121" spans="1:6" x14ac:dyDescent="0.3">
      <c r="A121" s="1"/>
      <c r="F121" s="1"/>
    </row>
    <row r="122" spans="1:6" x14ac:dyDescent="0.3">
      <c r="A122" s="1"/>
      <c r="F122" s="1"/>
    </row>
    <row r="123" spans="1:6" x14ac:dyDescent="0.3">
      <c r="A123" s="1"/>
      <c r="F123" s="1"/>
    </row>
    <row r="124" spans="1:6" x14ac:dyDescent="0.3">
      <c r="A124" s="1"/>
      <c r="F124" s="1"/>
    </row>
    <row r="125" spans="1:6" x14ac:dyDescent="0.3">
      <c r="A125" s="1"/>
      <c r="F125" s="1"/>
    </row>
    <row r="126" spans="1:6" x14ac:dyDescent="0.3">
      <c r="A126" s="1"/>
      <c r="F126" s="1"/>
    </row>
    <row r="127" spans="1:6" x14ac:dyDescent="0.3">
      <c r="A127" s="1"/>
      <c r="F127" s="1"/>
    </row>
    <row r="128" spans="1:6" x14ac:dyDescent="0.3">
      <c r="A128" s="1"/>
      <c r="F128" s="1"/>
    </row>
    <row r="129" spans="1:6" x14ac:dyDescent="0.3">
      <c r="A129" s="1"/>
      <c r="F129" s="1"/>
    </row>
    <row r="130" spans="1:6" x14ac:dyDescent="0.3">
      <c r="A130" s="1"/>
      <c r="F130" s="1"/>
    </row>
    <row r="131" spans="1:6" x14ac:dyDescent="0.3">
      <c r="A131" s="1"/>
      <c r="F131" s="1"/>
    </row>
    <row r="132" spans="1:6" x14ac:dyDescent="0.3">
      <c r="A132" s="1"/>
      <c r="F132" s="1"/>
    </row>
    <row r="133" spans="1:6" x14ac:dyDescent="0.3">
      <c r="A133" s="1"/>
      <c r="F133" s="1"/>
    </row>
    <row r="134" spans="1:6" x14ac:dyDescent="0.3">
      <c r="A134" s="1"/>
      <c r="F134" s="1"/>
    </row>
    <row r="135" spans="1:6" x14ac:dyDescent="0.3">
      <c r="A135" s="1"/>
      <c r="F135" s="1"/>
    </row>
    <row r="136" spans="1:6" x14ac:dyDescent="0.3">
      <c r="A136" s="1"/>
      <c r="F136" s="1"/>
    </row>
    <row r="137" spans="1:6" x14ac:dyDescent="0.3">
      <c r="A137" s="1"/>
      <c r="F137" s="1"/>
    </row>
    <row r="138" spans="1:6" x14ac:dyDescent="0.3">
      <c r="A138" s="1"/>
      <c r="F138" s="1"/>
    </row>
    <row r="139" spans="1:6" x14ac:dyDescent="0.3">
      <c r="A139" s="1"/>
      <c r="F139" s="1"/>
    </row>
    <row r="140" spans="1:6" x14ac:dyDescent="0.3">
      <c r="A140" s="1"/>
      <c r="F140" s="1"/>
    </row>
    <row r="141" spans="1:6" x14ac:dyDescent="0.3">
      <c r="A141" s="1"/>
      <c r="F141" s="1"/>
    </row>
    <row r="142" spans="1:6" x14ac:dyDescent="0.3">
      <c r="A142" s="1"/>
      <c r="F142" s="1"/>
    </row>
    <row r="143" spans="1:6" x14ac:dyDescent="0.3">
      <c r="A143" s="1"/>
      <c r="F143" s="1"/>
    </row>
    <row r="144" spans="1:6" x14ac:dyDescent="0.3">
      <c r="A144" s="1"/>
      <c r="F144" s="1"/>
    </row>
    <row r="145" spans="1:6" x14ac:dyDescent="0.3">
      <c r="A145" s="1"/>
      <c r="F145" s="1"/>
    </row>
    <row r="146" spans="1:6" x14ac:dyDescent="0.3">
      <c r="A146" s="1"/>
      <c r="F146" s="1"/>
    </row>
    <row r="147" spans="1:6" x14ac:dyDescent="0.3">
      <c r="A147" s="1"/>
      <c r="F147" s="1"/>
    </row>
    <row r="148" spans="1:6" x14ac:dyDescent="0.3">
      <c r="A148" s="1"/>
      <c r="F148" s="1"/>
    </row>
    <row r="149" spans="1:6" x14ac:dyDescent="0.3">
      <c r="A149" s="1"/>
      <c r="F149" s="1"/>
    </row>
    <row r="150" spans="1:6" x14ac:dyDescent="0.3">
      <c r="A150" s="1"/>
      <c r="F150" s="1"/>
    </row>
    <row r="151" spans="1:6" x14ac:dyDescent="0.3">
      <c r="A151" s="1"/>
      <c r="F151" s="1"/>
    </row>
    <row r="152" spans="1:6" x14ac:dyDescent="0.3">
      <c r="A152" s="1"/>
      <c r="F152" s="1"/>
    </row>
    <row r="153" spans="1:6" x14ac:dyDescent="0.3">
      <c r="A153" s="1"/>
      <c r="F153" s="1"/>
    </row>
    <row r="154" spans="1:6" x14ac:dyDescent="0.3">
      <c r="A154" s="1"/>
      <c r="F154" s="1"/>
    </row>
    <row r="155" spans="1:6" x14ac:dyDescent="0.3">
      <c r="A155" s="1"/>
      <c r="F155" s="1"/>
    </row>
    <row r="156" spans="1:6" x14ac:dyDescent="0.3">
      <c r="A156" s="1"/>
      <c r="F156" s="1"/>
    </row>
    <row r="157" spans="1:6" x14ac:dyDescent="0.3">
      <c r="A157" s="1"/>
      <c r="F157" s="1"/>
    </row>
    <row r="158" spans="1:6" x14ac:dyDescent="0.3">
      <c r="A158" s="1"/>
      <c r="F158" s="1"/>
    </row>
    <row r="159" spans="1:6" x14ac:dyDescent="0.3">
      <c r="A159" s="1"/>
      <c r="F159" s="1"/>
    </row>
    <row r="160" spans="1:6" x14ac:dyDescent="0.3">
      <c r="A160" s="1"/>
      <c r="F160" s="1"/>
    </row>
    <row r="161" spans="1:6" x14ac:dyDescent="0.3">
      <c r="A161" s="1"/>
      <c r="F161" s="1"/>
    </row>
    <row r="162" spans="1:6" x14ac:dyDescent="0.3">
      <c r="A162" s="1"/>
      <c r="F162" s="1"/>
    </row>
    <row r="163" spans="1:6" x14ac:dyDescent="0.3">
      <c r="A163" s="1"/>
      <c r="F163" s="1"/>
    </row>
    <row r="164" spans="1:6" x14ac:dyDescent="0.3">
      <c r="A164" s="1"/>
      <c r="F164" s="1"/>
    </row>
    <row r="165" spans="1:6" x14ac:dyDescent="0.3">
      <c r="A165" s="1"/>
      <c r="F165" s="1"/>
    </row>
    <row r="166" spans="1:6" x14ac:dyDescent="0.3">
      <c r="A166" s="1"/>
      <c r="F166" s="1"/>
    </row>
    <row r="167" spans="1:6" x14ac:dyDescent="0.3">
      <c r="A167" s="1"/>
      <c r="F167" s="1"/>
    </row>
    <row r="168" spans="1:6" x14ac:dyDescent="0.3">
      <c r="A168" s="1"/>
      <c r="F168" s="1"/>
    </row>
    <row r="169" spans="1:6" x14ac:dyDescent="0.3">
      <c r="A169" s="1"/>
      <c r="F169" s="1"/>
    </row>
    <row r="170" spans="1:6" x14ac:dyDescent="0.3">
      <c r="A170" s="1"/>
      <c r="F170" s="1"/>
    </row>
    <row r="171" spans="1:6" x14ac:dyDescent="0.3">
      <c r="A171" s="1"/>
      <c r="F171" s="1"/>
    </row>
    <row r="172" spans="1:6" x14ac:dyDescent="0.3">
      <c r="A172" s="1"/>
      <c r="F172" s="1"/>
    </row>
    <row r="173" spans="1:6" x14ac:dyDescent="0.3">
      <c r="A173" s="1"/>
      <c r="F173" s="1"/>
    </row>
    <row r="174" spans="1:6" x14ac:dyDescent="0.3">
      <c r="A174" s="1"/>
      <c r="F174" s="1"/>
    </row>
    <row r="175" spans="1:6" x14ac:dyDescent="0.3">
      <c r="A175" s="1"/>
      <c r="F175" s="1"/>
    </row>
    <row r="176" spans="1:6" x14ac:dyDescent="0.3">
      <c r="A176" s="1"/>
      <c r="F176" s="1"/>
    </row>
    <row r="177" spans="1:6" x14ac:dyDescent="0.3">
      <c r="A177" s="1"/>
      <c r="F177" s="1"/>
    </row>
    <row r="178" spans="1:6" x14ac:dyDescent="0.3">
      <c r="A178" s="1"/>
      <c r="F178" s="1"/>
    </row>
    <row r="179" spans="1:6" x14ac:dyDescent="0.3">
      <c r="A179" s="1"/>
      <c r="F179" s="1"/>
    </row>
    <row r="180" spans="1:6" x14ac:dyDescent="0.3">
      <c r="A180" s="1"/>
      <c r="F180" s="1"/>
    </row>
    <row r="181" spans="1:6" x14ac:dyDescent="0.3">
      <c r="A181" s="1"/>
      <c r="F181" s="1"/>
    </row>
    <row r="182" spans="1:6" x14ac:dyDescent="0.3">
      <c r="A182" s="1"/>
      <c r="F182" s="1"/>
    </row>
    <row r="183" spans="1:6" x14ac:dyDescent="0.3">
      <c r="A183" s="1"/>
      <c r="F183" s="1"/>
    </row>
    <row r="184" spans="1:6" x14ac:dyDescent="0.3">
      <c r="A184" s="1"/>
      <c r="F184" s="1"/>
    </row>
    <row r="185" spans="1:6" x14ac:dyDescent="0.3">
      <c r="A185" s="1"/>
      <c r="F185" s="1"/>
    </row>
    <row r="186" spans="1:6" x14ac:dyDescent="0.3">
      <c r="A186" s="1"/>
      <c r="F186" s="1"/>
    </row>
    <row r="187" spans="1:6" x14ac:dyDescent="0.3">
      <c r="A187" s="1"/>
      <c r="F187" s="1"/>
    </row>
    <row r="188" spans="1:6" x14ac:dyDescent="0.3">
      <c r="A188" s="1"/>
      <c r="F188" s="1"/>
    </row>
    <row r="189" spans="1:6" x14ac:dyDescent="0.3">
      <c r="A189" s="1"/>
      <c r="F189" s="1"/>
    </row>
    <row r="190" spans="1:6" x14ac:dyDescent="0.3">
      <c r="A190" s="1"/>
      <c r="F190" s="1"/>
    </row>
    <row r="191" spans="1:6" x14ac:dyDescent="0.3">
      <c r="A191" s="1"/>
      <c r="F191" s="1"/>
    </row>
    <row r="192" spans="1:6" x14ac:dyDescent="0.3">
      <c r="A192" s="1"/>
      <c r="F192" s="1"/>
    </row>
    <row r="193" spans="1:6" x14ac:dyDescent="0.3">
      <c r="A193" s="1"/>
      <c r="F193" s="1"/>
    </row>
    <row r="194" spans="1:6" x14ac:dyDescent="0.3">
      <c r="A194" s="1"/>
      <c r="F194" s="1"/>
    </row>
    <row r="195" spans="1:6" x14ac:dyDescent="0.3">
      <c r="A195" s="1"/>
      <c r="F195" s="1"/>
    </row>
    <row r="196" spans="1:6" x14ac:dyDescent="0.3">
      <c r="A196" s="1"/>
      <c r="F196" s="1"/>
    </row>
    <row r="197" spans="1:6" x14ac:dyDescent="0.3">
      <c r="A197" s="1"/>
      <c r="F197" s="1"/>
    </row>
    <row r="198" spans="1:6" x14ac:dyDescent="0.3">
      <c r="A198" s="1"/>
      <c r="F198" s="1"/>
    </row>
    <row r="199" spans="1:6" x14ac:dyDescent="0.3">
      <c r="A199" s="1"/>
      <c r="F199" s="1"/>
    </row>
    <row r="200" spans="1:6" x14ac:dyDescent="0.3">
      <c r="A200" s="1"/>
      <c r="F200" s="1"/>
    </row>
    <row r="201" spans="1:6" x14ac:dyDescent="0.3">
      <c r="A201" s="1"/>
      <c r="F201"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2025-09-14T11:46:10Z</dcterms:modified>
</cp:coreProperties>
</file>