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BD61FEE7-8B7D-42E0-A320-2440FBAE0CC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2" i="1"/>
  <c r="J3" i="1"/>
  <c r="J15" i="1"/>
  <c r="J27" i="1"/>
  <c r="J39" i="1"/>
  <c r="J51" i="1"/>
  <c r="J63" i="1"/>
  <c r="J75" i="1"/>
  <c r="J87" i="1"/>
  <c r="J99" i="1"/>
  <c r="J111" i="1"/>
  <c r="J97" i="1"/>
  <c r="J4" i="1"/>
  <c r="J16" i="1"/>
  <c r="J28" i="1"/>
  <c r="J40" i="1"/>
  <c r="J52" i="1"/>
  <c r="J64" i="1"/>
  <c r="J76" i="1"/>
  <c r="J88" i="1"/>
  <c r="J100" i="1"/>
  <c r="J112" i="1"/>
  <c r="J85" i="1"/>
  <c r="J5" i="1"/>
  <c r="J17" i="1"/>
  <c r="J29" i="1"/>
  <c r="J41" i="1"/>
  <c r="J53" i="1"/>
  <c r="J65" i="1"/>
  <c r="J77" i="1"/>
  <c r="J89" i="1"/>
  <c r="J101" i="1"/>
  <c r="J61" i="1"/>
  <c r="J6" i="1"/>
  <c r="J18" i="1"/>
  <c r="J30" i="1"/>
  <c r="J42" i="1"/>
  <c r="J54" i="1"/>
  <c r="J66" i="1"/>
  <c r="J78" i="1"/>
  <c r="J90" i="1"/>
  <c r="J102" i="1"/>
  <c r="J73" i="1"/>
  <c r="J7" i="1"/>
  <c r="J19" i="1"/>
  <c r="J31" i="1"/>
  <c r="J43" i="1"/>
  <c r="J55" i="1"/>
  <c r="J67" i="1"/>
  <c r="J79" i="1"/>
  <c r="J91" i="1"/>
  <c r="J103" i="1"/>
  <c r="J8" i="1"/>
  <c r="J20" i="1"/>
  <c r="J32" i="1"/>
  <c r="J44" i="1"/>
  <c r="J56" i="1"/>
  <c r="J68" i="1"/>
  <c r="J80" i="1"/>
  <c r="J92" i="1"/>
  <c r="J104" i="1"/>
  <c r="J109" i="1"/>
  <c r="J9" i="1"/>
  <c r="J21" i="1"/>
  <c r="J33" i="1"/>
  <c r="J45" i="1"/>
  <c r="J57" i="1"/>
  <c r="J69" i="1"/>
  <c r="J81" i="1"/>
  <c r="J93" i="1"/>
  <c r="J105" i="1"/>
  <c r="J49" i="1"/>
  <c r="J10" i="1"/>
  <c r="J22" i="1"/>
  <c r="J34" i="1"/>
  <c r="J46" i="1"/>
  <c r="J58" i="1"/>
  <c r="J70" i="1"/>
  <c r="J82" i="1"/>
  <c r="J94" i="1"/>
  <c r="J106" i="1"/>
  <c r="J25" i="1"/>
  <c r="J11" i="1"/>
  <c r="J23" i="1"/>
  <c r="J35" i="1"/>
  <c r="J47" i="1"/>
  <c r="J59" i="1"/>
  <c r="J71" i="1"/>
  <c r="J83" i="1"/>
  <c r="J95" i="1"/>
  <c r="J107" i="1"/>
  <c r="J37" i="1"/>
  <c r="J12" i="1"/>
  <c r="J24" i="1"/>
  <c r="J36" i="1"/>
  <c r="J48" i="1"/>
  <c r="J60" i="1"/>
  <c r="J72" i="1"/>
  <c r="J84" i="1"/>
  <c r="J96" i="1"/>
  <c r="J108" i="1"/>
  <c r="J13" i="1"/>
  <c r="J14" i="1"/>
  <c r="J26" i="1"/>
  <c r="J38" i="1"/>
  <c r="J50" i="1"/>
  <c r="J62" i="1"/>
  <c r="J74" i="1"/>
  <c r="J86" i="1"/>
  <c r="J98" i="1"/>
  <c r="J110" i="1"/>
  <c r="J2" i="1"/>
</calcChain>
</file>

<file path=xl/sharedStrings.xml><?xml version="1.0" encoding="utf-8"?>
<sst xmlns="http://schemas.openxmlformats.org/spreadsheetml/2006/main" count="675" uniqueCount="567">
  <si>
    <t>在BGA密集区如何布置高速信号扇出？</t>
  </si>
  <si>
    <t>采用交错走线和盲/埋孔技术，优先向内层扇出保持信号完整性。</t>
  </si>
  <si>
    <t>在BGA密集区如何布置高速信号扇出？  
A. 所有信号均可通过顶部层扇出，以简化布线复杂度  
B. 采用交错走线和盲/埋孔技术，优先向内层扇出保持信号完整性  
C. 高速信号可通过多层布线层交替扇出，减少交叉耦合  
D. 在BGA附近使用长线连接，减少布线层的使用  
E. 以上选项都不正确</t>
  </si>
  <si>
    <t>B</t>
  </si>
  <si>
    <t>How to route high-speed breakout signals in dense BGA regions?</t>
  </si>
  <si>
    <t>Use staggered routing and blind/buried vias, prefer inner layer breakout for signal integrity.</t>
  </si>
  <si>
    <t>在高速布线中如何避免Stub结构影响信号质量？</t>
  </si>
  <si>
    <t>避免不必要的T分支，采用背钻技术去除过孔Stub结构。</t>
  </si>
  <si>
    <t>在高速布线中如何避免Stub结构影响信号质量？  
A. 采用背钻技术去除过孔Stub结构，避免不必要的T分支  
B. 通过增加多层屏蔽和外部滤波器解决Stub结构带来的问题  
C. 在所有高速信号旁加装滤波电容，消除信号中的反射  
D. 将信号布置为蛇形结构，增加反射路径，避免影响质量  
E. 以上选项都不正确</t>
  </si>
  <si>
    <t>A</t>
  </si>
  <si>
    <t>How to prevent stub structures from affecting high-speed signal quality?</t>
  </si>
  <si>
    <t>Avoid T-branch stubs and use back drilling to remove via stubs.</t>
  </si>
  <si>
    <t>多路MIPI信号从摄像头到处理器布线应注意什么？</t>
  </si>
  <si>
    <t>每对差分线保持间距和长度一致，靠近地层走线，并避开噪声源。</t>
  </si>
  <si>
    <t>多路MIPI信号从摄像头到处理器布线应注意什么？  
A. 所有信号线应穿越电源层，以降低信号损耗  
B. 每对差分线保持间距和长度一致，靠近地层走线，并避开噪声源  
C. 信号线应远离接地层，以避免回流路径干扰  
D. 使用交错布线来避免高频信号的串扰，并通过过孔增加信号路径  
E. 以上选项都不正确</t>
  </si>
  <si>
    <t>C</t>
  </si>
  <si>
    <t>How to route multiple MIPI signals from camera to processor?</t>
  </si>
  <si>
    <t>Match length and spacing of each differential pair, route close to ground, and avoid noise sources.</t>
  </si>
  <si>
    <t>在MCM封装模块上如何布线以控制封装内高速信号损耗？</t>
  </si>
  <si>
    <t>应尽量使用对称结构、阻抗匹配引线，并控制引线长度和过孔数量。</t>
  </si>
  <si>
    <t>在MCM封装模块上如何布线以控制封装内高速信号损耗？  
A. 使用长路径和高电流承载能力的引线，增强信号稳定性  
B. 将每个信号线单独隔离，以减少相互干扰并提高信号质量  
C. 尽量使用对称结构、阻抗匹配引线，并控制引线长度和过孔数量  
D. 所有信号线布置在同一层，减少层间跳跃和阻抗不连续  
E. 以上选项都不正确</t>
  </si>
  <si>
    <t>D</t>
  </si>
  <si>
    <t>How to route within MCM modules to control high-speed signal loss?</t>
  </si>
  <si>
    <t>Use symmetric structures, impedance-matched leads, and minimize trace lengths and via count.</t>
  </si>
  <si>
    <t>在异构芯片互连结构中，如何实现高可靠性布线？</t>
  </si>
  <si>
    <t>使用盲埋孔+多点接地，信号线采用冗余路径设计提升容错性。</t>
  </si>
  <si>
    <t>在异构芯片互连结构中，如何实现高可靠性布线？  
A. 所有信号线应使用多层布线，以避免过孔干扰并提升信号质量  
B. 使用盲埋孔+多点接地，信号线采用冗余路径设计提升容错性  
C. 所有信号线通过串联电容降低干扰，增加信号传输稳定性  
D. 在每个信号线上增加反馈回路，增强系统的抗噪声能力  
E. 以上选项都不正确</t>
  </si>
  <si>
    <t>How to achieve reliable routing in heterogeneous chip interconnects?</t>
  </si>
  <si>
    <t>Use blind/buried vias with multi-point grounding and design redundant routing paths for fault tolerance.</t>
  </si>
  <si>
    <t>在模块间使用低成本连接器时如何保持信号完整性？</t>
  </si>
  <si>
    <t>需控制连接器引出区域阻抗连续，使用地环绕结构降低过渡干扰。</t>
  </si>
  <si>
    <t>在模块间使用低成本连接器时如何保持信号完整性？  
A. 使用高频滤波器对每个信号线进行滤波，避免信号损失  
B. 控制连接器引出区域阻抗连续，使用地环绕结构降低过渡干扰  
C. 所有信号线通过连接器之间直接跳跃，减少信号路径损耗  
D. 所有连接器信号线均采用并联布线，增加冗余路径以确保信号传输  
E. 以上选项都不正确</t>
  </si>
  <si>
    <t>How to maintain signal integrity with low-cost inter-module connectors?</t>
  </si>
  <si>
    <t>Ensure impedance continuity at breakout regions and use ground shielding to suppress transition noise.</t>
  </si>
  <si>
    <t>在设计带有光通信模块的PCB时，激光器驱动线应如何布线？</t>
  </si>
  <si>
    <t>驱动线应远离控制信号，走线短直并靠近接地层，避免干扰其他敏感电路。</t>
  </si>
  <si>
    <t>在设计带有光通信模块的PCB时，激光器驱动线应如何布线？  
A. 驱动线应远离控制信号，走线短直并靠近接地层，避免干扰其他敏感电路  
B. 为了简化布线，所有信号线都应集中布置，减少布线路径长度  
C. 激光器驱动线应靠近电源线布置，以减少信号损失并提高稳定性  
D. 在布线时应将激光器和电源模块集成，形成统一的供电回流路径  
E. 以上选项都不正确</t>
  </si>
  <si>
    <t>How should laser driver lines be routed in PCBs with optical communication modules?</t>
  </si>
  <si>
    <t>Keep driver lines short, near ground, and away from control or sensitive signals to avoid interference.</t>
  </si>
  <si>
    <t>如何在极限尺寸模块中布置40Gbps以上高速信号？</t>
  </si>
  <si>
    <t>使用微带/带状线精确控制阻抗，尽量单层直连并靠近接地，减少分层和Stub结构。</t>
  </si>
  <si>
    <t>如何在极限尺寸模块中布置40Gbps以上高速信号？  
A. 使用微带/带状线精确控制阻抗，尽量单层直连并靠近接地，减少分层和Stub结构  
B. 将所有信号线从顶层到底层分别连接，减少信号传输延迟并提高带宽  
C. 在每一层信号之间增加适当的电源层，以确保信号的完整性  
D. 所有高速信号应交替布置在每一层，避免长时间平行走线增加串扰  
E. 以上选项都不正确</t>
  </si>
  <si>
    <t>How to route 40Gbps+ high-speed signals in extremely compact modules?</t>
  </si>
  <si>
    <t>Use microstrip/stripline with tight impedance control, single-layer direct routing near ground, minimize layer transitions and stubs.</t>
  </si>
  <si>
    <t>在防务或航空领域设计中，如何增强高速信号抗震动布线可靠性？</t>
  </si>
  <si>
    <t>使用多点过孔、稳固焊盘布局，避免长走线悬空，关键信号应加冗余路径。</t>
  </si>
  <si>
    <t>在防务或航空领域设计中，如何增强高速信号抗震动布线可靠性？  
A. 信号集中于内层，通过双层盲孔降低噪声传导，布线全程避开板边区域  
B. 所有高速通道采用等长走线，使用蛇形结构补偿震动偏移并简化对称性  
C. 使用多点过孔与稳固焊盘结构，避免悬空长线，关键链路冗余以防失效  
D. 信号线全部设计为差分对，贯穿板层使用统一阻抗以增强机械强度  
E. 以上选项都不正确</t>
  </si>
  <si>
    <t>How to improve vibration-resistance of high-speed routing in defense/aerospace PCBs?</t>
  </si>
  <si>
    <t>Use multiple vias, reinforced pads, avoid floating long traces, and add redundant routing for critical signals.</t>
  </si>
  <si>
    <t>在多层板中处理大尺寸BGA扇出布线时应注意什么？</t>
  </si>
  <si>
    <t>采用扇出对称结构，关键信号优先安排中间层，外层走宽电源和接地网络。</t>
  </si>
  <si>
    <t>在多层板中处理大尺寸BGA扇出布线时应注意什么？  
A. 所有扇出走线应集中布线以便统一调试  
B. 优先使用外层进行关键信号布线并减少使用内层资源以控制成本  
C. 采用扇出对称结构，关键信号优先安排中间层，外层走宽电源和接地网络  
D. 电源地网络应放在中心区域，减少扇出路径的复杂度以提高可靠性与可维护性  
E. 以上选项都不正确</t>
  </si>
  <si>
    <t>What should be noted when routing fanouts for large BGAs on multilayer PCBs?</t>
  </si>
  <si>
    <t>Use symmetric breakout structures, assign critical signals to mid-layers, and use outer layers for wide power/ground networks.</t>
  </si>
  <si>
    <t>在多板堆叠式PCB结构中，如何布线保证高速信号跨板连接的完整性？</t>
  </si>
  <si>
    <t>应使用带地参考的高速连接器，信号线靠近边缘对称布线，控制走线与过孔长度一致。</t>
  </si>
  <si>
    <t>在多板堆叠式PCB结构中，如何布线保证高速信号跨板连接的完整性？  
A. 高速信号应在外层布线并避免对称走线方式以节省空间  
B. 使用等长差分对并加屏蔽层进行包裹，以增强跨板信号稳定性和抗干扰能力  
C. 使用最短路径直连各板模块，避免使用连接器减少反射干扰  
D. 应使用带地参考的高速连接器，信号线靠近边缘对称布线，控制走线与过孔长度一致  
E. 以上选项都不正确</t>
  </si>
  <si>
    <t>How to ensure signal integrity for high-speed inter-board routing in stacked PCB structures?</t>
  </si>
  <si>
    <t>Use high-speed connectors with ground references, route symmetrically near board edges, and match via and trace lengths.</t>
  </si>
  <si>
    <t>如何处理多路MIPI CSI摄像头与多核SoC之间的信号互连？</t>
  </si>
  <si>
    <t>每路通道单独布线并靠近地层，保证长度一致并避免交叉干扰。</t>
  </si>
  <si>
    <t>如何处理多路MIPI CSI摄像头与多核SoC之间的信号互连？  
A. 所有通道统一走线便于布线紧凑并减少走线复杂度  
B. 每路通道单独布线并靠近地层，保证长度一致并避免交叉干扰  
C. 信号线与供电线并行走线以提高空间利用率并简化过孔布置  
D. 利用高速串口复用所有MIPI通道以减少引脚数量  
E. 以上选项都不正确</t>
  </si>
  <si>
    <t>How to route multiple MIPI CSI camera channels to a multi-core SoC?</t>
  </si>
  <si>
    <t>Route each channel separately near ground, match lengths, and avoid crosstalk.</t>
  </si>
  <si>
    <t>在HDI板中，激光盲孔走线的信号质量问题应如何评估？</t>
  </si>
  <si>
    <t>使用仿真评估盲孔的寄生电感与损耗，适当加入补偿电路或旁路路径。</t>
  </si>
  <si>
    <t>在HDI板中，激光盲孔走线的信号质量问题应如何评估？  
A. 通过对比实测波形与理想信号形态判断其是否具备信号完整性  
B. 使用仿真评估盲孔的寄生电感与损耗，适当加入补偿电路或旁路路径  
C. 主要依靠测试点电压判断盲孔通断即可，不需要额外处理  
D. 采用冗余盲孔增加电气可靠性，同时增强结构稳定性  
E. 以上选项都不正确</t>
  </si>
  <si>
    <t>How to evaluate signal quality of laser blind via routing in HDI boards?</t>
  </si>
  <si>
    <t>Simulate parasitic inductance and loss of blind vias, and add compensation or bypass paths if needed.</t>
  </si>
  <si>
    <t>如何在封装布线中平衡信号完整性与封装密度？</t>
  </si>
  <si>
    <t>优先保证关键路径阻抗控制，使用盲埋孔优化引出，同时布线方向正交以减少耦合。</t>
  </si>
  <si>
    <t>如何在封装布线中平衡信号完整性与封装密度？  
A. 优先保证关键路径阻抗控制，使用盲埋孔优化引出，同时布线方向正交以减少耦合  
B. 所有信号走线应采用环绕结构，在有限空间内尽可能保证扇出路径均衡合理  
C. 引脚应尽量统一引出方向，同时使用宽线与盲孔结构优化封装区域的布线效率  
D. 对于高密度封装区域应采用分层分区设计，确保每层信号互不干扰且兼顾接地完整性  
E. 以上选项都不正确</t>
  </si>
  <si>
    <t>How to balance signal integrity and package density in package routing?</t>
  </si>
  <si>
    <t>Prioritize impedance on critical paths, use blind/buried vias for fanout, and route traces orthogonally to reduce coupling.</t>
  </si>
  <si>
    <t>在低功耗IoT设备中，布线应如何平衡信号质量与功耗？</t>
  </si>
  <si>
    <t>信号线尽量短直避免反射，功率线加宽降低压降，模拟信号靠近低噪声区域。</t>
  </si>
  <si>
    <t>在低功耗IoT设备中，布线应如何平衡信号质量与功耗？  
A. 所有信号线加宽降低串扰，功率线与信号线应避免同层走线以控制噪声源影响  
B. 使用细线短线简化路径，同时在功率路径上加阻值电阻抑制干扰提升可靠性  
C. 信号线尽量短直避免反射，功率线加宽降低压降，模拟信号靠近低噪声区域  
D. 敏感模拟信号应绕开主控路径，功率分区应合理划分并加入滤波器增强稳态特性  
E. 以上选项都不正确</t>
  </si>
  <si>
    <t>How to balance signal quality and power consumption in low-power IoT PCB routing?</t>
  </si>
  <si>
    <t>Keep signal traces short to avoid reflections, widen power lines to reduce voltage drop, and route analog near quiet zones.</t>
  </si>
  <si>
    <t>在具备预驱动/后驱动链路的系统中应如何分区布线？</t>
  </si>
  <si>
    <t>预驱动部分靠近控制器，后驱动部分靠近负载，二者间加缓冲器与完整地参考。</t>
  </si>
  <si>
    <t>在具备预驱动/后驱动链路的系统中应如何分区布线？  
A. 预驱动部分靠近控制器，后驱动部分靠近负载，二者间加缓冲器与完整地参考  
B. 驱动链路分布于同一布线区域，通过增加分支结构实现控制器与负载之间的连接路径  
C. 所有链路采用最短路径走线，忽略驱动阶段差异以便简化布线流程  
D. 使用集中式驱动策略以降低整体功耗，预驱动与后驱动共用一套控制逻辑电路布局  
E. 以上选项都不正确</t>
  </si>
  <si>
    <t>How to partition routing in systems with pre-driver/post-driver links?</t>
  </si>
  <si>
    <t>Place pre-drivers near the controller, post-drivers near the load, and isolate with buffers and solid ground references.</t>
  </si>
  <si>
    <t>在带有双电压域的FPGA中，如何合理布线以防止噪声传导？</t>
  </si>
  <si>
    <t>分别布局双电压域，信号跨电压域加电平转换器，并靠近参考地走线避免回流路径交叉。</t>
  </si>
  <si>
    <t>在带有双电压域的FPGA中，如何合理布线以防止噪声传导？  
A. 将所有信号集中在低电压域布线，跨电压部分使用通孔抑制噪声  
B. 采用统一地参考设计，所有电压域信号共用一组过孔连接逻辑区域  
C. 对于高噪声模块，采用金属层包覆与专用地平面隔离信号干扰源  
D. 分别布局双电压域，信号跨电压域加电平转换器，并靠近参考地走线避免回流路径交叉  
E. 以上选项都不正确</t>
  </si>
  <si>
    <t>How to route effectively in dual-voltage FPGA designs to prevent noise conduction?</t>
  </si>
  <si>
    <t>Separate voltage domains, use level shifters for cross-domain signals, and route near reference ground to avoid return path conflicts.</t>
  </si>
  <si>
    <t>如何布线以减少板上宽频噪声对ADC采样精度的影响？</t>
  </si>
  <si>
    <t>模拟走线远离高速数字区，靠近模拟地布线并加模拟滤波网络抑制宽频干扰。</t>
  </si>
  <si>
    <t>如何布线以减少板上宽频噪声对ADC采样精度的影响？  
A. 高速数字信号尽可能靠近ADC布线以降低路径损耗  
B. 模拟走线远离高速数字区，靠近模拟地布线并加模拟滤波网络抑制宽频干扰  
C. 所有模拟与数字信号统一在一个平面布线，方便区域压缩与紧凑布局控制  
D. 采用双层对称布线方式确保高速数据路径均衡，但忽略模拟信号的干扰隔离问题  
E. 以上选项都不正确</t>
  </si>
  <si>
    <t>How to route to reduce wideband noise impact on ADC sampling?</t>
  </si>
  <si>
    <t>Keep analog traces away from digital regions, route near analog ground, and add analog filters for broadband suppression.</t>
  </si>
  <si>
    <t>在多核处理器系统中如何规划交叉总线带来的布线复杂性？</t>
  </si>
  <si>
    <t>使用扁平化总线结构或树型拓扑，避免总线重叠并优先安排主控核心到存储路径。</t>
  </si>
  <si>
    <t>在多核处理器系统中如何规划交叉总线带来的布线复杂性？  
A. 增加核心数量并对所有总线加宽处理，避免通信冲突影响带宽利用率  
B. 将不同核心间的总线交叉引导至中间通道以平衡各方访问路径和电气负载  
C. 使用扁平化总线结构或树型拓扑，避免总线重叠并优先安排主控核心到存储路径  
D. 所有总线按照等长对齐方式进行全局布线，并集中布设在芯片中间区域以统一管理  
E. 以上选项都不正确</t>
  </si>
  <si>
    <t>How to handle routing complexity from crossbar buses in multi-core systems?</t>
  </si>
  <si>
    <t>Use flattened or tree topology, avoid bus overlaps, and prioritize controller-to-memory paths.</t>
  </si>
  <si>
    <t>在具备功率反灌保护的系统中如何布线以提升响应速度？</t>
  </si>
  <si>
    <t>电流检测与控制线靠近并行布线，保护回路短直，连接MOS驱动器距离最短。</t>
  </si>
  <si>
    <t>在具备功率反灌保护的系统中如何布线以提升响应速度？  
A. 所有保护模块共用同一控制线，提升统一响应精度同时减小布线复杂度  
B. 控制与检测电路统一放置在中心区域，通过延长路径实现负载均衡效果  
C. 使用长路径绕行MOS栅极实现串联保护策略，同时将控制器设在远离负载的位置  
D. 电流检测与控制线靠近并行布线，保护回路短直，连接MOS驱动器距离最短  
E. 以上选项都不正确</t>
  </si>
  <si>
    <t>How to route for fast response in systems with reverse current protection?</t>
  </si>
  <si>
    <t>Route current sense and control lines in parallel, keep protection loop short, and minimize distance to MOS driver.</t>
  </si>
  <si>
    <t>在小型高速模块中如何处理高密度走线与过孔之间的SI冲突？</t>
  </si>
  <si>
    <t>通过局部层叠优化层间间距，控制过孔数量，使用盲孔或埋孔减少不连续性。</t>
  </si>
  <si>
    <t>在小型高速模块中如何处理高密度走线与过孔之间的SI冲突？  
A. 通过局部层叠优化层间间距，控制过孔数量，使用盲孔或埋孔减少不连续性  
B. 所有高速信号强制布于同一信号层，以实现信号同步并减小跨层延迟  
C. 使用大尺寸通孔连接不同信号区域，提升信号可测性和维护性  
D. 采用交错布线策略实现空间最大利用，但不考虑信号完整性约束因素  
E. 以上选项都不正确</t>
  </si>
  <si>
    <t>How to handle SI issues from dense routing and vias in compact high-speed modules?</t>
  </si>
  <si>
    <t>Optimize stackup locally, limit via count, and use blind/buried vias to minimize discontinuities.</t>
  </si>
  <si>
    <t>在功率模块控制信号与MOS栅极之间的连接中应注意什么？</t>
  </si>
  <si>
    <t>控制线尽量短直并靠近接地走线，避免高dv/dt噪声耦合栅极信号。</t>
  </si>
  <si>
    <t>在功率模块控制信号与MOS栅极之间的连接中应注意什么？  
A. 控制线尽量短直并靠近接地走线，避免高dv/dt噪声耦合栅极信号  
B. 所有控制信号统一汇总后再分配驱动，同时穿越主功率区域并使用多层转接  
C. 栅极控制线采用环绕式布线以增加路径长度防止误触发并简化总线分布管理  
D. 控制通路应分层布线并对走线方向进行交叉调整以均衡整体布局压力  
E. 以上选项都不正确</t>
  </si>
  <si>
    <t>What to consider when routing control signals to MOSFET gates in power modules?</t>
  </si>
  <si>
    <t>Keep traces short and near ground, and avoid coupling high dv/dt noise to the gate signals.</t>
  </si>
  <si>
    <t>在柔性电路中如何布线以确保可重复弯折下的信号完整性？</t>
  </si>
  <si>
    <t>使用蛇形补偿缓冲应力，走线沿弯折方向布线并避免90度拐角和过多过孔。</t>
  </si>
  <si>
    <t>在柔性电路中如何布线以确保可重复弯折下的信号完整性？  
A. 尽量使用最短路径并避开地平面，减少布线面积以提升柔性可靠性  
B. 使用网格化走线增加冗余路径，在频繁弯折区域集中布设强化信号传输能力  
C. 使用蛇形补偿缓冲应力，走线沿弯折方向布线并避免90度拐角和过多过孔  
D. 将所有关键信号集中于弯折区域中部，通过加固材料提升抗疲劳性能  
E. 以上选项都不正确</t>
  </si>
  <si>
    <t>How to route in flex circuits to maintain signal integrity under repeated bending?</t>
  </si>
  <si>
    <t>Use serpentine traces for stress relief, route along bending direction, and avoid sharp corners and excessive vias.</t>
  </si>
  <si>
    <t>在激光雷达中如何布线以确保PWM调制信号的低失真传输？</t>
  </si>
  <si>
    <t>保持走线短直、靠地参考，避开电源噪声区，必要时加入共模电感抑制干扰。</t>
  </si>
  <si>
    <t>在激光雷达中如何布线以确保PWM调制信号的低失真传输？  
A. 使用最长路径包络布线提升对称性，同时靠近模拟电路区域避免互扰  
B. 保持走线短直、靠地参考，避开电源噪声区，必要时加入共模电感抑制干扰  
C. 将PWM信号线与高速数字通信线路并行走线以便统一布局与测试点布设  
D. 所有PWM信号集中走线至主控区域后再分支输出以增强模块化一致性  
E. 以上选项都不正确</t>
  </si>
  <si>
    <t>How to route PWM modulation signals in LiDAR for low distortion?</t>
  </si>
  <si>
    <t>Route short and near ground, avoid power noise zones, and use common-mode chokes if needed.</t>
  </si>
  <si>
    <t>在电机驱动系统中如何布置霍尔传感器信号线？</t>
  </si>
  <si>
    <t>靠近地走线，尽量远离功率驱动线并加滤波器件防止干扰。</t>
  </si>
  <si>
    <t>在电机驱动系统中如何布置霍尔传感器信号线？  
A. 所有传感器信号线与功率驱动线并行走线，并通过多层互连提升密度与速度  
B. 信号线布于高压区域中间，统一引出后走内层连接控制模块进行采样  
C. 利用差分对传输所有霍尔信号以增强抗干扰性能，但无需滤波与接地对策  
D. 靠近地走线，尽量远离功率驱动线并加滤波器件防止干扰  
E. 以上选项都不正确</t>
  </si>
  <si>
    <t>How to route Hall sensor signals in motor drive systems?</t>
  </si>
  <si>
    <t>Route near ground, far from power switching traces, and add filters to suppress interference.</t>
  </si>
  <si>
    <t>在封装中走线至裸片I/O时如何避免模式转换问题？</t>
  </si>
  <si>
    <t>保持对称引出结构，参考面连续，并限制过孔层数和偏移距离。</t>
  </si>
  <si>
    <t>在封装中走线至裸片I/O时如何避免模式转换问题？  
A. 保持对称引出结构，参考面连续，并限制过孔层数和偏移距离  
B. 采用多层非对称扇出方式并穿越功率地结构以减少局部密度差异  
C. 信号线汇聚至中心后统一过孔输出以减少外围布线复杂度与接触电阻  
D. 所有裸片I/O采用长路径绕行引出以缓解应力集中但牺牲对称性要求  
E. 以上选项都不正确</t>
  </si>
  <si>
    <t>How to avoid mode conversion when routing to bare-die I/Os in packages?</t>
  </si>
  <si>
    <t>Use symmetric breakout routing, maintain reference continuity, and minimize via layers and offsets.</t>
  </si>
  <si>
    <t>在柔性和刚性结合板中如何避免走线在折弯区域应力集中？</t>
  </si>
  <si>
    <t>走线避免穿越折弯区边界，柔性区内走线宽度均匀并保持方向一致。</t>
  </si>
  <si>
    <t>在柔性和刚性结合板中如何避免走线在折弯区域应力集中？  
A. 使用高密度布线压缩走线区域，同时引入补强结构限制弯折范围  
B. 引脚与器件集中于弯折边界区域，缩短连接路径以减少动态变化的干扰  
C. 走线避免穿越折弯区边界，柔性区内走线宽度均匀并保持方向一致  
D. 通过对折弯区域使用通孔交叉方式进行多层信号过渡并提升机械强度  
E. 以上选项都不正确</t>
  </si>
  <si>
    <t>How to prevent stress on traces at flex-rigid boundaries?</t>
  </si>
  <si>
    <t>Avoid routing across flex-rigid transitions, keep trace width uniform and aligned with bend direction.</t>
  </si>
  <si>
    <t>在超低功耗系统中如何布线以兼顾EMC与功耗？</t>
  </si>
  <si>
    <t>使用短距布线减少反射损耗，电源走线加宽降低IR压降，并尽量保持地回路连续。</t>
  </si>
  <si>
    <t>在超低功耗系统中如何布线以兼顾EMC与功耗？  
A. 所有信号线走不同层防止耦合，同时不设置额外接地路径以节约能耗  
B. 使用短距布线减少反射损耗，电源走线加宽降低IR压降，并尽量保持地回路连续  
C. 电源和信号统一走线以减少电感干扰并在边界处引入EMI吸收器件  
D. 利用最短路径压缩整体布线面积，在保证连接下牺牲部分接地完整性  
E. 以上选项都不正确</t>
  </si>
  <si>
    <t>How to route for both EMC and power efficiency in ultra-low power systems?</t>
  </si>
  <si>
    <t>Use short traces to reduce reflection loss, widen power lines to minimize IR drop, and ensure continuous ground return paths.</t>
  </si>
  <si>
    <t>在高可靠性系统中如何对重要信号进行冗余布线？</t>
  </si>
  <si>
    <t>关键信号使用双路径走线，隔层布线避免共模失效，并分别做SI/PI验证。</t>
  </si>
  <si>
    <t>在高可靠性系统中如何对重要信号进行冗余布线？  
A. 所有信号使用差分对走线，并通过中心汇聚连接主控模块以简化信号路径  
B. 使用屏蔽层覆盖全系统走线区域，提升整体系统抗干扰能力并实现布线集中  
C. 对关键信号统一加宽处理，避免高频损耗，同时使用短路径单线传输方案  
D. 关键信号使用双路径走线，隔层布线避免共模失效，并分别做SI/PI验证  
E. 以上选项都不正确</t>
  </si>
  <si>
    <t>How to apply redundant routing for critical signals in high-reliability systems?</t>
  </si>
  <si>
    <t>Route dual paths in separate layers to prevent common-mode failure, and verify each for SI/PI performance.</t>
  </si>
  <si>
    <t>在裸片封装中布线接近硅片边缘时应考虑哪些问题？</t>
  </si>
  <si>
    <t>避免直角拐角、限制过孔密度，保持参考平面完整避免边缘干扰。</t>
  </si>
  <si>
    <t>在裸片封装中布线接近硅片边缘时应考虑哪些问题？  
A. 可加大过孔密度并使用直角走线，以提升布线紧凑性和面积利用率  
B. 信号线应从硅片中心向外发散布线，避免使用参考地平面降低耦合影响  
C. 避免直角拐角、限制过孔密度，保持参考平面完整避免边缘干扰  
D. 所有布线汇聚至封装中心后再统一接出，方便后续多芯片集成处理  
E. 以上选项都不正确</t>
  </si>
  <si>
    <t>What should be considered when routing near die edges in bare-die packaging?</t>
  </si>
  <si>
    <t>Avoid sharp corners, limit via density, and maintain reference plane continuity to avoid edge effects.</t>
  </si>
  <si>
    <t>在Chiplet系统互连布线中如何保证高通量数据通道的信号完整性？</t>
  </si>
  <si>
    <t>保持多通道间对称布线，使用短直路径，并通过扇出优化控制通孔干扰。</t>
  </si>
  <si>
    <t>在Chiplet系统互连布线中如何保证高通量数据通道的信号完整性？  
A. 保持通道宽度一致，确保信号从源头到目标的传输距离相同  
B. 保持多通道间对称布线，使用短直路径，并通过扇出优化控制通孔干扰  
C. 为提高信号质量，应在每个数据通道增加缓冲区  
D. 使用不同层布线以减少信号的交叉干扰，提高系统带宽  
E. 以上选项都不正确</t>
  </si>
  <si>
    <t>How to maintain signal integrity in high-throughput data channels between chiplets?</t>
  </si>
  <si>
    <t>Ensure symmetric routing across channels, use short direct paths, and optimize breakout to reduce via interference.</t>
  </si>
  <si>
    <t>在EMI要求极高的医疗类设备中，如何布置电源反馈走线？</t>
  </si>
  <si>
    <t>电源反馈走线靠近开关器件布线，走线短直，屏蔽后远离敏感信号通道。</t>
  </si>
  <si>
    <t>在EMI要求极高的医疗类设备中，如何布置电源反馈走线？  
A. 电源反馈走线应尽量靠近主电源，形成封闭回流路径以减少噪声  
B. 电源反馈走线靠近开关器件布线，走线短直，屏蔽后远离敏感信号通道  
C. 电源反馈走线应该采用多层屏蔽方式，以减少外部辐射干扰  
D. 电源反馈走线不应与信号线交叉，应独立布线并增加过滤器  
E. 以上选项都不正确</t>
  </si>
  <si>
    <t>How to route power feedback traces in EMI-critical medical devices?</t>
  </si>
  <si>
    <t>Keep feedback traces short and close to switching elements, shield them, and route away from sensitive signal paths.</t>
  </si>
  <si>
    <t>在大电流激光驱动系统中，如何优化走线以降低Ldi/dt尖峰？</t>
  </si>
  <si>
    <t>激光电源线与GND对称平行布线，走线宽大短直，减少环路电感。</t>
  </si>
  <si>
    <t>在大电流激光驱动系统中，如何优化走线以降低Ldi/dt尖峰？  
A. 激光电源线与GND对称平行布线，走线宽大短直，减少环路电感  
B. 激光电源线应通过多个过孔传递电流，减小电流路径损失  
C. 使用隔离电源区域和独立电源线布线，增强抗干扰能力  
D. 激光电源线和地线共用回流路径，以简化布局并提升电流传输  
E. 以上选项都不正确</t>
  </si>
  <si>
    <t>How to route in high-current laser driver systems to suppress Ldi/dt spikes?</t>
  </si>
  <si>
    <t>Route power and ground symmetrically and in parallel, use wide and short traces to minimize loop inductance.</t>
  </si>
  <si>
    <t>在异构集成封装（如2.5D）中，布线应如何兼顾散热与信号完整性？</t>
  </si>
  <si>
    <t>高速信号靠近硅桥布线，散热通孔远离信号回路区域，并使用多层铜皮辅助导热。</t>
  </si>
  <si>
    <t>在异构集成封装（如2.5D）中，布线应如何兼顾散热与信号完整性？  
A. 高速信号靠近硅桥布线，散热通孔远离信号回路区域，并使用多层铜皮辅助导热  
B. 所有信号线应穿越散热区域，利用热传导路径减少信号延迟  
C. 通过在信号线路两侧增加散热片提高信号稳定性  
D. 信号线布置于顶部层，散热走线放置在底层，以优化热扩散  
E. 以上选项都不正确</t>
  </si>
  <si>
    <t>How to balance thermal and signal integrity in heterogeneous 2.5D packages?</t>
  </si>
  <si>
    <t>Route high-speed signals near interposers, place thermal vias away from signal loops, and use multilayer copper for heat spreading.</t>
  </si>
  <si>
    <t>在时钟展频控制器中，如何布线以抑制EMI辐射？</t>
  </si>
  <si>
    <t>使用完整接地面走线，输出靠近晶振源并添加低通滤波器，避免长线裸露。</t>
  </si>
  <si>
    <t>在时钟展频控制器中，如何布线以抑制EMI辐射？  
A. 在输出端增加电源滤波器，并将信号线尽量布置在板边  
B. 使用差分信号走线并加入多重接地平面以增强抗干扰能力  
C. 使用完整接地面走线，输出靠近晶振源并添加低通滤波器，避免长线裸露  
D. 所有信号线使用高频屏蔽走线，避免与电源线交叉  
E. 以上选项都不正确</t>
  </si>
  <si>
    <t>How to route in spread-spectrum clock controllers to reduce EMI radiation?</t>
  </si>
  <si>
    <t>Use solid ground planes, route outputs near crystal source with low-pass filters, and avoid exposed long traces.</t>
  </si>
  <si>
    <t>在AI服务器中，如何布线支持HBM与GPU间的超短路径互联？</t>
  </si>
  <si>
    <t>GPU与HBM模块紧邻布置，使用对称扇出与上下层并行走线，保障时延一致性。</t>
  </si>
  <si>
    <t>在AI服务器中，如何布线支持HBM与GPU间的超短路径互联？  
A. 将GPU与HBM模块紧邻布置，使用对称扇出与上下层并行走线，保障时延一致性  
B. 使用宽带带状走线与较长路径连接GPU和HBM模块，减少信号丢失  
C. 将GPU与HBM模块分开布置，通过多个信号转换器优化信号传输  
D. 所有信号线在同一层内布置，以减少层间跳跃并降低时延  
E. 以上选项都不正确</t>
  </si>
  <si>
    <t>How to route ultra-short connections between HBM and GPU in AI servers?</t>
  </si>
  <si>
    <t>Place GPU and HBM adjacent, use symmetric breakout and parallel top-bottom routing to ensure delay uniformity.</t>
  </si>
  <si>
    <t>在支持RISC-V多核并行的芯片中，如何布线以保持核间总线一致性？</t>
  </si>
  <si>
    <t>总线拓扑对称，时钟/数据信号长度匹配，换层处使用对称通孔维持延迟一致。</t>
  </si>
  <si>
    <t>在支持RISC-V多核并行的芯片中，如何布线以保持核间总线一致性？  
A. 总线拓扑对称，时钟/数据信号长度匹配，换层处使用对称通孔维持延迟一致  
B. 使用异步信号分发机制将时钟与数据分别驱动各核，避免传输干扰与中断冲突  
C. 所有核间总线通过中心汇聚模块连接并随机安排路径提升平均传输速率  
D. 对于核心较远模块使用串行接口代替总线结构以降低连线复杂度和面积消耗  
E. 以上选项都不正确</t>
  </si>
  <si>
    <t>How to route in RISC-V multi-core chips to ensure inter-core bus consistency?</t>
  </si>
  <si>
    <t>Use symmetric bus topologies, match clock/data lengths, and apply symmetric vias during layer transitions.</t>
  </si>
  <si>
    <t>在安全芯片设计中，如何布线防止侧信道攻击？</t>
  </si>
  <si>
    <t>加扰关键信号，使用随机化布线路径，模拟/数字信号加地包围防止泄露路径。</t>
  </si>
  <si>
    <t>在安全芯片设计中，如何布线防止侧信道攻击？  
A. 对所有信号施加固定相位偏移，并将功耗路径统一绕行以掩盖峰值波动信息  
B. 使用多层交叉布线结构并通过时间重排逻辑抹除功率分析路径  
C. 加扰关键信号，使用随机化布线路径，模拟/数字信号加地包围防止泄露路径  
D. 所有关键信号集中布线便于统一屏蔽，防止外部电磁泄露影响通信安全  
E. 以上选项都不正确</t>
  </si>
  <si>
    <t>How to route in secure chip designs to prevent side-channel attacks?</t>
  </si>
  <si>
    <t>Scramble critical signals, use randomized routing paths, and surround analog/digital signals with ground shielding.</t>
  </si>
  <si>
    <t>在带光电转换器的高速背板中，如何布线以优化光电互连效率？</t>
  </si>
  <si>
    <t>光电转换器靠近连接器布置，电信号走线短直并带匹配网络以抑制反射。</t>
  </si>
  <si>
    <t>在带光电转换器的高速背板中，如何布线以优化光电互连效率？  
A. 将光电转换器集中布线至电源路径中部，以保持稳定能量供应与接地完整性  
B. 光电转换器靠近连接器布置，电信号走线短直并带匹配网络以抑制反射  
C. 信号线应加长绕行避免产生寄生干扰，增强长距离匹配能力和EMI控制  
D. 使用差分信号层进行多层环绕布线结构提升可靠性但不考虑耦合影响  
E. 以上选项都不正确</t>
  </si>
  <si>
    <t>How to route for optimal opto-electrical interconnect in backplanes with optical transceivers?</t>
  </si>
  <si>
    <t>Place optical modules near connectors, use short direct electrical traces, and add matching networks to suppress reflections.</t>
  </si>
  <si>
    <t>在图像传感器MIPI信号布线中如何控制频率漂移带来的抖动？</t>
  </si>
  <si>
    <t>数据对走线等长对称，靠近接地层布线并避免交叉走线结构。</t>
  </si>
  <si>
    <t>在图像传感器MIPI信号布线中如何控制频率漂移带来的抖动？  
A. 所有数据线从不同层引出后交叉布线增强整体传输路径的平均对称性  
B. 使用大尺寸通孔并对信号线分段加匹配结构增强抗抖动性能与过孔鲁棒性  
C. 传感器时钟线与数据信号线并行走线以减少路径长度差异带来的采样偏移  
D. 数据对走线等长对称，靠近接地层布线并避免交叉走线结构  
E. 以上选项都不正确</t>
  </si>
  <si>
    <t>How to minimize jitter from frequency drift in MIPI sensor routing?</t>
  </si>
  <si>
    <t>Match and symmetrically route data pairs, keep traces near ground, and avoid crossover routing structures.</t>
  </si>
  <si>
    <t>在AI视觉平台中如何布线以减小图像传输路径上的温漂影响？</t>
  </si>
  <si>
    <t>图像通道避开热源区域，布线靠近地层，关键节点加入温度补偿模块。</t>
  </si>
  <si>
    <t>在AI视觉平台中如何布线以减小图像传输路径上的温漂影响？  
A. 图像通道避开热源区域，布线靠近地层，关键节点加入温度补偿模块  
B. 图像信号全走内层并穿越各模块区域，以统一布线结构减少寄生变化  
C. 所有视频信号集中布线以缩短时延差异并忽略环境温度变化的传输影响  
D. 通过提高信号驱动能力掩盖热漂移效应，不必处理热源分布与电气结构重叠  
E. 以上选项都不正确</t>
  </si>
  <si>
    <t>How to reduce thermal drift in image data routing for AI vision platforms?</t>
  </si>
  <si>
    <t>Avoid hot zones, route near ground planes, and add temperature compensation near key nodes.</t>
  </si>
  <si>
    <t>在PCB信号层中使用交替方向布线是否能提高SI？</t>
  </si>
  <si>
    <t>正交布线可减少平行耦合干扰，需配合接地层完整性及过孔桥接保障回流路径。</t>
  </si>
  <si>
    <t>在PCB信号层中使用交替方向布线是否能提高SI？  
A. 所有信号线保持同向走线，集中布设以形成规整通道降低过孔密度  
B. 差分对信号交叉布线减少串扰，并通过中心屏蔽线增强信号方向控制能力  
C. 正交布线可减少平行耦合干扰，需配合接地层完整性及过孔桥接保障回流路径  
D. 信号方向交替无效，SI优化主要依赖信号缓冲器与去耦电容的联合调节方式  
E. 以上选项都不正确</t>
  </si>
  <si>
    <t>Does alternating routing direction in PCB signal layers improve SI?</t>
  </si>
  <si>
    <t>Orthogonal routing reduces parallel coupling; ensure ground plane integrity and stitch vias for return path continuity.</t>
  </si>
  <si>
    <t>在三维封装中如何布线以支持高速垂直互联？</t>
  </si>
  <si>
    <t>使用微通孔与TSV，保持上下芯片布线对称性，信号区避开热耦合路径。</t>
  </si>
  <si>
    <t>在三维封装中如何布线以支持高速垂直互联？  
A. 所有垂直信号集中至封装外围区域，通过长通孔连接以简化布局  
B. 使用微通孔与TSV，保持上下芯片布线对称性，信号区避开热耦合路径  
C. 垂直信号布线采用绕行方式连接芯片边缘，避免中心高密度区域产生信号冲突  
D. 统一电源和信号通孔路径，通过大通孔提升整体可靠性并增强传热能力  
E. 以上选项都不正确</t>
  </si>
  <si>
    <t>How to route for high-speed vertical interconnects in 3D IC packaging?</t>
  </si>
  <si>
    <t>Use microvias and TSVs, maintain symmetric routing across die layers, and avoid signal paths through thermal zones.</t>
  </si>
  <si>
    <t>在大引脚数BGA芯片中，如何布线以提高信号逃逸效率？</t>
  </si>
  <si>
    <t>使用内外环分层扇出策略，外环走外层内环走内层，结合盲埋孔和微通孔提高密度。</t>
  </si>
  <si>
    <t>在大引脚数BGA芯片中，如何布线以提高信号逃逸效率？  
A. 所有信号线由同一层引出并转接至封装外部，引脚之间等距排布以利于测试  
B. 利用高密度布线规则，从芯片中心向外扩散并用额外层提升可达性  
C. 增加每个信号线宽度并降低布线层数，提高通孔开口率和接地完整性  
D. 使用内外环分层扇出策略，外环走外层内环走内层，结合盲埋孔和微通孔提高密度  
E. 以上选项都不正确</t>
  </si>
  <si>
    <t>How to improve signal escape routing efficiency in large-pin-count BGA chips?</t>
  </si>
  <si>
    <t>Use tiered fanout: outer pins escape on outer layers, inner pins on inner layers, and apply blind/buried/micro vias for density.</t>
  </si>
  <si>
    <t>在BGA密集逃逸布线中，如何避免回流路径不连续引起的信号完整性问题？</t>
  </si>
  <si>
    <t>在逃逸路径周围布设地过孔网桥接参考层，保证回流连续性。</t>
  </si>
  <si>
    <t>在BGA密集逃逸布线中，如何避免回流路径不连续引起的信号完整性问题？  
A. 在逃逸路径周围布设地过孔网桥接参考层，保证回流连续性  
B. 将所有参考层置于顶层与底层，逃逸信号在中间层独立布线不考虑接地互联  
C. 控制逃逸信号等长布线并减少交叉，但无需特别考虑回流电流路径连续性  
D. 利用功率过孔取代地通孔统一回流路径以降低总体通孔数量和板层消耗  
E. 以上选项都不正确</t>
  </si>
  <si>
    <t>How to avoid return path discontinuity in dense BGA escape routing?</t>
  </si>
  <si>
    <t>Place stitching vias around escape routes to bridge reference planes and ensure return path continuity.</t>
  </si>
  <si>
    <t>在使用三阶以上扇出的BGA布局中，如何优化过孔密度？</t>
  </si>
  <si>
    <t>通过使用HDI结构中的微盲孔，控制扇出区的通孔间距和布线通道。</t>
  </si>
  <si>
    <t>在使用三阶以上扇出的BGA布局中，如何优化过孔密度？  
A. 所有扇出过孔统一放置在内环层中，并采用对称结构确保信号同步性  
B. 通过增加焊盘数量为每个信号准备单独通孔，提升整体布线灵活度与测试友好性  
C. 通过使用HDI结构中的微盲孔，控制扇出区的通孔间距和布线通道  
D. 增设辅助对准孔及散热孔用于过孔隔离设计并缓解通道集中引发的阻抗变化  
E. 以上选项都不正确</t>
  </si>
  <si>
    <t>How to optimize via density in third-order or higher BGA breakout layouts?</t>
  </si>
  <si>
    <t>Use HDI microvia structures and manage via spacing and routing channels in the breakout area.</t>
  </si>
  <si>
    <t>在高速信号穿越BGA中心扇出区域时应注意什么？</t>
  </si>
  <si>
    <t>中心区域预留高速信号通道，避免与电源网交叉，使用连续参考层支撑。</t>
  </si>
  <si>
    <t>在高速信号穿越BGA中心扇出区域时应注意什么？  
A. 使用高驱动能力器件弥补阻抗跳变影响，并在外围布设辅助地平面增强抗扰能力  
B. 中心区域预留高速信号通道，避免与电源网交叉，使用连续参考层支撑  
C. 所有信号线汇总至边缘再统一出线，便于集成屏蔽层并压缩布线空间  
D. 利用交叉走线将高速信号从外围穿过中心区域，并叠加电源走线压缩面积  
E. 以上选项都不正确</t>
  </si>
  <si>
    <t>What to consider when high-speed signals cross the BGA core breakout region?</t>
  </si>
  <si>
    <t>Reserve central lanes for high-speed routing, avoid power net intersections, and maintain continuous reference planes.</t>
  </si>
  <si>
    <t>在极端环境BGA设计中，如何提升布线抗热应力能力？</t>
  </si>
  <si>
    <t>关键逃逸路径走线避开热源，通孔采用过孔焊盘加固，并使用对称结构缓释热应力。</t>
  </si>
  <si>
    <t>在极端环境BGA设计中，如何提升布线抗热应力能力？  
A. 所有通孔周围留空以减少热传导，同时加强信号路径稳定性  
B. 扇出路径走线集中至热源中心，通过焊盘增加热容量减少热梯度变化影响  
C. 使用柔性扇出层降低热阻力，通过减小焊球直径降低热应力传导效率  
D. 关键逃逸路径走线避开热源，通孔采用过孔焊盘加固，并使用对称结构缓释热应力  
E. 以上选项都不正确</t>
  </si>
  <si>
    <t>How to improve thermal stress tolerance in BGA designs for harsh environments?</t>
  </si>
  <si>
    <t>Route critical breakouts away from heat sources, reinforce vias with pads, and use symmetric layouts to distribute thermal stress.</t>
  </si>
  <si>
    <t>在空间受限条件下，如何提高BGA扇出层布线利用率？</t>
  </si>
  <si>
    <t>优化BGA引脚功能映射，增加HDI层数并使用细间距设计提高走线密度。</t>
  </si>
  <si>
    <t>在空间受限条件下，如何提高BGA扇出层布线利用率？  
A. 所有引脚保持默认功能分布，通过增加布线层来提升扇出自由度  
B. 统一信号走线方向并强制限制通孔数量，减小布线混乱程度  
C. 优化BGA引脚功能映射，增加HDI层数并使用细间距设计提高走线密度  
D. 扇出层尽量简化至两层并在布线过程中避免任何盲埋孔结构的使用  
E. 以上选项都不正确</t>
  </si>
  <si>
    <t>How to improve breakout layer routing efficiency under space-constrained BGA designs?</t>
  </si>
  <si>
    <t>Optimize pin assignments, add HDI layers, and use fine-pitch designs to increase routing density.</t>
  </si>
  <si>
    <t>在内嵌散热通孔的BGA底部布线中，如何防止信号线受热失真？</t>
  </si>
  <si>
    <t>信号线避开热通孔分布区，使用热隔离栅控制热扩散路径。</t>
  </si>
  <si>
    <t>在内嵌散热通孔的BGA底部布线中，如何防止信号线受热失真？  
A. 信号线避开热通孔分布区，使用热隔离栅控制热扩散路径  
B. 所有信号线加宽布设并穿越热源区域，同时叠加多层地线实现温度均衡  
C. 通过厚铜走线提升热传导能力并在信号路径加入热分布补偿模块  
D. 将所有信号线环绕热通孔密集区布线，以保持热场中心对称平衡分布  
E. 以上选项都不正确</t>
  </si>
  <si>
    <t>How to prevent signal distortion near embedded thermal vias under BGA pads?</t>
  </si>
  <si>
    <t>Route signals away from thermal via zones and use thermal isolation grids to control heat diffusion.</t>
  </si>
  <si>
    <t>在多模协议芯片中，如何避免BGA中心层逃逸线产生模式转换？</t>
  </si>
  <si>
    <t>协议分层走线，跨协议信号使用专用层与参考面，转换区对称处理减小共模。</t>
  </si>
  <si>
    <t>在多模协议芯片中，如何避免BGA中心层逃逸线产生模式转换？  
A. 所有协议信号由中心引出，通过共享走线区域统一布线，提升布线紧凑度与层间利用率  
B. 多种协议信号应统一参考同一地层，避免多层划分带来的接地偏移和布线混乱问题  
C. 协议通道可采用单一参考面混合走线方式，通过软件手段实现信号纠错与协议识别  
D. 协议分层走线，跨协议信号使用专用层与参考面，转换区对称处理减小共模  
E. 以上选项都不正确</t>
  </si>
  <si>
    <t>How to prevent mode conversion from center-layer escape routing in multi-protocol BGA chips?</t>
  </si>
  <si>
    <t>Separate protocol traces by layer, use dedicated reference planes for cross-protocol signals, and apply symmetric transitions.</t>
  </si>
  <si>
    <t>在AI芯片数据总线布线中，如何保障激活特征图的广播一致性？</t>
  </si>
  <si>
    <t>采用树型拓扑加匹配电阻，延时路径平衡并避开高速通信路径。</t>
  </si>
  <si>
    <t>在AI芯片数据总线布线中，如何保障激活特征图的广播一致性？  
A. 所有总线使用环形结构连接各计算模块，并通过主通路进行延迟补偿  
B. 采用树型拓扑加匹配电阻，延时路径平衡并避开高速通信路径  
C. 使用大容量FIFO缓冲器对不一致的通道进行后处理统一输出  
D. 将特征图广播分两阶段执行，中间加入异步接口以缓冲路径差异  
E. 以上选项都不正确</t>
  </si>
  <si>
    <t>How to ensure activation feature broadcast consistency in AI chip bus routing?</t>
  </si>
  <si>
    <t>Use tree topology with matched terminations, balance path delays, and avoid high-speed paths.</t>
  </si>
  <si>
    <t>在具有多传感器融合模块的芯片中，如何布线防止量化失配？</t>
  </si>
  <si>
    <t>各传感器信号等长走线并靠近模拟参考层，避免高频串扰干扰模拟量化。</t>
  </si>
  <si>
    <t>在具有多传感器融合模块的芯片中，如何布线防止量化失配？  
A. 将所有模拟信号汇聚至中心接口区域，并使用差分走线减少互扰影响  
B. 各传感器通道使用多层独立布线方式，并在末端引入统一模拟滤波器模块  
C. 各传感器信号等长走线并靠近模拟参考层，避免高频串扰干扰模拟量化  
D. 使用高速接口统一传输所有传感器数据，布线自由度更高但无需额外屏蔽处理  
E. 以上选项都不正确</t>
  </si>
  <si>
    <t>How to avoid quantization mismatch in multi-sensor fusion SoC routing?</t>
  </si>
  <si>
    <t>Route sensor signals with matched lengths near analog reference planes, and avoid high-frequency crosstalk.</t>
  </si>
  <si>
    <t>在高可靠性服务器主板中，如何布线以应对板弯引起的应力？</t>
  </si>
  <si>
    <t>关键信号路径靠近中线布线，走线方向与弯曲方向一致并加应力释放通孔。</t>
  </si>
  <si>
    <t>在高可靠性服务器主板中，如何布线以应对板弯引起的应力？  
A. 关键信号路径靠近中线布线，走线方向与弯曲方向一致并加应力释放通孔  
B. 所有高速信号使用外层直线路径并加宽以增强拉伸强度，防止断裂风险  
C. 模块接口区集中布线，必要时加机械连接器支撑板层避免应力集中区变形  
D. 使用柔性布线结构替代刚性通道，在热循环过程中缓解材料热胀冷缩引发的应力问题  
E. 以上选项都不正确</t>
  </si>
  <si>
    <t>How to route in high-reliability server boards to withstand board bending stress?</t>
  </si>
  <si>
    <t>Route critical signals near the neutral axis, align traces with bending direction, and add stress-relief vias.</t>
  </si>
  <si>
    <t>在高速信号与测试探针共存区域中，如何布线保障调试一致性？</t>
  </si>
  <si>
    <t>测试点靠近被测走线布置，保持探针负载对称，避免测试引出点对信号造成扰动。</t>
  </si>
  <si>
    <t>在高速信号与测试探针共存区域中，如何布线保障调试一致性？  
A. 所有高速信号应从内层引出至测试区域并集中在同一走线面进行接驳处理  
B. 测试点靠近被测走线布置，保持探针负载对称，避免测试引出点对信号造成扰动  
C. 使用冗余测试点覆盖信号路径全程，以增强测量灵活性和测试点冗余率  
D. 将高速信号通过测试接口转接到辅助通道并连接至外部以简化测试环境布局  
E. 以上选项都不正确</t>
  </si>
  <si>
    <t>How to route for consistent debugging in regions with high-speed signals and test probes?</t>
  </si>
  <si>
    <t>Place probes close to target traces, maintain symmetric probe loading, and avoid causing signal disturbance at tap points.</t>
  </si>
  <si>
    <t>在具有高密度扇出设计的封装基板中，如何布线提高EMI性能？</t>
  </si>
  <si>
    <t>高频信号走内层并靠地层布线，扇出路径对称，添加接地过孔环隔离。</t>
  </si>
  <si>
    <t>在具有高密度扇出设计的封装基板中，如何布线提高EMI性能？  
A. 所有信号集中外层布线以简化布局并通过软件补偿EMI噪声  
B. 高频信号交错分层走线，并在每个转折处增加阻抗匹配器件防止反射  
C. 使用最大限度走线长度平均分布策略，通过路径打散降低谐波共振影响  
D. 高频信号走内层并靠地层布线，扇出路径对称，添加接地过孔环隔离  
E. 以上选项都不正确</t>
  </si>
  <si>
    <t>How to improve EMI performance in fan-out dense package substrates?</t>
  </si>
  <si>
    <t>Route high-frequency signals in inner layers near ground, apply symmetric fan-out, and insert stitching via rings.</t>
  </si>
  <si>
    <t>在高可靠性飞控系统中，如何布线保障控制信号冗余机制？</t>
  </si>
  <si>
    <t>采用双路径布线分层分区布局，主备线间加接地隔离并分别验证SI特性。</t>
  </si>
  <si>
    <t>在高可靠性飞控系统中，如何布线保障控制信号冗余机制？  
A. 采用双路径布线分层分区布局，主备线间加接地隔离并分别验证SI特性  
B. 所有控制信号使用差分对传输并集中走线至中心区域避免路径不一致  
C. 使用最短路径并在交叉节点添加动态切换模块以提升信号转移效率  
D. 主信号加宽布线以增强电气稳定性，备份路径采用单层冗余连接简化结构  
E. 以上选项都不正确</t>
  </si>
  <si>
    <t>How to route control signals with redundancy in high-reliability flight control systems?</t>
  </si>
  <si>
    <t>Use dual-path routing in separate layers/zones, isolate with ground, and validate SI for both paths independently.</t>
  </si>
  <si>
    <t>在芯粒通过封装连接至外部接口时，如何布线降低封装回波损耗？</t>
  </si>
  <si>
    <t>芯粒I/O区域阻抗匹配，采用短扇出路径和匹配终端结构减少反射。</t>
  </si>
  <si>
    <t>在芯粒通过封装连接至外部接口时，如何布线降低封装回波损耗？  
A. 所有I/O信号集中至封装边缘走线以缩短路径但不关注阻抗跳变位置  
B. 使用冗余封装通道增加信号通量并提高反射波吸收效率  
C. 芯粒I/O区域阻抗匹配，采用短扇出路径和匹配终端结构减少反射  
D. 接口信号统一转接至高速缓冲器后再连接外部以稳定电平抖动情况  
E. 以上选项都不正确</t>
  </si>
  <si>
    <t>How to reduce package return loss when routing from die to external interface?</t>
  </si>
  <si>
    <t>Match impedance at die I/Os, use short breakout paths, and apply termination structures to minimize reflection.</t>
  </si>
  <si>
    <t>在柔性与刚性结合板中，如何布线缓解动态弯折对信号质量的冲击？</t>
  </si>
  <si>
    <t>在柔性区使用蛇形缓冲走线，转折区避免直角，连接口加机械缓冲。</t>
  </si>
  <si>
    <t>在柔性与刚性结合板中，如何布线缓解动态弯折对信号质量的冲击？  
A. 所有关键信号应采用差分走线并集中布设于刚性区域避免柔性区变形  
B. 在柔性区使用蛇形缓冲走线，转折区避免直角，连接口加机械缓冲  
C. 使用高速铜箔与加强筋配合，在弯折区域引入阻抗补偿提升信号完整性  
D. 将信号路径集中至板边区域，使用外部加固材料限制弯曲方向变化  
E. 以上选项都不正确</t>
  </si>
  <si>
    <t>How to mitigate signal integrity degradation under flexing in flex-rigid boards?</t>
  </si>
  <si>
    <t>Use serpentine traces in flex zones, avoid sharp corners, and reinforce connectors with mechanical buffers.</t>
  </si>
  <si>
    <t>在极端低温应用中，如何布线以减少热收缩导致的可靠性问题？</t>
  </si>
  <si>
    <t>走线路径避免跨多层应力集中点，选择低CTE材料并优化铜厚分布。</t>
  </si>
  <si>
    <t>在极端低温应用中，如何布线以减少热收缩导致的可靠性问题？  
A. 所有布线集中于中间层并加密地网以缓解温差引起的应力集中分布  
B. 采用大面积焊盘与高密度通孔结构提升结构强度避免低温断裂风险  
C. 使用柔性PCB材料并缩短布线路径减少热胀冷缩造成的形变量积累  
D. 走线路径避免跨多层应力集中点，选择低CTE材料并优化铜厚分布  
E. 以上选项都不正确</t>
  </si>
  <si>
    <t>How to ensure routing reliability under extreme low-temperature conditions?</t>
  </si>
  <si>
    <t>Avoid crossing multiple stress layers, use low-CTE materials, and optimize copper thickness distribution.</t>
  </si>
  <si>
    <t>在Chiplet之间通过光互联通信时的布线策略有哪些关键点？</t>
  </si>
  <si>
    <t>光互联需保持光路径直线，电-光转换区域隔离信号线干扰，并预留散热路径防止激光漂移。</t>
  </si>
  <si>
    <t>在Chiplet之间通过光互联通信时的布线策略有哪些关键点？  
A. 所有光通道统一集中排布以便统一对焦校准并压缩互联带宽分配空间  
B. 使用单路径光纤并增强散热以延长激光器寿命但不考虑信号干扰问题  
C. 光互联需保持光路径直线，电-光转换区域隔离信号线干扰，并预留散热路径防止激光漂移  
D. 将光模块尽量靠近边缘排布，通过反射接口弯折路径以节省垂直通道空间  
E. 以上选项都不正确</t>
  </si>
  <si>
    <t>What are the key routing strategies for optical interconnect communication between chiplets?</t>
  </si>
  <si>
    <t>Keep optical paths straight, isolate electro-optical regions from signal interference, and reserve thermal paths to prevent laser drift.</t>
  </si>
  <si>
    <t>在板上集成张量处理单元（TPU）时，如何优化高功耗路径布线？</t>
  </si>
  <si>
    <t>使用多层电源网络、并联宽线、对称分布电流回路，避免单点热点积聚。</t>
  </si>
  <si>
    <t>在板上集成张量处理单元（TPU）时，如何优化高功耗路径布线？  
A. 使用多层电源网络、并联宽线、对称分布电流回路，避免单点热点积聚  
B. 所有功耗路径布于中间层，叠加最小厚铜层以减小电阻并节省面积  
C. 使用长路径环形走线结构引导热量扩散，同时在拐角区域设置导热窗格  
D. 功耗路径使用细线压缩结构增强电流密度，提升供电灵活性与调度效率  
E. 以上选项都不正确</t>
  </si>
  <si>
    <t>How to optimize high-power routing paths when integrating TPUs on board?</t>
  </si>
  <si>
    <t>Use multilayer power planes, parallel wide traces, and symmetrically distribute return paths to avoid localized hotspots.</t>
  </si>
  <si>
    <t>在进行电磁兼容（EMC）认证前，走线结构应注意哪些设计细节？</t>
  </si>
  <si>
    <t>信号靠地走线，避免长Stub，避免走线穿越参考层切割区域，必要时加入共模滤波结构。</t>
  </si>
  <si>
    <t>在进行电磁兼容（EMC）认证前，走线结构应注意哪些设计细节？  
A. 所有信号线可集中于顶层布线以便统一加屏蔽层减少杂散干扰泄漏  
B. 信号靠地走线，避免长Stub，避免走线穿越参考层切割区域，必要时加入共模滤波结构  
C. 接地网络可以不连续，只要功率路径稳定即可满足大多数测试标准要求  
D. 高速信号交叉布线可提升抗共模干扰能力，并减少中频段发射能量峰值  
E. 以上选项都不正确</t>
  </si>
  <si>
    <t>What routing structures should be considered before EMC certification?</t>
  </si>
  <si>
    <t>Route signals near ground, avoid long stubs and crossing split planes, and insert common-mode filtering structures if needed.</t>
  </si>
  <si>
    <t>在集成光电子系统中，如何布线以最小化光-电转换噪声？</t>
  </si>
  <si>
    <t>光电转换区信号远离高速数字线，接收路径加地包围并使用同层参考面。</t>
  </si>
  <si>
    <t>在集成光电子系统中，如何布线以最小化光-电转换噪声？  
A. 光电通路与模拟信号集中于同一区域布设，并通过数字参考面共享地路径  
B. 光电接收器放于热源附近简化连接路径，同时使用多层通孔压缩总面积  
C. 所有光电信号走不同层并使用远端接地方式提升电流隔离能力和带宽容差  
D. 光电转换区信号远离高速数字线，接收路径加地包围并使用同层参考面  
E. 以上选项都不正确</t>
  </si>
  <si>
    <t>How to route to minimize opto-electrical conversion noise in integrated photonic systems?</t>
  </si>
  <si>
    <t>Keep signal traces away from high-speed digital lines near opto-electrical converters, and surround receiver paths with ground on the same layer.</t>
  </si>
  <si>
    <t>在热源密集模块之间布线时，如何抑制热感应信号扰动？</t>
  </si>
  <si>
    <t>避开热通孔路径，关键信号路径靠近冷区，必要时增加热扩散槽隔离。</t>
  </si>
  <si>
    <t>在热源密集模块之间布线时，如何抑制热感应信号扰动？  
A. 避开热通孔路径，关键信号路径靠近冷区，必要时增加热扩散槽隔离  
B. 所有信号走线紧贴热源以提升热对称性，避免由于热梯度变化导致时延差异  
C. 采用多层交叉信号结构，通过均热铜层屏蔽热传导造成的噪声耦合路径  
D. 信号走线集成在热源散热片背面，并使用热导材料封装以抵消外部热干扰  
E. 以上选项都不正确</t>
  </si>
  <si>
    <t>How to suppress thermally induced signal disturbance when routing between heat-dense modules?</t>
  </si>
  <si>
    <t>Avoid routing through thermal vias, place critical signals near cooler zones, and insert thermal diffusion slots if needed.</t>
  </si>
  <si>
    <t>在设计关键系统的布线时，如何防止激光注入攻击？</t>
  </si>
  <si>
    <t>关键信号内层走线并加随机性扰动路径，避免走线靠近芯片边缘并覆盖金属屏蔽层。</t>
  </si>
  <si>
    <t xml:space="preserve">在设计关键系统的布线时，如何防止激光注入攻击？  
A. 所有信号集中在顶部布线以便光学检测和测试点插针接入  
B. 关键信号采用差分对走线并在边缘设置激光感应器用于入侵检测响应  
C. 关键信号内层走线并加随机性扰动路径，避免走线靠近芯片边缘并覆盖金属屏蔽层  
D. 使用导热绝缘材料叠加于信号线外侧并统一引出至保护接口形成闭环逻辑  
E. 以上选项都不正确 </t>
  </si>
  <si>
    <t>How to route for resistance against laser injection attacks in critical systems?</t>
  </si>
  <si>
    <t>Route sensitive signals in inner layers with randomized paths, avoid edges, and shield with top-layer metal covers.</t>
  </si>
  <si>
    <t>在低轨卫星通信平台上，如何设计抗辐照的布线结构？</t>
  </si>
  <si>
    <t>关键信号使用冗余路径并内层走线，加入金属屏蔽网与电荷泄放通道。</t>
  </si>
  <si>
    <t>在低轨卫星通信平台上，如何设计抗辐照的布线结构？  
A. 所有信号线并行走线并加宽，以增强电场均衡能力提升辐射耐受度  
B. 使用柔性布线架构并加热补偿层，增强抗低温辐照性能但牺牲抗扰性  
C. 将关键信号集中在顶部并通过扇出层连接冗余模块，提升冗余机制响应速度  
D. 关键信号使用冗余路径并内层走线，加入金属屏蔽网与电荷泄放通道  
E. 以上选项都不正确</t>
  </si>
  <si>
    <t>How to design radiation-tolerant routing structures for LEO satellite communication boards?</t>
  </si>
  <si>
    <t>Use redundant inner-layer paths for critical signals, apply metal shielding meshes, and add charge drain channels.</t>
  </si>
  <si>
    <t>在采用侧装连接器的高速PCB中，如何布线以降低插入损耗？</t>
  </si>
  <si>
    <t>连接器靠近边缘布置，高速线直接过渡至连接端，走线加接地过孔对称封装。</t>
  </si>
  <si>
    <t>在采用侧装连接器的高速PCB中，如何布线以降低插入损耗？  
A. 所有高速线绕行连接器后再进入接口模块以减小瞬态阻抗变化的影响  
B. 连接器靠近边缘布置，高速线直接过渡至连接端，走线加接地过孔对称封装  
C. 使用非对称连接器封装方式并添加多层供电平面以稳定信号源阻抗  
D. 所有高速信号加差分阻抗匹配网络但统一汇聚至芯片中心便于管理分布  
E. 以上选项都不正确</t>
  </si>
  <si>
    <t>How to reduce insertion loss in high-speed PCBs with edge-mounted connectors?</t>
  </si>
  <si>
    <t>Place connectors near board edge, route high-speed traces directly to connector pads, and surround with symmetric ground vias.</t>
  </si>
  <si>
    <t>在支持无线充电功能的控制板上，如何布线减少感应噪声？</t>
  </si>
  <si>
    <t>控制线避开充电线圈区域，走线靠近地面加滤波器，并使用屏蔽层减少磁场耦合。</t>
  </si>
  <si>
    <t>在支持无线充电功能的控制板上，如何布线减少感应噪声？  
A. 控制线避开充电线圈区域，走线靠近地面加滤波器，并使用屏蔽层减少磁场耦合  
B. 将所有控制信号集中到顶部绕过充电模块，并采用长路径拉远信号源干扰  
C. 使用环形走线结构将感应信号隔离，同时加大铜皮面积提升抗磁扰能力  
D. 所有信号线统一走内层，依靠地平面与功率层叠加形成双层抗干扰带  
E. 以上选项都不正确</t>
  </si>
  <si>
    <t>How to reduce inductive noise in PCBs supporting wireless charging?</t>
  </si>
  <si>
    <t>Route control lines away from coil zones, use traces near ground with filters, and apply shielding to reduce magnetic coupling.</t>
  </si>
  <si>
    <t>在系统重启时，如何布线避免复位信号误触发多个模块？</t>
  </si>
  <si>
    <t>复位线分层扇出，每模块加RC延迟滤波器，走线避免与高速信号同层交叉。</t>
  </si>
  <si>
    <t>在系统重启时，如何布线避免复位信号误触发多个模块？  
A. 所有复位信号使用共用接口同时下发，通过逻辑控制顺序触发各子模块  
B. 复位线置于模拟信号层旁，通过热延迟路径避免过快触发复位操作  
C. 复位线分层扇出，每模块加RC延迟滤波器，走线避免与高速信号同层交叉  
D. 将复位信号集中至中间层由主控模块控制，避免因过孔干扰触发错误操作  
E. 以上选项都不正确</t>
  </si>
  <si>
    <t>How to prevent reset signal mis-triggering during system reboot through routing?</t>
  </si>
  <si>
    <t>Fan out reset lines in separate layers, insert RC delay filters per module, and avoid crossing with high-speed traces.</t>
  </si>
  <si>
    <t>在多板级系统中，如何布线以最小化跨背板通信的时延不一致？</t>
  </si>
  <si>
    <t>统一背板与子板stackup结构，保持连接器两端走线对称，并对关键路径进行延迟校准。</t>
  </si>
  <si>
    <t>在多板级系统中，如何布线以最小化跨背板通信的时延不一致？  
A. 所有通信信号集中至主控板，通过长路径统一接入背板提升结构稳定性  
B. 使用大间距走线连接各模块接口，通过外部校准线补偿路径不对称问题  
C. 高速通道集中走线靠近接地区域，信号源通过反射接口延时匹配同步响应  
D. 统一背板与子板stackup结构，保持连接器两端走线对称，并对关键路径进行延迟校准  
E. 以上选项都不正确</t>
  </si>
  <si>
    <t>How to minimize interconnect delay skew in multi-board backplane communication routing?</t>
  </si>
  <si>
    <t>Unify stackup between backplane and sub-boards, maintain symmetric trace layout across connectors, and calibrate delays on critical paths.</t>
  </si>
  <si>
    <t>在低功耗MCU系统中，如何布线降低唤醒时间不确定性？</t>
  </si>
  <si>
    <t>唤醒信号靠近地层走线并加滤波器，关键路径避免穿越高dv/dt区域。</t>
  </si>
  <si>
    <t>在低功耗MCU系统中，如何布线降低唤醒时间不确定性？  
A. 所有低功耗信号布于同一层，通过大电容平滑供电路径以减少跳变响应  
B. 唤醒信号靠近地层走线并加滤波器，关键路径避免穿越高dv/dt区域  
C. 使用集中控制方式将唤醒信号统一排布并通过主时钟信号做相位比对  
D. 唤醒路径布于内层并在每个通道加入中断识别器增强触发可靠性  
E. 以上选项都不正确</t>
  </si>
  <si>
    <t>How to reduce wake-up time uncertainty in low-power MCU routing?</t>
  </si>
  <si>
    <t>Route wake-up signals near ground with filters, and avoid crossing regions with high dv/dt activity.</t>
  </si>
  <si>
    <t>在多协议复用IO引脚设计中，如何布线兼容多个通信标准？</t>
  </si>
  <si>
    <t>不同协议路径使用独立布线层，换协议处插入多协议缓冲器，参考层连续保持一致性。</t>
  </si>
  <si>
    <t>在多板级系统中，如何布线以最小化跨背板通信的时延不一致？  
A. 统一背板与子板stackup结构，保持连接器两端走线对称，并对关键路径进行延迟校准  
B. 所有连接通道汇总至中心交换模块，通过异步收发方式提升总线兼容性  
C. 使用冗余路径切换逻辑，根据通信请求自动选择最短路径并降低等待队列负载  
D. 背板与子板采用不同结构布线，依赖动态软件协议做跨板通信同步控制  
E. 以上选项都不正确</t>
  </si>
  <si>
    <t>How to route for multi-protocol IO pin designs supporting various standards?</t>
  </si>
  <si>
    <t>Use separate layers for each protocol, insert multi-protocol buffers at switch points, and maintain consistent reference planes.</t>
  </si>
  <si>
    <t>在汽车高可靠性ECU中，如何布线以实现关键信号的冗余与诊断？</t>
  </si>
  <si>
    <t>关键信号使用冗余通道，主副信号分层走线并加入监控点与采样开窗。</t>
  </si>
  <si>
    <t>在低功耗MCU系统中，如何布线降低唤醒时间不确定性？  
A. 所有唤醒信号布于统一内层通道，并使用开漏结构提升响应速度  
B. 唤醒信号统一与中断信号配线在同一层，便于时钟同步与延迟匹配  
C. 唤醒信号靠近地层走线并加滤波器，关键路径避免穿越高dv/dt区域  
D. 使用集中供电总线调度唤醒电平变化，同时在主控侧加入可编程延迟  
E. 以上选项都不正确</t>
  </si>
  <si>
    <t>How to route for redundancy and diagnostics of critical signals in automotive ECUs?</t>
  </si>
  <si>
    <t>Use redundant paths for critical signals, route primary and backup in separate layers, and add test taps and sampling windows.</t>
  </si>
  <si>
    <t>在AI芯片多核加速阵列中，如何布线优化核间共享缓存访问路径？</t>
  </si>
  <si>
    <t>缓存访问通路采用网格型结构，等长走线并对称布置，避免总线冲突区形成瓶颈。</t>
  </si>
  <si>
    <t>在AI芯片多核加速阵列中，如何布线优化核间共享缓存访问路径？  
A. 所有访问信号统一走线至外部缓存模块，通过主干通道控制读取优先级  
B. 使用分布式缓冲接口连接各个核心，核心间通过动态调度仲裁总线访问  
C. 缓存访问通路采用网格型结构，等长走线并对称布置，避免总线冲突区形成瓶颈  
D. 所有访问请求串行传输至主控逻辑模块后广播分发，实现路径简化和带宽压缩  
E. 以上选项都不正确</t>
  </si>
  <si>
    <t>How to optimize routing of shared cache access paths among compute cores in AI accelerators?</t>
  </si>
  <si>
    <t>Use mesh-based structure with equal-length and symmetric routing, and avoid bus contention hotspots.</t>
  </si>
  <si>
    <t>在高速背板互连中，如何布线以支持热插拔操作的信号完整性？</t>
  </si>
  <si>
    <t>使用加长接地引脚先接触结构，信号线缓启动延迟电路，插拔区走线避开高速通道。</t>
  </si>
  <si>
    <t>How to maintain signal integrity in hot-swappable high-speed backplane routing?</t>
  </si>
  <si>
    <t>Use long ground-first contact pins, add soft-start delay circuits, and avoid routing signals through connector plug zones.</t>
  </si>
  <si>
    <t>在多域异构计算平台中，如何布线保障加速器互联的一致性？</t>
  </si>
  <si>
    <t>各加速单元互联线走同一层，路径长度一致并靠近参考层，控制/数据通道分离布线。</t>
  </si>
  <si>
    <t>在多域异构计算平台中，如何布线保障加速器互联的一致性？  
A. 将所有控制通道置于外层并统一与数据通道交叉以减少空间冲突和重布线压力  
B. 控制与数据信号集中布线后并行送入互联通道，增加跨层通孔增强信号传播路径  
C. 各互联信号走短路径优先进入共享存储通道，再由总线进行任务调度和路径修正  
D. 各加速单元互联线走同一层，路径长度一致并靠近参考层，控制/数据通道分离布线  
E. 以上选项都不正确</t>
  </si>
  <si>
    <t>How to ensure interconnect consistency between accelerators in heterogeneous computing platforms?</t>
  </si>
  <si>
    <t>Route interconnects in the same layer with equal length, place near reference planes, and separate control and data paths.</t>
  </si>
  <si>
    <t>在具备机器学习功能的MCU中，如何布线以保障片上模型加载的实时性？</t>
  </si>
  <si>
    <t>模型加载通道短直、路径优先靠近flash或SRAM区域，避开高干扰电源轨。</t>
  </si>
  <si>
    <t>在具备机器学习功能的MCU中，如何布线以保障片上模型加载的实时性？  
A. 模型加载通道短直、路径优先靠近flash或SRAM区域，避开高干扰电源轨  
B. 所有加载路径走高层布线，绕过中间数据缓冲区并加大带宽提高加载速率  
C. 片上模型数据使用异步接口发送至独立执行单元，并延迟启动后完成路径连接  
D. 将模型数据预加载至专用外设通道中，以统一调度降低地址映射重构开销  
E. 以上选项都不正确</t>
  </si>
  <si>
    <t>How to route for real-time on-chip model loading in MCUs with ML acceleration?</t>
  </si>
  <si>
    <t>Route loading paths short and direct, prioritize near flash or SRAM zones, and avoid high-noise power rails.</t>
  </si>
  <si>
    <t>在双冗余数据链路中，如何布线确保主备路径性能一致？</t>
  </si>
  <si>
    <t>主备通道走线长度匹配，参考层对称，插接区结构保持拓扑一致以减小回退延迟差异。</t>
  </si>
  <si>
    <t>在双冗余数据链路中，如何布线确保主备路径性能一致？  
A. 所有冗余信号置于不同层布线以形成物理隔离，通过逻辑模块实时监测链路变化  
B. 主备通道走线长度匹配，参考层对称，插接区结构保持拓扑一致以减小回退延迟差异  
C. 使用集中式调度结构分配主备信号通道，同时降低电平抖动保证冗余启动稳定  
D. 主通道走最短路径，备份通道布于外围走线层以防误差积累引发冲突中断  
E. 以上选项都不正确</t>
  </si>
  <si>
    <t>How to ensure consistent performance in dual-redundant data path routing?</t>
  </si>
  <si>
    <t>Match trace lengths of primary and backup, maintain reference symmetry, and unify connector region topology to minimize switchover delay.</t>
  </si>
  <si>
    <t>在多量子比特操控芯片中，如何布线避免低温环境下信号完整性劣化？</t>
  </si>
  <si>
    <t>低温层中关键信号加地包围，避免频繁层跳变，金属结构预补偿热收缩应力。</t>
  </si>
  <si>
    <t>在多量子比特操控芯片中，如何布线避免低温环境下信号完整性劣化？  
A. 所有信号使用柔性引线延伸至常温区域，以降低冷缩拉伸产生的路径漂移误差  
B. 高速信号与低速控制线交错布线，通过电热隔离带进行层间阻抗均衡处理  
C. 低温层中关键信号加地包围，避免频繁层跳变，金属结构预补偿热收缩应力  
D. 控制信号使用多层通孔转接方式实现路径压缩，并统一汇聚至常温放大器模块  
E. 以上选项都不正确</t>
  </si>
  <si>
    <t>How to prevent signal integrity degradation under cryogenic conditions in multi-qubit control chip routing?</t>
  </si>
  <si>
    <t>Surround critical cryogenic signals with ground shields, minimize layer transitions, and compensate metal layout for thermal contraction.</t>
  </si>
  <si>
    <t>在含压控电流源的医疗电子系统中，如何布线以提升输出线性度？</t>
  </si>
  <si>
    <t>输出路径短直、避开干扰源，参考层保持完整，负反馈环路走线对称防偏移。</t>
  </si>
  <si>
    <t>在含压控电流源的医疗电子系统中，如何布线以提升输出线性度？  
A. 所有信号集中走内层并加接地反射面，通过软件补偿实现线性增强  
B. 输出路径布设于模拟与数字共地层之间，以提升阻抗匹配稳定性  
C. 输出路径短直、避开干扰源，参考层保持完整，负反馈环路走线对称防偏移  
D. 使用长路径弯折走线避免高频尖峰，同时输出端增加多余负载以缓解抖动  
E. 以上选项都不正确</t>
  </si>
  <si>
    <t>How to enhance output linearity of VCCS in medical electronic routing?</t>
  </si>
  <si>
    <t>Route output traces short and isolated from noise, maintain continuous reference planes, and symmetrize feedback loops to prevent offset.</t>
  </si>
  <si>
    <t>在新型柔性PCB（FPC）与刚性板对接区域，如何布线提升弯折可靠性？</t>
  </si>
  <si>
    <t>走线进入FPC区域前过渡为圆角，避免直角过孔，关键走线远离对接边缘并使用粘附带缓冲应力。</t>
  </si>
  <si>
    <t>在新型柔性PCB（FPC）与刚性板对接区域，如何布线提升弯折可靠性？  
A. 走线进入FPC区域前过渡为圆角，避免直角过孔，关键走线远离对接边缘并使用粘附带缓冲应力  
B. 所有信号层向外展开对称铺设，连接处通过大面积焊盘提升柔性区域抗冲击性能  
C. 柔性段布线通过内层交错方式缓解路径拉伸，同时在刚性端开设通孔分压结构  
D. 将FPC布线集中至对接中心，通过结构强化胶增强局部抗弯刚度防止信号开路  
E. 以上选项都不正确</t>
  </si>
  <si>
    <t>How to route between flexible PCBs and rigid boards to improve bend reliability?</t>
  </si>
  <si>
    <t>Use rounded transitions before entering FPC zone, avoid right-angle vias, route key traces away from the joint edge, and use adhesive zones to absorb stress.</t>
  </si>
  <si>
    <t>在低损耗高速PCB材料（如Megtron）中，如何布线充分发挥其优势？</t>
  </si>
  <si>
    <t>高速线走最短路径并靠近完整参考层，避免频繁层跳，过孔设计匹配低损耗特性。</t>
  </si>
  <si>
    <t>在低损耗高速PCB材料（如Megtron）中，如何布线充分发挥其优势？  
A. 所有信号线走外层以降低容抗反射，同时增加分布式电容结构缓冲尖峰干扰  
B. 高速线走最短路径并靠近完整参考层，避免频繁层跳，过孔设计匹配低损耗特性  
C. 利用高介电常数对信号进行幅度补偿，通过冗余接地通道降低损耗传播概率  
D. 多通道信号分层交错布线提升带宽利用率，但不考虑走线长度差异和阻抗控制  
E. 以上选项都不正确</t>
  </si>
  <si>
    <t>How to leverage low-loss materials like Megtron through optimal routing for high-speed PCBs?</t>
  </si>
  <si>
    <t>Route high-speed traces in shortest paths near continuous reference planes, minimize layer changes, and optimize via design for low-loss characteristics.</t>
  </si>
  <si>
    <t>在高可靠军工级布线标准中，如何设计以满足冗余走线要求？</t>
  </si>
  <si>
    <t>关键信号使用对称双路径布线，分层交错排布，路径间保持最小交叉区并加冗余校验点。</t>
  </si>
  <si>
    <t>在高可靠军工级布线标准中，如何设计以满足冗余走线要求？  
A. 将关键信号分离至主副通道，路径越短越好并加通用校验结构以降低切换延迟  
B. 采用集中式总线与动态切换器件对冗余信号统一接收和调度提高响应效率  
C. 主通道走内层，副通道走外层形成隔离，避免同层寄生干扰产生同步偏移  
D. 关键信号使用对称双路径布线，分层交错排布，路径间保持最小交叉区并加冗余校验点  
E. 以上选项都不正确</t>
  </si>
  <si>
    <t>How to route for redundancy under high-reliability military-grade PCB standards?</t>
  </si>
  <si>
    <t>Use symmetric dual-path routing for critical signals, stagger them across layers, minimize overlapping zones, and add redundancy checkpoints.</t>
  </si>
  <si>
    <t>在电磁仿真驱动布线流程中，如何结合布局早期约束提升最终路由可行性？</t>
  </si>
  <si>
    <t>仿真结果反向约束初始布局区块，关键信号预留通道与完整参考层，走线引导网格避免信号拥堵。</t>
  </si>
  <si>
    <t>在电磁仿真驱动布线流程中，如何结合布局早期约束提升最终路由可行性？  
A. 使用仿真后的路径进行后期干扰屏蔽处理，无需对初始布局做约束调整  
B. 信号仿真结果可用于自动生成布线宏单元模板，以后期动态分配方式调节资源  
C. 仿真结果反向约束初始布局区块，关键信号预留通道与完整参考层，走线引导网格避免信号拥堵  
D. 所有走线由布图工具自动生成为主，仿真仅作为验证手段不参与初始布局阶段设计决策  
E. 以上选项都不正确</t>
  </si>
  <si>
    <t>How to combine early placement constraints with EM simulation to improve final routing feasibility?</t>
  </si>
  <si>
    <t>Use EM simulation to constrain early block placement, reserve channels and reference planes for critical nets, and guide traces via congestion-aware grids.</t>
  </si>
  <si>
    <t>在使用玻璃基板的先进封装中，如何布线控制微裂纹对信号完整性的影响？</t>
  </si>
  <si>
    <t>关键信号避开应力集中区，走线方向与玻璃纤维一致，使用交错微通孔减少机械耦合。</t>
  </si>
  <si>
    <t>在使用玻璃基板的先进封装中，如何布线控制微裂纹对信号完整性的影响？  
A. 关键信号避开应力集中区，走线方向与玻璃纤维一致，使用交错微通孔减少机械耦合  
B. 所有走线靠近热源布线并在裂纹风险区域加入金属补强层防止信号抖动偏移  
C. 采用分层镜像布线方式避免裂纹影响，通过调整等效阻抗提升系统兼容性  
D. 玻璃基板区域信号转接至刚性封装结构，走线对齐后再回迁至中心芯片区域  
E. 以上选项都不正确</t>
  </si>
  <si>
    <t>How to mitigate microcrack effects on signal integrity when routing over glass substrates in advanced packaging?</t>
  </si>
  <si>
    <t>Avoid critical nets over stress zones, align traces with fiber direction, and stagger microvias to reduce mechanical coupling.</t>
  </si>
  <si>
    <t>在低噪声放大器（LNA）模块中，如何布线以最小化源极反馈引起的增益偏移？</t>
  </si>
  <si>
    <t>源极电感靠近晶体管布置并等长对称布线，输入输出路径之间加屏蔽带避免寄生耦合。</t>
  </si>
  <si>
    <t>在低噪声放大器（LNA）模块中，如何布线以最小化源极反馈引起的增益偏移？  
A. 输入与输出信号统一走外层布线并在源极处引入偏置电容调节反馈路径  
B. 源极走线尽量缩短并避开电源区域，通过环绕走线提升抗扰动能力  
C. 使用大面积接地金属层并将反馈网络分离至次级信号区域减少干扰感应  
D. 源极电感靠近晶体管布置并等长对称布线，输入输出路径之间加屏蔽带避免寄生耦合  
E. 以上选项都不正确</t>
  </si>
  <si>
    <t>How to minimize gain shift from source degeneration in low-noise amplifier (LNA) module routing?</t>
  </si>
  <si>
    <t>Place source inductors close to transistors, route symmetrically with matched lengths, and insert shields between input/output paths to block parasitic coupling.</t>
  </si>
  <si>
    <t>在多子系统共享外设总线的嵌入式系统中，如何布线防止访问冲突？</t>
  </si>
  <si>
    <t>总线主干独立布线并加多主仲裁逻辑，子系统接口走线保持拓扑对称，延迟路径统一校准。</t>
  </si>
  <si>
    <t>在多子系统共享外设总线的嵌入式系统中，如何布线防止访问冲突？  
A. 所有子系统总线统一串联布线以减少布线长度并通过时钟调节解决冲突  
B. 总线主干独立布线并加多主仲裁逻辑，子系统接口走线保持拓扑对称，延迟路径统一校准  
C. 使用分布式地址解码策略避免物理冲突，并以非对称结构优化传输速率与同步  
D. 总线共享路径加宽并移至地层旁边布设，以降低冲突响应时的抖动与波动  
E. 以上选项都不正确</t>
  </si>
  <si>
    <t>How to route shared peripheral buses in embedded systems to avoid access conflicts among subsystems?</t>
  </si>
  <si>
    <t>Route the bus trunk independently with arbitration logic, use symmetric routing topology for subsystems, and calibrate delay paths for uniform timing.</t>
  </si>
  <si>
    <t>在柔性穿戴设备中，如何布线以同时满足动态应力与信号完整性？</t>
  </si>
  <si>
    <t>使用蛇形走线缓释应力，关键信号靠近柔区中心布线，接口连接加软性缓冲结构。</t>
  </si>
  <si>
    <t>在柔性穿戴设备中，如何布线以同时满足动态应力与信号完整性？  
A. 使用蛇形走线缓释应力，关键信号靠近柔区中心布线，接口连接加软性缓冲结构  
B. 所有信号走直线路径并贴边布线，减少扭转区域材料疲劳与信号阻抗跳变  
C. 接口处增加焊盘冗余并用大铜皮区域包覆，以提升应力集中区热容与抗裂性  
D. 使用分层交叉布线方式平衡柔区应力变化并提升抗干扰能力与电流承载稳定性  
E. 以上选项都不正确</t>
  </si>
  <si>
    <t>How to balance dynamic stress resistance and signal integrity in flexible wearable device routing?</t>
  </si>
  <si>
    <t>Use serpentine traces to absorb stress, route critical nets near the flex center, and add soft buffer structures at interconnects.</t>
  </si>
  <si>
    <t>在支持电磁兼容Class B标准的家电主控板中，如何布线控制辐射源路径？</t>
  </si>
  <si>
    <t>开关电源回路布线紧凑闭合，差分对平衡布线，关键信号采用多点接地吸收辐射能量。</t>
  </si>
  <si>
    <t>在支持电磁兼容Class B标准的家电主控板中，如何布线控制辐射源路径？  
A. 使用高频滤波电容覆盖全部电源线入口并同步加长信号路径以缓冲瞬态干扰  
B. 所有信号线集中至外层并采用屏蔽铜层结构隔离，减小整体共模电流回流路径  
C. 开关电源回路布线紧凑闭合，差分对平衡布线，关键信号采用多点接地吸收辐射能量  
D. 利用多重反射区引导噪声能量耗散至边缘，并在背板下层加入吸波材料缓冲峰值  
E. 以上选项都不正确</t>
  </si>
  <si>
    <t>How to route control boards for Class B EMC compliance in home appliances?</t>
  </si>
  <si>
    <t>Use tight loop routing for switch-mode power paths, balance differential pairs, and ground critical signals at multiple points to absorb radiation.</t>
  </si>
  <si>
    <t>在用于电池BMS系统的布线中，如何设计均衡路径以抑制电压偏差？</t>
  </si>
  <si>
    <t>各电芯采样线等长布线，均衡通路加串联电阻与TVS管，并避免走线穿越高dv/dt区域。</t>
  </si>
  <si>
    <t>在用于电池BMS系统的布线中，如何设计均衡路径以抑制电压偏差？  
A. 采样线走线并联方式接入并在主控附近加隔离栅结构，提升电压感知范围与精度  
B. 走线通过外围引导分支结构防止短路扩散，并使用跳线桥跨越高压接口区域  
C. 所有电芯信号线交错排布，主干通道通过模拟开关矩阵动态切换采样路径  
D. 各电芯采样线等长布线，均衡通路加串联电阻与TVS管，并避免走线穿越高dv/dt区域  
E. 以上选项都不正确</t>
  </si>
  <si>
    <t>How to design balanced routing paths in BMS systems to suppress voltage deviation?</t>
  </si>
  <si>
    <t>Match sampling line lengths, add series resistors and TVS diodes to balancing paths, and avoid routing through high dv/dt zones.</t>
  </si>
  <si>
    <t>在电磁驱动的MEMS系统中，如何布线以保障驱动线圈激励路径的能量效率？</t>
  </si>
  <si>
    <t>驱动路径宽线并靠近地走线，走线方向与磁场方向一致，减少层跳并加平行回流路径。</t>
  </si>
  <si>
    <t>在电磁驱动的MEMS系统中，如何布线以保障驱动线圈激励路径的能量效率？  
A. 驱动路径宽线并靠近地走线，走线方向与磁场方向一致，减少层跳并加平行回流路径  
B. 使用高频差分线缆并集中排布于顶部以形成闭环驱动脉冲压控波形激励通道  
C. 所有驱动信号交叉走线通过接地反射层调节脉冲宽度提升能量整合能力  
D. 激励路径加入缓启动延迟电路以避免尖峰干扰传入电感区造成能耗突变  
E. 以上选项都不正确</t>
  </si>
  <si>
    <t>How to ensure energy-efficient routing of excitation coils in electromagnetically driven MEMS systems?</t>
  </si>
  <si>
    <t>Use wide traces near ground, align routing with magnetic field direction, minimize layer transitions, and add parallel return paths.</t>
  </si>
  <si>
    <t>在集成可重构逻辑块的SoC中，如何布线以保障不同配置模式下的信号完整性？</t>
  </si>
  <si>
    <t>不同模式使用独立路由通道，配置切换逻辑远离关键路径，并加状态检测防范冗余冲突。</t>
  </si>
  <si>
    <t xml:space="preserve">在集成可重构逻辑块的SoC中，如何布线以保障不同配置模式下的信号完整性？  
A. 所有配置模式共享相同主干布线结构，通过时钟门控机制动态调节信号优先级  
B. 不同模式使用独立路由通道，配置切换逻辑远离关键路径，并加状态检测防范冗余冲突  
C. 关键配置信号集中走外层并在模式转换时由中央控制器统一调度切换方向  
D. 通过对全部路径做差分补偿布线，在重构切换期间保持电压稳定防止信号翻转干扰  
E. 以上选项都不正确 </t>
  </si>
  <si>
    <t>How to maintain signal integrity under different configuration modes in SoCs with reconfigurable logic blocks?</t>
  </si>
  <si>
    <t>Use independent routing paths for each mode, isolate switching logic from critical nets, and insert state detectors to prevent conflicts.</t>
  </si>
  <si>
    <t>在高能耗芯片中如何布线以避免突发热斑导致的信号漂移？</t>
  </si>
  <si>
    <t>关键走线远离热敏模块，热源区布线加热仿真建模，铜皮均布分散局部功耗密度。</t>
  </si>
  <si>
    <t>在高能耗芯片中如何布线以避免突发热斑导致的信号漂移？  
A. 所有布线集中于热源上方，通过金属屏蔽扩散热量以平衡热分布区域  
B. 将高速信号路径绕行所有功耗集中区域，并统一通过中间层完成热控制  
C. 关键走线远离热敏模块，热源区布线加热仿真建模，铜皮均布分散局部功耗密度  
D. 通过在每个模块周围加热扩散层与通孔阵列设计增强局部温控响应速度  
E. 以上选项都不正确</t>
  </si>
  <si>
    <t>How to avoid signal drift from thermal hotspots in high-power chip routing?</t>
  </si>
  <si>
    <t>Keep critical traces away from heat-sensitive blocks, simulate thermal regions, and distribute copper evenly to reduce localized power density.</t>
  </si>
  <si>
    <t>在低功耗蓝牙音频芯片中，如何布线减少发射模式下的杂散辐射？</t>
  </si>
  <si>
    <t>射频路径走线最短靠地布线，PA输出引脚加π型滤波器，功放供电路径远离敏感区域。</t>
  </si>
  <si>
    <t>在低功耗蓝牙音频芯片中，如何布线减少发射模式下的杂散辐射？  
A. 射频路径走线最短靠地布线，PA输出引脚加π型滤波器，功放供电路径远离敏感区域  
B. 所有射频通道走外层并加宽导线，配合集中地平面形成反射共振吸收结构  
C. 使用共模扼流圈与阻抗变换模块将射频能量分配至非辐射层以屏蔽干扰  
D. 信号和电源路径统一布设并引至芯片边缘区域，通过EMI抑制器实现功率调节  
E. 以上选项都不正确</t>
  </si>
  <si>
    <t>How to reduce spurious emissions during transmission in low-power Bluetooth audio chip routing?</t>
  </si>
  <si>
    <t>Route RF paths short and near ground, insert π filters at PA outputs, and keep power amplifier supply lines away from sensitive zones.</t>
  </si>
  <si>
    <t>在高速CPU与外设之间使用共享数据总线时，如何布线控制加载效应？</t>
  </si>
  <si>
    <t>总线扇出节点使用缓冲器隔离，走线尽量短直，末端加匹配电阻避免反射。</t>
  </si>
  <si>
    <t>在高速CPU与外设之间使用共享数据总线时，如何布线控制加载效应？  
A. 所有外设地址线与数据线统一走不同层布线并在信号交汇处串联大电容  
B. 总线接点集中引出至中间层，在上下层分别通过反射镜像方式做等效补偿  
C. 使用异步协议将信号采样后集中处理，避免因总线并行接入造成负载聚集  
D. 总线扇出节点使用缓冲器隔离，走线尽量短直，末端加匹配电阻避免反射  
E. 以上选项都不正确</t>
  </si>
  <si>
    <t>How to manage loading effects when routing shared data buses between CPUs and peripherals?</t>
  </si>
  <si>
    <t>Insert buffers at fan-out nodes, keep traces short and direct, and apply termination resistors at endpoints to suppress reflections.</t>
  </si>
  <si>
    <t>在电流型数字PWM控制器中，如何布线以降低斜率补偿误差？</t>
  </si>
  <si>
    <t>斜率补偿网络靠近误差放大器布线，反馈信号靠地直线走线，关键支路避免高频耦合。</t>
  </si>
  <si>
    <t>在电流型数字PWM控制器中，如何布线以降低斜率补偿误差？  
A. 补偿电路集中布线至中心区域并与PWM输出形成环路避免电压跳变干扰  
B. 斜率补偿网络靠近误差放大器布线，反馈信号靠地直线走线，关键支路避免高频耦合  
C. 所有误差信号路径叠加在数字控制线下方，通过布线混合以压缩布局面积  
D. 使用多层通孔连接各信号点并引入共模滤波网络，统一补偿误差偏移量  
E. 以上选项都不正确</t>
  </si>
  <si>
    <t>How to reduce slope compensation errors in current-mode digital PWM controller routing?</t>
  </si>
  <si>
    <t>Route slope compensation near the error amplifier, use straight ground-referenced feedback lines, and avoid high-frequency coupling on critical branches.</t>
  </si>
  <si>
    <t>在高性能声卡线路板中，如何布线抑制耳机输出级的次谐波失真？</t>
  </si>
  <si>
    <t>耳放输出线短直靠地布线，远离切换电源区域，采用模拟区局部地参考结构。</t>
  </si>
  <si>
    <t>在高性能声卡线路板中，如何布线抑制耳机输出级的次谐波失真？  
A. 输出路径绕行至远端耳机接口并采用宽铜走线避免负载变化造成不稳定电流  
B. 所有音频信号统一走内层并加上金属罩封装，避免任何高频路径接近音频区域  
C. 耳放输出线短直靠地布线，远离切换电源区域，采用模拟区局部地参考结构  
D. 将耳放与主控芯片之间加入高阻隔离带和热调制结构防止瞬态响应变化  
E. 以上选项都不正确</t>
  </si>
  <si>
    <t>How to suppress subharmonic distortion at headphone outputs in high-performance sound card routing?</t>
  </si>
  <si>
    <t>Route amplifier outputs short and near ground, keep away from switch-mode supply regions, and use local ground references in analog zones.</t>
  </si>
  <si>
    <t>在带有安全认证需求的医疗设备布线中，如何保证信号路径的电气安全性？</t>
  </si>
  <si>
    <t>患者侧与系统侧布线分层隔离，信号间保持最小爬电距离，并加光耦与气隙保护。</t>
  </si>
  <si>
    <t>在带有安全认证需求的医疗设备布线中，如何保证信号路径的电气安全性？  
A. 信号集中布设于设备中心区域并通过金属外壳实现高压隔离与热绝缘控制  
B. 模拟信号与数字信号统一走地层并使用差分对对称布线提升系统稳定性  
C. 所有信号路径共享单一参考层并加入钳位电路缓冲浪涌信号冲击  
D. 患者侧与系统侧布线分层隔离，信号间保持最小爬电距离，并加光耦与气隙保护  
E. 以上选项都不正确</t>
  </si>
  <si>
    <t>How to ensure signal path electrical safety in medically certified device routing?</t>
  </si>
  <si>
    <t>Separate patient-side and system-side routing in different layers, enforce minimum creepage distances, and use opto-isolators with air gap protection.</t>
  </si>
  <si>
    <t>在UWB超宽带通信模块中，如何布线以控制频谱泄漏？</t>
  </si>
  <si>
    <t>发射天线馈线加带通滤波器，敏感区域采用封闭地包围，差分线紧耦合等长布线。</t>
  </si>
  <si>
    <t>在UWB超宽带通信模块中，如何布线以控制频谱泄漏？  
A. 发射天线馈线加带通滤波器，敏感区域采用封闭地包围，差分线紧耦合等长布线  
B. 高频信号使用短路径回流结构避免穿越模拟地，并通过RC网络稳定边沿频率  
C. 使用异步驱动方式延迟载波启动过程，降低发射初期宽带谐波扩展带宽  
D. 所有微波段信号引至内层经热补偿路径后汇聚输出端口形成镜像屏蔽  
E. 以上选项都不正确</t>
  </si>
  <si>
    <t>How to control spectral leakage in UWB communication module routing?</t>
  </si>
  <si>
    <t>Insert bandpass filters on TX antenna feeds, surround sensitive zones with grounded shields, and route tightly coupled, length-matched differential pairs.</t>
  </si>
  <si>
    <t>在MCU复位电路布线中，如何避免非预期噪声导致的异常重启？</t>
  </si>
  <si>
    <t>复位线靠近地层布线并加RC滤波，避免与高频或开关节点共层布线，末端加钳位器件。</t>
  </si>
  <si>
    <t>在MCU复位电路布线中，如何避免非预期噪声导致的异常重启？  
A. 复位信号使用开漏结构集中走外层，通过差分方式同步触发提升抗干扰能力  
B. 复位线靠近地层布线并加RC滤波，避免与高频或开关节点共层布线，末端加钳位器件  
C. 所有复位线与数据线共层布线并共享接地层，通过冗余采样机制规避噪声脉冲  
D. 使用长路径柔性走线方式绕开干扰源，并通过软件延迟逻辑防止短脉冲响应  
E. 以上选项都不正确</t>
  </si>
  <si>
    <t>How to avoid unexpected resets from noise coupling in MCU reset line routing?</t>
  </si>
  <si>
    <t>Route reset lines near ground with RC filters, avoid sharing layers with switching nodes, and clamp endpoints with protective devices.</t>
  </si>
  <si>
    <t>在航空航天应用中，如何布线以同时满足辐射抗扰度与冗余设计要求？</t>
  </si>
  <si>
    <t>关键信号双通道布线分层布设，中间加入EMI防护层，互为热/电分离通路备份。</t>
  </si>
  <si>
    <t>在航空航天应用中，如何布线以同时满足辐射抗扰度与冗余设计要求？  
A. 所有控制信号统一布线至外层，通过大铜皮区域构建反射式冗余通路增强鲁棒性  
B. 高速信号交错走线以平均分散电磁干扰，并通过中心接地点进行集中电位稳定  
C. 关键信号双通道布线分层布设，中间加入EMI防护层，互为热/电分离通路备份  
D. 控制路径集中至一侧后对称展开布线，EMC层与地网交替嵌入隔离带防辐射干扰  
E. 以上选项都不正确</t>
  </si>
  <si>
    <t>How to meet both radiation immunity and redundancy design requirements in aerospace PCB routing?</t>
  </si>
  <si>
    <t>Route critical signals through dual channels in separate layers, insert EMI shielding layers, and ensure thermal/electrical path independence for redundancy.</t>
  </si>
  <si>
    <t>在软硬结合板结构中，如何布线避免弯折区域的信号完整性退化？</t>
  </si>
  <si>
    <t>信号线弯折区内布设蛇形结构，转折处预留缓冲段，避免过孔位于中性层偏离区。</t>
  </si>
  <si>
    <t>在软硬结合板结构中，如何布线避免弯折区域的信号完整性退化？  
A. 信号线弯折区内布设蛇形结构，转折处预留缓冲段，避免过孔位于中性层偏离区  
B. 所有信号统一布设于刚性区，并通过转接层进行折弯前后的多层转换跳线  
C. 弯折区域使用多层交错布线结构提升柔性连接强度并增强等效屏蔽性能  
D. 控制信号与电源信号共线铺设以压缩空间并优化路径对称性降低误差  
E. 以上选项都不正确</t>
  </si>
  <si>
    <t>How to maintain signal integrity across flex-rigid joints in hybrid PCB structures?</t>
  </si>
  <si>
    <t>Use serpentine routing in flex zones, reserve buffer space near bends, and avoid vias near neutral axis offsets.</t>
  </si>
  <si>
    <t>在EMC等级要求较高的工业控制系统中，如何布线控制关键信号的传导路径？</t>
  </si>
  <si>
    <t>信号源与接收端走线对称靠地，穿过干扰区加差模滤波器，路径两端引入接地电容。</t>
  </si>
  <si>
    <t>在EMC等级要求较高的工业控制系统中，如何布线控制关键信号的传导路径？  
A. 控制路径信号引至外部接插件后再分发，通过集中滤波模块提升干扰抑制能力  
B. 所有信号走内层并加大驱动能力，使用阻抗跳变结构引导信号分离传输  
C. 高频段信号全程走差分对，布线绕行功率区以减少感应耦合并提升传导效率  
D. 信号源与接收端走线对称靠地，穿过干扰区加差模滤波器，路径两端引入接地电容  
E. 以上选项都不正确</t>
  </si>
  <si>
    <t>How to control conducted paths of critical signals in EMC-sensitive industrial control routing?</t>
  </si>
  <si>
    <t>Use symmetric routing near ground between source and receiver, insert differential-mode filters in interference zones, and ground both ends via capacitors.</t>
  </si>
  <si>
    <t>在电驱系统中，如何布线以提升母线电压采样的稳定性与准确性？</t>
  </si>
  <si>
    <t>采样线与母线并行布线且加RC滤波，远离大电流开关区域，采样端靠近ADC引出。</t>
  </si>
  <si>
    <t>在电驱系统中，如何布线以提升母线电压采样的稳定性与准确性？  
A. 采样线跨越母线中心区域并串联电阻链，增强驱动能力并支持远距离传输  
B. 采用多层绕行结构避开主功率回路，通过外部屏蔽网降低干扰耦合  
C. 采样线与母线并行布线且加RC滤波，远离大电流开关区域，采样端靠近ADC引出  
D. 所有采样线集中至单一汇聚节点，通过模拟多路复用器进行统一输入管理  
E. 以上选项都不正确</t>
  </si>
  <si>
    <t>How to improve voltage sampling accuracy of bus lines in electric drive systems?</t>
  </si>
  <si>
    <t>Route sampling lines parallel to the bus with RC filters, avoid large switching zones, and extract close to ADC input pins.</t>
  </si>
  <si>
    <t>在BMS系统主控中，如何布线提升电芯温度采样线路的鲁棒性？</t>
  </si>
  <si>
    <t>温度采样线加地护线避免干扰，路径靠近地层走线，远离开关管热源区。</t>
  </si>
  <si>
    <t>在BMS系统主控中，如何布线提升电芯温度采样线路的鲁棒性？  
A. 温度采样线靠近电池主流路径布设，采用集中屏蔽套管引出信号通道  
B. 温度采样线加地护线避免干扰，路径靠近地层走线，远离开关管热源区  
C. 采样路径与CAN总线共层布线，通过数字滤波算法实现信号误差补偿  
D. 所有热敏电阻串联接地后再并联采样，引入单端采样方式降低共模噪声  
E. 以上选项都不正确</t>
  </si>
  <si>
    <t>How to enhance robustness of cell temperature sensing lines in BMS main controller routing?</t>
  </si>
  <si>
    <t>Shield temperature lines with ground guards, route near ground planes, and avoid MOSFET thermal zones.</t>
  </si>
  <si>
    <t>在智能穿戴设备中，如何布线实现柔性区域内的高可靠多层信号连接？</t>
  </si>
  <si>
    <t>多层FPC中使用HDI布线结构，信号走线加铜补强，过渡区避免层压弯折冲击。</t>
  </si>
  <si>
    <t>在智能穿戴设备中，如何布线实现柔性区域内的高可靠多层信号连接？  
A. 多层FPC中使用HDI布线结构，信号走线加铜补强，过渡区避免层压弯折冲击  
B. 将所有信号集中至刚性板后转接至柔性区，柔性段采用长距离绕行布线方式  
C. 柔性区域信号采用扇形展开布线，过孔处加入导电胶提高连接可靠性与抗扭转能力  
D. 所有关键信号在柔性区设置金属支撑框架，增加局部厚度以减少机械应力变形  
E. 以上选项都不正确</t>
  </si>
  <si>
    <t>How to implement reliable multilayer signal routing in flex zones of wearable electronics?</t>
  </si>
  <si>
    <t>Use HDI routing in multilayer FPCs, reinforce traces with copper backing, and avoid lamination stress in transition regions.</t>
  </si>
  <si>
    <t>在大面积LED驱动控制系统中，如何布线保证PWM调光信号的一致性？</t>
  </si>
  <si>
    <t>PWM线等长布线并加地护线，驱动区加缓冲电路，避免信号分布路径跨接多电源区。</t>
  </si>
  <si>
    <t>在大面积LED驱动控制系统中，如何布线保证PWM调光信号的一致性？  
A. 各通道PWM信号采用异步相位调制并通过差分总线统一驱动以减少失配干扰  
B. 调光通道优先走内层并同步导入额外时钟校准模块以提升同步能力  
C. 所有PWM线统一绕行主控芯片外围，通过反相器缓冲后统一进入输出端口  
D. PWM线等长布线并加地护线，驱动区加缓冲电路，避免信号分布路径跨接多电源区  
E. 以上选项都不正确</t>
  </si>
  <si>
    <t>How to ensure consistent PWM dimming signals in large LED driver systems?</t>
  </si>
  <si>
    <t>Length-match PWM traces with ground shielding, buffer drive zones, and avoid routing signal paths across multiple power domains.</t>
  </si>
  <si>
    <t>在嵌入式AI加速模块中，如何布线控制片上总线和外设访问路径的资源冲突？</t>
  </si>
  <si>
    <t>内外总线分层布线，外设路径加多通道仲裁器，关键总线区加入等长优先通道引导。</t>
  </si>
  <si>
    <t>在嵌入式AI加速模块中，如何布线控制片上总线和外设访问路径的资源冲突？  
A. 外设访问采用桥接复用，统一入口共享总线结构，增加调度顺序管理以提升效率  
B. 内外总线分层布线，外设路径加多通道仲裁器，关键总线区加入等长优先通道引导  
C. 将所有总线访问路径统一布线至中心切换节点，通过时间片方式调度外设请求  
D. 片上资源优先配置给外设接口，主通道采取串行调度减少路径占用  
E. 以上选项都不正确</t>
  </si>
  <si>
    <t>How to avoid resource conflicts between on-chip buses and peripheral access in embedded AI accelerators?</t>
  </si>
  <si>
    <t>Separate internal and peripheral buses in different layers, insert multi-channel arbiters, and add prioritized equal-length routing guides.</t>
  </si>
  <si>
    <t>在基于RISC-V的多核AI芯片中，如何布线以避免共享总线瓶颈影响高吞吐路径？</t>
  </si>
  <si>
    <t>高吞吐路径使用专用直连通道，片上总线分层布线并加仲裁器控制，保持访问路径等效延迟。</t>
  </si>
  <si>
    <t>在基于RISC-V的多核AI芯片中，如何布线以避免共享总线瓶颈影响高吞吐路径？  
A. 多核访问统一映射至同一数据通路，依靠缓存系统动态调整通信速率以避免阻塞  
B. 高速核心优先接入主总线，低速通道采用环形结构调度并添加优先级控制机制  
C. 高吞吐路径使用专用直连通道，片上总线分层布线并加仲裁器控制，保持访问路径等效延迟  
D. 核间总线设置异步交叉互联结构，采用全局缓冲区控制突发流量传输方向  
E. 以上选项都不正确</t>
  </si>
  <si>
    <t>How to avoid shared bus bottlenecks impacting high-throughput paths in RISC-V multicore AI chip routing?</t>
  </si>
  <si>
    <t>Use dedicated direct paths for high-throughput channels, layer bus routing with arbiter control, and ensure delay-equivalent access paths.</t>
  </si>
  <si>
    <t>在采用Chiplet封装的PoP结构中，如何布线降低高速信号在垂直互联中的损耗？</t>
  </si>
  <si>
    <t>高速信号使用对称TSV或μBump布线结构，过渡区插入缓冲器并靠近参考层布设。</t>
  </si>
  <si>
    <t>在采用Chiplet封装的PoP结构中，如何布线降低高速信号在垂直互联中的损耗？  
A. 通过增加PoP垂直层数提升互联带宽，辅以全局电源网控制信号跳变抖动  
B. 高速信号使用对称TSV或μBump布线结构，过渡区插入缓冲器并靠近参考层布设  
C. 所有垂直互联信号集中引出至封装中心区域，再统一进行集中型阻抗匹配  
D. 利用多级电容隔离与反射吸收层设计，引导高速信号沿热耦合路径传输以避免干扰  
E. 以上选项都不正确</t>
  </si>
  <si>
    <t>How to reduce vertical interconnect loss for high-speed signals in Chiplet-based PoP packaging?</t>
  </si>
  <si>
    <t>Use symmetric TSV or μBump structures, insert buffers in transition zones, and place routing near continuous reference planes.</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</si>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</sst>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10.5"/>
      <color rgb="FF000000"/>
      <name val="等线"/>
      <family val="2"/>
      <scheme val="minor"/>
    </font>
    <font>
      <sz val="9.75"/>
      <color rgb="FF000000"/>
      <name val="等线"/>
      <family val="2"/>
      <scheme val="minor"/>
    </font>
    <font>
      <sz val="9"/>
      <name val="等线"/>
      <family val="3"/>
      <charset val="134"/>
      <scheme val="minor"/>
    </font>
  </fonts>
  <fills count="2">
    <fill>
      <patternFill patternType="none"/>
    </fill>
    <fill>
      <patternFill patternType="gray125"/>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6">
    <xf numFmtId="0" fontId="0" fillId="0" borderId="0" xfId="0" applyAlignment="1">
      <alignment vertical="center"/>
    </xf>
    <xf numFmtId="0" fontId="1" fillId="0" borderId="1" xfId="0" applyFont="1" applyBorder="1" applyAlignment="1">
      <alignment horizontal="left" vertical="center"/>
    </xf>
    <xf numFmtId="0" fontId="1"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left" vertical="center"/>
    </xf>
    <xf numFmtId="0" fontId="1" fillId="0" borderId="4" xfId="0" applyFont="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I1" workbookViewId="0">
      <selection activeCell="J1" sqref="J1"/>
    </sheetView>
  </sheetViews>
  <sheetFormatPr defaultColWidth="14" defaultRowHeight="13" x14ac:dyDescent="0.3"/>
  <cols>
    <col min="1" max="1" width="9" customWidth="1"/>
    <col min="2" max="2" width="56" customWidth="1"/>
    <col min="3" max="3" width="73" customWidth="1"/>
    <col min="4" max="5" width="79" customWidth="1"/>
    <col min="6" max="6" width="11" customWidth="1"/>
    <col min="7" max="8" width="79" customWidth="1"/>
    <col min="9" max="9" width="110" customWidth="1"/>
  </cols>
  <sheetData>
    <row r="1" spans="1:10" x14ac:dyDescent="0.3">
      <c r="A1" t="s">
        <v>558</v>
      </c>
      <c r="B1" t="s">
        <v>559</v>
      </c>
      <c r="C1" t="s">
        <v>560</v>
      </c>
      <c r="D1" t="s">
        <v>561</v>
      </c>
      <c r="F1" t="s">
        <v>562</v>
      </c>
      <c r="G1" t="s">
        <v>563</v>
      </c>
      <c r="H1" t="s">
        <v>564</v>
      </c>
      <c r="I1" t="s">
        <v>565</v>
      </c>
      <c r="J1" t="s">
        <v>566</v>
      </c>
    </row>
    <row r="2" spans="1:10" ht="13.5" x14ac:dyDescent="0.3">
      <c r="A2" s="3">
        <v>1</v>
      </c>
      <c r="B2" s="1" t="s">
        <v>0</v>
      </c>
      <c r="C2" s="1" t="s">
        <v>1</v>
      </c>
      <c r="D2" s="1" t="s">
        <v>2</v>
      </c>
      <c r="E2" s="5" t="str">
        <f>RIGHT(D2, LEN(D2) - FIND("？", D2))</f>
        <v xml:space="preserve">  
A. 所有信号均可通过顶部层扇出，以简化布线复杂度  
B. 采用交错走线和盲/埋孔技术，优先向内层扇出保持信号完整性  
C. 高速信号可通过多层布线层交替扇出，减少交叉耦合  
D. 在BGA附近使用长线连接，减少布线层的使用  
E. 以上选项都不正确</v>
      </c>
      <c r="F2" s="2" t="s">
        <v>3</v>
      </c>
      <c r="G2" s="1" t="s">
        <v>4</v>
      </c>
      <c r="H2" s="5" t="str">
        <f>G2</f>
        <v>How to route high-speed breakout signals in dense BGA regions?</v>
      </c>
      <c r="I2" s="1" t="s">
        <v>5</v>
      </c>
      <c r="J2" t="str">
        <f>_xlfn.TRANSLATE(E2,"zh-chs","en")</f>
        <v xml:space="preserve">
A. All signals can be fanned out through the top layer to simplify routing complexity  
B. Staggered traces and blind/buried via technology are used to prioritize fanning out to the inner layer to maintain signal integrity  
C. High-speed signals can be fanned out alternately through multiple wiring layers to reduce cross-coupling  
D. Use long wire connections near the BGA to reduce the use of wiring layers  
E. None of the above options are correct</v>
      </c>
    </row>
    <row r="3" spans="1:10" ht="13.5" x14ac:dyDescent="0.3">
      <c r="A3" s="3">
        <v>2</v>
      </c>
      <c r="B3" s="1" t="s">
        <v>6</v>
      </c>
      <c r="C3" s="1" t="s">
        <v>7</v>
      </c>
      <c r="D3" s="1" t="s">
        <v>8</v>
      </c>
      <c r="E3" s="5" t="str">
        <f t="shared" ref="E3:E66" si="0">RIGHT(D3, LEN(D3) - FIND("？", D3))</f>
        <v xml:space="preserve">  
A. 采用背钻技术去除过孔Stub结构，避免不必要的T分支  
B. 通过增加多层屏蔽和外部滤波器解决Stub结构带来的问题  
C. 在所有高速信号旁加装滤波电容，消除信号中的反射  
D. 将信号布置为蛇形结构，增加反射路径，避免影响质量  
E. 以上选项都不正确</v>
      </c>
      <c r="F3" s="2" t="s">
        <v>9</v>
      </c>
      <c r="G3" s="1" t="s">
        <v>10</v>
      </c>
      <c r="H3" s="5" t="str">
        <f t="shared" ref="H3:H66" si="1">G3</f>
        <v>How to prevent stub structures from affecting high-speed signal quality?</v>
      </c>
      <c r="I3" s="1" t="s">
        <v>11</v>
      </c>
      <c r="J3" t="str">
        <f t="shared" ref="J3:J66" si="2">_xlfn.TRANSLATE(E3,"zh-chs","en")</f>
        <v xml:space="preserve">
A. Back drilling technology is used to remove the via stub structure to avoid unnecessary T branches  
B. Solve the problems caused by the stub structure by adding multiple layers of shielding and external filters  
C. Filter capacitors are installed next to all high-speed signals to eliminate reflections in the signal  
D. Arrange the signal in a serpentine structure to increase the reflection path and avoid affecting the quality  
E. None of the above options are correct</v>
      </c>
    </row>
    <row r="4" spans="1:10" ht="13.5" x14ac:dyDescent="0.3">
      <c r="A4" s="3">
        <v>3</v>
      </c>
      <c r="B4" s="1" t="s">
        <v>12</v>
      </c>
      <c r="C4" s="1" t="s">
        <v>13</v>
      </c>
      <c r="D4" s="1" t="s">
        <v>14</v>
      </c>
      <c r="E4" s="5" t="str">
        <f t="shared" si="0"/>
        <v xml:space="preserve">  
A. 所有信号线应穿越电源层，以降低信号损耗  
B. 每对差分线保持间距和长度一致，靠近地层走线，并避开噪声源  
C. 信号线应远离接地层，以避免回流路径干扰  
D. 使用交错布线来避免高频信号的串扰，并通过过孔增加信号路径  
E. 以上选项都不正确</v>
      </c>
      <c r="F4" s="2" t="s">
        <v>15</v>
      </c>
      <c r="G4" s="1" t="s">
        <v>16</v>
      </c>
      <c r="H4" s="5" t="str">
        <f t="shared" si="1"/>
        <v>How to route multiple MIPI signals from camera to processor?</v>
      </c>
      <c r="I4" s="1" t="s">
        <v>17</v>
      </c>
      <c r="J4" t="str">
        <f t="shared" si="2"/>
        <v xml:space="preserve">
A. All signal lines should traverse the power supply layer to reduce signal loss  
B. Keep the spacing and length of each pair of differential lines consistent, close to the formation traces, and avoid noise sources  
C. Signal lines should be kept away from the ground plane to avoid interference in the return path  
D. Use interleaved routing to avoid crosstalk of high-frequency signals and increase the signal path through vias  
E. None of the above options are correct</v>
      </c>
    </row>
    <row r="5" spans="1:10" ht="13.5" x14ac:dyDescent="0.3">
      <c r="A5" s="3">
        <v>4</v>
      </c>
      <c r="B5" s="1" t="s">
        <v>18</v>
      </c>
      <c r="C5" s="1" t="s">
        <v>19</v>
      </c>
      <c r="D5" s="1" t="s">
        <v>20</v>
      </c>
      <c r="E5" s="5" t="str">
        <f t="shared" si="0"/>
        <v xml:space="preserve">  
A. 使用长路径和高电流承载能力的引线，增强信号稳定性  
B. 将每个信号线单独隔离，以减少相互干扰并提高信号质量  
C. 尽量使用对称结构、阻抗匹配引线，并控制引线长度和过孔数量  
D. 所有信号线布置在同一层，减少层间跳跃和阻抗不连续  
E. 以上选项都不正确</v>
      </c>
      <c r="F5" s="2" t="s">
        <v>21</v>
      </c>
      <c r="G5" s="1" t="s">
        <v>22</v>
      </c>
      <c r="H5" s="5" t="str">
        <f t="shared" si="1"/>
        <v>How to route within MCM modules to control high-speed signal loss?</v>
      </c>
      <c r="I5" s="1" t="s">
        <v>23</v>
      </c>
      <c r="J5" t="str">
        <f t="shared" si="2"/>
        <v xml:space="preserve">
A. Use leads with long paths and high current carrying capacity to enhance signal stability  
B. Isolate each signal line individually to reduce mutual interference and improve signal quality  
C. Use symmetrical structures, impedance matching leads as much as possible, and control lead length and number of vias  
D. All signal lines are arranged on the same layer to reduce interlayer jumping and impedance discontinuity  
E. None of the above options are correct</v>
      </c>
    </row>
    <row r="6" spans="1:10" ht="13.5" x14ac:dyDescent="0.3">
      <c r="A6" s="3">
        <v>5</v>
      </c>
      <c r="B6" s="1" t="s">
        <v>24</v>
      </c>
      <c r="C6" s="1" t="s">
        <v>25</v>
      </c>
      <c r="D6" s="1" t="s">
        <v>26</v>
      </c>
      <c r="E6" s="5" t="str">
        <f t="shared" si="0"/>
        <v xml:space="preserve">  
A. 所有信号线应使用多层布线，以避免过孔干扰并提升信号质量  
B. 使用盲埋孔+多点接地，信号线采用冗余路径设计提升容错性  
C. 所有信号线通过串联电容降低干扰，增加信号传输稳定性  
D. 在每个信号线上增加反馈回路，增强系统的抗噪声能力  
E. 以上选项都不正确</v>
      </c>
      <c r="F6" s="2" t="s">
        <v>3</v>
      </c>
      <c r="G6" s="1" t="s">
        <v>27</v>
      </c>
      <c r="H6" s="5" t="str">
        <f t="shared" si="1"/>
        <v>How to achieve reliable routing in heterogeneous chip interconnects?</v>
      </c>
      <c r="I6" s="1" t="s">
        <v>28</v>
      </c>
      <c r="J6" t="str">
        <f t="shared" si="2"/>
        <v xml:space="preserve">
A. All signal lines should be routed in multiple layers to avoid via interference and improve signal quality  
B. Using blind buried holes + multi-point grounding, the signal line adopts redundant path design to improve fault tolerance  
C. All signal lines reduce interference and increase signal transmission stability through series capacitors  
D. Add feedback loops on each signal line to enhance the noise immunity of the system  
E. None of the above options are correct</v>
      </c>
    </row>
    <row r="7" spans="1:10" ht="13.5" x14ac:dyDescent="0.3">
      <c r="A7" s="3">
        <v>6</v>
      </c>
      <c r="B7" s="1" t="s">
        <v>29</v>
      </c>
      <c r="C7" s="1" t="s">
        <v>30</v>
      </c>
      <c r="D7" s="1" t="s">
        <v>31</v>
      </c>
      <c r="E7" s="5" t="str">
        <f t="shared" si="0"/>
        <v xml:space="preserve">  
A. 使用高频滤波器对每个信号线进行滤波，避免信号损失  
B. 控制连接器引出区域阻抗连续，使用地环绕结构降低过渡干扰  
C. 所有信号线通过连接器之间直接跳跃，减少信号路径损耗  
D. 所有连接器信号线均采用并联布线，增加冗余路径以确保信号传输  
E. 以上选项都不正确</v>
      </c>
      <c r="F7" s="2" t="s">
        <v>21</v>
      </c>
      <c r="G7" s="1" t="s">
        <v>32</v>
      </c>
      <c r="H7" s="5" t="str">
        <f t="shared" si="1"/>
        <v>How to maintain signal integrity with low-cost inter-module connectors?</v>
      </c>
      <c r="I7" s="1" t="s">
        <v>33</v>
      </c>
      <c r="J7" t="str">
        <f t="shared" si="2"/>
        <v xml:space="preserve">
A. Use a high-frequency filter to filter each signal line to avoid signal loss  
B. The impedance of the control connector is continuous in the leading area, and the ground surround structure is used to reduce transition interference  
C. All signal wires jump directly between connectors, reducing signal path loss  
D. All connector signal lines are routed in parallel, adding redundant paths to ensure signal transmission  
E. None of the above options are correct</v>
      </c>
    </row>
    <row r="8" spans="1:10" ht="13.5" x14ac:dyDescent="0.3">
      <c r="A8" s="3">
        <v>7</v>
      </c>
      <c r="B8" s="1" t="s">
        <v>34</v>
      </c>
      <c r="C8" s="1" t="s">
        <v>35</v>
      </c>
      <c r="D8" s="1" t="s">
        <v>36</v>
      </c>
      <c r="E8" s="5" t="str">
        <f t="shared" si="0"/>
        <v xml:space="preserve">  
A. 驱动线应远离控制信号，走线短直并靠近接地层，避免干扰其他敏感电路  
B. 为了简化布线，所有信号线都应集中布置，减少布线路径长度  
C. 激光器驱动线应靠近电源线布置，以减少信号损失并提高稳定性  
D. 在布线时应将激光器和电源模块集成，形成统一的供电回流路径  
E. 以上选项都不正确</v>
      </c>
      <c r="F8" s="2" t="s">
        <v>9</v>
      </c>
      <c r="G8" s="1" t="s">
        <v>37</v>
      </c>
      <c r="H8" s="5" t="str">
        <f t="shared" si="1"/>
        <v>How should laser driver lines be routed in PCBs with optical communication modules?</v>
      </c>
      <c r="I8" s="1" t="s">
        <v>38</v>
      </c>
      <c r="J8" t="str">
        <f t="shared" si="2"/>
        <v xml:space="preserve">
A. The drive line should be kept away from the control signal, and the trace should be short and straight and close to the ground plane to avoid interfering with other sensitive circuits  
B. To simplify wiring, all signal lines should be arranged centrally to reduce the length of the wiring path  
C. The laser drive line should be arranged close to the power line to reduce signal loss and improve stability  
D. The laser and power module should be integrated during wiring to form a unified power supply return path  
E. None of the above options are correct</v>
      </c>
    </row>
    <row r="9" spans="1:10" ht="13.5" x14ac:dyDescent="0.3">
      <c r="A9" s="3">
        <v>8</v>
      </c>
      <c r="B9" s="1" t="s">
        <v>39</v>
      </c>
      <c r="C9" s="1" t="s">
        <v>40</v>
      </c>
      <c r="D9" s="1" t="s">
        <v>41</v>
      </c>
      <c r="E9" s="5" t="str">
        <f t="shared" si="0"/>
        <v xml:space="preserve">  
A. 使用微带/带状线精确控制阻抗，尽量单层直连并靠近接地，减少分层和Stub结构  
B. 将所有信号线从顶层到底层分别连接，减少信号传输延迟并提高带宽  
C. 在每一层信号之间增加适当的电源层，以确保信号的完整性  
D. 所有高速信号应交替布置在每一层，避免长时间平行走线增加串扰  
E. 以上选项都不正确</v>
      </c>
      <c r="F9" s="2" t="s">
        <v>21</v>
      </c>
      <c r="G9" s="1" t="s">
        <v>42</v>
      </c>
      <c r="H9" s="5" t="str">
        <f t="shared" si="1"/>
        <v>How to route 40Gbps+ high-speed signals in extremely compact modules?</v>
      </c>
      <c r="I9" s="1" t="s">
        <v>43</v>
      </c>
      <c r="J9" t="str">
        <f t="shared" si="2"/>
        <v xml:space="preserve">
A. Use microstrip/ribbon wire to precisely control impedance, try to connect the single layer directly and close to the ground, and reduce layering and stub structure  
B. Connect all signal lines from the top layer to the bottom layer separately, reducing signal transmission delay and increasing bandwidth  
C. Add the appropriate power layer between each layer of signal to ensure signal integrity  
D. All high-speed signals should be arranged alternately on each layer to avoid crosstalk with long-term parallel lines  
E. None of the above options are correct</v>
      </c>
    </row>
    <row r="10" spans="1:10" ht="13.5" x14ac:dyDescent="0.3">
      <c r="A10" s="3">
        <v>9</v>
      </c>
      <c r="B10" s="1" t="s">
        <v>44</v>
      </c>
      <c r="C10" s="1" t="s">
        <v>45</v>
      </c>
      <c r="D10" s="1" t="s">
        <v>46</v>
      </c>
      <c r="E10" s="5" t="str">
        <f t="shared" si="0"/>
        <v xml:space="preserve">  
A. 信号集中于内层，通过双层盲孔降低噪声传导，布线全程避开板边区域  
B. 所有高速通道采用等长走线，使用蛇形结构补偿震动偏移并简化对称性  
C. 使用多点过孔与稳固焊盘结构，避免悬空长线，关键链路冗余以防失效  
D. 信号线全部设计为差分对，贯穿板层使用统一阻抗以增强机械强度  
E. 以上选项都不正确</v>
      </c>
      <c r="F10" s="2" t="s">
        <v>15</v>
      </c>
      <c r="G10" s="1" t="s">
        <v>47</v>
      </c>
      <c r="H10" s="5" t="str">
        <f t="shared" si="1"/>
        <v>How to improve vibration-resistance of high-speed routing in defense/aerospace PCBs?</v>
      </c>
      <c r="I10" s="1" t="s">
        <v>48</v>
      </c>
      <c r="J10" t="str">
        <f t="shared" si="2"/>
        <v xml:space="preserve">
A. The signal is concentrated in the inner layer, and the noise conduction is reduced through the double-layer blind hole, and the wiring avoids the edge area throughout the wiring  
B. All high-speed channels are traced to isometric wiring, using a serpentine structure to compensate for vibration offset and simplify symmetry  
C. Use multi-point vias and stable pad structure to avoid hanging long lines and redundancy of key links to prevent failure  
D. The signal lines are all designed as differential pairs, and uniform impedance is used throughout the plate layer to enhance mechanical strength  
E. None of the above options are correct</v>
      </c>
    </row>
    <row r="11" spans="1:10" ht="13.5" x14ac:dyDescent="0.3">
      <c r="A11" s="3">
        <v>10</v>
      </c>
      <c r="B11" s="1" t="s">
        <v>49</v>
      </c>
      <c r="C11" s="1" t="s">
        <v>50</v>
      </c>
      <c r="D11" s="1" t="s">
        <v>51</v>
      </c>
      <c r="E11" s="5" t="str">
        <f t="shared" si="0"/>
        <v xml:space="preserve">  
A. 所有扇出走线应集中布线以便统一调试  
B. 优先使用外层进行关键信号布线并减少使用内层资源以控制成本  
C. 采用扇出对称结构，关键信号优先安排中间层，外层走宽电源和接地网络  
D. 电源地网络应放在中心区域，减少扇出路径的复杂度以提高可靠性与可维护性  
E. 以上选项都不正确</v>
      </c>
      <c r="F11" s="2" t="s">
        <v>15</v>
      </c>
      <c r="G11" s="1" t="s">
        <v>52</v>
      </c>
      <c r="H11" s="5" t="str">
        <f t="shared" si="1"/>
        <v>What should be noted when routing fanouts for large BGAs on multilayer PCBs?</v>
      </c>
      <c r="I11" s="1" t="s">
        <v>53</v>
      </c>
      <c r="J11" t="str">
        <f t="shared" si="2"/>
        <v xml:space="preserve">
A. All fan outlet routing should be centrally routed for unified debugging  
B. Prioritize the use of the outer layer for critical signal routing and reduce the use of inner layer resources to control costs  
C. Adopt a fan-out symmetrical structure, with key signals giving priority to the middle layer and the outer layer widening the power supply and grounding network  
D. The power supply ground network should be placed in a central area to reduce the complexity of fan-out paths to improve reliability and maintainability  
E. None of the above options are correct</v>
      </c>
    </row>
    <row r="12" spans="1:10" ht="13.5" x14ac:dyDescent="0.3">
      <c r="A12" s="3">
        <v>11</v>
      </c>
      <c r="B12" s="1" t="s">
        <v>54</v>
      </c>
      <c r="C12" s="1" t="s">
        <v>55</v>
      </c>
      <c r="D12" s="1" t="s">
        <v>56</v>
      </c>
      <c r="E12" s="5" t="str">
        <f t="shared" si="0"/>
        <v xml:space="preserve">  
A. 高速信号应在外层布线并避免对称走线方式以节省空间  
B. 使用等长差分对并加屏蔽层进行包裹，以增强跨板信号稳定性和抗干扰能力  
C. 使用最短路径直连各板模块，避免使用连接器减少反射干扰  
D. 应使用带地参考的高速连接器，信号线靠近边缘对称布线，控制走线与过孔长度一致  
E. 以上选项都不正确</v>
      </c>
      <c r="F12" s="2" t="s">
        <v>21</v>
      </c>
      <c r="G12" s="1" t="s">
        <v>57</v>
      </c>
      <c r="H12" s="5" t="str">
        <f t="shared" si="1"/>
        <v>How to ensure signal integrity for high-speed inter-board routing in stacked PCB structures?</v>
      </c>
      <c r="I12" s="1" t="s">
        <v>58</v>
      </c>
      <c r="J12" t="str">
        <f t="shared" si="2"/>
        <v xml:space="preserve">
A. High-speed signals should be routed on the outer layer and avoid symmetrical routing to save space  
B. Use equal differential pairs and add shielding layers to enhance the stability and anti-interference ability of cross-board signals  
C. Use the shortest path to connect each board module directly, and avoid using connectors to reduce reflected interference  
D. High-speed connectors with ground references should be used, and the signal lines should be routed symmetrically near the edges, and the control traces should be consistent with the length of the vias  
E. None of the above options are correct</v>
      </c>
    </row>
    <row r="13" spans="1:10" ht="13.5" x14ac:dyDescent="0.3">
      <c r="A13" s="3">
        <v>12</v>
      </c>
      <c r="B13" s="1" t="s">
        <v>59</v>
      </c>
      <c r="C13" s="1" t="s">
        <v>60</v>
      </c>
      <c r="D13" s="1" t="s">
        <v>61</v>
      </c>
      <c r="E13" s="5" t="str">
        <f t="shared" si="0"/>
        <v xml:space="preserve">  
A. 所有通道统一走线便于布线紧凑并减少走线复杂度  
B. 每路通道单独布线并靠近地层，保证长度一致并避免交叉干扰  
C. 信号线与供电线并行走线以提高空间利用率并简化过孔布置  
D. 利用高速串口复用所有MIPI通道以减少引脚数量  
E. 以上选项都不正确</v>
      </c>
      <c r="F13" s="2" t="s">
        <v>3</v>
      </c>
      <c r="G13" s="1" t="s">
        <v>62</v>
      </c>
      <c r="H13" s="5" t="str">
        <f t="shared" si="1"/>
        <v>How to route multiple MIPI CSI camera channels to a multi-core SoC?</v>
      </c>
      <c r="I13" s="1" t="s">
        <v>63</v>
      </c>
      <c r="J13" t="str">
        <f t="shared" si="2"/>
        <v xml:space="preserve">
A. Uniform routing for all channels facilitates compact routing and reduces routing complexity  
B. Each channel is routed separately and close to the formation to ensure consistent length and avoid cross-interference  
C. Signal lines run parallel to power lines to improve space utilization and simplify via arrangements  
D. Multiplex all MIPI channels with high-speed serial ports to reduce the number of pins  
E. None of the above options are correct</v>
      </c>
    </row>
    <row r="14" spans="1:10" ht="13.5" x14ac:dyDescent="0.3">
      <c r="A14" s="3">
        <v>13</v>
      </c>
      <c r="B14" s="1" t="s">
        <v>64</v>
      </c>
      <c r="C14" s="1" t="s">
        <v>65</v>
      </c>
      <c r="D14" s="1" t="s">
        <v>66</v>
      </c>
      <c r="E14" s="5" t="str">
        <f t="shared" si="0"/>
        <v xml:space="preserve">  
A. 通过对比实测波形与理想信号形态判断其是否具备信号完整性  
B. 使用仿真评估盲孔的寄生电感与损耗，适当加入补偿电路或旁路路径  
C. 主要依靠测试点电压判断盲孔通断即可，不需要额外处理  
D. 采用冗余盲孔增加电气可靠性，同时增强结构稳定性  
E. 以上选项都不正确</v>
      </c>
      <c r="F14" s="2" t="s">
        <v>3</v>
      </c>
      <c r="G14" s="1" t="s">
        <v>67</v>
      </c>
      <c r="H14" s="5" t="str">
        <f t="shared" si="1"/>
        <v>How to evaluate signal quality of laser blind via routing in HDI boards?</v>
      </c>
      <c r="I14" s="1" t="s">
        <v>68</v>
      </c>
      <c r="J14" t="str">
        <f t="shared" si="2"/>
        <v xml:space="preserve">
A. Determine whether it has signal integrity by comparing the measured waveform with the ideal signal form  
B. Use simulation to evaluate the parasitic inductance and loss of the blind via, and add compensation circuits or bypass paths as appropriate  
C. It mainly depends on the voltage of the test point to judge the blind hole on and off, and no additional processing is required  
D. Redundant blind holes are used to increase electrical reliability while enhancing structural stability  
E. None of the above options are correct</v>
      </c>
    </row>
    <row r="15" spans="1:10" ht="13.5" x14ac:dyDescent="0.3">
      <c r="A15" s="3">
        <v>14</v>
      </c>
      <c r="B15" s="1" t="s">
        <v>69</v>
      </c>
      <c r="C15" s="1" t="s">
        <v>70</v>
      </c>
      <c r="D15" s="1" t="s">
        <v>71</v>
      </c>
      <c r="E15" s="5" t="str">
        <f t="shared" si="0"/>
        <v xml:space="preserve">  
A. 优先保证关键路径阻抗控制，使用盲埋孔优化引出，同时布线方向正交以减少耦合  
B. 所有信号走线应采用环绕结构，在有限空间内尽可能保证扇出路径均衡合理  
C. 引脚应尽量统一引出方向，同时使用宽线与盲孔结构优化封装区域的布线效率  
D. 对于高密度封装区域应采用分层分区设计，确保每层信号互不干扰且兼顾接地完整性  
E. 以上选项都不正确</v>
      </c>
      <c r="F15" s="2" t="s">
        <v>9</v>
      </c>
      <c r="G15" s="1" t="s">
        <v>72</v>
      </c>
      <c r="H15" s="5" t="str">
        <f t="shared" si="1"/>
        <v>How to balance signal integrity and package density in package routing?</v>
      </c>
      <c r="I15" s="1" t="s">
        <v>73</v>
      </c>
      <c r="J15" t="str">
        <f t="shared" si="2"/>
        <v xml:space="preserve">
A. Priority is given to ensuring critical path impedance control, using blind buried vias to optimize the lead-out, and wiring directions orthogonal to reduce coupling  
B. All signal traces should adopt a wraparound structure to ensure that the fan-out path is balanced and reasonable as much as possible in the limited space  
C. The pins should be as uniform as possible in the leading direction, and the routing efficiency of the package area should be optimized using wide wires and blind via  
D. For high-density packaging areas, a hierarchical partitioning design should be adopted to ensure that each layer signal does not interfere with each other and takes into account ground integrity  
E. None of the above options are correct</v>
      </c>
    </row>
    <row r="16" spans="1:10" ht="13.5" x14ac:dyDescent="0.3">
      <c r="A16" s="3">
        <v>15</v>
      </c>
      <c r="B16" s="1" t="s">
        <v>74</v>
      </c>
      <c r="C16" s="1" t="s">
        <v>75</v>
      </c>
      <c r="D16" s="1" t="s">
        <v>76</v>
      </c>
      <c r="E16" s="5" t="str">
        <f t="shared" si="0"/>
        <v xml:space="preserve">  
A. 所有信号线加宽降低串扰，功率线与信号线应避免同层走线以控制噪声源影响  
B. 使用细线短线简化路径，同时在功率路径上加阻值电阻抑制干扰提升可靠性  
C. 信号线尽量短直避免反射，功率线加宽降低压降，模拟信号靠近低噪声区域  
D. 敏感模拟信号应绕开主控路径，功率分区应合理划分并加入滤波器增强稳态特性  
E. 以上选项都不正确</v>
      </c>
      <c r="F16" s="2" t="s">
        <v>15</v>
      </c>
      <c r="G16" s="1" t="s">
        <v>77</v>
      </c>
      <c r="H16" s="5" t="str">
        <f t="shared" si="1"/>
        <v>How to balance signal quality and power consumption in low-power IoT PCB routing?</v>
      </c>
      <c r="I16" s="1" t="s">
        <v>78</v>
      </c>
      <c r="J16" t="str">
        <f t="shared" si="2"/>
        <v xml:space="preserve">
A. All signal lines should be widened to reduce crosstalk, and the power line and signal line should avoid the same layer of traces to control the influence of noise sources  
B. Use thin and short wires to simplify the path, and add resistance value to the power path to suppress interference and improve reliability  
C. The signal line should be as short and straight as possible to avoid reflection, the power line should be widened to reduce the voltage drop, and the analog signal should be close to the low-noise area  
D. Sensitive analog signals should bypass the main control path, and the power partition should be reasonably divided and filters should be added to enhance the steady-state characteristics  
E. None of the above options are correct</v>
      </c>
    </row>
    <row r="17" spans="1:10" ht="13.5" x14ac:dyDescent="0.3">
      <c r="A17" s="3">
        <v>16</v>
      </c>
      <c r="B17" s="1" t="s">
        <v>79</v>
      </c>
      <c r="C17" s="1" t="s">
        <v>80</v>
      </c>
      <c r="D17" s="1" t="s">
        <v>81</v>
      </c>
      <c r="E17" s="5" t="str">
        <f t="shared" si="0"/>
        <v xml:space="preserve">  
A. 预驱动部分靠近控制器，后驱动部分靠近负载，二者间加缓冲器与完整地参考  
B. 驱动链路分布于同一布线区域，通过增加分支结构实现控制器与负载之间的连接路径  
C. 所有链路采用最短路径走线，忽略驱动阶段差异以便简化布线流程  
D. 使用集中式驱动策略以降低整体功耗，预驱动与后驱动共用一套控制逻辑电路布局  
E. 以上选项都不正确</v>
      </c>
      <c r="F17" s="2" t="s">
        <v>9</v>
      </c>
      <c r="G17" s="1" t="s">
        <v>82</v>
      </c>
      <c r="H17" s="5" t="str">
        <f t="shared" si="1"/>
        <v>How to partition routing in systems with pre-driver/post-driver links?</v>
      </c>
      <c r="I17" s="1" t="s">
        <v>83</v>
      </c>
      <c r="J17" t="str">
        <f t="shared" si="2"/>
        <v xml:space="preserve">
A. The pre-drive part is close to the controller, and the rear drive part is close to the load, and a buffer is added between the two and a complete reference  
B. The drive link is distributed in the same wiring area, and the connection path between the controller and the load is realized by adding a branch structure  
C. All links are traced with the shortest path, ignoring the difference in the drive stage to simplify the wiring process  
D. Use a centralized drive strategy to reduce overall power consumption, and the pre-drive and re-drive share a set of control logic circuit layouts  
E. None of the above options are correct</v>
      </c>
    </row>
    <row r="18" spans="1:10" ht="13.5" x14ac:dyDescent="0.3">
      <c r="A18" s="3">
        <v>17</v>
      </c>
      <c r="B18" s="1" t="s">
        <v>84</v>
      </c>
      <c r="C18" s="1" t="s">
        <v>85</v>
      </c>
      <c r="D18" s="1" t="s">
        <v>86</v>
      </c>
      <c r="E18" s="5" t="str">
        <f t="shared" si="0"/>
        <v xml:space="preserve">  
A. 将所有信号集中在低电压域布线，跨电压部分使用通孔抑制噪声  
B. 采用统一地参考设计，所有电压域信号共用一组过孔连接逻辑区域  
C. 对于高噪声模块，采用金属层包覆与专用地平面隔离信号干扰源  
D. 分别布局双电压域，信号跨电压域加电平转换器，并靠近参考地走线避免回流路径交叉  
E. 以上选项都不正确</v>
      </c>
      <c r="F18" s="2" t="s">
        <v>21</v>
      </c>
      <c r="G18" s="1" t="s">
        <v>87</v>
      </c>
      <c r="H18" s="5" t="str">
        <f t="shared" si="1"/>
        <v>How to route effectively in dual-voltage FPGA designs to prevent noise conduction?</v>
      </c>
      <c r="I18" s="1" t="s">
        <v>88</v>
      </c>
      <c r="J18" t="str">
        <f t="shared" si="2"/>
        <v xml:space="preserve">
A. Concentrate all signals in the low voltage domain and use through-holes to suppress noise across the voltage section  
B. Adopt a uniform reference design, where all voltage domain signals share a set of via connection logic regions  
C. For high-noise modules, a metal layer is used to isolate the signal interference source from the dedicated ground plane  
D. Layout dual voltage domains separately, signal cross-voltage domain plus level translator, and trace near the reference ground to avoid crossing the return path  
E. None of the above options are correct</v>
      </c>
    </row>
    <row r="19" spans="1:10" ht="13.5" x14ac:dyDescent="0.3">
      <c r="A19" s="3">
        <v>18</v>
      </c>
      <c r="B19" s="1" t="s">
        <v>89</v>
      </c>
      <c r="C19" s="1" t="s">
        <v>90</v>
      </c>
      <c r="D19" s="1" t="s">
        <v>91</v>
      </c>
      <c r="E19" s="5" t="str">
        <f t="shared" si="0"/>
        <v xml:space="preserve">  
A. 高速数字信号尽可能靠近ADC布线以降低路径损耗  
B. 模拟走线远离高速数字区，靠近模拟地布线并加模拟滤波网络抑制宽频干扰  
C. 所有模拟与数字信号统一在一个平面布线，方便区域压缩与紧凑布局控制  
D. 采用双层对称布线方式确保高速数据路径均衡，但忽略模拟信号的干扰隔离问题  
E. 以上选项都不正确</v>
      </c>
      <c r="F19" s="2" t="s">
        <v>3</v>
      </c>
      <c r="G19" s="1" t="s">
        <v>92</v>
      </c>
      <c r="H19" s="5" t="str">
        <f t="shared" si="1"/>
        <v>How to route to reduce wideband noise impact on ADC sampling?</v>
      </c>
      <c r="I19" s="1" t="s">
        <v>93</v>
      </c>
      <c r="J19" t="str">
        <f t="shared" si="2"/>
        <v xml:space="preserve">
A. High-speed digital signals are routed as close to the ADC as possible to reduce path loss  
B. Analog traces are far away from the high-speed digital area, close to the analog ground and the analog filter network is added to suppress broadband interference  
C. All analog and digital signals are unified in one plane for easy area compression and compact layout control  
D. Double-layer symmetrical wiring is used to ensure high-speed data path equalization, but ignores the interference isolation problem of analog signals  
E. None of the above options are correct</v>
      </c>
    </row>
    <row r="20" spans="1:10" ht="13.5" x14ac:dyDescent="0.3">
      <c r="A20" s="3">
        <v>19</v>
      </c>
      <c r="B20" s="1" t="s">
        <v>94</v>
      </c>
      <c r="C20" s="1" t="s">
        <v>95</v>
      </c>
      <c r="D20" s="1" t="s">
        <v>96</v>
      </c>
      <c r="E20" s="5" t="str">
        <f t="shared" si="0"/>
        <v xml:space="preserve">  
A. 增加核心数量并对所有总线加宽处理，避免通信冲突影响带宽利用率  
B. 将不同核心间的总线交叉引导至中间通道以平衡各方访问路径和电气负载  
C. 使用扁平化总线结构或树型拓扑，避免总线重叠并优先安排主控核心到存储路径  
D. 所有总线按照等长对齐方式进行全局布线，并集中布设在芯片中间区域以统一管理  
E. 以上选项都不正确</v>
      </c>
      <c r="F20" s="2" t="s">
        <v>15</v>
      </c>
      <c r="G20" s="1" t="s">
        <v>97</v>
      </c>
      <c r="H20" s="5" t="str">
        <f t="shared" si="1"/>
        <v>How to handle routing complexity from crossbar buses in multi-core systems?</v>
      </c>
      <c r="I20" s="1" t="s">
        <v>98</v>
      </c>
      <c r="J20" t="str">
        <f t="shared" si="2"/>
        <v xml:space="preserve">
A. Increase the number of cores and widen the processing of all buses to avoid communication conflicts affecting bandwidth utilization  
B. Guide the bus crossover between the different cores to the intermediate channel to balance the access paths and electrical loads of all parties  
C. Use a flat bus structure or tree topology to avoid bus overlap and prioritize the master core to storage path  
D. All buses are globally routed according to equal length alignment and centrally arranged in the middle area of the chip for unified management  
E. None of the above options are correct</v>
      </c>
    </row>
    <row r="21" spans="1:10" ht="13.5" x14ac:dyDescent="0.3">
      <c r="A21" s="3">
        <v>20</v>
      </c>
      <c r="B21" s="1" t="s">
        <v>99</v>
      </c>
      <c r="C21" s="1" t="s">
        <v>100</v>
      </c>
      <c r="D21" s="1" t="s">
        <v>101</v>
      </c>
      <c r="E21" s="5" t="str">
        <f t="shared" si="0"/>
        <v xml:space="preserve">  
A. 所有保护模块共用同一控制线，提升统一响应精度同时减小布线复杂度  
B. 控制与检测电路统一放置在中心区域，通过延长路径实现负载均衡效果  
C. 使用长路径绕行MOS栅极实现串联保护策略，同时将控制器设在远离负载的位置  
D. 电流检测与控制线靠近并行布线，保护回路短直，连接MOS驱动器距离最短  
E. 以上选项都不正确</v>
      </c>
      <c r="F21" s="2" t="s">
        <v>21</v>
      </c>
      <c r="G21" s="1" t="s">
        <v>102</v>
      </c>
      <c r="H21" s="5" t="str">
        <f t="shared" si="1"/>
        <v>How to route for fast response in systems with reverse current protection?</v>
      </c>
      <c r="I21" s="1" t="s">
        <v>103</v>
      </c>
      <c r="J21" t="str">
        <f t="shared" si="2"/>
        <v xml:space="preserve">
A. All protection modules share the same control line, which improves the unified response accuracy and reduces the complexity of wiring  
B. The control and detection circuits are uniformly placed in the central area to achieve the load balancing effect by extending the path  
C. Use a long path to bypass the MOS gate to implement a series protection strategy while positioning the controller away from the load  
D. The current detection and control lines are close to parallel wiring, and the protection loop is short and straight, and the distance between the MOS driver is the shortest  
E. None of the above options are correct</v>
      </c>
    </row>
    <row r="22" spans="1:10" ht="13.5" x14ac:dyDescent="0.3">
      <c r="A22" s="3">
        <v>21</v>
      </c>
      <c r="B22" s="1" t="s">
        <v>104</v>
      </c>
      <c r="C22" s="1" t="s">
        <v>105</v>
      </c>
      <c r="D22" s="1" t="s">
        <v>106</v>
      </c>
      <c r="E22" s="5" t="str">
        <f t="shared" si="0"/>
        <v xml:space="preserve">  
A. 通过局部层叠优化层间间距，控制过孔数量，使用盲孔或埋孔减少不连续性  
B. 所有高速信号强制布于同一信号层，以实现信号同步并减小跨层延迟  
C. 使用大尺寸通孔连接不同信号区域，提升信号可测性和维护性  
D. 采用交错布线策略实现空间最大利用，但不考虑信号完整性约束因素  
E. 以上选项都不正确</v>
      </c>
      <c r="F22" s="2" t="s">
        <v>9</v>
      </c>
      <c r="G22" s="1" t="s">
        <v>107</v>
      </c>
      <c r="H22" s="5" t="str">
        <f t="shared" si="1"/>
        <v>How to handle SI issues from dense routing and vias in compact high-speed modules?</v>
      </c>
      <c r="I22" s="1" t="s">
        <v>108</v>
      </c>
      <c r="J22" t="str">
        <f t="shared" si="2"/>
        <v xml:space="preserve">
A. Optimize interlayer spacing through local stacking, control the number of vias, and reduce discontinuities using blind or buried vias  
B. All high-speed signals are forced to be distributed on the same signal layer to achieve signal synchronization and reduce cross-layer latency  
C. Use large-sized through-holes to connect different signal areas to improve signal measurability and maintainability  
D. The staggered cabling strategy is used to maximize space utilization, but the signal integrity constraints are not considered  
E. None of the above options are correct</v>
      </c>
    </row>
    <row r="23" spans="1:10" ht="13.5" x14ac:dyDescent="0.3">
      <c r="A23" s="3">
        <v>22</v>
      </c>
      <c r="B23" s="1" t="s">
        <v>109</v>
      </c>
      <c r="C23" s="1" t="s">
        <v>110</v>
      </c>
      <c r="D23" s="1" t="s">
        <v>111</v>
      </c>
      <c r="E23" s="5" t="str">
        <f t="shared" si="0"/>
        <v xml:space="preserve">  
A. 控制线尽量短直并靠近接地走线，避免高dv/dt噪声耦合栅极信号  
B. 所有控制信号统一汇总后再分配驱动，同时穿越主功率区域并使用多层转接  
C. 栅极控制线采用环绕式布线以增加路径长度防止误触发并简化总线分布管理  
D. 控制通路应分层布线并对走线方向进行交叉调整以均衡整体布局压力  
E. 以上选项都不正确</v>
      </c>
      <c r="F23" s="2" t="s">
        <v>9</v>
      </c>
      <c r="G23" s="1" t="s">
        <v>112</v>
      </c>
      <c r="H23" s="5" t="str">
        <f t="shared" si="1"/>
        <v>What to consider when routing control signals to MOSFET gates in power modules?</v>
      </c>
      <c r="I23" s="1" t="s">
        <v>113</v>
      </c>
      <c r="J23" t="str">
        <f t="shared" si="2"/>
        <v xml:space="preserve">
A. The control line should be as short and straight as possible and close to the ground trace to avoid high dv/dt noise coupling gate signals  
B. All control signals are uniformly aggregated and then redistributed to the driver, simultaneously passing through the main power area and using multi-layer transfer  
C. Gate control lines are wraparound routing to increase path length, prevent false triggers, and simplify bus distribution management  
D. Control pathways should be routed in layers and the direction of the traces should be cross-adjusted to balance the overall layout pressure  
E. None of the above options are correct</v>
      </c>
    </row>
    <row r="24" spans="1:10" ht="13.5" x14ac:dyDescent="0.3">
      <c r="A24" s="3">
        <v>23</v>
      </c>
      <c r="B24" s="1" t="s">
        <v>114</v>
      </c>
      <c r="C24" s="1" t="s">
        <v>115</v>
      </c>
      <c r="D24" s="1" t="s">
        <v>116</v>
      </c>
      <c r="E24" s="5" t="str">
        <f t="shared" si="0"/>
        <v xml:space="preserve">  
A. 尽量使用最短路径并避开地平面，减少布线面积以提升柔性可靠性  
B. 使用网格化走线增加冗余路径，在频繁弯折区域集中布设强化信号传输能力  
C. 使用蛇形补偿缓冲应力，走线沿弯折方向布线并避免90度拐角和过多过孔  
D. 将所有关键信号集中于弯折区域中部，通过加固材料提升抗疲劳性能  
E. 以上选项都不正确</v>
      </c>
      <c r="F24" s="2" t="s">
        <v>15</v>
      </c>
      <c r="G24" s="1" t="s">
        <v>117</v>
      </c>
      <c r="H24" s="5" t="str">
        <f t="shared" si="1"/>
        <v>How to route in flex circuits to maintain signal integrity under repeated bending?</v>
      </c>
      <c r="I24" s="1" t="s">
        <v>118</v>
      </c>
      <c r="J24" t="str">
        <f t="shared" si="2"/>
        <v xml:space="preserve">
A. Use the shortest path as much as possible and avoid the ground plane, and reduce the wiring area to improve flexible reliability  
B. Use grid traces to increase redundant paths, and centrally deploy and strengthen signal transmission capabilities in frequently bending areas  
C. Use a serpentine to compensate for the buffer stress, route the traces along the bend direction and avoid 90-degree corners and excessive vias  
D. Concentrate all key signals in the middle of the bend area to improve fatigue resistance through reinforcement materials  
E. None of the above options are correct</v>
      </c>
    </row>
    <row r="25" spans="1:10" ht="13.5" x14ac:dyDescent="0.3">
      <c r="A25" s="3">
        <v>24</v>
      </c>
      <c r="B25" s="1" t="s">
        <v>119</v>
      </c>
      <c r="C25" s="1" t="s">
        <v>120</v>
      </c>
      <c r="D25" s="1" t="s">
        <v>121</v>
      </c>
      <c r="E25" s="5" t="str">
        <f t="shared" si="0"/>
        <v xml:space="preserve">  
A. 使用最长路径包络布线提升对称性，同时靠近模拟电路区域避免互扰  
B. 保持走线短直、靠地参考，避开电源噪声区，必要时加入共模电感抑制干扰  
C. 将PWM信号线与高速数字通信线路并行走线以便统一布局与测试点布设  
D. 所有PWM信号集中走线至主控区域后再分支输出以增强模块化一致性  
E. 以上选项都不正确</v>
      </c>
      <c r="F25" s="2" t="s">
        <v>3</v>
      </c>
      <c r="G25" s="1" t="s">
        <v>122</v>
      </c>
      <c r="H25" s="5" t="str">
        <f t="shared" si="1"/>
        <v>How to route PWM modulation signals in LiDAR for low distortion?</v>
      </c>
      <c r="I25" s="1" t="s">
        <v>123</v>
      </c>
      <c r="J25" t="str">
        <f t="shared" si="2"/>
        <v xml:space="preserve">
A. Use the longest path envelope routing to improve symmetry while avoiding interference close to the analog circuit area  
B. Keep the trace short and straight, close to the ground reference, avoid the power supply noise area, and add common-mode inductors to suppress interference if necessary  
C. Parallel the PWM signal line with the high-speed digital communication line for unified layout and test point layout  
D. All PWM signals are traced to the main control area and then branched out to enhance modular consistency  
E. None of the above options are correct</v>
      </c>
    </row>
    <row r="26" spans="1:10" ht="13.5" x14ac:dyDescent="0.3">
      <c r="A26" s="3">
        <v>25</v>
      </c>
      <c r="B26" s="1" t="s">
        <v>124</v>
      </c>
      <c r="C26" s="1" t="s">
        <v>125</v>
      </c>
      <c r="D26" s="1" t="s">
        <v>126</v>
      </c>
      <c r="E26" s="5" t="str">
        <f t="shared" si="0"/>
        <v xml:space="preserve">  
A. 所有传感器信号线与功率驱动线并行走线，并通过多层互连提升密度与速度  
B. 信号线布于高压区域中间，统一引出后走内层连接控制模块进行采样  
C. 利用差分对传输所有霍尔信号以增强抗干扰性能，但无需滤波与接地对策  
D. 靠近地走线，尽量远离功率驱动线并加滤波器件防止干扰  
E. 以上选项都不正确</v>
      </c>
      <c r="F26" s="2" t="s">
        <v>21</v>
      </c>
      <c r="G26" s="1" t="s">
        <v>127</v>
      </c>
      <c r="H26" s="5" t="str">
        <f t="shared" si="1"/>
        <v>How to route Hall sensor signals in motor drive systems?</v>
      </c>
      <c r="I26" s="1" t="s">
        <v>128</v>
      </c>
      <c r="J26" t="str">
        <f t="shared" si="2"/>
        <v xml:space="preserve">
A. All sensor signal lines are parallel to the power drive line and increase density and speed through multi-layer interconnects  
B. The signal line is distributed in the middle of the high-voltage area, and the inner layer is connected to the control module for sampling  
C. Differential pairs are used to transmit all Hall signals to enhance anti-interference without filtering and grounding countermeasures  
D. Trace the wire close to the ground, try to stay away from the power drive line and add filtering devices to prevent interference  
E. None of the above options are correct</v>
      </c>
    </row>
    <row r="27" spans="1:10" ht="13.5" x14ac:dyDescent="0.3">
      <c r="A27" s="3">
        <v>26</v>
      </c>
      <c r="B27" s="1" t="s">
        <v>129</v>
      </c>
      <c r="C27" s="1" t="s">
        <v>130</v>
      </c>
      <c r="D27" s="1" t="s">
        <v>131</v>
      </c>
      <c r="E27" s="5" t="str">
        <f t="shared" si="0"/>
        <v xml:space="preserve">  
A. 保持对称引出结构，参考面连续，并限制过孔层数和偏移距离  
B. 采用多层非对称扇出方式并穿越功率地结构以减少局部密度差异  
C. 信号线汇聚至中心后统一过孔输出以减少外围布线复杂度与接触电阻  
D. 所有裸片I/O采用长路径绕行引出以缓解应力集中但牺牲对称性要求  
E. 以上选项都不正确</v>
      </c>
      <c r="F27" s="2" t="s">
        <v>9</v>
      </c>
      <c r="G27" s="1" t="s">
        <v>132</v>
      </c>
      <c r="H27" s="5" t="str">
        <f t="shared" si="1"/>
        <v>How to avoid mode conversion when routing to bare-die I/Os in packages?</v>
      </c>
      <c r="I27" s="1" t="s">
        <v>133</v>
      </c>
      <c r="J27" t="str">
        <f t="shared" si="2"/>
        <v xml:space="preserve">
A. Maintain a symmetrical lead structure, continuous reference surfaces, and limit the number of via layers and offset distance  
B. Multi-layer asymmetric fan-out mode and traversal power ground structure to reduce local density differences  
C. After the signal lines converge to the center, the via output is unified to reduce the complexity of peripheral wiring and contact resistance  
D. All die I/O are led out by long path bypass to alleviate stress concentration at the expense of symmetry requirements  
E. None of the above options are correct</v>
      </c>
    </row>
    <row r="28" spans="1:10" ht="13.5" x14ac:dyDescent="0.3">
      <c r="A28" s="3">
        <v>27</v>
      </c>
      <c r="B28" s="1" t="s">
        <v>134</v>
      </c>
      <c r="C28" s="1" t="s">
        <v>135</v>
      </c>
      <c r="D28" s="1" t="s">
        <v>136</v>
      </c>
      <c r="E28" s="5" t="str">
        <f t="shared" si="0"/>
        <v xml:space="preserve">  
A. 使用高密度布线压缩走线区域，同时引入补强结构限制弯折范围  
B. 引脚与器件集中于弯折边界区域，缩短连接路径以减少动态变化的干扰  
C. 走线避免穿越折弯区边界，柔性区内走线宽度均匀并保持方向一致  
D. 通过对折弯区域使用通孔交叉方式进行多层信号过渡并提升机械强度  
E. 以上选项都不正确</v>
      </c>
      <c r="F28" s="2" t="s">
        <v>15</v>
      </c>
      <c r="G28" s="1" t="s">
        <v>137</v>
      </c>
      <c r="H28" s="5" t="str">
        <f t="shared" si="1"/>
        <v>How to prevent stress on traces at flex-rigid boundaries?</v>
      </c>
      <c r="I28" s="1" t="s">
        <v>138</v>
      </c>
      <c r="J28" t="str">
        <f t="shared" si="2"/>
        <v xml:space="preserve">
A. Use high-density wiring to compress the trace area, and introduce a reinforcement structure to limit the bending range  
B. Pins and devices are concentrated in the bend boundary area, shortening the connection path to reduce dynamic interference  
C. Avoid crossing the boundary of the bending area, and keep the width of the trace in the flexible area uniform and the direction is consistent  
D. Multi-layer signal transition and mechanical strength are improved by using through-hole crossing method for the bending area  
E. None of the above options are correct</v>
      </c>
    </row>
    <row r="29" spans="1:10" ht="13.5" x14ac:dyDescent="0.3">
      <c r="A29" s="3">
        <v>28</v>
      </c>
      <c r="B29" s="1" t="s">
        <v>139</v>
      </c>
      <c r="C29" s="1" t="s">
        <v>140</v>
      </c>
      <c r="D29" s="1" t="s">
        <v>141</v>
      </c>
      <c r="E29" s="5" t="str">
        <f t="shared" si="0"/>
        <v xml:space="preserve">  
A. 所有信号线走不同层防止耦合，同时不设置额外接地路径以节约能耗  
B. 使用短距布线减少反射损耗，电源走线加宽降低IR压降，并尽量保持地回路连续  
C. 电源和信号统一走线以减少电感干扰并在边界处引入EMI吸收器件  
D. 利用最短路径压缩整体布线面积，在保证连接下牺牲部分接地完整性  
E. 以上选项都不正确</v>
      </c>
      <c r="F29" s="2" t="s">
        <v>3</v>
      </c>
      <c r="G29" s="1" t="s">
        <v>142</v>
      </c>
      <c r="H29" s="5" t="str">
        <f t="shared" si="1"/>
        <v>How to route for both EMC and power efficiency in ultra-low power systems?</v>
      </c>
      <c r="I29" s="1" t="s">
        <v>143</v>
      </c>
      <c r="J29" t="str">
        <f t="shared" si="2"/>
        <v xml:space="preserve">
A. All signal lines go to different layers to prevent coupling, and no additional grounding path is set up to save energy consumption  
B. Use short-distance cabling to reduce reflection loss, widen power traces to reduce IR voltage drop, and keep the ground loop continuous as much as possible  
C. Power and signal unified routing to reduce inductive interference and introduce EMI absorbers at the boundary  
D. Use the shortest path to compress the overall wiring area, sacrificing partial ground integrity in the guaranteed connection  
E. None of the above options are correct</v>
      </c>
    </row>
    <row r="30" spans="1:10" ht="13.5" x14ac:dyDescent="0.3">
      <c r="A30" s="3">
        <v>29</v>
      </c>
      <c r="B30" s="1" t="s">
        <v>144</v>
      </c>
      <c r="C30" s="1" t="s">
        <v>145</v>
      </c>
      <c r="D30" s="1" t="s">
        <v>146</v>
      </c>
      <c r="E30" s="5" t="str">
        <f t="shared" si="0"/>
        <v xml:space="preserve">  
A. 所有信号使用差分对走线，并通过中心汇聚连接主控模块以简化信号路径  
B. 使用屏蔽层覆盖全系统走线区域，提升整体系统抗干扰能力并实现布线集中  
C. 对关键信号统一加宽处理，避免高频损耗，同时使用短路径单线传输方案  
D. 关键信号使用双路径走线，隔层布线避免共模失效，并分别做SI/PI验证  
E. 以上选项都不正确</v>
      </c>
      <c r="F30" s="2" t="s">
        <v>21</v>
      </c>
      <c r="G30" s="1" t="s">
        <v>147</v>
      </c>
      <c r="H30" s="5" t="str">
        <f t="shared" si="1"/>
        <v>How to apply redundant routing for critical signals in high-reliability systems?</v>
      </c>
      <c r="I30" s="1" t="s">
        <v>148</v>
      </c>
      <c r="J30" t="str">
        <f t="shared" si="2"/>
        <v xml:space="preserve">
A. All signals are traced using differential pairs, and the main control module is connected via central aggregation to simplify the signal path  
B. Use shielding layers to cover the entire system trace area to improve the overall system anti-interference ability and achieve centralized wiring  
C. The key signals are uniformly widened to avoid high-frequency loss, and the short-path single-wire transmission scheme is used  
D. The key signals use dual-path routing, and the compartment wiring avoids common mode failure, and SI/PI verification is done separately  
E. None of the above options are correct</v>
      </c>
    </row>
    <row r="31" spans="1:10" ht="13.5" x14ac:dyDescent="0.3">
      <c r="A31" s="3">
        <v>30</v>
      </c>
      <c r="B31" s="1" t="s">
        <v>149</v>
      </c>
      <c r="C31" s="1" t="s">
        <v>150</v>
      </c>
      <c r="D31" s="1" t="s">
        <v>151</v>
      </c>
      <c r="E31" s="5" t="str">
        <f t="shared" si="0"/>
        <v xml:space="preserve">  
A. 可加大过孔密度并使用直角走线，以提升布线紧凑性和面积利用率  
B. 信号线应从硅片中心向外发散布线，避免使用参考地平面降低耦合影响  
C. 避免直角拐角、限制过孔密度，保持参考平面完整避免边缘干扰  
D. 所有布线汇聚至封装中心后再统一接出，方便后续多芯片集成处理  
E. 以上选项都不正确</v>
      </c>
      <c r="F31" s="2" t="s">
        <v>15</v>
      </c>
      <c r="G31" s="1" t="s">
        <v>152</v>
      </c>
      <c r="H31" s="5" t="str">
        <f t="shared" si="1"/>
        <v>What should be considered when routing near die edges in bare-die packaging?</v>
      </c>
      <c r="I31" s="1" t="s">
        <v>153</v>
      </c>
      <c r="J31" t="str">
        <f t="shared" si="2"/>
        <v xml:space="preserve">
A. Increase the density of vias and use right-angle traces to improve routing compactness and area utilization  
B. The signal line should be distributed outward from the center of the silicon wafer to avoid using a reference ground plane to reduce the coupling effect  
C. Avoid right corners, limit the density of vias, and keep the reference plane intact to avoid edge interference  
D. All wiring is converged to the packaging center and then connected uniformly, which is convenient for subsequent multi-chip integration processing  
E. None of the above options are correct</v>
      </c>
    </row>
    <row r="32" spans="1:10" ht="13.5" x14ac:dyDescent="0.3">
      <c r="A32" s="3">
        <v>31</v>
      </c>
      <c r="B32" s="1" t="s">
        <v>154</v>
      </c>
      <c r="C32" s="1" t="s">
        <v>155</v>
      </c>
      <c r="D32" s="1" t="s">
        <v>156</v>
      </c>
      <c r="E32" s="5" t="str">
        <f t="shared" si="0"/>
        <v xml:space="preserve">  
A. 保持通道宽度一致，确保信号从源头到目标的传输距离相同  
B. 保持多通道间对称布线，使用短直路径，并通过扇出优化控制通孔干扰  
C. 为提高信号质量，应在每个数据通道增加缓冲区  
D. 使用不同层布线以减少信号的交叉干扰，提高系统带宽  
E. 以上选项都不正确</v>
      </c>
      <c r="F32" s="2" t="s">
        <v>3</v>
      </c>
      <c r="G32" s="1" t="s">
        <v>157</v>
      </c>
      <c r="H32" s="5" t="str">
        <f t="shared" si="1"/>
        <v>How to maintain signal integrity in high-throughput data channels between chiplets?</v>
      </c>
      <c r="I32" s="1" t="s">
        <v>158</v>
      </c>
      <c r="J32" t="str">
        <f t="shared" si="2"/>
        <v xml:space="preserve">
A. Keep the channel width consistent, ensuring that the signal travels the same distance from the source to the destination  
B. Maintain symmetrical routing between multiple channels, use short straight paths, and control through-hole interference through fan-out optimization  
C. To improve signal quality, a buffer should be added to each data channel  
D. Use different layers of cabling to reduce signal cross-interference and improve system bandwidth  
E. None of the above options are correct</v>
      </c>
    </row>
    <row r="33" spans="1:10" ht="13.5" x14ac:dyDescent="0.3">
      <c r="A33" s="3">
        <v>32</v>
      </c>
      <c r="B33" s="1" t="s">
        <v>159</v>
      </c>
      <c r="C33" s="1" t="s">
        <v>160</v>
      </c>
      <c r="D33" s="1" t="s">
        <v>161</v>
      </c>
      <c r="E33" s="5" t="str">
        <f t="shared" si="0"/>
        <v xml:space="preserve">  
A. 电源反馈走线应尽量靠近主电源，形成封闭回流路径以减少噪声  
B. 电源反馈走线靠近开关器件布线，走线短直，屏蔽后远离敏感信号通道  
C. 电源反馈走线应该采用多层屏蔽方式，以减少外部辐射干扰  
D. 电源反馈走线不应与信号线交叉，应独立布线并增加过滤器  
E. 以上选项都不正确</v>
      </c>
      <c r="F33" s="2" t="s">
        <v>3</v>
      </c>
      <c r="G33" s="1" t="s">
        <v>162</v>
      </c>
      <c r="H33" s="5" t="str">
        <f t="shared" si="1"/>
        <v>How to route power feedback traces in EMI-critical medical devices?</v>
      </c>
      <c r="I33" s="1" t="s">
        <v>163</v>
      </c>
      <c r="J33" t="str">
        <f t="shared" si="2"/>
        <v xml:space="preserve">
A. The power feedback trace should be as close to the main power supply as possible, forming a closed return path to reduce noise  
B. The power feedback trace is close to the switch device, the trace is short and straight, and the sensitive signal channel is away from the shield  
C. The power feedback trace should adopt a multi-layer shielding method to reduce external radiation interference  
D. The power feedback trace should not cross the signal wire, it should be routed independently and a filter should be added  
E. None of the above options are correct</v>
      </c>
    </row>
    <row r="34" spans="1:10" ht="13.5" x14ac:dyDescent="0.3">
      <c r="A34" s="3">
        <v>33</v>
      </c>
      <c r="B34" s="1" t="s">
        <v>164</v>
      </c>
      <c r="C34" s="1" t="s">
        <v>165</v>
      </c>
      <c r="D34" s="1" t="s">
        <v>166</v>
      </c>
      <c r="E34" s="5" t="str">
        <f t="shared" si="0"/>
        <v xml:space="preserve">  
A. 激光电源线与GND对称平行布线，走线宽大短直，减少环路电感  
B. 激光电源线应通过多个过孔传递电流，减小电流路径损失  
C. 使用隔离电源区域和独立电源线布线，增强抗干扰能力  
D. 激光电源线和地线共用回流路径，以简化布局并提升电流传输  
E. 以上选项都不正确</v>
      </c>
      <c r="F34" s="2" t="s">
        <v>9</v>
      </c>
      <c r="G34" s="1" t="s">
        <v>167</v>
      </c>
      <c r="H34" s="5" t="str">
        <f t="shared" si="1"/>
        <v>How to route in high-current laser driver systems to suppress Ldi/dt spikes?</v>
      </c>
      <c r="I34" s="1" t="s">
        <v>168</v>
      </c>
      <c r="J34" t="str">
        <f t="shared" si="2"/>
        <v xml:space="preserve">
A. The laser power cable is symmetrically parallel to the GND, and the trace is wide and short, and the loop inductance is reduced  
B. The laser power cord should transmit current through multiple vias to reduce current path loss  
C. Use isolated power supply areas and independent power cable wiring to enhance anti-interference capabilities  
D. The laser power and ground wires share a return path to simplify the layout and improve current transfer  
E. None of the above options are correct</v>
      </c>
    </row>
    <row r="35" spans="1:10" ht="13.5" x14ac:dyDescent="0.3">
      <c r="A35" s="3">
        <v>34</v>
      </c>
      <c r="B35" s="1" t="s">
        <v>169</v>
      </c>
      <c r="C35" s="1" t="s">
        <v>170</v>
      </c>
      <c r="D35" s="1" t="s">
        <v>171</v>
      </c>
      <c r="E35" s="5" t="str">
        <f t="shared" si="0"/>
        <v xml:space="preserve">  
A. 高速信号靠近硅桥布线，散热通孔远离信号回路区域，并使用多层铜皮辅助导热  
B. 所有信号线应穿越散热区域，利用热传导路径减少信号延迟  
C. 通过在信号线路两侧增加散热片提高信号稳定性  
D. 信号线布置于顶部层，散热走线放置在底层，以优化热扩散  
E. 以上选项都不正确</v>
      </c>
      <c r="F35" s="2" t="s">
        <v>9</v>
      </c>
      <c r="G35" s="1" t="s">
        <v>172</v>
      </c>
      <c r="H35" s="5" t="str">
        <f t="shared" si="1"/>
        <v>How to balance thermal and signal integrity in heterogeneous 2.5D packages?</v>
      </c>
      <c r="I35" s="1" t="s">
        <v>173</v>
      </c>
      <c r="J35" t="str">
        <f t="shared" si="2"/>
        <v xml:space="preserve">
A. High-speed signals are routed close to the silicon bridge, heat dissipation vias are away from the signal loop area, and multi-layer copper skin is used to assist in thermal conduction  
B. All signal lines should pass through the heat dissipation area, using the heat conduction path to reduce signal delay  
C. Improve signal stability by adding heatsinks on both sides of the signal line  
D. Signal cables are arranged on the top layer and heat dissipation traces are placed on the bottom layer to optimize heat diffusion  
E. None of the above options are correct</v>
      </c>
    </row>
    <row r="36" spans="1:10" ht="13.5" x14ac:dyDescent="0.3">
      <c r="A36" s="3">
        <v>35</v>
      </c>
      <c r="B36" s="1" t="s">
        <v>174</v>
      </c>
      <c r="C36" s="1" t="s">
        <v>175</v>
      </c>
      <c r="D36" s="1" t="s">
        <v>176</v>
      </c>
      <c r="E36" s="5" t="str">
        <f t="shared" si="0"/>
        <v xml:space="preserve">  
A. 在输出端增加电源滤波器，并将信号线尽量布置在板边  
B. 使用差分信号走线并加入多重接地平面以增强抗干扰能力  
C. 使用完整接地面走线，输出靠近晶振源并添加低通滤波器，避免长线裸露  
D. 所有信号线使用高频屏蔽走线，避免与电源线交叉  
E. 以上选项都不正确</v>
      </c>
      <c r="F36" s="2" t="s">
        <v>21</v>
      </c>
      <c r="G36" s="1" t="s">
        <v>177</v>
      </c>
      <c r="H36" s="5" t="str">
        <f t="shared" si="1"/>
        <v>How to route in spread-spectrum clock controllers to reduce EMI radiation?</v>
      </c>
      <c r="I36" s="1" t="s">
        <v>178</v>
      </c>
      <c r="J36" t="str">
        <f t="shared" si="2"/>
        <v xml:space="preserve">
A. Add a power filter to the output and arrange the signal line as much as possible on the edge of the board  
B. Use differential signal traces and incorporate multiple ground planes to enhance anti-interference capabilities  
C. Use full ground plane traces, output close to the crystal source and add a low-pass filter to avoid long wire exposure  
D. All signal wires use high-frequency shielded traces to avoid crossing with power lines  
E. None of the above options are correct</v>
      </c>
    </row>
    <row r="37" spans="1:10" ht="13.5" x14ac:dyDescent="0.3">
      <c r="A37" s="3">
        <v>36</v>
      </c>
      <c r="B37" s="1" t="s">
        <v>179</v>
      </c>
      <c r="C37" s="1" t="s">
        <v>180</v>
      </c>
      <c r="D37" s="1" t="s">
        <v>181</v>
      </c>
      <c r="E37" s="5" t="str">
        <f t="shared" si="0"/>
        <v xml:space="preserve">  
A. 将GPU与HBM模块紧邻布置，使用对称扇出与上下层并行走线，保障时延一致性  
B. 使用宽带带状走线与较长路径连接GPU和HBM模块，减少信号丢失  
C. 将GPU与HBM模块分开布置，通过多个信号转换器优化信号传输  
D. 所有信号线在同一层内布置，以减少层间跳跃并降低时延  
E. 以上选项都不正确</v>
      </c>
      <c r="F37" s="2" t="s">
        <v>9</v>
      </c>
      <c r="G37" s="1" t="s">
        <v>182</v>
      </c>
      <c r="H37" s="5" t="str">
        <f t="shared" si="1"/>
        <v>How to route ultra-short connections between HBM and GPU in AI servers?</v>
      </c>
      <c r="I37" s="1" t="s">
        <v>183</v>
      </c>
      <c r="J37" t="str">
        <f t="shared" si="2"/>
        <v xml:space="preserve">
A. Arrange the GPU and HBM modules next to each other, and use symmetrical fan-out and parallel lines with the upper and lower layers to ensure the consistency of delay  
B. Use broadband ribbon traces to connect GPU and HBM modules with longer paths to reduce signal loss  
C. Arrange the GPU and HBM modules separately to optimize signal transmission through multiple signal converters  
D. All signal lines are arranged in the same layer to reduce jumping between layers and reduce latency  
E. None of the above options are correct</v>
      </c>
    </row>
    <row r="38" spans="1:10" ht="13.5" x14ac:dyDescent="0.3">
      <c r="A38" s="3">
        <v>37</v>
      </c>
      <c r="B38" s="1" t="s">
        <v>184</v>
      </c>
      <c r="C38" s="1" t="s">
        <v>185</v>
      </c>
      <c r="D38" s="1" t="s">
        <v>186</v>
      </c>
      <c r="E38" s="5" t="str">
        <f t="shared" si="0"/>
        <v xml:space="preserve">  
A. 总线拓扑对称，时钟/数据信号长度匹配，换层处使用对称通孔维持延迟一致  
B. 使用异步信号分发机制将时钟与数据分别驱动各核，避免传输干扰与中断冲突  
C. 所有核间总线通过中心汇聚模块连接并随机安排路径提升平均传输速率  
D. 对于核心较远模块使用串行接口代替总线结构以降低连线复杂度和面积消耗  
E. 以上选项都不正确</v>
      </c>
      <c r="F38" s="2" t="s">
        <v>9</v>
      </c>
      <c r="G38" s="1" t="s">
        <v>187</v>
      </c>
      <c r="H38" s="5" t="str">
        <f t="shared" si="1"/>
        <v>How to route in RISC-V multi-core chips to ensure inter-core bus consistency?</v>
      </c>
      <c r="I38" s="1" t="s">
        <v>188</v>
      </c>
      <c r="J38" t="str">
        <f t="shared" si="2"/>
        <v xml:space="preserve">
A. The bus topology is symmetrical, the length of the clock/data signal is matched, and the symmetrical vias are used at the layering to maintain consistent delay  
B. Use an asynchronous signal distribution mechanism to drive clock and data separately to drive each core to avoid transmission interference and interrupt conflicts  
C. All inter-core buses are connected by a central aggregation module and randomly arranged to improve the average transmission rate  
D. For core and far modules, serial interfaces are used instead of bus structures to reduce connection complexity and area consumption  
E. None of the above options are correct</v>
      </c>
    </row>
    <row r="39" spans="1:10" ht="13.5" x14ac:dyDescent="0.3">
      <c r="A39" s="3">
        <v>38</v>
      </c>
      <c r="B39" s="1" t="s">
        <v>189</v>
      </c>
      <c r="C39" s="1" t="s">
        <v>190</v>
      </c>
      <c r="D39" s="1" t="s">
        <v>191</v>
      </c>
      <c r="E39" s="5" t="str">
        <f t="shared" si="0"/>
        <v xml:space="preserve">  
A. 对所有信号施加固定相位偏移，并将功耗路径统一绕行以掩盖峰值波动信息  
B. 使用多层交叉布线结构并通过时间重排逻辑抹除功率分析路径  
C. 加扰关键信号，使用随机化布线路径，模拟/数字信号加地包围防止泄露路径  
D. 所有关键信号集中布线便于统一屏蔽，防止外部电磁泄露影响通信安全  
E. 以上选项都不正确</v>
      </c>
      <c r="F39" s="2" t="s">
        <v>15</v>
      </c>
      <c r="G39" s="1" t="s">
        <v>192</v>
      </c>
      <c r="H39" s="5" t="str">
        <f t="shared" si="1"/>
        <v>How to route in secure chip designs to prevent side-channel attacks?</v>
      </c>
      <c r="I39" s="1" t="s">
        <v>193</v>
      </c>
      <c r="J39" t="str">
        <f t="shared" si="2"/>
        <v xml:space="preserve">
A. Apply a fixed phase offset to all signals and uniformly bypass the power path to mask the peak fluctuation information  
B. Use a multi-layer cross-routing structure and erase the power analysis path with time reflow logic  
C. Scrambling critical signals, using randomized routing paths, analog/digital signals to encircle the leakage path to prevent leakage  
D. All key signals are centrally routed to facilitate unified shielding to prevent external electromagnetic leakage from affecting communication security  
E. None of the above options are correct</v>
      </c>
    </row>
    <row r="40" spans="1:10" ht="13.5" x14ac:dyDescent="0.3">
      <c r="A40" s="3">
        <v>39</v>
      </c>
      <c r="B40" s="1" t="s">
        <v>194</v>
      </c>
      <c r="C40" s="1" t="s">
        <v>195</v>
      </c>
      <c r="D40" s="1" t="s">
        <v>196</v>
      </c>
      <c r="E40" s="5" t="str">
        <f t="shared" si="0"/>
        <v xml:space="preserve">  
A. 将光电转换器集中布线至电源路径中部，以保持稳定能量供应与接地完整性  
B. 光电转换器靠近连接器布置，电信号走线短直并带匹配网络以抑制反射  
C. 信号线应加长绕行避免产生寄生干扰，增强长距离匹配能力和EMI控制  
D. 使用差分信号层进行多层环绕布线结构提升可靠性但不考虑耦合影响  
E. 以上选项都不正确</v>
      </c>
      <c r="F40" s="2" t="s">
        <v>3</v>
      </c>
      <c r="G40" s="1" t="s">
        <v>197</v>
      </c>
      <c r="H40" s="5" t="str">
        <f t="shared" si="1"/>
        <v>How to route for optimal opto-electrical interconnect in backplanes with optical transceivers?</v>
      </c>
      <c r="I40" s="1" t="s">
        <v>198</v>
      </c>
      <c r="J40" t="str">
        <f t="shared" si="2"/>
        <v xml:space="preserve">
A. Centrally route the photoelectric converter to the middle of the power path to maintain stable energy supply and ground integrity  
B. The photoconverter is arranged close to the connector, and the electrical signal traces are short and straight with a matching network to suppress reflections  
C. The signal line should be extended to avoid parasitic interference and enhance long-distance matching ability and EMI control  
D. Use differential signal layers for multi-layer surround cabling structures to improve reliability without considering coupling effects  
E. None of the above options are correct</v>
      </c>
    </row>
    <row r="41" spans="1:10" ht="13.5" x14ac:dyDescent="0.3">
      <c r="A41" s="3">
        <v>40</v>
      </c>
      <c r="B41" s="1" t="s">
        <v>199</v>
      </c>
      <c r="C41" s="1" t="s">
        <v>200</v>
      </c>
      <c r="D41" s="1" t="s">
        <v>201</v>
      </c>
      <c r="E41" s="5" t="str">
        <f t="shared" si="0"/>
        <v xml:space="preserve">  
A. 所有数据线从不同层引出后交叉布线增强整体传输路径的平均对称性  
B. 使用大尺寸通孔并对信号线分段加匹配结构增强抗抖动性能与过孔鲁棒性  
C. 传感器时钟线与数据信号线并行走线以减少路径长度差异带来的采样偏移  
D. 数据对走线等长对称，靠近接地层布线并避免交叉走线结构  
E. 以上选项都不正确</v>
      </c>
      <c r="F41" s="2" t="s">
        <v>21</v>
      </c>
      <c r="G41" s="1" t="s">
        <v>202</v>
      </c>
      <c r="H41" s="5" t="str">
        <f t="shared" si="1"/>
        <v>How to minimize jitter from frequency drift in MIPI sensor routing?</v>
      </c>
      <c r="I41" s="1" t="s">
        <v>203</v>
      </c>
      <c r="J41" t="str">
        <f t="shared" si="2"/>
        <v xml:space="preserve">
A. Cross-routing after all data lines are routed from different layers enhances the average symmetry of the overall transmission path  
B. Use large-size vias and match the signal line segments to enhance the anti-jitter performance and vias robustness  
C. The sensor clock line runs parallel to the data signal line to reduce the sampling offset caused by the difference in path length  
D. Data is equal length symmetrical to traces, close to ground plane routing, and avoid cross-trace structures  
E. None of the above options are correct</v>
      </c>
    </row>
    <row r="42" spans="1:10" ht="13.5" x14ac:dyDescent="0.3">
      <c r="A42" s="3">
        <v>41</v>
      </c>
      <c r="B42" s="1" t="s">
        <v>204</v>
      </c>
      <c r="C42" s="1" t="s">
        <v>205</v>
      </c>
      <c r="D42" s="1" t="s">
        <v>206</v>
      </c>
      <c r="E42" s="5" t="str">
        <f t="shared" si="0"/>
        <v xml:space="preserve">  
A. 图像通道避开热源区域，布线靠近地层，关键节点加入温度补偿模块  
B. 图像信号全走内层并穿越各模块区域，以统一布线结构减少寄生变化  
C. 所有视频信号集中布线以缩短时延差异并忽略环境温度变化的传输影响  
D. 通过提高信号驱动能力掩盖热漂移效应，不必处理热源分布与电气结构重叠  
E. 以上选项都不正确</v>
      </c>
      <c r="F42" s="2" t="s">
        <v>9</v>
      </c>
      <c r="G42" s="1" t="s">
        <v>207</v>
      </c>
      <c r="H42" s="5" t="str">
        <f t="shared" si="1"/>
        <v>How to reduce thermal drift in image data routing for AI vision platforms?</v>
      </c>
      <c r="I42" s="1" t="s">
        <v>208</v>
      </c>
      <c r="J42" t="str">
        <f t="shared" si="2"/>
        <v xml:space="preserve">
A. The image channel avoids the heat source area, the wiring is close to the stratum, and the temperature compensation module is added to the key nodes  
B. The image signal travels through the inner layer and passes through each module area to reduce parasitic changes in the unified wiring structure  
C. All video signals are routed centrally to shorten the latency difference and ignore the transmission effect of ambient temperature changes  
D. Mask thermal drift effects by improving signal driving capability without having to deal with overlap between heat source distribution and electrical structure  
E. None of the above options are correct</v>
      </c>
    </row>
    <row r="43" spans="1:10" ht="13.5" x14ac:dyDescent="0.3">
      <c r="A43" s="3">
        <v>42</v>
      </c>
      <c r="B43" s="1" t="s">
        <v>209</v>
      </c>
      <c r="C43" s="1" t="s">
        <v>210</v>
      </c>
      <c r="D43" s="1" t="s">
        <v>211</v>
      </c>
      <c r="E43" s="5" t="str">
        <f t="shared" si="0"/>
        <v xml:space="preserve">  
A. 所有信号线保持同向走线，集中布设以形成规整通道降低过孔密度  
B. 差分对信号交叉布线减少串扰，并通过中心屏蔽线增强信号方向控制能力  
C. 正交布线可减少平行耦合干扰，需配合接地层完整性及过孔桥接保障回流路径  
D. 信号方向交替无效，SI优化主要依赖信号缓冲器与去耦电容的联合调节方式  
E. 以上选项都不正确</v>
      </c>
      <c r="F43" s="2" t="s">
        <v>15</v>
      </c>
      <c r="G43" s="1" t="s">
        <v>212</v>
      </c>
      <c r="H43" s="5" t="str">
        <f t="shared" si="1"/>
        <v>Does alternating routing direction in PCB signal layers improve SI?</v>
      </c>
      <c r="I43" s="1" t="s">
        <v>213</v>
      </c>
      <c r="J43" t="str">
        <f t="shared" si="2"/>
        <v xml:space="preserve">
A. All signal lines are traced in the same direction and arranged centrally to form a regular channel to reduce the via density  
B. Differential cross-routing of signals reduces crosstalk and enhances signal direction control through the center shield line  
C. Orthogonal wiring can reduce parallel coupling interference, and it is necessary to cooperate with ground layer integrity and via bridging to ensure the return path  
D. The alternating signal direction is invalid, and the SI optimization mainly relies on the joint regulation mode of signal buffer and decoupling capacitor  
E. None of the above options are correct</v>
      </c>
    </row>
    <row r="44" spans="1:10" ht="13.5" x14ac:dyDescent="0.3">
      <c r="A44" s="3">
        <v>43</v>
      </c>
      <c r="B44" s="1" t="s">
        <v>214</v>
      </c>
      <c r="C44" s="1" t="s">
        <v>215</v>
      </c>
      <c r="D44" s="1" t="s">
        <v>216</v>
      </c>
      <c r="E44" s="5" t="str">
        <f t="shared" si="0"/>
        <v xml:space="preserve">  
A. 所有垂直信号集中至封装外围区域，通过长通孔连接以简化布局  
B. 使用微通孔与TSV，保持上下芯片布线对称性，信号区避开热耦合路径  
C. 垂直信号布线采用绕行方式连接芯片边缘，避免中心高密度区域产生信号冲突  
D. 统一电源和信号通孔路径，通过大通孔提升整体可靠性并增强传热能力  
E. 以上选项都不正确</v>
      </c>
      <c r="F44" s="2" t="s">
        <v>3</v>
      </c>
      <c r="G44" s="1" t="s">
        <v>217</v>
      </c>
      <c r="H44" s="5" t="str">
        <f t="shared" si="1"/>
        <v>How to route for high-speed vertical interconnects in 3D IC packaging?</v>
      </c>
      <c r="I44" s="1" t="s">
        <v>218</v>
      </c>
      <c r="J44" t="str">
        <f t="shared" si="2"/>
        <v xml:space="preserve">
A. All vertical signals are concentrated to the peripheral area of the package, connected by long through-holes to simplify layout  
B. Use micro-vias and TSVs to maintain the symmetry of the upper and lower chip wiring and avoid the thermal coupling path in the signal area  
C. Vertical signal routing is connected to the edge of the chip in a bypass manner to avoid signal collisions in the high-density area in the center  
D. Unified power and signal through-hole paths, improving overall reliability and enhancing heat transfer capabilities through large vias  
E. None of the above options are correct</v>
      </c>
    </row>
    <row r="45" spans="1:10" ht="13.5" x14ac:dyDescent="0.3">
      <c r="A45" s="3">
        <v>44</v>
      </c>
      <c r="B45" s="1" t="s">
        <v>219</v>
      </c>
      <c r="C45" s="1" t="s">
        <v>220</v>
      </c>
      <c r="D45" s="1" t="s">
        <v>221</v>
      </c>
      <c r="E45" s="5" t="str">
        <f t="shared" si="0"/>
        <v xml:space="preserve">  
A. 所有信号线由同一层引出并转接至封装外部，引脚之间等距排布以利于测试  
B. 利用高密度布线规则，从芯片中心向外扩散并用额外层提升可达性  
C. 增加每个信号线宽度并降低布线层数，提高通孔开口率和接地完整性  
D. 使用内外环分层扇出策略，外环走外层内环走内层，结合盲埋孔和微通孔提高密度  
E. 以上选项都不正确</v>
      </c>
      <c r="F45" s="2" t="s">
        <v>21</v>
      </c>
      <c r="G45" s="1" t="s">
        <v>222</v>
      </c>
      <c r="H45" s="5" t="str">
        <f t="shared" si="1"/>
        <v>How to improve signal escape routing efficiency in large-pin-count BGA chips?</v>
      </c>
      <c r="I45" s="1" t="s">
        <v>223</v>
      </c>
      <c r="J45" t="str">
        <f t="shared" si="2"/>
        <v xml:space="preserve">
A. All signal wires are routed from the same layer and transferred to the outside of the package, with pins spaced equidistant from each other to facilitate testing  
B. Utilize high-density routing rules to spread outward from the center of the chip and increase accessibility with additional layers  
C. Increase the width of each signal line and reduce the number of routing layers to improve through-hole opening rate and ground integrity  
D. Using the inner and outer rings layered fan-out strategy, the outer ring goes to the outer layer and the inner ring goes to the inner layer, and the combination of blind buried vias and micro-vias improves the density  
E. None of the above options are correct</v>
      </c>
    </row>
    <row r="46" spans="1:10" ht="13.5" x14ac:dyDescent="0.3">
      <c r="A46" s="3">
        <v>45</v>
      </c>
      <c r="B46" s="1" t="s">
        <v>224</v>
      </c>
      <c r="C46" s="1" t="s">
        <v>225</v>
      </c>
      <c r="D46" s="1" t="s">
        <v>226</v>
      </c>
      <c r="E46" s="5" t="str">
        <f t="shared" si="0"/>
        <v xml:space="preserve">  
A. 在逃逸路径周围布设地过孔网桥接参考层，保证回流连续性  
B. 将所有参考层置于顶层与底层，逃逸信号在中间层独立布线不考虑接地互联  
C. 控制逃逸信号等长布线并减少交叉，但无需特别考虑回流电流路径连续性  
D. 利用功率过孔取代地通孔统一回流路径以降低总体通孔数量和板层消耗  
E. 以上选项都不正确</v>
      </c>
      <c r="F46" s="2" t="s">
        <v>9</v>
      </c>
      <c r="G46" s="1" t="s">
        <v>227</v>
      </c>
      <c r="H46" s="5" t="str">
        <f t="shared" si="1"/>
        <v>How to avoid return path discontinuity in dense BGA escape routing?</v>
      </c>
      <c r="I46" s="1" t="s">
        <v>228</v>
      </c>
      <c r="J46" t="str">
        <f t="shared" si="2"/>
        <v xml:space="preserve">
A. Ground via network bridging reference layer is arranged around the escape path to ensure the continuity of reflow  
B. All reference layers are placed on the top and bottom layers, and the escape signal is routed independently in the middle layer without considering the ground interconnection  
C. Control equilongated routing of escape signals and reduce crossover, but without special consideration for return current path continuity  
D. Use power vias instead of ground vias to unify the return path to reduce the overall number of vias and plate consumption  
E. None of the above options are correct</v>
      </c>
    </row>
    <row r="47" spans="1:10" ht="13.5" x14ac:dyDescent="0.3">
      <c r="A47" s="3">
        <v>46</v>
      </c>
      <c r="B47" s="1" t="s">
        <v>229</v>
      </c>
      <c r="C47" s="1" t="s">
        <v>230</v>
      </c>
      <c r="D47" s="1" t="s">
        <v>231</v>
      </c>
      <c r="E47" s="5" t="str">
        <f t="shared" si="0"/>
        <v xml:space="preserve">  
A. 所有扇出过孔统一放置在内环层中，并采用对称结构确保信号同步性  
B. 通过增加焊盘数量为每个信号准备单独通孔，提升整体布线灵活度与测试友好性  
C. 通过使用HDI结构中的微盲孔，控制扇出区的通孔间距和布线通道  
D. 增设辅助对准孔及散热孔用于过孔隔离设计并缓解通道集中引发的阻抗变化  
E. 以上选项都不正确</v>
      </c>
      <c r="F47" s="2" t="s">
        <v>15</v>
      </c>
      <c r="G47" s="1" t="s">
        <v>232</v>
      </c>
      <c r="H47" s="5" t="str">
        <f t="shared" si="1"/>
        <v>How to optimize via density in third-order or higher BGA breakout layouts?</v>
      </c>
      <c r="I47" s="1" t="s">
        <v>233</v>
      </c>
      <c r="J47" t="str">
        <f t="shared" si="2"/>
        <v xml:space="preserve">
A. All fan-out vias are uniformly placed in the inner ring layer, and the symmetrical structure is used to ensure signal synchronization  
B. Increase the number of pads to prepare individual through-holes for each signal, improving overall routing flexibility and test-friendliness  
C. Control the through-hole spacing and routing channels of the fan-out area by using micro-blind vias in the HDI structure  
D. Auxiliary alignment holes and heat dissipation holes are added for the design of via isolation and mitigate the impedance changes caused by channel concentration  
E. None of the above options are correct</v>
      </c>
    </row>
    <row r="48" spans="1:10" ht="13.5" x14ac:dyDescent="0.3">
      <c r="A48" s="3">
        <v>47</v>
      </c>
      <c r="B48" s="1" t="s">
        <v>234</v>
      </c>
      <c r="C48" s="1" t="s">
        <v>235</v>
      </c>
      <c r="D48" s="1" t="s">
        <v>236</v>
      </c>
      <c r="E48" s="5" t="str">
        <f t="shared" si="0"/>
        <v xml:space="preserve">  
A. 使用高驱动能力器件弥补阻抗跳变影响，并在外围布设辅助地平面增强抗扰能力  
B. 中心区域预留高速信号通道，避免与电源网交叉，使用连续参考层支撑  
C. 所有信号线汇总至边缘再统一出线，便于集成屏蔽层并压缩布线空间  
D. 利用交叉走线将高速信号从外围穿过中心区域，并叠加电源走线压缩面积  
E. 以上选项都不正确</v>
      </c>
      <c r="F48" s="2" t="s">
        <v>3</v>
      </c>
      <c r="G48" s="1" t="s">
        <v>237</v>
      </c>
      <c r="H48" s="5" t="str">
        <f t="shared" si="1"/>
        <v>What to consider when high-speed signals cross the BGA core breakout region?</v>
      </c>
      <c r="I48" s="1" t="s">
        <v>238</v>
      </c>
      <c r="J48" t="str">
        <f t="shared" si="2"/>
        <v xml:space="preserve">
A. Use devices with high driving capacity to compensate for the impedance jump effect, and arrange auxiliary ground planes on the periphery to enhance the anti-disturbance ability  
B. The center area reserves a high-speed signal channel to avoid crossing with the power grid and uses a continuous reference layer support  
C. All signal lines are aggregated to the edge and then unified out, which is convenient for integrating shields and compressing cabling space  
D. Cross traces are used to pass the high-speed signal from the periphery through the center area and superimpose the compression area of the power traces  
E. None of the above options are correct</v>
      </c>
    </row>
    <row r="49" spans="1:10" ht="13.5" x14ac:dyDescent="0.3">
      <c r="A49" s="3">
        <v>48</v>
      </c>
      <c r="B49" s="1" t="s">
        <v>239</v>
      </c>
      <c r="C49" s="1" t="s">
        <v>240</v>
      </c>
      <c r="D49" s="1" t="s">
        <v>241</v>
      </c>
      <c r="E49" s="5" t="str">
        <f t="shared" si="0"/>
        <v xml:space="preserve">  
A. 所有通孔周围留空以减少热传导，同时加强信号路径稳定性  
B. 扇出路径走线集中至热源中心，通过焊盘增加热容量减少热梯度变化影响  
C. 使用柔性扇出层降低热阻力，通过减小焊球直径降低热应力传导效率  
D. 关键逃逸路径走线避开热源，通孔采用过孔焊盘加固，并使用对称结构缓释热应力  
E. 以上选项都不正确</v>
      </c>
      <c r="F49" s="2" t="s">
        <v>21</v>
      </c>
      <c r="G49" s="1" t="s">
        <v>242</v>
      </c>
      <c r="H49" s="5" t="str">
        <f t="shared" si="1"/>
        <v>How to improve thermal stress tolerance in BGA designs for harsh environments?</v>
      </c>
      <c r="I49" s="1" t="s">
        <v>243</v>
      </c>
      <c r="J49" t="str">
        <f t="shared" si="2"/>
        <v xml:space="preserve">
A. Leave blank around all vias to reduce heat transfer while enhancing signal path stability  
B. The fan-out path traces are concentrated in the center of the heat source, and the heat capacity is increased by the pad to reduce the influence of thermal gradient change  
C. Use a flexible fan-out layer to reduce thermal resistance, and reduce thermal stress conduction efficiency by reducing the diameter of the weld ball  
D. The key escape path traces avoid heat sources, and the through holes are reinforced with via pads, and the symmetrical structure is used to slow release heat stress  
E. None of the above options are correct</v>
      </c>
    </row>
    <row r="50" spans="1:10" ht="13.5" x14ac:dyDescent="0.3">
      <c r="A50" s="3">
        <v>49</v>
      </c>
      <c r="B50" s="1" t="s">
        <v>244</v>
      </c>
      <c r="C50" s="1" t="s">
        <v>245</v>
      </c>
      <c r="D50" s="1" t="s">
        <v>246</v>
      </c>
      <c r="E50" s="5" t="str">
        <f t="shared" si="0"/>
        <v xml:space="preserve">  
A. 所有引脚保持默认功能分布，通过增加布线层来提升扇出自由度  
B. 统一信号走线方向并强制限制通孔数量，减小布线混乱程度  
C. 优化BGA引脚功能映射，增加HDI层数并使用细间距设计提高走线密度  
D. 扇出层尽量简化至两层并在布线过程中避免任何盲埋孔结构的使用  
E. 以上选项都不正确</v>
      </c>
      <c r="F50" s="2" t="s">
        <v>15</v>
      </c>
      <c r="G50" s="1" t="s">
        <v>247</v>
      </c>
      <c r="H50" s="5" t="str">
        <f t="shared" si="1"/>
        <v>How to improve breakout layer routing efficiency under space-constrained BGA designs?</v>
      </c>
      <c r="I50" s="1" t="s">
        <v>248</v>
      </c>
      <c r="J50" t="str">
        <f t="shared" si="2"/>
        <v xml:space="preserve">
A. All pins maintain the default function distribution, and increase the degree of fan-out freedom by adding a routing layer  
B. Unify the signal routing direction and forcibly limit the number of through-holes to reduce the degree of cabling confusion  
C. Optimize BGA pin function mapping, increase the number of HDI layers, and use a fine pitch design to improve trace density  
D. The fan-out layer should be simplified to two layers as much as possible, and the use of any blind buried hole structure should be avoided during the wiring process  
E. None of the above options are correct</v>
      </c>
    </row>
    <row r="51" spans="1:10" ht="13.5" x14ac:dyDescent="0.3">
      <c r="A51" s="3">
        <v>50</v>
      </c>
      <c r="B51" s="1" t="s">
        <v>249</v>
      </c>
      <c r="C51" s="1" t="s">
        <v>250</v>
      </c>
      <c r="D51" s="1" t="s">
        <v>251</v>
      </c>
      <c r="E51" s="5" t="str">
        <f t="shared" si="0"/>
        <v xml:space="preserve">  
A. 信号线避开热通孔分布区，使用热隔离栅控制热扩散路径  
B. 所有信号线加宽布设并穿越热源区域，同时叠加多层地线实现温度均衡  
C. 通过厚铜走线提升热传导能力并在信号路径加入热分布补偿模块  
D. 将所有信号线环绕热通孔密集区布线，以保持热场中心对称平衡分布  
E. 以上选项都不正确</v>
      </c>
      <c r="F51" s="2" t="s">
        <v>9</v>
      </c>
      <c r="G51" s="1" t="s">
        <v>252</v>
      </c>
      <c r="H51" s="5" t="str">
        <f t="shared" si="1"/>
        <v>How to prevent signal distortion near embedded thermal vias under BGA pads?</v>
      </c>
      <c r="I51" s="1" t="s">
        <v>253</v>
      </c>
      <c r="J51" t="str">
        <f t="shared" si="2"/>
        <v xml:space="preserve">
A. The signal line avoids the distribution area of the thermal via, and the thermal isolation gate is used to control the heat diffusion path  
B. All signal lines are widened and routed through the heat source area, while multiple layers of ground wires are superimposed to achieve temperature equalization  
C. Improve heat conduction through thick copper traces and add a heat distribution compensation module in the signal path  
D. Route all signal wires around the dense area of the through-hole to maintain a symmetrical and balanced distribution of the center of the thermal field  
E. None of the above options are correct</v>
      </c>
    </row>
    <row r="52" spans="1:10" ht="13.5" x14ac:dyDescent="0.3">
      <c r="A52" s="3">
        <v>51</v>
      </c>
      <c r="B52" s="1" t="s">
        <v>254</v>
      </c>
      <c r="C52" s="1" t="s">
        <v>255</v>
      </c>
      <c r="D52" s="1" t="s">
        <v>256</v>
      </c>
      <c r="E52" s="5" t="str">
        <f t="shared" si="0"/>
        <v xml:space="preserve">  
A. 所有协议信号由中心引出，通过共享走线区域统一布线，提升布线紧凑度与层间利用率  
B. 多种协议信号应统一参考同一地层，避免多层划分带来的接地偏移和布线混乱问题  
C. 协议通道可采用单一参考面混合走线方式，通过软件手段实现信号纠错与协议识别  
D. 协议分层走线，跨协议信号使用专用层与参考面，转换区对称处理减小共模  
E. 以上选项都不正确</v>
      </c>
      <c r="F52" s="2" t="s">
        <v>21</v>
      </c>
      <c r="G52" s="1" t="s">
        <v>257</v>
      </c>
      <c r="H52" s="5" t="str">
        <f t="shared" si="1"/>
        <v>How to prevent mode conversion from center-layer escape routing in multi-protocol BGA chips?</v>
      </c>
      <c r="I52" s="1" t="s">
        <v>258</v>
      </c>
      <c r="J52" t="str">
        <f t="shared" si="2"/>
        <v xml:space="preserve">
A. All protocol signals are derived from the center, and the wiring is uniformly routed through the shared routing area to improve the compactness of the wiring and the utilization rate between layers  
B. Multiple protocol signals should refer to the same formation uniformly to avoid the problems of ground offset and wiring confusion caused by multi-layer division  
C. The protocol channel can adopt a single reference plane hybrid trace method to realize signal error correction and protocol recognition through software means  
D. Protocol hierarchical traces, cross-protocol signals use special layers and reference planes, and the conversion area symmetry processing reduces common mode  
E. None of the above options are correct</v>
      </c>
    </row>
    <row r="53" spans="1:10" ht="13.5" x14ac:dyDescent="0.3">
      <c r="A53" s="3">
        <v>52</v>
      </c>
      <c r="B53" s="1" t="s">
        <v>259</v>
      </c>
      <c r="C53" s="1" t="s">
        <v>260</v>
      </c>
      <c r="D53" s="1" t="s">
        <v>261</v>
      </c>
      <c r="E53" s="5" t="str">
        <f t="shared" si="0"/>
        <v xml:space="preserve">  
A. 所有总线使用环形结构连接各计算模块，并通过主通路进行延迟补偿  
B. 采用树型拓扑加匹配电阻，延时路径平衡并避开高速通信路径  
C. 使用大容量FIFO缓冲器对不一致的通道进行后处理统一输出  
D. 将特征图广播分两阶段执行，中间加入异步接口以缓冲路径差异  
E. 以上选项都不正确</v>
      </c>
      <c r="F53" s="2" t="s">
        <v>3</v>
      </c>
      <c r="G53" s="1" t="s">
        <v>262</v>
      </c>
      <c r="H53" s="5" t="str">
        <f t="shared" si="1"/>
        <v>How to ensure activation feature broadcast consistency in AI chip bus routing?</v>
      </c>
      <c r="I53" s="1" t="s">
        <v>263</v>
      </c>
      <c r="J53" t="str">
        <f t="shared" si="2"/>
        <v xml:space="preserve">
A. All buses are connected to the computing modules using a ring structure and are compensated for by the main path  
B. Tree topology plus matching resistor is used to balance the delay path and avoid high-speed communication paths  
C. Use a high-capacity FIFO buffer to post-process inconsistent channels to unify the output  
D. Broadcast the feature map in two stages, with an asynchronous interface in the middle to buffer the path difference  
E. None of the above options are correct</v>
      </c>
    </row>
    <row r="54" spans="1:10" ht="13.5" x14ac:dyDescent="0.3">
      <c r="A54" s="3">
        <v>53</v>
      </c>
      <c r="B54" s="1" t="s">
        <v>264</v>
      </c>
      <c r="C54" s="1" t="s">
        <v>265</v>
      </c>
      <c r="D54" s="1" t="s">
        <v>266</v>
      </c>
      <c r="E54" s="5" t="str">
        <f t="shared" si="0"/>
        <v xml:space="preserve">  
A. 将所有模拟信号汇聚至中心接口区域，并使用差分走线减少互扰影响  
B. 各传感器通道使用多层独立布线方式，并在末端引入统一模拟滤波器模块  
C. 各传感器信号等长走线并靠近模拟参考层，避免高频串扰干扰模拟量化  
D. 使用高速接口统一传输所有传感器数据，布线自由度更高但无需额外屏蔽处理  
E. 以上选项都不正确</v>
      </c>
      <c r="F54" s="2" t="s">
        <v>15</v>
      </c>
      <c r="G54" s="1" t="s">
        <v>267</v>
      </c>
      <c r="H54" s="5" t="str">
        <f t="shared" si="1"/>
        <v>How to avoid quantization mismatch in multi-sensor fusion SoC routing?</v>
      </c>
      <c r="I54" s="1" t="s">
        <v>268</v>
      </c>
      <c r="J54" t="str">
        <f t="shared" si="2"/>
        <v xml:space="preserve">
A. Converge all analog signals to the center interface area and use differential traces to reduce interference effects  
B. Each sensor channel uses multiple layers of independent wiring, and a unified analog filter module is introduced at the end  
C. The sensor signals are equally long traced and close to the analog reference layer to avoid high-frequency crosstalk interference and analog quantization  
D. Use a high-speed interface to transmit all sensor data in a unified manner, with greater wiring freedom but no additional shielding  
E. None of the above options are correct</v>
      </c>
    </row>
    <row r="55" spans="1:10" ht="13.5" x14ac:dyDescent="0.3">
      <c r="A55" s="3">
        <v>54</v>
      </c>
      <c r="B55" s="1" t="s">
        <v>269</v>
      </c>
      <c r="C55" s="1" t="s">
        <v>270</v>
      </c>
      <c r="D55" s="1" t="s">
        <v>271</v>
      </c>
      <c r="E55" s="5" t="str">
        <f t="shared" si="0"/>
        <v xml:space="preserve">  
A. 关键信号路径靠近中线布线，走线方向与弯曲方向一致并加应力释放通孔  
B. 所有高速信号使用外层直线路径并加宽以增强拉伸强度，防止断裂风险  
C. 模块接口区集中布线，必要时加机械连接器支撑板层避免应力集中区变形  
D. 使用柔性布线结构替代刚性通道，在热循环过程中缓解材料热胀冷缩引发的应力问题  
E. 以上选项都不正确</v>
      </c>
      <c r="F55" s="2" t="s">
        <v>9</v>
      </c>
      <c r="G55" s="1" t="s">
        <v>272</v>
      </c>
      <c r="H55" s="5" t="str">
        <f t="shared" si="1"/>
        <v>How to route in high-reliability server boards to withstand board bending stress?</v>
      </c>
      <c r="I55" s="1" t="s">
        <v>273</v>
      </c>
      <c r="J55" t="str">
        <f t="shared" si="2"/>
        <v xml:space="preserve">
A. The critical signal path is routed close to the center line, and the trace direction is consistent with the bending direction and the stress is applied to release the through hole  
B. All high-speed signals use an outer straight path and are widened to enhance tensile strength and prevent the risk of breakage  
C. Centralized wiring in the module interface area, and if necessary, mechanical connectors should be added to support the plate layer to avoid deformation of the stress concentration area  
D. Use flexible wiring structure instead of rigid channels to alleviate the stress problem caused by thermal expansion and contraction of materials during thermal cycling  
E. None of the above options are correct</v>
      </c>
    </row>
    <row r="56" spans="1:10" ht="13.5" x14ac:dyDescent="0.3">
      <c r="A56" s="3">
        <v>55</v>
      </c>
      <c r="B56" s="1" t="s">
        <v>274</v>
      </c>
      <c r="C56" s="1" t="s">
        <v>275</v>
      </c>
      <c r="D56" s="1" t="s">
        <v>276</v>
      </c>
      <c r="E56" s="5" t="str">
        <f t="shared" si="0"/>
        <v xml:space="preserve">  
A. 所有高速信号应从内层引出至测试区域并集中在同一走线面进行接驳处理  
B. 测试点靠近被测走线布置，保持探针负载对称，避免测试引出点对信号造成扰动  
C. 使用冗余测试点覆盖信号路径全程，以增强测量灵活性和测试点冗余率  
D. 将高速信号通过测试接口转接到辅助通道并连接至外部以简化测试环境布局  
E. 以上选项都不正确</v>
      </c>
      <c r="F56" s="2" t="s">
        <v>3</v>
      </c>
      <c r="G56" s="1" t="s">
        <v>277</v>
      </c>
      <c r="H56" s="5" t="str">
        <f t="shared" si="1"/>
        <v>How to route for consistent debugging in regions with high-speed signals and test probes?</v>
      </c>
      <c r="I56" s="1" t="s">
        <v>278</v>
      </c>
      <c r="J56" t="str">
        <f t="shared" si="2"/>
        <v xml:space="preserve">
A. All high-speed signals should be directed from the inner layer to the test area and concentrated on the same trace plane for connection processing  
B. The test point is arranged close to the measured trace to keep the probe load symmetrical to avoid disturbance caused by the test leading point to the signal  
C. Use redundant test points to cover the entire signal path to enhance measurement flexibility and test point redundancy  
D. Transfer high-speed signals to auxiliary channels through the test interface and connect to the outside to simplify the layout of the test environment  
E. None of the above options are correct</v>
      </c>
    </row>
    <row r="57" spans="1:10" ht="13.5" x14ac:dyDescent="0.3">
      <c r="A57" s="3">
        <v>56</v>
      </c>
      <c r="B57" s="1" t="s">
        <v>279</v>
      </c>
      <c r="C57" s="1" t="s">
        <v>280</v>
      </c>
      <c r="D57" s="1" t="s">
        <v>281</v>
      </c>
      <c r="E57" s="5" t="str">
        <f t="shared" si="0"/>
        <v xml:space="preserve">  
A. 所有信号集中外层布线以简化布局并通过软件补偿EMI噪声  
B. 高频信号交错分层走线，并在每个转折处增加阻抗匹配器件防止反射  
C. 使用最大限度走线长度平均分布策略，通过路径打散降低谐波共振影响  
D. 高频信号走内层并靠地层布线，扇出路径对称，添加接地过孔环隔离  
E. 以上选项都不正确</v>
      </c>
      <c r="F57" s="2" t="s">
        <v>21</v>
      </c>
      <c r="G57" s="1" t="s">
        <v>282</v>
      </c>
      <c r="H57" s="5" t="str">
        <f t="shared" si="1"/>
        <v>How to improve EMI performance in fan-out dense package substrates?</v>
      </c>
      <c r="I57" s="1" t="s">
        <v>283</v>
      </c>
      <c r="J57" t="str">
        <f t="shared" si="2"/>
        <v xml:space="preserve">
A. All signals are routed centrally on the outer layer to simplify layout and compensate for EMI noise through software  
B. High-frequency signals are staggered and layered traces, and impedance matching devices are added at each turn to prevent reflections  
C. Use the average distribution strategy of maximum trace length to reduce the harmonic resonance effect through path dispersion  
D. The high-frequency signal goes through the inner layer and is routed by the stratum, and the fan-out path is symmetrical, and the ground via ring is added for isolation  
E. None of the above options are correct</v>
      </c>
    </row>
    <row r="58" spans="1:10" ht="13.5" x14ac:dyDescent="0.3">
      <c r="A58" s="3">
        <v>57</v>
      </c>
      <c r="B58" s="1" t="s">
        <v>284</v>
      </c>
      <c r="C58" s="1" t="s">
        <v>285</v>
      </c>
      <c r="D58" s="1" t="s">
        <v>286</v>
      </c>
      <c r="E58" s="5" t="str">
        <f t="shared" si="0"/>
        <v xml:space="preserve">  
A. 采用双路径布线分层分区布局，主备线间加接地隔离并分别验证SI特性  
B. 所有控制信号使用差分对传输并集中走线至中心区域避免路径不一致  
C. 使用最短路径并在交叉节点添加动态切换模块以提升信号转移效率  
D. 主信号加宽布线以增强电气稳定性，备份路径采用单层冗余连接简化结构  
E. 以上选项都不正确</v>
      </c>
      <c r="F58" s="2" t="s">
        <v>9</v>
      </c>
      <c r="G58" s="1" t="s">
        <v>287</v>
      </c>
      <c r="H58" s="5" t="str">
        <f t="shared" si="1"/>
        <v>How to route control signals with redundancy in high-reliability flight control systems?</v>
      </c>
      <c r="I58" s="1" t="s">
        <v>288</v>
      </c>
      <c r="J58" t="str">
        <f t="shared" si="2"/>
        <v xml:space="preserve">
A. The hierarchical partition layout of dual-path wiring is adopted, and the main and standby lines are interconnected with ground isolation and the SI characteristics are verified separately  
B. All control signals are transmitted using differential pairs and traced to the center area to avoid path inconsistencies  
C. Use the shortest path and add a dynamic switching module at the intersection node to improve signal transfer efficiency  
D. The main signal is widened for enhanced electrical stability, and the backup path is simplified with a single-layer redundant connection  
E. None of the above options are correct</v>
      </c>
    </row>
    <row r="59" spans="1:10" ht="13.5" x14ac:dyDescent="0.3">
      <c r="A59" s="3">
        <v>58</v>
      </c>
      <c r="B59" s="1" t="s">
        <v>289</v>
      </c>
      <c r="C59" s="1" t="s">
        <v>290</v>
      </c>
      <c r="D59" s="1" t="s">
        <v>291</v>
      </c>
      <c r="E59" s="5" t="str">
        <f t="shared" si="0"/>
        <v xml:space="preserve">  
A. 所有I/O信号集中至封装边缘走线以缩短路径但不关注阻抗跳变位置  
B. 使用冗余封装通道增加信号通量并提高反射波吸收效率  
C. 芯粒I/O区域阻抗匹配，采用短扇出路径和匹配终端结构减少反射  
D. 接口信号统一转接至高速缓冲器后再连接外部以稳定电平抖动情况  
E. 以上选项都不正确</v>
      </c>
      <c r="F59" s="2" t="s">
        <v>15</v>
      </c>
      <c r="G59" s="1" t="s">
        <v>292</v>
      </c>
      <c r="H59" s="5" t="str">
        <f t="shared" si="1"/>
        <v>How to reduce package return loss when routing from die to external interface?</v>
      </c>
      <c r="I59" s="1" t="s">
        <v>293</v>
      </c>
      <c r="J59" t="str">
        <f t="shared" si="2"/>
        <v xml:space="preserve">
A. All I/O signals are concentrated to the edge traces of the package to shorten the path without focusing on the impedance hop position  
B. Use redundant packaged channels to increase signal flux and improve reflected wave absorption efficiency  
C. Impedance matching of the core chip I/O region, using short fan-out paths and matching terminal structures to reduce reflection  
D. The interface signal is uniformly transferred to the high-speed buffer and then connected to the outside to stabilize the level jitter  
E. None of the above options are correct</v>
      </c>
    </row>
    <row r="60" spans="1:10" ht="13.5" x14ac:dyDescent="0.3">
      <c r="A60" s="3">
        <v>59</v>
      </c>
      <c r="B60" s="1" t="s">
        <v>294</v>
      </c>
      <c r="C60" s="1" t="s">
        <v>295</v>
      </c>
      <c r="D60" s="1" t="s">
        <v>296</v>
      </c>
      <c r="E60" s="5" t="str">
        <f t="shared" si="0"/>
        <v xml:space="preserve">  
A. 所有关键信号应采用差分走线并集中布设于刚性区域避免柔性区变形  
B. 在柔性区使用蛇形缓冲走线，转折区避免直角，连接口加机械缓冲  
C. 使用高速铜箔与加强筋配合，在弯折区域引入阻抗补偿提升信号完整性  
D. 将信号路径集中至板边区域，使用外部加固材料限制弯曲方向变化  
E. 以上选项都不正确</v>
      </c>
      <c r="F60" s="2" t="s">
        <v>3</v>
      </c>
      <c r="G60" s="1" t="s">
        <v>297</v>
      </c>
      <c r="H60" s="5" t="str">
        <f t="shared" si="1"/>
        <v>How to mitigate signal integrity degradation under flexing in flex-rigid boards?</v>
      </c>
      <c r="I60" s="1" t="s">
        <v>298</v>
      </c>
      <c r="J60" t="str">
        <f t="shared" si="2"/>
        <v xml:space="preserve">
A. All key signals should be routed differentially and centrally arranged in the rigid area to avoid deformation in the flexible area  
B. Use serpentine buffer traces in the flexible area, avoid right angles in the turning area, and add mechanical buffer to the connection port  
C. Use high-speed copper foil to match with stiffeners to introduce impedance compensation in the bending area to improve signal integrity  
D. Concentrate the signal path to the edge area and use external reinforcement to limit the change in bending direction  
E. None of the above options are correct</v>
      </c>
    </row>
    <row r="61" spans="1:10" ht="13.5" x14ac:dyDescent="0.3">
      <c r="A61" s="3">
        <v>60</v>
      </c>
      <c r="B61" s="1" t="s">
        <v>299</v>
      </c>
      <c r="C61" s="1" t="s">
        <v>300</v>
      </c>
      <c r="D61" s="1" t="s">
        <v>301</v>
      </c>
      <c r="E61" s="5" t="str">
        <f t="shared" si="0"/>
        <v xml:space="preserve">  
A. 所有布线集中于中间层并加密地网以缓解温差引起的应力集中分布  
B. 采用大面积焊盘与高密度通孔结构提升结构强度避免低温断裂风险  
C. 使用柔性PCB材料并缩短布线路径减少热胀冷缩造成的形变量积累  
D. 走线路径避免跨多层应力集中点，选择低CTE材料并优化铜厚分布  
E. 以上选项都不正确</v>
      </c>
      <c r="F61" s="2" t="s">
        <v>21</v>
      </c>
      <c r="G61" s="1" t="s">
        <v>302</v>
      </c>
      <c r="H61" s="5" t="str">
        <f t="shared" si="1"/>
        <v>How to ensure routing reliability under extreme low-temperature conditions?</v>
      </c>
      <c r="I61" s="1" t="s">
        <v>303</v>
      </c>
      <c r="J61" t="str">
        <f t="shared" si="2"/>
        <v xml:space="preserve">
A. All wiring is concentrated in the middle layer and the ground network is encrypted to alleviate the concentrated distribution of stress caused by temperature differences  
B. Large-area pads and high-density through-hole structure are used to improve structural strength and avoid the risk of low-temperature fracture  
C. Use flexible PCB materials and shorten the routing path to reduce the accumulation of deformation caused by thermal expansion and contraction  
D. The trace path avoids crossing the stress concentration points of multiple layers, selects low-CTE materials and optimizes the copper thickness distribution  
E. None of the above options are correct</v>
      </c>
    </row>
    <row r="62" spans="1:10" ht="13.5" x14ac:dyDescent="0.3">
      <c r="A62" s="3">
        <v>61</v>
      </c>
      <c r="B62" s="1" t="s">
        <v>304</v>
      </c>
      <c r="C62" s="1" t="s">
        <v>305</v>
      </c>
      <c r="D62" s="1" t="s">
        <v>306</v>
      </c>
      <c r="E62" s="5" t="str">
        <f t="shared" si="0"/>
        <v xml:space="preserve">  
A. 所有光通道统一集中排布以便统一对焦校准并压缩互联带宽分配空间  
B. 使用单路径光纤并增强散热以延长激光器寿命但不考虑信号干扰问题  
C. 光互联需保持光路径直线，电-光转换区域隔离信号线干扰，并预留散热路径防止激光漂移  
D. 将光模块尽量靠近边缘排布，通过反射接口弯折路径以节省垂直通道空间  
E. 以上选项都不正确</v>
      </c>
      <c r="F62" s="2" t="s">
        <v>15</v>
      </c>
      <c r="G62" s="1" t="s">
        <v>307</v>
      </c>
      <c r="H62" s="5" t="str">
        <f t="shared" si="1"/>
        <v>What are the key routing strategies for optical interconnect communication between chiplets?</v>
      </c>
      <c r="I62" s="1" t="s">
        <v>308</v>
      </c>
      <c r="J62" t="str">
        <f t="shared" si="2"/>
        <v xml:space="preserve">
A. All optical channels are arranged in a centralized manner for uniform focus, calibration, and compression of interconnection bandwidth allocation  
B. Uses single-path fiber and enhances heat dissipation to extend laser life without considering signal interference issues  
C. The optical interconnection should keep the optical path straight, isolate the signal line interference in the electro-optical conversion area, and reserve the heat dissipation path to prevent laser drift  
D. Arrange the optical module as close to the edge as possible, and bend the path through the reflection interface to save vertical channel space  
E. None of the above options are correct</v>
      </c>
    </row>
    <row r="63" spans="1:10" ht="13.5" x14ac:dyDescent="0.3">
      <c r="A63" s="3">
        <v>62</v>
      </c>
      <c r="B63" s="1" t="s">
        <v>309</v>
      </c>
      <c r="C63" s="1" t="s">
        <v>310</v>
      </c>
      <c r="D63" s="1" t="s">
        <v>311</v>
      </c>
      <c r="E63" s="5" t="str">
        <f t="shared" si="0"/>
        <v xml:space="preserve">  
A. 使用多层电源网络、并联宽线、对称分布电流回路，避免单点热点积聚  
B. 所有功耗路径布于中间层，叠加最小厚铜层以减小电阻并节省面积  
C. 使用长路径环形走线结构引导热量扩散，同时在拐角区域设置导热窗格  
D. 功耗路径使用细线压缩结构增强电流密度，提升供电灵活性与调度效率  
E. 以上选项都不正确</v>
      </c>
      <c r="F63" s="2" t="s">
        <v>9</v>
      </c>
      <c r="G63" s="1" t="s">
        <v>312</v>
      </c>
      <c r="H63" s="5" t="str">
        <f t="shared" si="1"/>
        <v>How to optimize high-power routing paths when integrating TPUs on board?</v>
      </c>
      <c r="I63" s="1" t="s">
        <v>313</v>
      </c>
      <c r="J63" t="str">
        <f t="shared" si="2"/>
        <v xml:space="preserve">
A. Use multi-layer power supply network, parallel wide wires, and symmetrically distributed current loops to avoid single-point hot spot accumulation  
B. All power paths are distributed in the middle layer, and the minimum thickness of the copper layer is superimposed to reduce resistance and save area  
C. Use a long-path circular trace structure to guide heat diffusion while setting up thermal panes in the corner area  
D. The power consumption path uses a thin wire compression structure to enhance the current density, improving power supply flexibility and scheduling efficiency  
E. None of the above options are correct</v>
      </c>
    </row>
    <row r="64" spans="1:10" ht="13.5" x14ac:dyDescent="0.3">
      <c r="A64" s="3">
        <v>63</v>
      </c>
      <c r="B64" s="1" t="s">
        <v>314</v>
      </c>
      <c r="C64" s="1" t="s">
        <v>315</v>
      </c>
      <c r="D64" s="1" t="s">
        <v>316</v>
      </c>
      <c r="E64" s="5" t="str">
        <f t="shared" si="0"/>
        <v xml:space="preserve">  
A. 所有信号线可集中于顶层布线以便统一加屏蔽层减少杂散干扰泄漏  
B. 信号靠地走线，避免长Stub，避免走线穿越参考层切割区域，必要时加入共模滤波结构  
C. 接地网络可以不连续，只要功率路径稳定即可满足大多数测试标准要求  
D. 高速信号交叉布线可提升抗共模干扰能力，并减少中频段发射能量峰值  
E. 以上选项都不正确</v>
      </c>
      <c r="F64" s="2" t="s">
        <v>3</v>
      </c>
      <c r="G64" s="1" t="s">
        <v>317</v>
      </c>
      <c r="H64" s="5" t="str">
        <f t="shared" si="1"/>
        <v>What routing structures should be considered before EMC certification?</v>
      </c>
      <c r="I64" s="1" t="s">
        <v>318</v>
      </c>
      <c r="J64" t="str">
        <f t="shared" si="2"/>
        <v xml:space="preserve">
A. All signal lines can be concentrated on the top layer of wiring to uniformly add shielding to reduce stray interference and leakage  
B. The signal is traced to the ground, avoiding long stubs, avoiding the trace passing through the cutting area of the reference layer, and adding a common-mode filter structure if necessary  
C. The ground network can be discontinuous and meet most test standard requirements as long as the power path is stable  
D. High-speed signal cross-routing improves the ability to resist common-mode interference and reduces the peak transmit energy in the mid-frequency band  
E. None of the above options are correct</v>
      </c>
    </row>
    <row r="65" spans="1:10" ht="13.5" x14ac:dyDescent="0.3">
      <c r="A65" s="3">
        <v>64</v>
      </c>
      <c r="B65" s="1" t="s">
        <v>319</v>
      </c>
      <c r="C65" s="1" t="s">
        <v>320</v>
      </c>
      <c r="D65" s="1" t="s">
        <v>321</v>
      </c>
      <c r="E65" s="5" t="str">
        <f t="shared" si="0"/>
        <v xml:space="preserve">  
A. 光电通路与模拟信号集中于同一区域布设，并通过数字参考面共享地路径  
B. 光电接收器放于热源附近简化连接路径，同时使用多层通孔压缩总面积  
C. 所有光电信号走不同层并使用远端接地方式提升电流隔离能力和带宽容差  
D. 光电转换区信号远离高速数字线，接收路径加地包围并使用同层参考面  
E. 以上选项都不正确</v>
      </c>
      <c r="F65" s="2" t="s">
        <v>21</v>
      </c>
      <c r="G65" s="1" t="s">
        <v>322</v>
      </c>
      <c r="H65" s="5" t="str">
        <f t="shared" si="1"/>
        <v>How to route to minimize opto-electrical conversion noise in integrated photonic systems?</v>
      </c>
      <c r="I65" s="1" t="s">
        <v>323</v>
      </c>
      <c r="J65" t="str">
        <f t="shared" si="2"/>
        <v xml:space="preserve">
A. The optoelectronic path and the analog signal are concentrated in the same area and share the ground path through the digital reference plane  
B. The photoelectric receiver is placed near the heat source to simplify the connection path while using multiple layers of vias to compress the total area  
C. All optical signals go to different layers and use remote grounding to improve current isolation and bandwidth tolerance  
D. The signal in the photoelectric conversion area is far away from the high-speed digital line, and the receiving path is surrounded by ground and the same layer reference plane is used  
E. None of the above options are correct</v>
      </c>
    </row>
    <row r="66" spans="1:10" ht="13.5" x14ac:dyDescent="0.3">
      <c r="A66" s="3">
        <v>65</v>
      </c>
      <c r="B66" s="1" t="s">
        <v>324</v>
      </c>
      <c r="C66" s="1" t="s">
        <v>325</v>
      </c>
      <c r="D66" s="1" t="s">
        <v>326</v>
      </c>
      <c r="E66" s="5" t="str">
        <f t="shared" si="0"/>
        <v xml:space="preserve">  
A. 避开热通孔路径，关键信号路径靠近冷区，必要时增加热扩散槽隔离  
B. 所有信号走线紧贴热源以提升热对称性，避免由于热梯度变化导致时延差异  
C. 采用多层交叉信号结构，通过均热铜层屏蔽热传导造成的噪声耦合路径  
D. 信号走线集成在热源散热片背面，并使用热导材料封装以抵消外部热干扰  
E. 以上选项都不正确</v>
      </c>
      <c r="F66" s="2" t="s">
        <v>9</v>
      </c>
      <c r="G66" s="1" t="s">
        <v>327</v>
      </c>
      <c r="H66" s="5" t="str">
        <f t="shared" si="1"/>
        <v>How to suppress thermally induced signal disturbance when routing between heat-dense modules?</v>
      </c>
      <c r="I66" s="1" t="s">
        <v>328</v>
      </c>
      <c r="J66" t="str">
        <f t="shared" si="2"/>
        <v xml:space="preserve">
A. Avoid the thermal through-hole path, the critical signal path is close to the cold area, and add thermal diffusion tank isolation if necessary  
B. All signal traces are closely attached to the heat source to improve thermal symmetry and avoid delay differences due to thermal gradient changes  
C. The multi-layer cross-signal structure is used to shield the noise coupling path caused by heat conduction through the vaporized copper layer  
D. Signal traces are integrated into the back of the heat source heatsink and are encapsulated using thermal conductive materials to counteract external thermal interference  
E. None of the above options are correct</v>
      </c>
    </row>
    <row r="67" spans="1:10" ht="13.5" x14ac:dyDescent="0.3">
      <c r="A67" s="3">
        <v>66</v>
      </c>
      <c r="B67" s="1" t="s">
        <v>329</v>
      </c>
      <c r="C67" s="1" t="s">
        <v>330</v>
      </c>
      <c r="D67" s="1" t="s">
        <v>331</v>
      </c>
      <c r="E67" s="5" t="str">
        <f t="shared" ref="E67:E112" si="3">RIGHT(D67, LEN(D67) - FIND("？", D67))</f>
        <v xml:space="preserve">  
A. 所有信号集中在顶部布线以便光学检测和测试点插针接入  
B. 关键信号采用差分对走线并在边缘设置激光感应器用于入侵检测响应  
C. 关键信号内层走线并加随机性扰动路径，避免走线靠近芯片边缘并覆盖金属屏蔽层  
D. 使用导热绝缘材料叠加于信号线外侧并统一引出至保护接口形成闭环逻辑  
E. 以上选项都不正确 </v>
      </c>
      <c r="F67" s="2" t="s">
        <v>15</v>
      </c>
      <c r="G67" s="1" t="s">
        <v>332</v>
      </c>
      <c r="H67" s="5" t="str">
        <f t="shared" ref="H67:H112" si="4">G67</f>
        <v>How to route for resistance against laser injection attacks in critical systems?</v>
      </c>
      <c r="I67" s="1" t="s">
        <v>333</v>
      </c>
      <c r="J67" t="str">
        <f t="shared" ref="J67:J112" si="5">_xlfn.TRANSLATE(E67,"zh-chs","en")</f>
        <v xml:space="preserve">
A. All signals are routed centrally at the top for optical detection and test point pin access  
B. The key signal adopts differential pair traces and sets up laser sensors at the edges for intrusion detection response  
C. Trace the inner layer of the key signal and add a random perturbation path to avoid the trace near the edge of the chip and cover the metal shield  
D. Use thermal conductive insulation materials to superimpose on the outside of the signal line and lead them out to the protection interface to form a closed-loop logic  
E. None of the above options are correct</v>
      </c>
    </row>
    <row r="68" spans="1:10" ht="13.5" x14ac:dyDescent="0.3">
      <c r="A68" s="3">
        <v>67</v>
      </c>
      <c r="B68" s="1" t="s">
        <v>334</v>
      </c>
      <c r="C68" s="1" t="s">
        <v>335</v>
      </c>
      <c r="D68" s="1" t="s">
        <v>336</v>
      </c>
      <c r="E68" s="5" t="str">
        <f t="shared" si="3"/>
        <v xml:space="preserve">  
A. 所有信号线并行走线并加宽，以增强电场均衡能力提升辐射耐受度  
B. 使用柔性布线架构并加热补偿层，增强抗低温辐照性能但牺牲抗扰性  
C. 将关键信号集中在顶部并通过扇出层连接冗余模块，提升冗余机制响应速度  
D. 关键信号使用冗余路径并内层走线，加入金属屏蔽网与电荷泄放通道  
E. 以上选项都不正确</v>
      </c>
      <c r="F68" s="2" t="s">
        <v>21</v>
      </c>
      <c r="G68" s="1" t="s">
        <v>337</v>
      </c>
      <c r="H68" s="5" t="str">
        <f t="shared" si="4"/>
        <v>How to design radiation-tolerant routing structures for LEO satellite communication boards?</v>
      </c>
      <c r="I68" s="1" t="s">
        <v>338</v>
      </c>
      <c r="J68" t="str">
        <f t="shared" si="5"/>
        <v xml:space="preserve">
A. All signal lines are parallel and widened to enhance electric field equalization and radiation tolerance  
B. Use flexible cabling architecture and heat the compensation layer to enhance low-temperature irradiation resistance at the expense of interference immunity  
C. Centralize key signals at the top and connect redundant modules through the fan-out layer to improve the response speed of the redundancy mechanism  
D. The key signal uses redundant paths and inner traces, and adds metal shielding mesh and charge discharge channels  
E. None of the above options are correct</v>
      </c>
    </row>
    <row r="69" spans="1:10" ht="13.5" x14ac:dyDescent="0.3">
      <c r="A69" s="3">
        <v>68</v>
      </c>
      <c r="B69" s="1" t="s">
        <v>339</v>
      </c>
      <c r="C69" s="1" t="s">
        <v>340</v>
      </c>
      <c r="D69" s="1" t="s">
        <v>341</v>
      </c>
      <c r="E69" s="5" t="str">
        <f t="shared" si="3"/>
        <v xml:space="preserve">  
A. 所有高速线绕行连接器后再进入接口模块以减小瞬态阻抗变化的影响  
B. 连接器靠近边缘布置，高速线直接过渡至连接端，走线加接地过孔对称封装  
C. 使用非对称连接器封装方式并添加多层供电平面以稳定信号源阻抗  
D. 所有高速信号加差分阻抗匹配网络但统一汇聚至芯片中心便于管理分布  
E. 以上选项都不正确</v>
      </c>
      <c r="F69" s="2" t="s">
        <v>3</v>
      </c>
      <c r="G69" s="1" t="s">
        <v>342</v>
      </c>
      <c r="H69" s="5" t="str">
        <f t="shared" si="4"/>
        <v>How to reduce insertion loss in high-speed PCBs with edge-mounted connectors?</v>
      </c>
      <c r="I69" s="1" t="s">
        <v>343</v>
      </c>
      <c r="J69" t="str">
        <f t="shared" si="5"/>
        <v xml:space="preserve">
A. All high-speed wires are wrapped around the connector before entering the interface module to reduce the effect of transient impedance changes  
B. The connector is arranged close to the edge, and the high-speed cable is directly transitioned to the connection end, and the wire is routed and ground via is symmetrically packaged  
C. Use asymmetric connector packaging and add multiple layers of supply planes to stabilize the source impedance  
D. All high-speed signals plus differential impedance matching networks, but they are uniformly converged into the center of the chip for easy management and distribution  
E. None of the above options are correct</v>
      </c>
    </row>
    <row r="70" spans="1:10" ht="13.5" x14ac:dyDescent="0.3">
      <c r="A70" s="3">
        <v>69</v>
      </c>
      <c r="B70" s="1" t="s">
        <v>344</v>
      </c>
      <c r="C70" s="1" t="s">
        <v>345</v>
      </c>
      <c r="D70" s="1" t="s">
        <v>346</v>
      </c>
      <c r="E70" s="5" t="str">
        <f t="shared" si="3"/>
        <v xml:space="preserve">  
A. 控制线避开充电线圈区域，走线靠近地面加滤波器，并使用屏蔽层减少磁场耦合  
B. 将所有控制信号集中到顶部绕过充电模块，并采用长路径拉远信号源干扰  
C. 使用环形走线结构将感应信号隔离，同时加大铜皮面积提升抗磁扰能力  
D. 所有信号线统一走内层，依靠地平面与功率层叠加形成双层抗干扰带  
E. 以上选项都不正确</v>
      </c>
      <c r="F70" s="2" t="s">
        <v>9</v>
      </c>
      <c r="G70" s="1" t="s">
        <v>347</v>
      </c>
      <c r="H70" s="5" t="str">
        <f t="shared" si="4"/>
        <v>How to reduce inductive noise in PCBs supporting wireless charging?</v>
      </c>
      <c r="I70" s="1" t="s">
        <v>348</v>
      </c>
      <c r="J70" t="str">
        <f t="shared" si="5"/>
        <v xml:space="preserve">
A. The control cable avoids the charging coil area, traces the cable close to the ground with a filter, and uses a shield to reduce magnetic field coupling  
B. Concentrate all control signals to the top to bypass the charging module and use a long path to distance the source interference  
C. The ring trace structure is used to isolate the induction signal, and the copper skin area is increased to improve the anti-magnetic disturbance ability  
D. All signal lines go through the inner layer uniformly, relying on the ground plane and power layer superposition to form a double-layer anti-interference band  
E. None of the above options are correct</v>
      </c>
    </row>
    <row r="71" spans="1:10" ht="13.5" x14ac:dyDescent="0.3">
      <c r="A71" s="3">
        <v>70</v>
      </c>
      <c r="B71" s="1" t="s">
        <v>349</v>
      </c>
      <c r="C71" s="1" t="s">
        <v>350</v>
      </c>
      <c r="D71" s="1" t="s">
        <v>351</v>
      </c>
      <c r="E71" s="5" t="str">
        <f t="shared" si="3"/>
        <v xml:space="preserve">  
A. 所有复位信号使用共用接口同时下发，通过逻辑控制顺序触发各子模块  
B. 复位线置于模拟信号层旁，通过热延迟路径避免过快触发复位操作  
C. 复位线分层扇出，每模块加RC延迟滤波器，走线避免与高速信号同层交叉  
D. 将复位信号集中至中间层由主控模块控制，避免因过孔干扰触发错误操作  
E. 以上选项都不正确</v>
      </c>
      <c r="F71" s="2" t="s">
        <v>15</v>
      </c>
      <c r="G71" s="1" t="s">
        <v>352</v>
      </c>
      <c r="H71" s="5" t="str">
        <f t="shared" si="4"/>
        <v>How to prevent reset signal mis-triggering during system reboot through routing?</v>
      </c>
      <c r="I71" s="1" t="s">
        <v>353</v>
      </c>
      <c r="J71" t="str">
        <f t="shared" si="5"/>
        <v xml:space="preserve">
A. All reset signals are sent simultaneously using a common interface, and each sub-module is triggered by logical control sequence  
B. The reset line is placed next to the analog signal layer to avoid triggering the reset operation too quickly through the thermal delay path  
C. The reset line is fanned out in layers, and RC delay filter is added to each module to avoid crossing with the high-speed signal on the same layer  
D. Concentrate the reset signal to the middle layer and be controlled by the main control module to avoid triggering incorrect operations due to via interference  
E. None of the above options are correct</v>
      </c>
    </row>
    <row r="72" spans="1:10" ht="13.5" x14ac:dyDescent="0.3">
      <c r="A72" s="3">
        <v>71</v>
      </c>
      <c r="B72" s="1" t="s">
        <v>354</v>
      </c>
      <c r="C72" s="1" t="s">
        <v>355</v>
      </c>
      <c r="D72" s="1" t="s">
        <v>356</v>
      </c>
      <c r="E72" s="5" t="str">
        <f t="shared" si="3"/>
        <v xml:space="preserve">  
A. 所有通信信号集中至主控板，通过长路径统一接入背板提升结构稳定性  
B. 使用大间距走线连接各模块接口，通过外部校准线补偿路径不对称问题  
C. 高速通道集中走线靠近接地区域，信号源通过反射接口延时匹配同步响应  
D. 统一背板与子板stackup结构，保持连接器两端走线对称，并对关键路径进行延迟校准  
E. 以上选项都不正确</v>
      </c>
      <c r="F72" s="2" t="s">
        <v>21</v>
      </c>
      <c r="G72" s="1" t="s">
        <v>357</v>
      </c>
      <c r="H72" s="5" t="str">
        <f t="shared" si="4"/>
        <v>How to minimize interconnect delay skew in multi-board backplane communication routing?</v>
      </c>
      <c r="I72" s="1" t="s">
        <v>358</v>
      </c>
      <c r="J72" t="str">
        <f t="shared" si="5"/>
        <v xml:space="preserve">
A. All communication signals are centralized on the main control board, and the structural stability is improved through the unified access to the backplane through a long path  
B. Use large-pitch traces to connect the interfaces of each module, and compensate for path asymmetry through external calibration lines  
C. The high-speed channel is centrally traced close to the grounding area, and the signal source is delayed to match the synchronous response through the reflection interface  
D. Unify the stackup structure of the backplane and daughter board, keep the traces at both ends of the connector symmetrical, and perform delay calibration of the critical path  
E. None of the above options are correct</v>
      </c>
    </row>
    <row r="73" spans="1:10" ht="13.5" x14ac:dyDescent="0.3">
      <c r="A73" s="3">
        <v>72</v>
      </c>
      <c r="B73" s="1" t="s">
        <v>359</v>
      </c>
      <c r="C73" s="1" t="s">
        <v>360</v>
      </c>
      <c r="D73" s="1" t="s">
        <v>361</v>
      </c>
      <c r="E73" s="5" t="str">
        <f t="shared" si="3"/>
        <v xml:space="preserve">  
A. 所有低功耗信号布于同一层，通过大电容平滑供电路径以减少跳变响应  
B. 唤醒信号靠近地层走线并加滤波器，关键路径避免穿越高dv/dt区域  
C. 使用集中控制方式将唤醒信号统一排布并通过主时钟信号做相位比对  
D. 唤醒路径布于内层并在每个通道加入中断识别器增强触发可靠性  
E. 以上选项都不正确</v>
      </c>
      <c r="F73" s="2" t="s">
        <v>3</v>
      </c>
      <c r="G73" s="1" t="s">
        <v>362</v>
      </c>
      <c r="H73" s="5" t="str">
        <f t="shared" si="4"/>
        <v>How to reduce wake-up time uncertainty in low-power MCU routing?</v>
      </c>
      <c r="I73" s="1" t="s">
        <v>363</v>
      </c>
      <c r="J73" t="str">
        <f t="shared" si="5"/>
        <v xml:space="preserve">
A. All low-power signals are distributed on the same layer, and the power supply path is smoothed through large capacitors to reduce the hopping response  
B. The wake-up signal is close to the formation trace and a filter is added, and the critical path avoids passing through the high dv/dt area  
C. Use centralized control to arrange the wake-up signal uniformly and use the main clock signal for phase comparison  
D. Wake paths are distributed in the inner layer, and interrupt recognizers are added to each channel to enhance trigger reliability  
E. None of the above options are correct</v>
      </c>
    </row>
    <row r="74" spans="1:10" ht="13.5" x14ac:dyDescent="0.3">
      <c r="A74" s="3">
        <v>73</v>
      </c>
      <c r="B74" s="1" t="s">
        <v>364</v>
      </c>
      <c r="C74" s="1" t="s">
        <v>365</v>
      </c>
      <c r="D74" s="1" t="s">
        <v>366</v>
      </c>
      <c r="E74" s="5" t="str">
        <f t="shared" si="3"/>
        <v xml:space="preserve">  
A. 统一背板与子板stackup结构，保持连接器两端走线对称，并对关键路径进行延迟校准  
B. 所有连接通道汇总至中心交换模块，通过异步收发方式提升总线兼容性  
C. 使用冗余路径切换逻辑，根据通信请求自动选择最短路径并降低等待队列负载  
D. 背板与子板采用不同结构布线，依赖动态软件协议做跨板通信同步控制  
E. 以上选项都不正确</v>
      </c>
      <c r="F74" s="2" t="s">
        <v>9</v>
      </c>
      <c r="G74" s="1" t="s">
        <v>367</v>
      </c>
      <c r="H74" s="5" t="str">
        <f t="shared" si="4"/>
        <v>How to route for multi-protocol IO pin designs supporting various standards?</v>
      </c>
      <c r="I74" s="1" t="s">
        <v>368</v>
      </c>
      <c r="J74" t="str">
        <f t="shared" si="5"/>
        <v xml:space="preserve">
A. Unify the stackup structure of the backplane and daughter board, keep the traces at both ends of the connector symmetrical, and perform delay calibration of the critical path  
B. All connected channels are summarized to the central switching module to improve bus compatibility through asynchronous transmission and receiving  
C. Use redundant path switching logic to automatically select the shortest path based on communication requests and reduce wait queue load  
D. The backplane and the daughter board are wired with different structures, and rely on dynamic software protocols for cross-board communication and synchronous control  
E. None of the above options are correct</v>
      </c>
    </row>
    <row r="75" spans="1:10" ht="13.5" x14ac:dyDescent="0.3">
      <c r="A75" s="3">
        <v>74</v>
      </c>
      <c r="B75" s="1" t="s">
        <v>369</v>
      </c>
      <c r="C75" s="1" t="s">
        <v>370</v>
      </c>
      <c r="D75" s="1" t="s">
        <v>371</v>
      </c>
      <c r="E75" s="5" t="str">
        <f t="shared" si="3"/>
        <v xml:space="preserve">  
A. 所有唤醒信号布于统一内层通道，并使用开漏结构提升响应速度  
B. 唤醒信号统一与中断信号配线在同一层，便于时钟同步与延迟匹配  
C. 唤醒信号靠近地层走线并加滤波器，关键路径避免穿越高dv/dt区域  
D. 使用集中供电总线调度唤醒电平变化，同时在主控侧加入可编程延迟  
E. 以上选项都不正确</v>
      </c>
      <c r="F75" s="2" t="s">
        <v>15</v>
      </c>
      <c r="G75" s="1" t="s">
        <v>372</v>
      </c>
      <c r="H75" s="5" t="str">
        <f t="shared" si="4"/>
        <v>How to route for redundancy and diagnostics of critical signals in automotive ECUs?</v>
      </c>
      <c r="I75" s="1" t="s">
        <v>373</v>
      </c>
      <c r="J75" t="str">
        <f t="shared" si="5"/>
        <v xml:space="preserve">
A. All wake-up signals are distributed on a unified inner channel, and the open-drain structure is used to improve the response speed  
B. The wake-up signal is unified and the interrupt signal is wired on the same layer, which is convenient for clock synchronization and delay matching  
C. The wake-up signal is close to the formation trace and a filter is added, and the critical path avoids passing through the high dv/dt area  
D. Use the centralized power supply bus to schedule wake-up level changes while adding programmable delays on the main control side  
E. None of the above options are correct</v>
      </c>
    </row>
    <row r="76" spans="1:10" ht="13.5" x14ac:dyDescent="0.3">
      <c r="A76" s="3">
        <v>75</v>
      </c>
      <c r="B76" s="1" t="s">
        <v>374</v>
      </c>
      <c r="C76" s="1" t="s">
        <v>375</v>
      </c>
      <c r="D76" s="1" t="s">
        <v>376</v>
      </c>
      <c r="E76" s="5" t="str">
        <f t="shared" si="3"/>
        <v xml:space="preserve">  
A. 所有访问信号统一走线至外部缓存模块，通过主干通道控制读取优先级  
B. 使用分布式缓冲接口连接各个核心，核心间通过动态调度仲裁总线访问  
C. 缓存访问通路采用网格型结构，等长走线并对称布置，避免总线冲突区形成瓶颈  
D. 所有访问请求串行传输至主控逻辑模块后广播分发，实现路径简化和带宽压缩  
E. 以上选项都不正确</v>
      </c>
      <c r="F76" s="2" t="s">
        <v>15</v>
      </c>
      <c r="G76" s="1" t="s">
        <v>377</v>
      </c>
      <c r="H76" s="5" t="str">
        <f t="shared" si="4"/>
        <v>How to optimize routing of shared cache access paths among compute cores in AI accelerators?</v>
      </c>
      <c r="I76" s="1" t="s">
        <v>378</v>
      </c>
      <c r="J76" t="str">
        <f t="shared" si="5"/>
        <v xml:space="preserve">
A. All access signals are routed to the external cache module, and the read priority is controlled through the backbone channel  
B. Use distributed buffer interfaces to connect each core, and the cores are accessed through the dynamic scheduling quorum bus  
C. The cache access path adopts a grid-type structure, with equal traces and symmetrical arrangement to avoid bottlenecks in the bus conflict area  
D. All access requests are transmitted serially to the master logic module and then broadcast and distributed to achieve path simplification and bandwidth compression  
E. None of the above options are correct</v>
      </c>
    </row>
    <row r="77" spans="1:10" ht="13.5" x14ac:dyDescent="0.3">
      <c r="A77" s="3">
        <v>76</v>
      </c>
      <c r="B77" s="1" t="s">
        <v>379</v>
      </c>
      <c r="C77" s="1" t="s">
        <v>380</v>
      </c>
      <c r="D77" s="1" t="s">
        <v>376</v>
      </c>
      <c r="E77" s="5" t="str">
        <f t="shared" si="3"/>
        <v xml:space="preserve">  
A. 所有访问信号统一走线至外部缓存模块，通过主干通道控制读取优先级  
B. 使用分布式缓冲接口连接各个核心，核心间通过动态调度仲裁总线访问  
C. 缓存访问通路采用网格型结构，等长走线并对称布置，避免总线冲突区形成瓶颈  
D. 所有访问请求串行传输至主控逻辑模块后广播分发，实现路径简化和带宽压缩  
E. 以上选项都不正确</v>
      </c>
      <c r="F77" s="2" t="s">
        <v>3</v>
      </c>
      <c r="G77" s="1" t="s">
        <v>381</v>
      </c>
      <c r="H77" s="5" t="str">
        <f t="shared" si="4"/>
        <v>How to maintain signal integrity in hot-swappable high-speed backplane routing?</v>
      </c>
      <c r="I77" s="1" t="s">
        <v>382</v>
      </c>
      <c r="J77" t="str">
        <f t="shared" si="5"/>
        <v xml:space="preserve">
A. All access signals are routed to the external cache module, and the read priority is controlled through the backbone channel  
B. Use distributed buffer interfaces to connect each core, and the cores are accessed through the dynamic scheduling quorum bus  
C. The cache access path adopts a grid-type structure, with equal traces and symmetrical arrangement to avoid bottlenecks in the bus conflict area  
D. All access requests are transmitted serially to the master logic module and then broadcast and distributed to achieve path simplification and bandwidth compression  
E. None of the above options are correct</v>
      </c>
    </row>
    <row r="78" spans="1:10" ht="13.5" x14ac:dyDescent="0.3">
      <c r="A78" s="3">
        <v>77</v>
      </c>
      <c r="B78" s="1" t="s">
        <v>383</v>
      </c>
      <c r="C78" s="1" t="s">
        <v>384</v>
      </c>
      <c r="D78" s="1" t="s">
        <v>385</v>
      </c>
      <c r="E78" s="5" t="str">
        <f t="shared" si="3"/>
        <v xml:space="preserve">  
A. 将所有控制通道置于外层并统一与数据通道交叉以减少空间冲突和重布线压力  
B. 控制与数据信号集中布线后并行送入互联通道，增加跨层通孔增强信号传播路径  
C. 各互联信号走短路径优先进入共享存储通道，再由总线进行任务调度和路径修正  
D. 各加速单元互联线走同一层，路径长度一致并靠近参考层，控制/数据通道分离布线  
E. 以上选项都不正确</v>
      </c>
      <c r="F78" s="2" t="s">
        <v>21</v>
      </c>
      <c r="G78" s="1" t="s">
        <v>386</v>
      </c>
      <c r="H78" s="5" t="str">
        <f t="shared" si="4"/>
        <v>How to ensure interconnect consistency between accelerators in heterogeneous computing platforms?</v>
      </c>
      <c r="I78" s="1" t="s">
        <v>387</v>
      </c>
      <c r="J78" t="str">
        <f t="shared" si="5"/>
        <v xml:space="preserve">
A. Place all control channels on the outer layer and cross them uniformly with data channels to reduce spatial conflicts and rerouting stress  
B. Control and data signals are centrally routed and sent to the interconnection channel in parallel, and cross-layer vias are added to enhance the signal propagation path  
C. Each interconnection signal takes a short path to enter the shared storage channel first, and then the bus performs task scheduling and path correction  
D. Each accelerator unit interconnect line runs on the same layer, the path length is the same and close to the reference layer, and the control/data channels are separated and routed  
E. None of the above options are correct</v>
      </c>
    </row>
    <row r="79" spans="1:10" ht="13.5" x14ac:dyDescent="0.3">
      <c r="A79" s="3">
        <v>78</v>
      </c>
      <c r="B79" s="1" t="s">
        <v>388</v>
      </c>
      <c r="C79" s="1" t="s">
        <v>389</v>
      </c>
      <c r="D79" s="1" t="s">
        <v>390</v>
      </c>
      <c r="E79" s="5" t="str">
        <f t="shared" si="3"/>
        <v xml:space="preserve">  
A. 模型加载通道短直、路径优先靠近flash或SRAM区域，避开高干扰电源轨  
B. 所有加载路径走高层布线，绕过中间数据缓冲区并加大带宽提高加载速率  
C. 片上模型数据使用异步接口发送至独立执行单元，并延迟启动后完成路径连接  
D. 将模型数据预加载至专用外设通道中，以统一调度降低地址映射重构开销  
E. 以上选项都不正确</v>
      </c>
      <c r="F79" s="2" t="s">
        <v>9</v>
      </c>
      <c r="G79" s="1" t="s">
        <v>391</v>
      </c>
      <c r="H79" s="5" t="str">
        <f t="shared" si="4"/>
        <v>How to route for real-time on-chip model loading in MCUs with ML acceleration?</v>
      </c>
      <c r="I79" s="1" t="s">
        <v>392</v>
      </c>
      <c r="J79" t="str">
        <f t="shared" si="5"/>
        <v xml:space="preserve">
A. The model loading channel is short and straight, and the path is preferentially close to the flash or SRAM area to avoid high-interference power rails  
B. All loading paths are routed at a higher level to bypass the intermediate data buffer and increase the bandwidth to increase the loading rate  
C. The on-chip model data is sent to the independent execution unit using an asynchronous interface, and the path connection is completed after delayed start  
D. Preload model data into a dedicated peripheral channel to reduce address mapping reconstruction overhead for unified scheduling  
E. None of the above options are correct</v>
      </c>
    </row>
    <row r="80" spans="1:10" ht="13.5" x14ac:dyDescent="0.3">
      <c r="A80" s="3">
        <v>79</v>
      </c>
      <c r="B80" s="1" t="s">
        <v>393</v>
      </c>
      <c r="C80" s="1" t="s">
        <v>394</v>
      </c>
      <c r="D80" s="1" t="s">
        <v>395</v>
      </c>
      <c r="E80" s="5" t="str">
        <f t="shared" si="3"/>
        <v xml:space="preserve">  
A. 所有冗余信号置于不同层布线以形成物理隔离，通过逻辑模块实时监测链路变化  
B. 主备通道走线长度匹配，参考层对称，插接区结构保持拓扑一致以减小回退延迟差异  
C. 使用集中式调度结构分配主备信号通道，同时降低电平抖动保证冗余启动稳定  
D. 主通道走最短路径，备份通道布于外围走线层以防误差积累引发冲突中断  
E. 以上选项都不正确</v>
      </c>
      <c r="F80" s="2" t="s">
        <v>3</v>
      </c>
      <c r="G80" s="1" t="s">
        <v>396</v>
      </c>
      <c r="H80" s="5" t="str">
        <f t="shared" si="4"/>
        <v>How to ensure consistent performance in dual-redundant data path routing?</v>
      </c>
      <c r="I80" s="1" t="s">
        <v>397</v>
      </c>
      <c r="J80" t="str">
        <f t="shared" si="5"/>
        <v xml:space="preserve">
A. All redundant signals are routed at different layers to create physical isolation, and link changes are monitored in real time through logic modules  
B. The trace length of the main and standby channels is matched, the reference layer is symmetrical, and the topology of the plug-in area structure is maintained to reduce the difference in fallback delay  
C. Use a centralized scheduling structure to allocate the main and standby signal channels, and reduce the level jitter to ensure the stability of redundant start-up  
D. The main channel takes the shortest path, and the backup channel is placed on the peripheral trace layer to prevent conflict interruption caused by error accumulation  
E. None of the above options are correct</v>
      </c>
    </row>
    <row r="81" spans="1:10" ht="13.5" x14ac:dyDescent="0.3">
      <c r="A81" s="3">
        <v>80</v>
      </c>
      <c r="B81" s="1" t="s">
        <v>398</v>
      </c>
      <c r="C81" s="1" t="s">
        <v>399</v>
      </c>
      <c r="D81" s="1" t="s">
        <v>400</v>
      </c>
      <c r="E81" s="5" t="str">
        <f t="shared" si="3"/>
        <v xml:space="preserve">  
A. 所有信号使用柔性引线延伸至常温区域，以降低冷缩拉伸产生的路径漂移误差  
B. 高速信号与低速控制线交错布线，通过电热隔离带进行层间阻抗均衡处理  
C. 低温层中关键信号加地包围，避免频繁层跳变，金属结构预补偿热收缩应力  
D. 控制信号使用多层通孔转接方式实现路径压缩，并统一汇聚至常温放大器模块  
E. 以上选项都不正确</v>
      </c>
      <c r="F81" s="2" t="s">
        <v>15</v>
      </c>
      <c r="G81" s="1" t="s">
        <v>401</v>
      </c>
      <c r="H81" s="5" t="str">
        <f t="shared" si="4"/>
        <v>How to prevent signal integrity degradation under cryogenic conditions in multi-qubit control chip routing?</v>
      </c>
      <c r="I81" s="1" t="s">
        <v>402</v>
      </c>
      <c r="J81" t="str">
        <f t="shared" si="5"/>
        <v xml:space="preserve">
A. All signals are extended to the ambient temperature region using flexible leads to reduce path drift errors caused by cold shrinkage stretching  
B. The high-speed signal and the low-speed control line are staggered, and the interlayer impedance is balanced by the electric and thermal isolation belt  
C. The key signal in the low temperature layer is surrounded by ground to avoid frequent layer jumps, and the metal structure precompensates for the thermal shrinkage stress  
D. The control signal uses multi-layer through-hole transfer to achieve path compression and converges to the room temperature amplifier module  
E. None of the above options are correct</v>
      </c>
    </row>
    <row r="82" spans="1:10" ht="13.5" x14ac:dyDescent="0.3">
      <c r="A82" s="3">
        <v>81</v>
      </c>
      <c r="B82" s="1" t="s">
        <v>403</v>
      </c>
      <c r="C82" s="1" t="s">
        <v>404</v>
      </c>
      <c r="D82" s="1" t="s">
        <v>405</v>
      </c>
      <c r="E82" s="5" t="str">
        <f t="shared" si="3"/>
        <v xml:space="preserve">  
A. 所有信号集中走内层并加接地反射面，通过软件补偿实现线性增强  
B. 输出路径布设于模拟与数字共地层之间，以提升阻抗匹配稳定性  
C. 输出路径短直、避开干扰源，参考层保持完整，负反馈环路走线对称防偏移  
D. 使用长路径弯折走线避免高频尖峰，同时输出端增加多余负载以缓解抖动  
E. 以上选项都不正确</v>
      </c>
      <c r="F82" s="2" t="s">
        <v>15</v>
      </c>
      <c r="G82" s="1" t="s">
        <v>406</v>
      </c>
      <c r="H82" s="5" t="str">
        <f t="shared" si="4"/>
        <v>How to enhance output linearity of VCCS in medical electronic routing?</v>
      </c>
      <c r="I82" s="1" t="s">
        <v>407</v>
      </c>
      <c r="J82" t="str">
        <f t="shared" si="5"/>
        <v xml:space="preserve">
A. All signals are concentrated on the inner layer and a ground reflective surface is added, and the linear enhancement is achieved through software compensation  
B. The output path is arranged between the analog and digital co-strata to improve the impedance matching stability  
C. The output path is short and straight, avoiding interference sources, the reference layer is kept intact, and the negative feedback loop trace is symmetrical and anti-offset  
D. Use long path bending traces to avoid high-frequency spikes while adding excess load at the output to mitigate jitter  
E. None of the above options are correct</v>
      </c>
    </row>
    <row r="83" spans="1:10" ht="13.5" x14ac:dyDescent="0.3">
      <c r="A83" s="3">
        <v>82</v>
      </c>
      <c r="B83" s="1" t="s">
        <v>408</v>
      </c>
      <c r="C83" s="1" t="s">
        <v>409</v>
      </c>
      <c r="D83" s="1" t="s">
        <v>410</v>
      </c>
      <c r="E83" s="5" t="str">
        <f t="shared" si="3"/>
        <v xml:space="preserve">  
A. 走线进入FPC区域前过渡为圆角，避免直角过孔，关键走线远离对接边缘并使用粘附带缓冲应力  
B. 所有信号层向外展开对称铺设，连接处通过大面积焊盘提升柔性区域抗冲击性能  
C. 柔性段布线通过内层交错方式缓解路径拉伸，同时在刚性端开设通孔分压结构  
D. 将FPC布线集中至对接中心，通过结构强化胶增强局部抗弯刚度防止信号开路  
E. 以上选项都不正确</v>
      </c>
      <c r="F83" s="2" t="s">
        <v>9</v>
      </c>
      <c r="G83" s="1" t="s">
        <v>411</v>
      </c>
      <c r="H83" s="5" t="str">
        <f t="shared" si="4"/>
        <v>How to route between flexible PCBs and rigid boards to improve bend reliability?</v>
      </c>
      <c r="I83" s="1" t="s">
        <v>412</v>
      </c>
      <c r="J83" t="str">
        <f t="shared" si="5"/>
        <v xml:space="preserve">
A. Transition to rounded corners before the traces enter the FPC area, avoid right-angle vias, and use adhesive bands to buffer stress with key traces away from the butt edges  
B. All signal layers are laid symmetrically outward, and the impact resistance of the flexible area is improved by a large area of pads  
C. The flexible section routing relieves path stretching by staggering the inner layer, and at the same time provides a through-hole pressure divider structure at the rigid end  
D. Concentrate the FPC wiring to the docking center, and enhance the local bending stiffness with structural reinforcement to prevent the signal from opening  
E. None of the above options are correct</v>
      </c>
    </row>
    <row r="84" spans="1:10" ht="13.5" x14ac:dyDescent="0.3">
      <c r="A84" s="3">
        <v>83</v>
      </c>
      <c r="B84" s="1" t="s">
        <v>413</v>
      </c>
      <c r="C84" s="1" t="s">
        <v>414</v>
      </c>
      <c r="D84" s="1" t="s">
        <v>415</v>
      </c>
      <c r="E84" s="5" t="str">
        <f t="shared" si="3"/>
        <v xml:space="preserve">  
A. 所有信号线走外层以降低容抗反射，同时增加分布式电容结构缓冲尖峰干扰  
B. 高速线走最短路径并靠近完整参考层，避免频繁层跳，过孔设计匹配低损耗特性  
C. 利用高介电常数对信号进行幅度补偿，通过冗余接地通道降低损耗传播概率  
D. 多通道信号分层交错布线提升带宽利用率，但不考虑走线长度差异和阻抗控制  
E. 以上选项都不正确</v>
      </c>
      <c r="F84" s="2" t="s">
        <v>3</v>
      </c>
      <c r="G84" s="1" t="s">
        <v>416</v>
      </c>
      <c r="H84" s="5" t="str">
        <f t="shared" si="4"/>
        <v>How to leverage low-loss materials like Megtron through optimal routing for high-speed PCBs?</v>
      </c>
      <c r="I84" s="1" t="s">
        <v>417</v>
      </c>
      <c r="J84" t="str">
        <f t="shared" si="5"/>
        <v xml:space="preserve">
A. All signal lines go to the outer layer to reduce capacitance and anti-reflection, while adding a distributed capacitive structure to buffer peak interference  
B. The high-speed line takes the shortest path and is close to the full reference layer to avoid frequent layer skipping, and the via design matches the low loss characteristics  
C. Use high dielectric constant to compensate for the amplitude of the signal, and reduce the probability of loss propagation through redundant ground channels  
D. Multi-channel signal hierarchical interleaved routing improves bandwidth utilization without considering trace length differences and impedance control  
E. None of the above options are correct</v>
      </c>
    </row>
    <row r="85" spans="1:10" ht="13.5" x14ac:dyDescent="0.3">
      <c r="A85" s="3">
        <v>84</v>
      </c>
      <c r="B85" s="1" t="s">
        <v>418</v>
      </c>
      <c r="C85" s="1" t="s">
        <v>419</v>
      </c>
      <c r="D85" s="1" t="s">
        <v>420</v>
      </c>
      <c r="E85" s="5" t="str">
        <f t="shared" si="3"/>
        <v xml:space="preserve">  
A. 将关键信号分离至主副通道，路径越短越好并加通用校验结构以降低切换延迟  
B. 采用集中式总线与动态切换器件对冗余信号统一接收和调度提高响应效率  
C. 主通道走内层，副通道走外层形成隔离，避免同层寄生干扰产生同步偏移  
D. 关键信号使用对称双路径布线，分层交错排布，路径间保持最小交叉区并加冗余校验点  
E. 以上选项都不正确</v>
      </c>
      <c r="F85" s="2" t="s">
        <v>21</v>
      </c>
      <c r="G85" s="1" t="s">
        <v>421</v>
      </c>
      <c r="H85" s="5" t="str">
        <f t="shared" si="4"/>
        <v>How to route for redundancy under high-reliability military-grade PCB standards?</v>
      </c>
      <c r="I85" s="1" t="s">
        <v>422</v>
      </c>
      <c r="J85" t="str">
        <f t="shared" si="5"/>
        <v xml:space="preserve">
A. Separate the key signals to the main and secondary channels, the shorter the path, the better, and add a common check structure to reduce the switching delay  
B. Centralized bus and dynamic switching devices are used to receive and schedule redundant signals in a unified manner to improve response efficiency  
C. The main channel takes the inner layer and the secondary channel takes the outer layer to form isolation to avoid synchronous offset caused by parasitic interference in the same layer  
D. The key signals are routed in symmetrical double paths, staggered in layers, and the minimum intersection area is maintained between the paths and redundant checkpoints are added  
E. None of the above options are correct</v>
      </c>
    </row>
    <row r="86" spans="1:10" ht="13.5" x14ac:dyDescent="0.3">
      <c r="A86" s="3">
        <v>85</v>
      </c>
      <c r="B86" s="1" t="s">
        <v>423</v>
      </c>
      <c r="C86" s="1" t="s">
        <v>424</v>
      </c>
      <c r="D86" s="1" t="s">
        <v>425</v>
      </c>
      <c r="E86" s="5" t="str">
        <f t="shared" si="3"/>
        <v xml:space="preserve">  
A. 使用仿真后的路径进行后期干扰屏蔽处理，无需对初始布局做约束调整  
B. 信号仿真结果可用于自动生成布线宏单元模板，以后期动态分配方式调节资源  
C. 仿真结果反向约束初始布局区块，关键信号预留通道与完整参考层，走线引导网格避免信号拥堵  
D. 所有走线由布图工具自动生成为主，仿真仅作为验证手段不参与初始布局阶段设计决策  
E. 以上选项都不正确</v>
      </c>
      <c r="F86" s="2" t="s">
        <v>15</v>
      </c>
      <c r="G86" s="1" t="s">
        <v>426</v>
      </c>
      <c r="H86" s="5" t="str">
        <f t="shared" si="4"/>
        <v>How to combine early placement constraints with EM simulation to improve final routing feasibility?</v>
      </c>
      <c r="I86" s="1" t="s">
        <v>427</v>
      </c>
      <c r="J86" t="str">
        <f t="shared" si="5"/>
        <v xml:space="preserve">
A. Use the simulated path for later interference shielding without the need to adjust the initial layout  
B. The signal simulation results can be used to automatically generate a wiring macro unit template to adjust resources in a later dynamic allocation manner  
C. Simulation results reverse constrain the initial layout block, reserve channels and complete reference layers for key signals, and guide the trace grid to avoid signal congestion  
D. All traces are automatically generated by the layout tool, and the simulation is only used as a verification method and does not participate in the design decision in the initial layout stage  
E. None of the above options are correct</v>
      </c>
    </row>
    <row r="87" spans="1:10" ht="13.5" x14ac:dyDescent="0.3">
      <c r="A87" s="3">
        <v>86</v>
      </c>
      <c r="B87" s="1" t="s">
        <v>428</v>
      </c>
      <c r="C87" s="1" t="s">
        <v>429</v>
      </c>
      <c r="D87" s="1" t="s">
        <v>430</v>
      </c>
      <c r="E87" s="5" t="str">
        <f t="shared" si="3"/>
        <v xml:space="preserve">  
A. 关键信号避开应力集中区，走线方向与玻璃纤维一致，使用交错微通孔减少机械耦合  
B. 所有走线靠近热源布线并在裂纹风险区域加入金属补强层防止信号抖动偏移  
C. 采用分层镜像布线方式避免裂纹影响，通过调整等效阻抗提升系统兼容性  
D. 玻璃基板区域信号转接至刚性封装结构，走线对齐后再回迁至中心芯片区域  
E. 以上选项都不正确</v>
      </c>
      <c r="F87" s="2" t="s">
        <v>9</v>
      </c>
      <c r="G87" s="1" t="s">
        <v>431</v>
      </c>
      <c r="H87" s="5" t="str">
        <f t="shared" si="4"/>
        <v>How to mitigate microcrack effects on signal integrity when routing over glass substrates in advanced packaging?</v>
      </c>
      <c r="I87" s="1" t="s">
        <v>432</v>
      </c>
      <c r="J87" t="str">
        <f t="shared" si="5"/>
        <v xml:space="preserve">
A. The key signal avoids the stress concentration zone, the direction of the trace is consistent with the glass fiber, and the use of staggered micro-vias to reduce mechanical coupling  
B. All traces are routed close to the heat source, and metal reinforcement is added to the crack risk area to prevent signal jitter shift  
C. Adopt layered mirror wiring to avoid crack effects, and improve system compatibility by adjusting equivalent impedance  
D. The signal in the glass substrate area is transferred to the rigid packaging structure, and the traces are aligned and then moved back to the center chip area  
E. None of the above options are correct</v>
      </c>
    </row>
    <row r="88" spans="1:10" ht="13.5" x14ac:dyDescent="0.3">
      <c r="A88" s="3">
        <v>87</v>
      </c>
      <c r="B88" s="1" t="s">
        <v>433</v>
      </c>
      <c r="C88" s="1" t="s">
        <v>434</v>
      </c>
      <c r="D88" s="1" t="s">
        <v>435</v>
      </c>
      <c r="E88" s="5" t="str">
        <f t="shared" si="3"/>
        <v xml:space="preserve">  
A. 输入与输出信号统一走外层布线并在源极处引入偏置电容调节反馈路径  
B. 源极走线尽量缩短并避开电源区域，通过环绕走线提升抗扰动能力  
C. 使用大面积接地金属层并将反馈网络分离至次级信号区域减少干扰感应  
D. 源极电感靠近晶体管布置并等长对称布线，输入输出路径之间加屏蔽带避免寄生耦合  
E. 以上选项都不正确</v>
      </c>
      <c r="F88" s="2" t="s">
        <v>21</v>
      </c>
      <c r="G88" s="1" t="s">
        <v>436</v>
      </c>
      <c r="H88" s="5" t="str">
        <f t="shared" si="4"/>
        <v>How to minimize gain shift from source degeneration in low-noise amplifier (LNA) module routing?</v>
      </c>
      <c r="I88" s="1" t="s">
        <v>437</v>
      </c>
      <c r="J88" t="str">
        <f t="shared" si="5"/>
        <v xml:space="preserve">
A. The input and output signals are uniformly routed through the outer layer, and the bias capacitor adjustment feedback path is introduced at the source  
B. The source trace should be shortened and avoided to the power supply area as much as possible, and the anti-disturbance ability should be improved by wrapping the trace  
C. Use a large area of grounded metal layer and separate the feedback network to the secondary signal region to reduce interference sensing  
D. The source inductor is arranged close to the transistor and wired symmetrically of equal length, and a shielding band is added between the input and output paths to avoid parasitic coupling  
E. None of the above options are correct</v>
      </c>
    </row>
    <row r="89" spans="1:10" ht="13.5" x14ac:dyDescent="0.3">
      <c r="A89" s="3">
        <v>88</v>
      </c>
      <c r="B89" s="1" t="s">
        <v>438</v>
      </c>
      <c r="C89" s="1" t="s">
        <v>439</v>
      </c>
      <c r="D89" s="1" t="s">
        <v>440</v>
      </c>
      <c r="E89" s="5" t="str">
        <f t="shared" si="3"/>
        <v xml:space="preserve">  
A. 所有子系统总线统一串联布线以减少布线长度并通过时钟调节解决冲突  
B. 总线主干独立布线并加多主仲裁逻辑，子系统接口走线保持拓扑对称，延迟路径统一校准  
C. 使用分布式地址解码策略避免物理冲突，并以非对称结构优化传输速率与同步  
D. 总线共享路径加宽并移至地层旁边布设，以降低冲突响应时的抖动与波动  
E. 以上选项都不正确</v>
      </c>
      <c r="F89" s="2" t="s">
        <v>3</v>
      </c>
      <c r="G89" s="1" t="s">
        <v>441</v>
      </c>
      <c r="H89" s="5" t="str">
        <f t="shared" si="4"/>
        <v>How to route shared peripheral buses in embedded systems to avoid access conflicts among subsystems?</v>
      </c>
      <c r="I89" s="1" t="s">
        <v>442</v>
      </c>
      <c r="J89" t="str">
        <f t="shared" si="5"/>
        <v xml:space="preserve">
A. All subsystem buses are uniformly routed in series to reduce wiring length and resolve conflicts through clock adjustment  
B. The bus trunk is independently routed and multiple main arbitration logic is added, the subsystem interface traces are topologically symmetrical, and the delay path is uniformly calibrated  
C. Use distributed address decoding strategies to avoid physical collisions and optimize transmission rates and synchronization with asymmetric structures  
D. The bus sharing path is widened and moved to the side of the stratum to reduce jitter and fluctuation during collision response  
E. None of the above options are correct</v>
      </c>
    </row>
    <row r="90" spans="1:10" ht="13.5" x14ac:dyDescent="0.3">
      <c r="A90" s="3">
        <v>89</v>
      </c>
      <c r="B90" s="1" t="s">
        <v>443</v>
      </c>
      <c r="C90" s="1" t="s">
        <v>444</v>
      </c>
      <c r="D90" s="1" t="s">
        <v>445</v>
      </c>
      <c r="E90" s="5" t="str">
        <f t="shared" si="3"/>
        <v xml:space="preserve">  
A. 使用蛇形走线缓释应力，关键信号靠近柔区中心布线，接口连接加软性缓冲结构  
B. 所有信号走直线路径并贴边布线，减少扭转区域材料疲劳与信号阻抗跳变  
C. 接口处增加焊盘冗余并用大铜皮区域包覆，以提升应力集中区热容与抗裂性  
D. 使用分层交叉布线方式平衡柔区应力变化并提升抗干扰能力与电流承载稳定性  
E. 以上选项都不正确</v>
      </c>
      <c r="F90" s="2" t="s">
        <v>9</v>
      </c>
      <c r="G90" s="1" t="s">
        <v>446</v>
      </c>
      <c r="H90" s="5" t="str">
        <f t="shared" si="4"/>
        <v>How to balance dynamic stress resistance and signal integrity in flexible wearable device routing?</v>
      </c>
      <c r="I90" s="1" t="s">
        <v>447</v>
      </c>
      <c r="J90" t="str">
        <f t="shared" si="5"/>
        <v xml:space="preserve">
A. Use serpentine traces to relieve stress, key signals are routed close to the center of the flexible area, and the interface is connected with a soft buffer structure  
B. All signals take a straight path and welt wiring to reduce material fatigue and signal impedance jumping in the torsion area  
C. Add pad redundancy at the interface and cover it with a large copper area to improve the heat capacity and crack resistance of the stress concentration area  
D. Use layered cross-wiring to balance the stress change in the flexible region and improve the anti-interference ability and current bearing stability  
E. None of the above options are correct</v>
      </c>
    </row>
    <row r="91" spans="1:10" ht="13.5" x14ac:dyDescent="0.3">
      <c r="A91" s="3">
        <v>90</v>
      </c>
      <c r="B91" s="1" t="s">
        <v>448</v>
      </c>
      <c r="C91" s="1" t="s">
        <v>449</v>
      </c>
      <c r="D91" s="1" t="s">
        <v>450</v>
      </c>
      <c r="E91" s="5" t="str">
        <f t="shared" si="3"/>
        <v xml:space="preserve">  
A. 使用高频滤波电容覆盖全部电源线入口并同步加长信号路径以缓冲瞬态干扰  
B. 所有信号线集中至外层并采用屏蔽铜层结构隔离，减小整体共模电流回流路径  
C. 开关电源回路布线紧凑闭合，差分对平衡布线，关键信号采用多点接地吸收辐射能量  
D. 利用多重反射区引导噪声能量耗散至边缘，并在背板下层加入吸波材料缓冲峰值  
E. 以上选项都不正确</v>
      </c>
      <c r="F91" s="2" t="s">
        <v>15</v>
      </c>
      <c r="G91" s="1" t="s">
        <v>451</v>
      </c>
      <c r="H91" s="5" t="str">
        <f t="shared" si="4"/>
        <v>How to route control boards for Class B EMC compliance in home appliances?</v>
      </c>
      <c r="I91" s="1" t="s">
        <v>452</v>
      </c>
      <c r="J91" t="str">
        <f t="shared" si="5"/>
        <v xml:space="preserve">
A. Use high-frequency filtering capacitors to cover all power line entrances and synchronously lengthen the signal path to buffer transient interference  
B. All signal lines are concentrated in the outer layer and isolated by shielding copper layer structure to reduce the overall common mode current return path  
C. The circuit wiring of the switching power supply is compact and closed, the differential pair is balanced and the key signal adopts multi-point grounding to absorb the radiated energy  
D. Use multiple reflection zones to guide the noise energy to dissipate to the edge, and add absorbing material to buffer the peak in the lower layer of the backplate  
E. None of the above options are correct</v>
      </c>
    </row>
    <row r="92" spans="1:10" ht="13.5" x14ac:dyDescent="0.3">
      <c r="A92" s="3">
        <v>91</v>
      </c>
      <c r="B92" s="1" t="s">
        <v>453</v>
      </c>
      <c r="C92" s="1" t="s">
        <v>454</v>
      </c>
      <c r="D92" s="1" t="s">
        <v>455</v>
      </c>
      <c r="E92" s="5" t="str">
        <f t="shared" si="3"/>
        <v xml:space="preserve">  
A. 采样线走线并联方式接入并在主控附近加隔离栅结构，提升电压感知范围与精度  
B. 走线通过外围引导分支结构防止短路扩散，并使用跳线桥跨越高压接口区域  
C. 所有电芯信号线交错排布，主干通道通过模拟开关矩阵动态切换采样路径  
D. 各电芯采样线等长布线，均衡通路加串联电阻与TVS管，并避免走线穿越高dv/dt区域  
E. 以上选项都不正确</v>
      </c>
      <c r="F92" s="2" t="s">
        <v>21</v>
      </c>
      <c r="G92" s="1" t="s">
        <v>456</v>
      </c>
      <c r="H92" s="5" t="str">
        <f t="shared" si="4"/>
        <v>How to design balanced routing paths in BMS systems to suppress voltage deviation?</v>
      </c>
      <c r="I92" s="1" t="s">
        <v>457</v>
      </c>
      <c r="J92" t="str">
        <f t="shared" si="5"/>
        <v xml:space="preserve">
A. The sampling line is connected in parallel and an isolation grid structure is added near the main control to improve the voltage sensing range and accuracy  
B. The trace prevents short circuit propagation through the peripheral guide branch structure and uses a jumper bridge to cross the high-voltage interface area  
C. All cell signal lines are staggered, and the backbone channel dynamically switches the sampling path through the analog switch matrix  
D. Equal length wiring of each cell sampling line, equalization path plus series resistor and TVS tube, and avoid routing through high dv/dt area  
E. None of the above options are correct</v>
      </c>
    </row>
    <row r="93" spans="1:10" ht="13.5" x14ac:dyDescent="0.3">
      <c r="A93" s="3">
        <v>92</v>
      </c>
      <c r="B93" s="1" t="s">
        <v>458</v>
      </c>
      <c r="C93" s="1" t="s">
        <v>459</v>
      </c>
      <c r="D93" s="1" t="s">
        <v>460</v>
      </c>
      <c r="E93" s="5" t="str">
        <f t="shared" si="3"/>
        <v xml:space="preserve">  
A. 驱动路径宽线并靠近地走线，走线方向与磁场方向一致，减少层跳并加平行回流路径  
B. 使用高频差分线缆并集中排布于顶部以形成闭环驱动脉冲压控波形激励通道  
C. 所有驱动信号交叉走线通过接地反射层调节脉冲宽度提升能量整合能力  
D. 激励路径加入缓启动延迟电路以避免尖峰干扰传入电感区造成能耗突变  
E. 以上选项都不正确</v>
      </c>
      <c r="F93" s="2" t="s">
        <v>9</v>
      </c>
      <c r="G93" s="1" t="s">
        <v>461</v>
      </c>
      <c r="H93" s="5" t="str">
        <f t="shared" si="4"/>
        <v>How to ensure energy-efficient routing of excitation coils in electromagnetically driven MEMS systems?</v>
      </c>
      <c r="I93" s="1" t="s">
        <v>462</v>
      </c>
      <c r="J93" t="str">
        <f t="shared" si="5"/>
        <v xml:space="preserve">
A. The drive path is wide and close to the ground trace, and the trace direction is consistent with the direction of the magnetic field, reducing layer hopping and adding a parallel return path  
B. Use high-frequency differential cables and arrange them centrally on the top to form a closed-loop drive pulse voltage-controlled waveform excitation channel  
C. All drive signals are cross-traced through the ground reflection layer to adjust the pulse width to improve the energy integration ability  
D. Add a slow-start delay circuit to the excitation path to avoid spike interference and sudden changes in energy consumption caused by incoming inductance area  
E. None of the above options are correct</v>
      </c>
    </row>
    <row r="94" spans="1:10" ht="13.5" x14ac:dyDescent="0.3">
      <c r="A94" s="3">
        <v>93</v>
      </c>
      <c r="B94" s="1" t="s">
        <v>463</v>
      </c>
      <c r="C94" s="1" t="s">
        <v>464</v>
      </c>
      <c r="D94" s="1" t="s">
        <v>465</v>
      </c>
      <c r="E94" s="5" t="str">
        <f t="shared" si="3"/>
        <v xml:space="preserve">  
A. 所有配置模式共享相同主干布线结构，通过时钟门控机制动态调节信号优先级  
B. 不同模式使用独立路由通道，配置切换逻辑远离关键路径，并加状态检测防范冗余冲突  
C. 关键配置信号集中走外层并在模式转换时由中央控制器统一调度切换方向  
D. 通过对全部路径做差分补偿布线，在重构切换期间保持电压稳定防止信号翻转干扰  
E. 以上选项都不正确 </v>
      </c>
      <c r="F94" s="2" t="s">
        <v>3</v>
      </c>
      <c r="G94" s="1" t="s">
        <v>466</v>
      </c>
      <c r="H94" s="5" t="str">
        <f t="shared" si="4"/>
        <v>How to maintain signal integrity under different configuration modes in SoCs with reconfigurable logic blocks?</v>
      </c>
      <c r="I94" s="1" t="s">
        <v>467</v>
      </c>
      <c r="J94" t="str">
        <f t="shared" si="5"/>
        <v xml:space="preserve">
A. All configuration modes share the same backbone cabling structure, and the signal priority is dynamically adjusted through the clock gating mechanism  
B. Different modes use independent routing channels, configure switching logic to stay away from critical paths, and add status detection to prevent redundant conflicts  
C. The key configuration signal is centralized on the outer layer and the central controller uniformly dispatches the switching direction during mode change  
D. By doing differential compensation routing for all paths, the voltage is stable during the reconstruction switching to prevent signal rollover interference  
E. None of the above options are correct</v>
      </c>
    </row>
    <row r="95" spans="1:10" ht="13.5" x14ac:dyDescent="0.3">
      <c r="A95" s="3">
        <v>94</v>
      </c>
      <c r="B95" s="1" t="s">
        <v>468</v>
      </c>
      <c r="C95" s="1" t="s">
        <v>469</v>
      </c>
      <c r="D95" s="1" t="s">
        <v>470</v>
      </c>
      <c r="E95" s="5" t="str">
        <f t="shared" si="3"/>
        <v xml:space="preserve">  
A. 所有布线集中于热源上方，通过金属屏蔽扩散热量以平衡热分布区域  
B. 将高速信号路径绕行所有功耗集中区域，并统一通过中间层完成热控制  
C. 关键走线远离热敏模块，热源区布线加热仿真建模，铜皮均布分散局部功耗密度  
D. 通过在每个模块周围加热扩散层与通孔阵列设计增强局部温控响应速度  
E. 以上选项都不正确</v>
      </c>
      <c r="F95" s="2" t="s">
        <v>15</v>
      </c>
      <c r="G95" s="1" t="s">
        <v>471</v>
      </c>
      <c r="H95" s="5" t="str">
        <f t="shared" si="4"/>
        <v>How to avoid signal drift from thermal hotspots in high-power chip routing?</v>
      </c>
      <c r="I95" s="1" t="s">
        <v>472</v>
      </c>
      <c r="J95" t="str">
        <f t="shared" si="5"/>
        <v xml:space="preserve">
A. All wiring is concentrated above the heat source, spreading heat through the metal shield to balance the heat distribution area  
B. The high-speed signal path is bypassed by all power concentrated areas and the thermal control is uniformly completed through the middle layer  
C. The key traces are far away from the thermal module, and the heating simulation modeling of the wiring in the heat source area is evenly distributed and the local power density is dispersed  
D. Enhance local temperature control response speed by heating the diffusion layer around each module and through-hole array design  
E. None of the above options are correct</v>
      </c>
    </row>
    <row r="96" spans="1:10" ht="13.5" x14ac:dyDescent="0.3">
      <c r="A96" s="3">
        <v>95</v>
      </c>
      <c r="B96" s="1" t="s">
        <v>473</v>
      </c>
      <c r="C96" s="1" t="s">
        <v>474</v>
      </c>
      <c r="D96" s="1" t="s">
        <v>475</v>
      </c>
      <c r="E96" s="5" t="str">
        <f t="shared" si="3"/>
        <v xml:space="preserve">  
A. 射频路径走线最短靠地布线，PA输出引脚加π型滤波器，功放供电路径远离敏感区域  
B. 所有射频通道走外层并加宽导线，配合集中地平面形成反射共振吸收结构  
C. 使用共模扼流圈与阻抗变换模块将射频能量分配至非辐射层以屏蔽干扰  
D. 信号和电源路径统一布设并引至芯片边缘区域，通过EMI抑制器实现功率调节  
E. 以上选项都不正确</v>
      </c>
      <c r="F96" s="2" t="s">
        <v>9</v>
      </c>
      <c r="G96" s="1" t="s">
        <v>476</v>
      </c>
      <c r="H96" s="5" t="str">
        <f t="shared" si="4"/>
        <v>How to reduce spurious emissions during transmission in low-power Bluetooth audio chip routing?</v>
      </c>
      <c r="I96" s="1" t="s">
        <v>477</v>
      </c>
      <c r="J96" t="str">
        <f t="shared" si="5"/>
        <v xml:space="preserve">
A. The RF path trace is the shortest ground wiring, and the PA output pin is equipped with a π filter, and the amplifier power supply path is far away from sensitive areas  
B. All RF channels go through the outer layer and widen the wires, and form a reflection resonance absorption structure with the concentrated ground plane  
C. Use a common-mode choke and impedance conversion module to distribute RF energy to the non-radiating layer to shield interference  
D. The signal and power paths are uniformly arranged and led to the edge area of the chip, and the power is adjusted through EMI suppressors  
E. None of the above options are correct</v>
      </c>
    </row>
    <row r="97" spans="1:10" ht="13.5" x14ac:dyDescent="0.3">
      <c r="A97" s="3">
        <v>96</v>
      </c>
      <c r="B97" s="1" t="s">
        <v>478</v>
      </c>
      <c r="C97" s="1" t="s">
        <v>479</v>
      </c>
      <c r="D97" s="1" t="s">
        <v>480</v>
      </c>
      <c r="E97" s="5" t="str">
        <f t="shared" si="3"/>
        <v xml:space="preserve">  
A. 所有外设地址线与数据线统一走不同层布线并在信号交汇处串联大电容  
B. 总线接点集中引出至中间层，在上下层分别通过反射镜像方式做等效补偿  
C. 使用异步协议将信号采样后集中处理，避免因总线并行接入造成负载聚集  
D. 总线扇出节点使用缓冲器隔离，走线尽量短直，末端加匹配电阻避免反射  
E. 以上选项都不正确</v>
      </c>
      <c r="F97" s="2" t="s">
        <v>21</v>
      </c>
      <c r="G97" s="1" t="s">
        <v>481</v>
      </c>
      <c r="H97" s="5" t="str">
        <f t="shared" si="4"/>
        <v>How to manage loading effects when routing shared data buses between CPUs and peripherals?</v>
      </c>
      <c r="I97" s="1" t="s">
        <v>482</v>
      </c>
      <c r="J97" t="str">
        <f t="shared" si="5"/>
        <v xml:space="preserve">
A. All peripheral address lines and data lines are wired in different layers, and large capacitors are connected in series at the signal intersection  
B. The bus contacts are concentrated to the middle layer, and the upper and lower layers are compensated by reflection mirror image respectively  
C. Use asynchronous protocol to sample and process the signal centrally to avoid load aggregation caused by parallel bus access  
D. The bus fan-out node is isolated by a buffer, the trace is as short and straight as possible, and a matching resistor is added at the end to avoid reflection  
E. None of the above options are correct</v>
      </c>
    </row>
    <row r="98" spans="1:10" ht="13.5" x14ac:dyDescent="0.3">
      <c r="A98" s="3">
        <v>97</v>
      </c>
      <c r="B98" s="1" t="s">
        <v>483</v>
      </c>
      <c r="C98" s="1" t="s">
        <v>484</v>
      </c>
      <c r="D98" s="1" t="s">
        <v>485</v>
      </c>
      <c r="E98" s="5" t="str">
        <f t="shared" si="3"/>
        <v xml:space="preserve">  
A. 补偿电路集中布线至中心区域并与PWM输出形成环路避免电压跳变干扰  
B. 斜率补偿网络靠近误差放大器布线，反馈信号靠地直线走线，关键支路避免高频耦合  
C. 所有误差信号路径叠加在数字控制线下方，通过布线混合以压缩布局面积  
D. 使用多层通孔连接各信号点并引入共模滤波网络，统一补偿误差偏移量  
E. 以上选项都不正确</v>
      </c>
      <c r="F98" s="2" t="s">
        <v>3</v>
      </c>
      <c r="G98" s="1" t="s">
        <v>486</v>
      </c>
      <c r="H98" s="5" t="str">
        <f t="shared" si="4"/>
        <v>How to reduce slope compensation errors in current-mode digital PWM controller routing?</v>
      </c>
      <c r="I98" s="1" t="s">
        <v>487</v>
      </c>
      <c r="J98" t="str">
        <f t="shared" si="5"/>
        <v xml:space="preserve">
A. The compensation circuit is centrally routed to the central area and forms a loop with the PWM output to avoid voltage jump interference  
B. The slope compensation network is routed close to the error amplifier, and the feedback signal is traced in a straight line on the ground, and the key branches avoid high-frequency coupling  
C. All error signal paths are superimposed under the digital control line, and the layout area is compressed by wiring mixing  
D. Use multi-layer vias to connect each signal point and introduce a common-mode filter network to compensate for the error offset uniformly  
E. None of the above options are correct</v>
      </c>
    </row>
    <row r="99" spans="1:10" ht="13.5" x14ac:dyDescent="0.3">
      <c r="A99" s="3">
        <v>98</v>
      </c>
      <c r="B99" s="1" t="s">
        <v>488</v>
      </c>
      <c r="C99" s="1" t="s">
        <v>489</v>
      </c>
      <c r="D99" s="1" t="s">
        <v>490</v>
      </c>
      <c r="E99" s="5" t="str">
        <f t="shared" si="3"/>
        <v xml:space="preserve">  
A. 输出路径绕行至远端耳机接口并采用宽铜走线避免负载变化造成不稳定电流  
B. 所有音频信号统一走内层并加上金属罩封装，避免任何高频路径接近音频区域  
C. 耳放输出线短直靠地布线，远离切换电源区域，采用模拟区局部地参考结构  
D. 将耳放与主控芯片之间加入高阻隔离带和热调制结构防止瞬态响应变化  
E. 以上选项都不正确</v>
      </c>
      <c r="F99" s="2" t="s">
        <v>15</v>
      </c>
      <c r="G99" s="1" t="s">
        <v>491</v>
      </c>
      <c r="H99" s="5" t="str">
        <f t="shared" si="4"/>
        <v>How to suppress subharmonic distortion at headphone outputs in high-performance sound card routing?</v>
      </c>
      <c r="I99" s="1" t="s">
        <v>492</v>
      </c>
      <c r="J99" t="str">
        <f t="shared" si="5"/>
        <v xml:space="preserve">
A. The output path is bypassed to the remote headphone interface and wide copper traces are used to avoid unstable current caused by load changes  
B. All audio signals are uniformly wrapped in an inner layer and encapsulated with a metal cover to prevent any high-frequency path from approaching the audio area  
C. The amplifier output line is wired directly to the ground, away from the switching power supply area, and adopts a local reference structure in the simulation area  
D. Add a high-resistance isolation band and a thermal modulation structure between the ear amplifier and the main control chip to prevent transient response changes  
E. None of the above options are correct</v>
      </c>
    </row>
    <row r="100" spans="1:10" ht="13.5" x14ac:dyDescent="0.3">
      <c r="A100" s="3">
        <v>99</v>
      </c>
      <c r="B100" s="1" t="s">
        <v>493</v>
      </c>
      <c r="C100" s="1" t="s">
        <v>494</v>
      </c>
      <c r="D100" s="1" t="s">
        <v>495</v>
      </c>
      <c r="E100" s="5" t="str">
        <f t="shared" si="3"/>
        <v xml:space="preserve">  
A. 信号集中布设于设备中心区域并通过金属外壳实现高压隔离与热绝缘控制  
B. 模拟信号与数字信号统一走地层并使用差分对对称布线提升系统稳定性  
C. 所有信号路径共享单一参考层并加入钳位电路缓冲浪涌信号冲击  
D. 患者侧与系统侧布线分层隔离，信号间保持最小爬电距离，并加光耦与气隙保护  
E. 以上选项都不正确</v>
      </c>
      <c r="F100" s="2" t="s">
        <v>21</v>
      </c>
      <c r="G100" s="1" t="s">
        <v>496</v>
      </c>
      <c r="H100" s="5" t="str">
        <f t="shared" si="4"/>
        <v>How to ensure signal path electrical safety in medically certified device routing?</v>
      </c>
      <c r="I100" s="1" t="s">
        <v>497</v>
      </c>
      <c r="J100" t="str">
        <f t="shared" si="5"/>
        <v xml:space="preserve">
A. The signal is centrally arranged in the center area of the equipment and realizes high-voltage isolation and thermal insulation control through the metal shell  
B. Analog and digital signals are unified through the stratum, and differential symmetric wiring is used to improve the stability of the system  
C. All signal paths share a single reference layer and add clamp circuits to buffer the surge signal shock  
D. The wiring on the patient side and the system side are isolated in layers, and the minimum creepage distance between signals is maintained, and optocouplers and air gap protection are added  
E. None of the above options are correct</v>
      </c>
    </row>
    <row r="101" spans="1:10" ht="13.5" x14ac:dyDescent="0.3">
      <c r="A101" s="3">
        <v>100</v>
      </c>
      <c r="B101" s="1" t="s">
        <v>498</v>
      </c>
      <c r="C101" s="1" t="s">
        <v>499</v>
      </c>
      <c r="D101" s="1" t="s">
        <v>500</v>
      </c>
      <c r="E101" s="5" t="str">
        <f t="shared" si="3"/>
        <v xml:space="preserve">  
A. 发射天线馈线加带通滤波器，敏感区域采用封闭地包围，差分线紧耦合等长布线  
B. 高频信号使用短路径回流结构避免穿越模拟地，并通过RC网络稳定边沿频率  
C. 使用异步驱动方式延迟载波启动过程，降低发射初期宽带谐波扩展带宽  
D. 所有微波段信号引至内层经热补偿路径后汇聚输出端口形成镜像屏蔽  
E. 以上选项都不正确</v>
      </c>
      <c r="F101" s="2" t="s">
        <v>9</v>
      </c>
      <c r="G101" s="1" t="s">
        <v>501</v>
      </c>
      <c r="H101" s="5" t="str">
        <f t="shared" si="4"/>
        <v>How to control spectral leakage in UWB communication module routing?</v>
      </c>
      <c r="I101" s="1" t="s">
        <v>502</v>
      </c>
      <c r="J101" t="str">
        <f t="shared" si="5"/>
        <v xml:space="preserve">
A. Transmitting antenna feeder plus bandpass filter, sensitive area is enclosed and differential wire tightly coupled isometric wiring  
B. The high-frequency signal uses a short-path reflow structure to avoid crossing the simulated ground and stabilizes the edge frequency through the RC network  
C. Use asynchronous drive mode to delay the carrier start-up process and reduce the broadband harmonic expansion bandwidth at the initial transmission stage  
D. All microwave band signals are led to the inner layer through the thermal compensation path, and then converge to the output port to form a mirror shield  
E. None of the above options are correct</v>
      </c>
    </row>
    <row r="102" spans="1:10" ht="13.5" x14ac:dyDescent="0.3">
      <c r="A102" s="3">
        <v>101</v>
      </c>
      <c r="B102" s="1" t="s">
        <v>503</v>
      </c>
      <c r="C102" s="1" t="s">
        <v>504</v>
      </c>
      <c r="D102" s="1" t="s">
        <v>505</v>
      </c>
      <c r="E102" s="5" t="str">
        <f t="shared" si="3"/>
        <v xml:space="preserve">  
A. 复位信号使用开漏结构集中走外层，通过差分方式同步触发提升抗干扰能力  
B. 复位线靠近地层布线并加RC滤波，避免与高频或开关节点共层布线，末端加钳位器件  
C. 所有复位线与数据线共层布线并共享接地层，通过冗余采样机制规避噪声脉冲  
D. 使用长路径柔性走线方式绕开干扰源，并通过软件延迟逻辑防止短脉冲响应  
E. 以上选项都不正确</v>
      </c>
      <c r="F102" s="2" t="s">
        <v>3</v>
      </c>
      <c r="G102" s="1" t="s">
        <v>506</v>
      </c>
      <c r="H102" s="5" t="str">
        <f t="shared" si="4"/>
        <v>How to avoid unexpected resets from noise coupling in MCU reset line routing?</v>
      </c>
      <c r="I102" s="1" t="s">
        <v>507</v>
      </c>
      <c r="J102" t="str">
        <f t="shared" si="5"/>
        <v xml:space="preserve">
A. The reset signal uses an open-drain structure to concentrate on the outer layer, and is triggered synchronously by differential mode to improve the anti-interference ability  
B. The reset line is routed close to the formation and RC filter is added to avoid co-layer wiring with high-frequency or switching nodes, and clamp devices are added at the end  
C. All reset lines are co-layered with the data line and share the ground plane, and noise pulses are avoided through a redundant sampling mechanism  
D. Use long-path flexible traces to bypass the interference source and prevent short impulse responses through software delay logic  
E. None of the above options are correct</v>
      </c>
    </row>
    <row r="103" spans="1:10" ht="13.5" x14ac:dyDescent="0.3">
      <c r="A103" s="3">
        <v>102</v>
      </c>
      <c r="B103" s="1" t="s">
        <v>508</v>
      </c>
      <c r="C103" s="1" t="s">
        <v>509</v>
      </c>
      <c r="D103" s="1" t="s">
        <v>510</v>
      </c>
      <c r="E103" s="5" t="str">
        <f t="shared" si="3"/>
        <v xml:space="preserve">  
A. 所有控制信号统一布线至外层，通过大铜皮区域构建反射式冗余通路增强鲁棒性  
B. 高速信号交错走线以平均分散电磁干扰，并通过中心接地点进行集中电位稳定  
C. 关键信号双通道布线分层布设，中间加入EMI防护层，互为热/电分离通路备份  
D. 控制路径集中至一侧后对称展开布线，EMC层与地网交替嵌入隔离带防辐射干扰  
E. 以上选项都不正确</v>
      </c>
      <c r="F103" s="2" t="s">
        <v>15</v>
      </c>
      <c r="G103" s="1" t="s">
        <v>511</v>
      </c>
      <c r="H103" s="5" t="str">
        <f t="shared" si="4"/>
        <v>How to meet both radiation immunity and redundancy design requirements in aerospace PCB routing?</v>
      </c>
      <c r="I103" s="1" t="s">
        <v>512</v>
      </c>
      <c r="J103" t="str">
        <f t="shared" si="5"/>
        <v xml:space="preserve">
A. All control signals are routed to the outer layer uniformly, and a reflective redundant path is built through a large copper skin area to enhance robustness  
B. High-speed signal staggered routing to evenly disperse electromagnetic interference and centralized potential stabilization through the central grounding point  
C. The dual-channel wiring of key signals is arranged in layers, with an EMI protection layer added in the middle to back up each other's thermal/electrical separation paths  
D. After the control path is concentrated to one side, the wiring is symmetrically expanded, and the EMC layer and the ground network are alternately embedded in the isolation belt to prevent radiation interference  
E. None of the above options are correct</v>
      </c>
    </row>
    <row r="104" spans="1:10" ht="13.5" x14ac:dyDescent="0.3">
      <c r="A104" s="3">
        <v>103</v>
      </c>
      <c r="B104" s="1" t="s">
        <v>513</v>
      </c>
      <c r="C104" s="1" t="s">
        <v>514</v>
      </c>
      <c r="D104" s="1" t="s">
        <v>515</v>
      </c>
      <c r="E104" s="5" t="str">
        <f t="shared" si="3"/>
        <v xml:space="preserve">  
A. 信号线弯折区内布设蛇形结构，转折处预留缓冲段，避免过孔位于中性层偏离区  
B. 所有信号统一布设于刚性区，并通过转接层进行折弯前后的多层转换跳线  
C. 弯折区域使用多层交错布线结构提升柔性连接强度并增强等效屏蔽性能  
D. 控制信号与电源信号共线铺设以压缩空间并优化路径对称性降低误差  
E. 以上选项都不正确</v>
      </c>
      <c r="F104" s="2" t="s">
        <v>9</v>
      </c>
      <c r="G104" s="1" t="s">
        <v>516</v>
      </c>
      <c r="H104" s="5" t="str">
        <f t="shared" si="4"/>
        <v>How to maintain signal integrity across flex-rigid joints in hybrid PCB structures?</v>
      </c>
      <c r="I104" s="1" t="s">
        <v>517</v>
      </c>
      <c r="J104" t="str">
        <f t="shared" si="5"/>
        <v xml:space="preserve">
A. A serpentine structure is arranged in the bending area of the signal line, and a buffer section is reserved at the turning point to avoid the via being in the neutral layer deviation zone  
B. All signals are uniformly arranged in the rigid area, and the multi-layer conversion jumper before and after bending is carried out through the adapter layer  
C. The bending area uses a multi-layer staggered cabling structure to improve the strength of the flexible connection and enhance the equivalent shielding performance  
D. Control signals are laid in line with power signals to compress space and optimize path symmetry to reduce errors  
E. None of the above options are correct</v>
      </c>
    </row>
    <row r="105" spans="1:10" ht="13.5" x14ac:dyDescent="0.3">
      <c r="A105" s="3">
        <v>104</v>
      </c>
      <c r="B105" s="1" t="s">
        <v>518</v>
      </c>
      <c r="C105" s="1" t="s">
        <v>519</v>
      </c>
      <c r="D105" s="1" t="s">
        <v>520</v>
      </c>
      <c r="E105" s="5" t="str">
        <f t="shared" si="3"/>
        <v xml:space="preserve">  
A. 控制路径信号引至外部接插件后再分发，通过集中滤波模块提升干扰抑制能力  
B. 所有信号走内层并加大驱动能力，使用阻抗跳变结构引导信号分离传输  
C. 高频段信号全程走差分对，布线绕行功率区以减少感应耦合并提升传导效率  
D. 信号源与接收端走线对称靠地，穿过干扰区加差模滤波器，路径两端引入接地电容  
E. 以上选项都不正确</v>
      </c>
      <c r="F105" s="2" t="s">
        <v>21</v>
      </c>
      <c r="G105" s="1" t="s">
        <v>521</v>
      </c>
      <c r="H105" s="5" t="str">
        <f t="shared" si="4"/>
        <v>How to control conducted paths of critical signals in EMC-sensitive industrial control routing?</v>
      </c>
      <c r="I105" s="1" t="s">
        <v>522</v>
      </c>
      <c r="J105" t="str">
        <f t="shared" si="5"/>
        <v xml:space="preserve">
A. The control path signal is led to the external connector and then distributed, and the interference suppression ability is improved by the centralized filter module  
B. All signals go through the inner layer and increase the driving capacity, and use the impedance jump structure to guide the signal separation and transmission  
C. High-frequency signals are differentiated throughout the whole process, and the wiring is routed around the power zone to reduce inductive coupling and improve the conduction efficiency  
D. The signal source and the receiver trace are symmetrically close to the ground, passing through the interference area plus differential mode filter, and introducing ground capacitors at both ends of the path  
E. None of the above options are correct</v>
      </c>
    </row>
    <row r="106" spans="1:10" ht="13.5" x14ac:dyDescent="0.3">
      <c r="A106" s="3">
        <v>105</v>
      </c>
      <c r="B106" s="1" t="s">
        <v>523</v>
      </c>
      <c r="C106" s="1" t="s">
        <v>524</v>
      </c>
      <c r="D106" s="1" t="s">
        <v>525</v>
      </c>
      <c r="E106" s="5" t="str">
        <f t="shared" si="3"/>
        <v xml:space="preserve">  
A. 采样线跨越母线中心区域并串联电阻链，增强驱动能力并支持远距离传输  
B. 采用多层绕行结构避开主功率回路，通过外部屏蔽网降低干扰耦合  
C. 采样线与母线并行布线且加RC滤波，远离大电流开关区域，采样端靠近ADC引出  
D. 所有采样线集中至单一汇聚节点，通过模拟多路复用器进行统一输入管理  
E. 以上选项都不正确</v>
      </c>
      <c r="F106" s="2" t="s">
        <v>15</v>
      </c>
      <c r="G106" s="1" t="s">
        <v>526</v>
      </c>
      <c r="H106" s="5" t="str">
        <f t="shared" si="4"/>
        <v>How to improve voltage sampling accuracy of bus lines in electric drive systems?</v>
      </c>
      <c r="I106" s="1" t="s">
        <v>527</v>
      </c>
      <c r="J106" t="str">
        <f t="shared" si="5"/>
        <v xml:space="preserve">
A. The sampling line spans the central area of the bus and connects the resistance chain in series, enhancing drive capabilities and supporting long-distance transmission  
B. The multi-layer bypass structure avoids the main power loop and reduces interference coupling through the external shielding network  
C. The sampling line and the bus are wired in parallel and RC filtering, away from the high-current switching area, and the sampling end is close to the ADC to lead out  
D. All sample lines are centralized to a single aggregation node, and the input management is unified through the analog multiplexer  
E. None of the above options are correct</v>
      </c>
    </row>
    <row r="107" spans="1:10" ht="13.5" x14ac:dyDescent="0.3">
      <c r="A107" s="3">
        <v>106</v>
      </c>
      <c r="B107" s="1" t="s">
        <v>528</v>
      </c>
      <c r="C107" s="1" t="s">
        <v>529</v>
      </c>
      <c r="D107" s="1" t="s">
        <v>530</v>
      </c>
      <c r="E107" s="5" t="str">
        <f t="shared" si="3"/>
        <v xml:space="preserve">  
A. 温度采样线靠近电池主流路径布设，采用集中屏蔽套管引出信号通道  
B. 温度采样线加地护线避免干扰，路径靠近地层走线，远离开关管热源区  
C. 采样路径与CAN总线共层布线，通过数字滤波算法实现信号误差补偿  
D. 所有热敏电阻串联接地后再并联采样，引入单端采样方式降低共模噪声  
E. 以上选项都不正确</v>
      </c>
      <c r="F107" s="2" t="s">
        <v>3</v>
      </c>
      <c r="G107" s="1" t="s">
        <v>531</v>
      </c>
      <c r="H107" s="5" t="str">
        <f t="shared" si="4"/>
        <v>How to enhance robustness of cell temperature sensing lines in BMS main controller routing?</v>
      </c>
      <c r="I107" s="1" t="s">
        <v>532</v>
      </c>
      <c r="J107" t="str">
        <f t="shared" si="5"/>
        <v xml:space="preserve">
A. The temperature sampling line is arranged close to the main path of the battery, and the signal channel is led out by a centralized shielding sleeve  
B. The temperature sampling line and the ground protection line should be added to avoid interference, and the path should be close to the formation alignment and far away from the heat source area of the pipe  
C. The sampling path is co-layered with the CAN bus, and the signal error compensation is realized by digital filtering algorithm  
D. All thermistors are grounded in series and then sampled in parallel, and single-ended sampling is introduced to reduce common-mode noise  
E. None of the above options are correct</v>
      </c>
    </row>
    <row r="108" spans="1:10" ht="13.5" x14ac:dyDescent="0.3">
      <c r="A108" s="3">
        <v>107</v>
      </c>
      <c r="B108" s="1" t="s">
        <v>533</v>
      </c>
      <c r="C108" s="1" t="s">
        <v>534</v>
      </c>
      <c r="D108" s="1" t="s">
        <v>535</v>
      </c>
      <c r="E108" s="5" t="str">
        <f t="shared" si="3"/>
        <v xml:space="preserve">  
A. 多层FPC中使用HDI布线结构，信号走线加铜补强，过渡区避免层压弯折冲击  
B. 将所有信号集中至刚性板后转接至柔性区，柔性段采用长距离绕行布线方式  
C. 柔性区域信号采用扇形展开布线，过孔处加入导电胶提高连接可靠性与抗扭转能力  
D. 所有关键信号在柔性区设置金属支撑框架，增加局部厚度以减少机械应力变形  
E. 以上选项都不正确</v>
      </c>
      <c r="F108" s="2" t="s">
        <v>9</v>
      </c>
      <c r="G108" s="1" t="s">
        <v>536</v>
      </c>
      <c r="H108" s="5" t="str">
        <f t="shared" si="4"/>
        <v>How to implement reliable multilayer signal routing in flex zones of wearable electronics?</v>
      </c>
      <c r="I108" s="1" t="s">
        <v>537</v>
      </c>
      <c r="J108" t="str">
        <f t="shared" si="5"/>
        <v xml:space="preserve">
A. The HDI cabling structure is used in multi-layer FPC, and the signal trace is reinforced with copper, and the transition zone avoids the impact of lamination bending  
B. All signals are concentrated on the rigid board and transferred to the flexible area, and the flexible section adopts a long-distance bypass wiring method  
C. The flexible area signal is routed in a fan shape, and conductive glue is added to the via to improve the connection reliability and torsion resistance  
D. All key signals are equipped with metal support frames in the flexible zone, and the local thickness is increased to reduce mechanical stress deformation  
E. None of the above options are correct</v>
      </c>
    </row>
    <row r="109" spans="1:10" ht="13.5" x14ac:dyDescent="0.3">
      <c r="A109" s="3">
        <v>108</v>
      </c>
      <c r="B109" s="1" t="s">
        <v>538</v>
      </c>
      <c r="C109" s="1" t="s">
        <v>539</v>
      </c>
      <c r="D109" s="1" t="s">
        <v>540</v>
      </c>
      <c r="E109" s="5" t="str">
        <f t="shared" si="3"/>
        <v xml:space="preserve">  
A. 各通道PWM信号采用异步相位调制并通过差分总线统一驱动以减少失配干扰  
B. 调光通道优先走内层并同步导入额外时钟校准模块以提升同步能力  
C. 所有PWM线统一绕行主控芯片外围，通过反相器缓冲后统一进入输出端口  
D. PWM线等长布线并加地护线，驱动区加缓冲电路，避免信号分布路径跨接多电源区  
E. 以上选项都不正确</v>
      </c>
      <c r="F109" s="2" t="s">
        <v>21</v>
      </c>
      <c r="G109" s="1" t="s">
        <v>541</v>
      </c>
      <c r="H109" s="5" t="str">
        <f t="shared" si="4"/>
        <v>How to ensure consistent PWM dimming signals in large LED driver systems?</v>
      </c>
      <c r="I109" s="1" t="s">
        <v>542</v>
      </c>
      <c r="J109" t="str">
        <f t="shared" si="5"/>
        <v xml:space="preserve">
A. The PWM signal of each channel adopts asynchronous phase modulation and is driven by differential bus to reduce mismatch interference  
B. The dimming channel is prioritized to the inner layer and an additional clock calibration module is introduced synchronously to improve the synchronization ability  
C. All PWM lines uniformly bypass the periphery of the main control chip and enter the output port after being buffered by the inverter  
D. PWM wire equal length wiring and ground protection wire, drive area plus buffer circuit to avoid signal distribution path spanning multiple power supply areas  
E. None of the above options are correct</v>
      </c>
    </row>
    <row r="110" spans="1:10" ht="13.5" x14ac:dyDescent="0.3">
      <c r="A110" s="3">
        <v>109</v>
      </c>
      <c r="B110" s="1" t="s">
        <v>543</v>
      </c>
      <c r="C110" s="1" t="s">
        <v>544</v>
      </c>
      <c r="D110" s="1" t="s">
        <v>545</v>
      </c>
      <c r="E110" s="5" t="str">
        <f t="shared" si="3"/>
        <v xml:space="preserve">  
A. 外设访问采用桥接复用，统一入口共享总线结构，增加调度顺序管理以提升效率  
B. 内外总线分层布线，外设路径加多通道仲裁器，关键总线区加入等长优先通道引导  
C. 将所有总线访问路径统一布线至中心切换节点，通过时间片方式调度外设请求  
D. 片上资源优先配置给外设接口，主通道采取串行调度减少路径占用  
E. 以上选项都不正确</v>
      </c>
      <c r="F110" s="2" t="s">
        <v>3</v>
      </c>
      <c r="G110" s="1" t="s">
        <v>546</v>
      </c>
      <c r="H110" s="5" t="str">
        <f t="shared" si="4"/>
        <v>How to avoid resource conflicts between on-chip buses and peripheral access in embedded AI accelerators?</v>
      </c>
      <c r="I110" s="1" t="s">
        <v>547</v>
      </c>
      <c r="J110" t="str">
        <f t="shared" si="5"/>
        <v xml:space="preserve">
A. Peripheral access adopts bridge multiplexing, unifies the entrance shared bus structure, and increases scheduling sequence management to improve efficiency  
B. Hierarchical wiring of internal and external buses, peripheral paths plus multi-channel arbitrators, and key bus areas with equal length priority channel guidance  
C. Route all bus access paths to the central switching node and schedule peripheral requests through time slices  
D. On-chip resources are allocated to peripheral interfaces first, and the main channel adopts serial scheduling to reduce path occupancy  
E. None of the above options are correct</v>
      </c>
    </row>
    <row r="111" spans="1:10" ht="13.5" x14ac:dyDescent="0.3">
      <c r="A111" s="3">
        <v>110</v>
      </c>
      <c r="B111" s="1" t="s">
        <v>548</v>
      </c>
      <c r="C111" s="1" t="s">
        <v>549</v>
      </c>
      <c r="D111" s="1" t="s">
        <v>550</v>
      </c>
      <c r="E111" s="5" t="str">
        <f t="shared" si="3"/>
        <v xml:space="preserve">  
A. 多核访问统一映射至同一数据通路，依靠缓存系统动态调整通信速率以避免阻塞  
B. 高速核心优先接入主总线，低速通道采用环形结构调度并添加优先级控制机制  
C. 高吞吐路径使用专用直连通道，片上总线分层布线并加仲裁器控制，保持访问路径等效延迟  
D. 核间总线设置异步交叉互联结构，采用全局缓冲区控制突发流量传输方向  
E. 以上选项都不正确</v>
      </c>
      <c r="F111" s="2" t="s">
        <v>15</v>
      </c>
      <c r="G111" s="1" t="s">
        <v>551</v>
      </c>
      <c r="H111" s="5" t="str">
        <f t="shared" si="4"/>
        <v>How to avoid shared bus bottlenecks impacting high-throughput paths in RISC-V multicore AI chip routing?</v>
      </c>
      <c r="I111" s="1" t="s">
        <v>552</v>
      </c>
      <c r="J111" t="str">
        <f t="shared" si="5"/>
        <v xml:space="preserve">
A. Multi-core access is mapped to the same data path, relying on the caching system to dynamically adjust the communication rate to avoid blocking  
B. The high-speed core is prioritized for access to the main bus, and the low-speed channel adopts a ring structure scheduling and adds a priority control mechanism  
C. The high-throughput path uses a dedicated direct connection channel, and the on-chip bus is layered and controlled by an arbiter to maintain the equivalent delay of the access path  
D. The inter-core bus is equipped with an asynchronous cross-interconnection structure, and the global buffer is used to control the transmission direction of burst traffic  
E. None of the above options are correct</v>
      </c>
    </row>
    <row r="112" spans="1:10" ht="13.5" x14ac:dyDescent="0.3">
      <c r="A112" s="3">
        <v>111</v>
      </c>
      <c r="B112" s="1" t="s">
        <v>553</v>
      </c>
      <c r="C112" s="1" t="s">
        <v>554</v>
      </c>
      <c r="D112" s="1" t="s">
        <v>555</v>
      </c>
      <c r="E112" s="5" t="str">
        <f t="shared" si="3"/>
        <v xml:space="preserve">  
A. 通过增加PoP垂直层数提升互联带宽，辅以全局电源网控制信号跳变抖动  
B. 高速信号使用对称TSV或μBump布线结构，过渡区插入缓冲器并靠近参考层布设  
C. 所有垂直互联信号集中引出至封装中心区域，再统一进行集中型阻抗匹配  
D. 利用多级电容隔离与反射吸收层设计，引导高速信号沿热耦合路径传输以避免干扰  
E. 以上选项都不正确</v>
      </c>
      <c r="F112" s="2" t="s">
        <v>3</v>
      </c>
      <c r="G112" s="1" t="s">
        <v>556</v>
      </c>
      <c r="H112" s="5" t="str">
        <f t="shared" si="4"/>
        <v>How to reduce vertical interconnect loss for high-speed signals in Chiplet-based PoP packaging?</v>
      </c>
      <c r="I112" s="1" t="s">
        <v>557</v>
      </c>
      <c r="J112" t="str">
        <f t="shared" si="5"/>
        <v xml:space="preserve">
A. Increase the interconnection bandwidth by increasing the number of vertical layers of PoP, supplemented by the global power network to control signal jump jitter  
B. High-speed signals are routed using symmetrical TSV or μBump wiring structures, with buffers inserted into the transition zone and placed close to the reference layer  
C. All vertical interconnection signals are centrally routed to the packaging center area, and then centralized impedance matching is carried out uniformly  
D. Multi-stage capacitive isolation and reflective absorption layer design are used to guide high-speed signal transmission along the thermally coupled path to avoid interference  
E. None of the above options are correct</v>
      </c>
    </row>
    <row r="113" spans="1:9" x14ac:dyDescent="0.3">
      <c r="A113" s="3"/>
      <c r="B113" s="4"/>
      <c r="C113" s="4"/>
      <c r="D113" s="4"/>
      <c r="E113" s="4"/>
      <c r="F113" s="3"/>
      <c r="G113" s="4"/>
      <c r="H113" s="4"/>
      <c r="I113" s="4"/>
    </row>
    <row r="114" spans="1:9" x14ac:dyDescent="0.3">
      <c r="A114" s="3"/>
      <c r="B114" s="4"/>
      <c r="C114" s="4"/>
      <c r="D114" s="4"/>
      <c r="E114" s="4"/>
      <c r="F114" s="3"/>
      <c r="G114" s="4"/>
      <c r="H114" s="4"/>
      <c r="I114" s="4"/>
    </row>
    <row r="115" spans="1:9" x14ac:dyDescent="0.3">
      <c r="A115" s="3"/>
      <c r="B115" s="4"/>
      <c r="C115" s="4"/>
      <c r="D115" s="4"/>
      <c r="E115" s="4"/>
      <c r="F115" s="3"/>
      <c r="G115" s="4"/>
      <c r="H115" s="4"/>
      <c r="I115" s="4"/>
    </row>
    <row r="116" spans="1:9" x14ac:dyDescent="0.3">
      <c r="A116" s="3"/>
      <c r="B116" s="4"/>
      <c r="C116" s="4"/>
      <c r="D116" s="4"/>
      <c r="E116" s="4"/>
      <c r="F116" s="3"/>
      <c r="G116" s="4"/>
      <c r="H116" s="4"/>
      <c r="I116" s="4"/>
    </row>
    <row r="117" spans="1:9" x14ac:dyDescent="0.3">
      <c r="A117" s="3"/>
      <c r="B117" s="4"/>
      <c r="C117" s="4"/>
      <c r="D117" s="4"/>
      <c r="E117" s="4"/>
      <c r="F117" s="3"/>
      <c r="G117" s="4"/>
      <c r="H117" s="4"/>
      <c r="I117" s="4"/>
    </row>
    <row r="118" spans="1:9" x14ac:dyDescent="0.3">
      <c r="A118" s="3"/>
      <c r="B118" s="4"/>
      <c r="C118" s="4"/>
      <c r="D118" s="4"/>
      <c r="E118" s="4"/>
      <c r="F118" s="3"/>
      <c r="G118" s="4"/>
      <c r="H118" s="4"/>
      <c r="I118" s="4"/>
    </row>
    <row r="119" spans="1:9" x14ac:dyDescent="0.3">
      <c r="A119" s="3"/>
      <c r="B119" s="4"/>
      <c r="C119" s="4"/>
      <c r="D119" s="4"/>
      <c r="E119" s="4"/>
      <c r="F119" s="3"/>
      <c r="G119" s="4"/>
      <c r="H119" s="4"/>
      <c r="I119" s="4"/>
    </row>
    <row r="120" spans="1:9" x14ac:dyDescent="0.3">
      <c r="A120" s="3"/>
      <c r="B120" s="4"/>
      <c r="C120" s="4"/>
      <c r="D120" s="4"/>
      <c r="E120" s="4"/>
      <c r="F120" s="3"/>
      <c r="G120" s="4"/>
      <c r="H120" s="4"/>
      <c r="I120" s="4"/>
    </row>
    <row r="121" spans="1:9" x14ac:dyDescent="0.3">
      <c r="A121" s="3"/>
      <c r="B121" s="4"/>
      <c r="C121" s="4"/>
      <c r="D121" s="4"/>
      <c r="E121" s="4"/>
      <c r="F121" s="3"/>
      <c r="G121" s="4"/>
      <c r="H121" s="4"/>
      <c r="I121" s="4"/>
    </row>
    <row r="122" spans="1:9" x14ac:dyDescent="0.3">
      <c r="A122" s="3"/>
      <c r="B122" s="4"/>
      <c r="C122" s="4"/>
      <c r="D122" s="4"/>
      <c r="E122" s="4"/>
      <c r="F122" s="3"/>
      <c r="G122" s="4"/>
      <c r="H122" s="4"/>
      <c r="I122" s="4"/>
    </row>
    <row r="123" spans="1:9" x14ac:dyDescent="0.3">
      <c r="A123" s="3"/>
      <c r="B123" s="4"/>
      <c r="C123" s="4"/>
      <c r="D123" s="4"/>
      <c r="E123" s="4"/>
      <c r="F123" s="3"/>
      <c r="G123" s="4"/>
      <c r="H123" s="4"/>
      <c r="I123" s="4"/>
    </row>
    <row r="124" spans="1:9" x14ac:dyDescent="0.3">
      <c r="A124" s="3"/>
      <c r="B124" s="4"/>
      <c r="C124" s="4"/>
      <c r="D124" s="4"/>
      <c r="E124" s="4"/>
      <c r="F124" s="3"/>
      <c r="G124" s="4"/>
      <c r="H124" s="4"/>
      <c r="I124" s="4"/>
    </row>
    <row r="125" spans="1:9" x14ac:dyDescent="0.3">
      <c r="A125" s="3"/>
      <c r="B125" s="4"/>
      <c r="C125" s="4"/>
      <c r="D125" s="4"/>
      <c r="E125" s="4"/>
      <c r="F125" s="3"/>
      <c r="G125" s="4"/>
      <c r="H125" s="4"/>
      <c r="I125" s="4"/>
    </row>
    <row r="126" spans="1:9" x14ac:dyDescent="0.3">
      <c r="A126" s="3"/>
      <c r="B126" s="4"/>
      <c r="C126" s="4"/>
      <c r="D126" s="4"/>
      <c r="E126" s="4"/>
      <c r="F126" s="3"/>
      <c r="G126" s="4"/>
      <c r="H126" s="4"/>
      <c r="I126" s="4"/>
    </row>
    <row r="127" spans="1:9" x14ac:dyDescent="0.3">
      <c r="A127" s="3"/>
      <c r="B127" s="4"/>
      <c r="C127" s="4"/>
      <c r="D127" s="4"/>
      <c r="E127" s="4"/>
      <c r="F127" s="3"/>
      <c r="G127" s="4"/>
      <c r="H127" s="4"/>
      <c r="I127" s="4"/>
    </row>
    <row r="128" spans="1:9" x14ac:dyDescent="0.3">
      <c r="A128" s="3"/>
      <c r="B128" s="4"/>
      <c r="C128" s="4"/>
      <c r="D128" s="4"/>
      <c r="E128" s="4"/>
      <c r="F128" s="3"/>
      <c r="G128" s="4"/>
      <c r="H128" s="4"/>
      <c r="I128" s="4"/>
    </row>
    <row r="129" spans="1:9" x14ac:dyDescent="0.3">
      <c r="A129" s="3"/>
      <c r="B129" s="4"/>
      <c r="C129" s="4"/>
      <c r="D129" s="4"/>
      <c r="E129" s="4"/>
      <c r="F129" s="3"/>
      <c r="G129" s="4"/>
      <c r="H129" s="4"/>
      <c r="I129" s="4"/>
    </row>
    <row r="130" spans="1:9" x14ac:dyDescent="0.3">
      <c r="A130" s="3"/>
      <c r="B130" s="4"/>
      <c r="C130" s="4"/>
      <c r="D130" s="4"/>
      <c r="E130" s="4"/>
      <c r="F130" s="3"/>
      <c r="G130" s="4"/>
      <c r="H130" s="4"/>
      <c r="I130" s="4"/>
    </row>
    <row r="131" spans="1:9" x14ac:dyDescent="0.3">
      <c r="A131" s="3"/>
      <c r="B131" s="4"/>
      <c r="C131" s="4"/>
      <c r="D131" s="4"/>
      <c r="E131" s="4"/>
      <c r="F131" s="3"/>
      <c r="G131" s="4"/>
      <c r="H131" s="4"/>
      <c r="I131" s="4"/>
    </row>
    <row r="132" spans="1:9" x14ac:dyDescent="0.3">
      <c r="A132" s="3"/>
      <c r="B132" s="4"/>
      <c r="C132" s="4"/>
      <c r="D132" s="4"/>
      <c r="E132" s="4"/>
      <c r="F132" s="3"/>
      <c r="G132" s="4"/>
      <c r="H132" s="4"/>
      <c r="I132" s="4"/>
    </row>
    <row r="133" spans="1:9" x14ac:dyDescent="0.3">
      <c r="A133" s="3"/>
      <c r="B133" s="4"/>
      <c r="C133" s="4"/>
      <c r="D133" s="4"/>
      <c r="E133" s="4"/>
      <c r="F133" s="3"/>
      <c r="G133" s="4"/>
      <c r="H133" s="4"/>
      <c r="I133" s="4"/>
    </row>
    <row r="134" spans="1:9" x14ac:dyDescent="0.3">
      <c r="A134" s="3"/>
      <c r="B134" s="4"/>
      <c r="C134" s="4"/>
      <c r="D134" s="4"/>
      <c r="E134" s="4"/>
      <c r="F134" s="3"/>
      <c r="G134" s="4"/>
      <c r="H134" s="4"/>
      <c r="I134" s="4"/>
    </row>
    <row r="135" spans="1:9" x14ac:dyDescent="0.3">
      <c r="A135" s="3"/>
      <c r="B135" s="4"/>
      <c r="C135" s="4"/>
      <c r="D135" s="4"/>
      <c r="E135" s="4"/>
      <c r="F135" s="3"/>
      <c r="G135" s="4"/>
      <c r="H135" s="4"/>
      <c r="I135" s="4"/>
    </row>
    <row r="136" spans="1:9" x14ac:dyDescent="0.3">
      <c r="A136" s="3"/>
      <c r="B136" s="4"/>
      <c r="C136" s="4"/>
      <c r="D136" s="4"/>
      <c r="E136" s="4"/>
      <c r="F136" s="3"/>
      <c r="G136" s="4"/>
      <c r="H136" s="4"/>
      <c r="I136" s="4"/>
    </row>
    <row r="137" spans="1:9" x14ac:dyDescent="0.3">
      <c r="A137" s="3"/>
      <c r="B137" s="4"/>
      <c r="C137" s="4"/>
      <c r="D137" s="4"/>
      <c r="E137" s="4"/>
      <c r="F137" s="3"/>
      <c r="G137" s="4"/>
      <c r="H137" s="4"/>
      <c r="I137" s="4"/>
    </row>
    <row r="138" spans="1:9" x14ac:dyDescent="0.3">
      <c r="A138" s="3"/>
      <c r="B138" s="4"/>
      <c r="C138" s="4"/>
      <c r="D138" s="4"/>
      <c r="E138" s="4"/>
      <c r="F138" s="3"/>
      <c r="G138" s="4"/>
      <c r="H138" s="4"/>
      <c r="I138" s="4"/>
    </row>
    <row r="139" spans="1:9" x14ac:dyDescent="0.3">
      <c r="A139" s="3"/>
      <c r="B139" s="4"/>
      <c r="C139" s="4"/>
      <c r="D139" s="4"/>
      <c r="E139" s="4"/>
      <c r="F139" s="3"/>
      <c r="G139" s="4"/>
      <c r="H139" s="4"/>
      <c r="I139" s="4"/>
    </row>
    <row r="140" spans="1:9" x14ac:dyDescent="0.3">
      <c r="A140" s="3"/>
      <c r="B140" s="4"/>
      <c r="C140" s="4"/>
      <c r="D140" s="4"/>
      <c r="E140" s="4"/>
      <c r="F140" s="3"/>
      <c r="G140" s="4"/>
      <c r="H140" s="4"/>
      <c r="I140" s="4"/>
    </row>
    <row r="141" spans="1:9" x14ac:dyDescent="0.3">
      <c r="A141" s="3"/>
      <c r="B141" s="4"/>
      <c r="C141" s="4"/>
      <c r="D141" s="4"/>
      <c r="E141" s="4"/>
      <c r="F141" s="3"/>
      <c r="G141" s="4"/>
      <c r="H141" s="4"/>
      <c r="I141" s="4"/>
    </row>
    <row r="142" spans="1:9" x14ac:dyDescent="0.3">
      <c r="A142" s="3"/>
      <c r="B142" s="4"/>
      <c r="C142" s="4"/>
      <c r="D142" s="4"/>
      <c r="E142" s="4"/>
      <c r="F142" s="3"/>
      <c r="G142" s="4"/>
      <c r="H142" s="4"/>
      <c r="I142" s="4"/>
    </row>
    <row r="143" spans="1:9" x14ac:dyDescent="0.3">
      <c r="A143" s="3"/>
      <c r="B143" s="4"/>
      <c r="C143" s="4"/>
      <c r="D143" s="4"/>
      <c r="E143" s="4"/>
      <c r="F143" s="3"/>
      <c r="G143" s="4"/>
      <c r="H143" s="4"/>
      <c r="I143" s="4"/>
    </row>
    <row r="144" spans="1:9" x14ac:dyDescent="0.3">
      <c r="A144" s="3"/>
      <c r="B144" s="4"/>
      <c r="C144" s="4"/>
      <c r="D144" s="4"/>
      <c r="E144" s="4"/>
      <c r="F144" s="3"/>
      <c r="G144" s="4"/>
      <c r="H144" s="4"/>
      <c r="I144" s="4"/>
    </row>
    <row r="145" spans="1:9" x14ac:dyDescent="0.3">
      <c r="A145" s="3"/>
      <c r="B145" s="4"/>
      <c r="C145" s="4"/>
      <c r="D145" s="4"/>
      <c r="E145" s="4"/>
      <c r="F145" s="3"/>
      <c r="G145" s="4"/>
      <c r="H145" s="4"/>
      <c r="I145" s="4"/>
    </row>
    <row r="146" spans="1:9" x14ac:dyDescent="0.3">
      <c r="A146" s="3"/>
      <c r="B146" s="4"/>
      <c r="C146" s="4"/>
      <c r="D146" s="4"/>
      <c r="E146" s="4"/>
      <c r="F146" s="3"/>
      <c r="G146" s="4"/>
      <c r="H146" s="4"/>
      <c r="I146" s="4"/>
    </row>
    <row r="147" spans="1:9" x14ac:dyDescent="0.3">
      <c r="A147" s="3"/>
      <c r="B147" s="4"/>
      <c r="C147" s="4"/>
      <c r="D147" s="4"/>
      <c r="E147" s="4"/>
      <c r="F147" s="3"/>
      <c r="G147" s="4"/>
      <c r="H147" s="4"/>
      <c r="I147" s="4"/>
    </row>
    <row r="148" spans="1:9" x14ac:dyDescent="0.3">
      <c r="A148" s="3"/>
      <c r="B148" s="4"/>
      <c r="C148" s="4"/>
      <c r="D148" s="4"/>
      <c r="E148" s="4"/>
      <c r="F148" s="3"/>
      <c r="G148" s="4"/>
      <c r="H148" s="4"/>
      <c r="I148" s="4"/>
    </row>
    <row r="149" spans="1:9" x14ac:dyDescent="0.3">
      <c r="A149" s="3"/>
      <c r="B149" s="4"/>
      <c r="C149" s="4"/>
      <c r="D149" s="4"/>
      <c r="E149" s="4"/>
      <c r="F149" s="3"/>
      <c r="G149" s="4"/>
      <c r="H149" s="4"/>
      <c r="I149" s="4"/>
    </row>
    <row r="150" spans="1:9" x14ac:dyDescent="0.3">
      <c r="A150" s="3"/>
      <c r="B150" s="4"/>
      <c r="C150" s="4"/>
      <c r="D150" s="4"/>
      <c r="E150" s="4"/>
      <c r="F150" s="3"/>
      <c r="G150" s="4"/>
      <c r="H150" s="4"/>
      <c r="I150" s="4"/>
    </row>
    <row r="151" spans="1:9" x14ac:dyDescent="0.3">
      <c r="A151" s="3"/>
      <c r="B151" s="4"/>
      <c r="C151" s="4"/>
      <c r="D151" s="4"/>
      <c r="E151" s="4"/>
      <c r="F151" s="3"/>
      <c r="G151" s="4"/>
      <c r="H151" s="4"/>
      <c r="I151" s="4"/>
    </row>
    <row r="152" spans="1:9" x14ac:dyDescent="0.3">
      <c r="A152" s="3"/>
      <c r="B152" s="4"/>
      <c r="C152" s="4"/>
      <c r="D152" s="4"/>
      <c r="E152" s="4"/>
      <c r="F152" s="3"/>
      <c r="G152" s="4"/>
      <c r="H152" s="4"/>
      <c r="I152" s="4"/>
    </row>
    <row r="153" spans="1:9" x14ac:dyDescent="0.3">
      <c r="A153" s="3"/>
      <c r="B153" s="4"/>
      <c r="C153" s="4"/>
      <c r="D153" s="4"/>
      <c r="E153" s="4"/>
      <c r="F153" s="3"/>
      <c r="G153" s="4"/>
      <c r="H153" s="4"/>
      <c r="I153" s="4"/>
    </row>
    <row r="154" spans="1:9" x14ac:dyDescent="0.3">
      <c r="A154" s="3"/>
      <c r="B154" s="4"/>
      <c r="C154" s="4"/>
      <c r="D154" s="4"/>
      <c r="E154" s="4"/>
      <c r="F154" s="3"/>
      <c r="G154" s="4"/>
      <c r="H154" s="4"/>
      <c r="I154" s="4"/>
    </row>
    <row r="155" spans="1:9" x14ac:dyDescent="0.3">
      <c r="A155" s="3"/>
      <c r="B155" s="4"/>
      <c r="C155" s="4"/>
      <c r="D155" s="4"/>
      <c r="E155" s="4"/>
      <c r="F155" s="3"/>
      <c r="G155" s="4"/>
      <c r="H155" s="4"/>
      <c r="I155" s="4"/>
    </row>
    <row r="156" spans="1:9" x14ac:dyDescent="0.3">
      <c r="A156" s="3"/>
      <c r="B156" s="4"/>
      <c r="C156" s="4"/>
      <c r="D156" s="4"/>
      <c r="E156" s="4"/>
      <c r="F156" s="3"/>
      <c r="G156" s="4"/>
      <c r="H156" s="4"/>
      <c r="I156" s="4"/>
    </row>
    <row r="157" spans="1:9" x14ac:dyDescent="0.3">
      <c r="A157" s="3"/>
      <c r="B157" s="4"/>
      <c r="C157" s="4"/>
      <c r="D157" s="4"/>
      <c r="E157" s="4"/>
      <c r="F157" s="3"/>
      <c r="G157" s="4"/>
      <c r="H157" s="4"/>
      <c r="I157" s="4"/>
    </row>
    <row r="158" spans="1:9" x14ac:dyDescent="0.3">
      <c r="A158" s="3"/>
      <c r="B158" s="4"/>
      <c r="C158" s="4"/>
      <c r="D158" s="4"/>
      <c r="E158" s="4"/>
      <c r="F158" s="3"/>
      <c r="G158" s="4"/>
      <c r="H158" s="4"/>
      <c r="I158" s="4"/>
    </row>
    <row r="159" spans="1:9" x14ac:dyDescent="0.3">
      <c r="A159" s="3"/>
      <c r="B159" s="4"/>
      <c r="C159" s="4"/>
      <c r="D159" s="4"/>
      <c r="E159" s="4"/>
      <c r="F159" s="3"/>
      <c r="G159" s="4"/>
      <c r="H159" s="4"/>
      <c r="I159" s="4"/>
    </row>
    <row r="160" spans="1:9" x14ac:dyDescent="0.3">
      <c r="A160" s="3"/>
      <c r="B160" s="4"/>
      <c r="C160" s="4"/>
      <c r="D160" s="4"/>
      <c r="E160" s="4"/>
      <c r="F160" s="3"/>
      <c r="G160" s="4"/>
      <c r="H160" s="4"/>
      <c r="I160" s="4"/>
    </row>
    <row r="161" spans="1:9" x14ac:dyDescent="0.3">
      <c r="A161" s="3"/>
      <c r="B161" s="4"/>
      <c r="C161" s="4"/>
      <c r="D161" s="4"/>
      <c r="E161" s="4"/>
      <c r="F161" s="3"/>
      <c r="G161" s="4"/>
      <c r="H161" s="4"/>
      <c r="I161" s="4"/>
    </row>
    <row r="162" spans="1:9" x14ac:dyDescent="0.3">
      <c r="A162" s="3"/>
      <c r="B162" s="4"/>
      <c r="C162" s="4"/>
      <c r="D162" s="4"/>
      <c r="E162" s="4"/>
      <c r="F162" s="3"/>
      <c r="G162" s="4"/>
      <c r="H162" s="4"/>
      <c r="I162" s="4"/>
    </row>
    <row r="163" spans="1:9" x14ac:dyDescent="0.3">
      <c r="A163" s="3"/>
      <c r="B163" s="4"/>
      <c r="C163" s="4"/>
      <c r="D163" s="4"/>
      <c r="E163" s="4"/>
      <c r="F163" s="3"/>
      <c r="G163" s="4"/>
      <c r="H163" s="4"/>
      <c r="I163" s="4"/>
    </row>
    <row r="164" spans="1:9" x14ac:dyDescent="0.3">
      <c r="A164" s="3"/>
      <c r="B164" s="4"/>
      <c r="C164" s="4"/>
      <c r="D164" s="4"/>
      <c r="E164" s="4"/>
      <c r="F164" s="3"/>
      <c r="G164" s="4"/>
      <c r="H164" s="4"/>
      <c r="I164" s="4"/>
    </row>
    <row r="165" spans="1:9" x14ac:dyDescent="0.3">
      <c r="A165" s="3"/>
      <c r="B165" s="4"/>
      <c r="C165" s="4"/>
      <c r="D165" s="4"/>
      <c r="E165" s="4"/>
      <c r="F165" s="3"/>
      <c r="G165" s="4"/>
      <c r="H165" s="4"/>
      <c r="I165" s="4"/>
    </row>
    <row r="166" spans="1:9" x14ac:dyDescent="0.3">
      <c r="A166" s="3"/>
      <c r="B166" s="4"/>
      <c r="C166" s="4"/>
      <c r="D166" s="4"/>
      <c r="E166" s="4"/>
      <c r="F166" s="3"/>
      <c r="G166" s="4"/>
      <c r="H166" s="4"/>
      <c r="I166" s="4"/>
    </row>
    <row r="167" spans="1:9" x14ac:dyDescent="0.3">
      <c r="A167" s="3"/>
      <c r="B167" s="4"/>
      <c r="C167" s="4"/>
      <c r="D167" s="4"/>
      <c r="E167" s="4"/>
      <c r="F167" s="3"/>
      <c r="G167" s="4"/>
      <c r="H167" s="4"/>
      <c r="I167" s="4"/>
    </row>
    <row r="168" spans="1:9" x14ac:dyDescent="0.3">
      <c r="A168" s="3"/>
      <c r="B168" s="4"/>
      <c r="C168" s="4"/>
      <c r="D168" s="4"/>
      <c r="E168" s="4"/>
      <c r="F168" s="3"/>
      <c r="G168" s="4"/>
      <c r="H168" s="4"/>
      <c r="I168" s="4"/>
    </row>
    <row r="169" spans="1:9" x14ac:dyDescent="0.3">
      <c r="A169" s="3"/>
      <c r="B169" s="4"/>
      <c r="C169" s="4"/>
      <c r="D169" s="4"/>
      <c r="E169" s="4"/>
      <c r="F169" s="3"/>
      <c r="G169" s="4"/>
      <c r="H169" s="4"/>
      <c r="I169" s="4"/>
    </row>
    <row r="170" spans="1:9" x14ac:dyDescent="0.3">
      <c r="A170" s="3"/>
      <c r="B170" s="4"/>
      <c r="C170" s="4"/>
      <c r="D170" s="4"/>
      <c r="E170" s="4"/>
      <c r="F170" s="3"/>
      <c r="G170" s="4"/>
      <c r="H170" s="4"/>
      <c r="I170" s="4"/>
    </row>
    <row r="171" spans="1:9" x14ac:dyDescent="0.3">
      <c r="A171" s="3"/>
      <c r="B171" s="4"/>
      <c r="C171" s="4"/>
      <c r="D171" s="4"/>
      <c r="E171" s="4"/>
      <c r="F171" s="3"/>
      <c r="G171" s="4"/>
      <c r="H171" s="4"/>
      <c r="I171" s="4"/>
    </row>
    <row r="172" spans="1:9" x14ac:dyDescent="0.3">
      <c r="A172" s="3"/>
      <c r="B172" s="4"/>
      <c r="C172" s="4"/>
      <c r="D172" s="4"/>
      <c r="E172" s="4"/>
      <c r="F172" s="3"/>
      <c r="G172" s="4"/>
      <c r="H172" s="4"/>
      <c r="I172" s="4"/>
    </row>
    <row r="173" spans="1:9" x14ac:dyDescent="0.3">
      <c r="A173" s="3"/>
      <c r="B173" s="4"/>
      <c r="C173" s="4"/>
      <c r="D173" s="4"/>
      <c r="E173" s="4"/>
      <c r="F173" s="3"/>
      <c r="G173" s="4"/>
      <c r="H173" s="4"/>
      <c r="I173" s="4"/>
    </row>
    <row r="174" spans="1:9" x14ac:dyDescent="0.3">
      <c r="A174" s="3"/>
      <c r="B174" s="4"/>
      <c r="C174" s="4"/>
      <c r="D174" s="4"/>
      <c r="E174" s="4"/>
      <c r="F174" s="3"/>
      <c r="G174" s="4"/>
      <c r="H174" s="4"/>
      <c r="I174" s="4"/>
    </row>
    <row r="175" spans="1:9" x14ac:dyDescent="0.3">
      <c r="A175" s="3"/>
      <c r="B175" s="4"/>
      <c r="C175" s="4"/>
      <c r="D175" s="4"/>
      <c r="E175" s="4"/>
      <c r="F175" s="3"/>
      <c r="G175" s="4"/>
      <c r="H175" s="4"/>
      <c r="I175" s="4"/>
    </row>
    <row r="176" spans="1:9" x14ac:dyDescent="0.3">
      <c r="A176" s="3"/>
      <c r="B176" s="4"/>
      <c r="C176" s="4"/>
      <c r="D176" s="4"/>
      <c r="E176" s="4"/>
      <c r="F176" s="3"/>
      <c r="G176" s="4"/>
      <c r="H176" s="4"/>
      <c r="I176" s="4"/>
    </row>
    <row r="177" spans="1:9" x14ac:dyDescent="0.3">
      <c r="A177" s="3"/>
      <c r="B177" s="4"/>
      <c r="C177" s="4"/>
      <c r="D177" s="4"/>
      <c r="E177" s="4"/>
      <c r="F177" s="3"/>
      <c r="G177" s="4"/>
      <c r="H177" s="4"/>
      <c r="I177" s="4"/>
    </row>
    <row r="178" spans="1:9" x14ac:dyDescent="0.3">
      <c r="A178" s="3"/>
      <c r="B178" s="4"/>
      <c r="C178" s="4"/>
      <c r="D178" s="4"/>
      <c r="E178" s="4"/>
      <c r="F178" s="3"/>
      <c r="G178" s="4"/>
      <c r="H178" s="4"/>
      <c r="I178" s="4"/>
    </row>
    <row r="179" spans="1:9" x14ac:dyDescent="0.3">
      <c r="A179" s="3"/>
      <c r="B179" s="4"/>
      <c r="C179" s="4"/>
      <c r="D179" s="4"/>
      <c r="E179" s="4"/>
      <c r="F179" s="3"/>
      <c r="G179" s="4"/>
      <c r="H179" s="4"/>
      <c r="I179" s="4"/>
    </row>
    <row r="180" spans="1:9" x14ac:dyDescent="0.3">
      <c r="A180" s="3"/>
      <c r="B180" s="4"/>
      <c r="C180" s="4"/>
      <c r="D180" s="4"/>
      <c r="E180" s="4"/>
      <c r="F180" s="3"/>
      <c r="G180" s="4"/>
      <c r="H180" s="4"/>
      <c r="I180" s="4"/>
    </row>
    <row r="181" spans="1:9" x14ac:dyDescent="0.3">
      <c r="A181" s="3"/>
      <c r="B181" s="4"/>
      <c r="C181" s="4"/>
      <c r="D181" s="4"/>
      <c r="E181" s="4"/>
      <c r="F181" s="3"/>
      <c r="G181" s="4"/>
      <c r="H181" s="4"/>
      <c r="I181" s="4"/>
    </row>
    <row r="182" spans="1:9" x14ac:dyDescent="0.3">
      <c r="A182" s="3"/>
      <c r="B182" s="4"/>
      <c r="C182" s="4"/>
      <c r="D182" s="4"/>
      <c r="E182" s="4"/>
      <c r="F182" s="3"/>
      <c r="G182" s="4"/>
      <c r="H182" s="4"/>
      <c r="I182" s="4"/>
    </row>
    <row r="183" spans="1:9" x14ac:dyDescent="0.3">
      <c r="A183" s="3"/>
      <c r="B183" s="4"/>
      <c r="C183" s="4"/>
      <c r="D183" s="4"/>
      <c r="E183" s="4"/>
      <c r="F183" s="3"/>
      <c r="G183" s="4"/>
      <c r="H183" s="4"/>
      <c r="I183" s="4"/>
    </row>
    <row r="184" spans="1:9" x14ac:dyDescent="0.3">
      <c r="A184" s="3"/>
      <c r="B184" s="4"/>
      <c r="C184" s="4"/>
      <c r="D184" s="4"/>
      <c r="E184" s="4"/>
      <c r="F184" s="3"/>
      <c r="G184" s="4"/>
      <c r="H184" s="4"/>
      <c r="I184" s="4"/>
    </row>
    <row r="185" spans="1:9" x14ac:dyDescent="0.3">
      <c r="A185" s="3"/>
      <c r="B185" s="4"/>
      <c r="C185" s="4"/>
      <c r="D185" s="4"/>
      <c r="E185" s="4"/>
      <c r="F185" s="3"/>
      <c r="G185" s="4"/>
      <c r="H185" s="4"/>
      <c r="I185" s="4"/>
    </row>
    <row r="186" spans="1:9" x14ac:dyDescent="0.3">
      <c r="A186" s="3"/>
      <c r="B186" s="4"/>
      <c r="C186" s="4"/>
      <c r="D186" s="4"/>
      <c r="E186" s="4"/>
      <c r="F186" s="3"/>
      <c r="G186" s="4"/>
      <c r="H186" s="4"/>
      <c r="I186" s="4"/>
    </row>
    <row r="187" spans="1:9" x14ac:dyDescent="0.3">
      <c r="A187" s="3"/>
      <c r="B187" s="4"/>
      <c r="C187" s="4"/>
      <c r="D187" s="4"/>
      <c r="E187" s="4"/>
      <c r="F187" s="3"/>
      <c r="G187" s="4"/>
      <c r="H187" s="4"/>
      <c r="I187" s="4"/>
    </row>
    <row r="188" spans="1:9" x14ac:dyDescent="0.3">
      <c r="A188" s="3"/>
      <c r="B188" s="4"/>
      <c r="C188" s="4"/>
      <c r="D188" s="4"/>
      <c r="E188" s="4"/>
      <c r="F188" s="3"/>
      <c r="G188" s="4"/>
      <c r="H188" s="4"/>
      <c r="I188" s="4"/>
    </row>
    <row r="189" spans="1:9" x14ac:dyDescent="0.3">
      <c r="A189" s="3"/>
      <c r="B189" s="4"/>
      <c r="C189" s="4"/>
      <c r="D189" s="4"/>
      <c r="E189" s="4"/>
      <c r="F189" s="3"/>
      <c r="G189" s="4"/>
      <c r="H189" s="4"/>
      <c r="I189" s="4"/>
    </row>
    <row r="190" spans="1:9" x14ac:dyDescent="0.3">
      <c r="A190" s="3"/>
      <c r="B190" s="4"/>
      <c r="C190" s="4"/>
      <c r="D190" s="4"/>
      <c r="E190" s="4"/>
      <c r="F190" s="3"/>
      <c r="G190" s="4"/>
      <c r="H190" s="4"/>
      <c r="I190" s="4"/>
    </row>
    <row r="191" spans="1:9" x14ac:dyDescent="0.3">
      <c r="A191" s="3"/>
      <c r="B191" s="4"/>
      <c r="C191" s="4"/>
      <c r="D191" s="4"/>
      <c r="E191" s="4"/>
      <c r="F191" s="3"/>
      <c r="G191" s="4"/>
      <c r="H191" s="4"/>
      <c r="I191" s="4"/>
    </row>
    <row r="192" spans="1:9" x14ac:dyDescent="0.3">
      <c r="A192" s="3"/>
      <c r="B192" s="4"/>
      <c r="C192" s="4"/>
      <c r="D192" s="4"/>
      <c r="E192" s="4"/>
      <c r="F192" s="3"/>
      <c r="G192" s="4"/>
      <c r="H192" s="4"/>
      <c r="I192" s="4"/>
    </row>
    <row r="193" spans="1:9" x14ac:dyDescent="0.3">
      <c r="A193" s="3"/>
      <c r="B193" s="4"/>
      <c r="C193" s="4"/>
      <c r="D193" s="4"/>
      <c r="E193" s="4"/>
      <c r="F193" s="3"/>
      <c r="G193" s="4"/>
      <c r="H193" s="4"/>
      <c r="I193" s="4"/>
    </row>
    <row r="194" spans="1:9" x14ac:dyDescent="0.3">
      <c r="A194" s="3"/>
      <c r="B194" s="4"/>
      <c r="C194" s="4"/>
      <c r="D194" s="4"/>
      <c r="E194" s="4"/>
      <c r="F194" s="3"/>
      <c r="G194" s="4"/>
      <c r="H194" s="4"/>
      <c r="I194" s="4"/>
    </row>
    <row r="195" spans="1:9" x14ac:dyDescent="0.3">
      <c r="A195" s="3"/>
      <c r="B195" s="4"/>
      <c r="C195" s="4"/>
      <c r="D195" s="4"/>
      <c r="E195" s="4"/>
      <c r="F195" s="3"/>
      <c r="G195" s="4"/>
      <c r="H195" s="4"/>
      <c r="I195" s="4"/>
    </row>
    <row r="196" spans="1:9" x14ac:dyDescent="0.3">
      <c r="A196" s="3"/>
      <c r="B196" s="4"/>
      <c r="C196" s="4"/>
      <c r="D196" s="4"/>
      <c r="E196" s="4"/>
      <c r="F196" s="3"/>
      <c r="G196" s="4"/>
      <c r="H196" s="4"/>
      <c r="I196" s="4"/>
    </row>
    <row r="197" spans="1:9" x14ac:dyDescent="0.3">
      <c r="A197" s="3"/>
      <c r="B197" s="4"/>
      <c r="C197" s="4"/>
      <c r="D197" s="4"/>
      <c r="E197" s="4"/>
      <c r="F197" s="3"/>
      <c r="G197" s="4"/>
      <c r="H197" s="4"/>
      <c r="I197" s="4"/>
    </row>
    <row r="198" spans="1:9" x14ac:dyDescent="0.3">
      <c r="A198" s="3"/>
      <c r="B198" s="4"/>
      <c r="C198" s="4"/>
      <c r="D198" s="4"/>
      <c r="E198" s="4"/>
      <c r="F198" s="3"/>
      <c r="G198" s="4"/>
      <c r="H198" s="4"/>
      <c r="I198" s="4"/>
    </row>
    <row r="199" spans="1:9" x14ac:dyDescent="0.3">
      <c r="A199" s="3"/>
      <c r="B199" s="4"/>
      <c r="C199" s="4"/>
      <c r="D199" s="4"/>
      <c r="E199" s="4"/>
      <c r="F199" s="3"/>
      <c r="G199" s="4"/>
      <c r="H199" s="4"/>
      <c r="I199" s="4"/>
    </row>
    <row r="200" spans="1:9" x14ac:dyDescent="0.3">
      <c r="A200" s="3"/>
      <c r="B200" s="4"/>
      <c r="C200" s="4"/>
      <c r="D200" s="4"/>
      <c r="E200" s="4"/>
      <c r="F200" s="3"/>
      <c r="G200" s="4"/>
      <c r="H200" s="4"/>
      <c r="I200" s="4"/>
    </row>
    <row r="201" spans="1:9" x14ac:dyDescent="0.3">
      <c r="A201" s="3"/>
      <c r="B201" s="4"/>
      <c r="C201" s="4"/>
      <c r="D201" s="4"/>
      <c r="E201" s="4"/>
      <c r="F201" s="3"/>
      <c r="G201" s="4"/>
      <c r="H201" s="4"/>
      <c r="I201" s="4"/>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2025-09-14T12:18:41Z</dcterms:modified>
</cp:coreProperties>
</file>