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A683791D-5428-49E1-AC0A-0EDA58BE5614}" xr6:coauthVersionLast="46" xr6:coauthVersionMax="46" xr10:uidLastSave="{00000000-0000-0000-0000-000000000000}"/>
  <bookViews>
    <workbookView xWindow="-108" yWindow="-108" windowWidth="23256" windowHeight="13176" xr2:uid="{6F829C6E-AC9C-4B9E-9DA9-8841D05EEE17}"/>
  </bookViews>
  <sheets>
    <sheet name="Sheet1" sheetId="1" r:id="rId1"/>
  </sheets>
  <definedNames>
    <definedName name="noise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</calcChain>
</file>

<file path=xl/sharedStrings.xml><?xml version="1.0" encoding="utf-8"?>
<sst xmlns="http://schemas.openxmlformats.org/spreadsheetml/2006/main" count="7" uniqueCount="7">
  <si>
    <t>Car</t>
  </si>
  <si>
    <t>Rain</t>
  </si>
  <si>
    <t>Car + Rain</t>
  </si>
  <si>
    <t>Time, s</t>
  </si>
  <si>
    <t>Rising Edge Threshold</t>
  </si>
  <si>
    <t>Smoothed</t>
  </si>
  <si>
    <t>Noise: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</si>
</sst>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54E-42CD-B7DE-D9751C62F71E}"/>
            </c:ext>
          </c:extLst>
        </c:ser>
        <c:ser>
          <c:idx val="6"/>
          <c:order val="1"/>
          <c:tx>
            <c:strRef>
              <c:f>Sheet1!$E$3</c:f>
              <c:strCache>
                <c:ptCount val="1"/>
                <c:pt idx="0">
                  <c:v>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Sheet1!$E$4:$E$74</c:f>
              <c:numCache>
                <c:formatCode>General</c:formatCode>
                <c:ptCount val="71"/>
                <c:pt idx="0">
                  <c:v>3.27</c:v>
                </c:pt>
                <c:pt idx="1">
                  <c:v>3.4</c:v>
                </c:pt>
                <c:pt idx="2">
                  <c:v>3.65</c:v>
                </c:pt>
                <c:pt idx="3">
                  <c:v>3.58</c:v>
                </c:pt>
                <c:pt idx="4">
                  <c:v>3.51</c:v>
                </c:pt>
                <c:pt idx="5">
                  <c:v>3.64</c:v>
                </c:pt>
                <c:pt idx="6">
                  <c:v>3.41</c:v>
                </c:pt>
                <c:pt idx="7">
                  <c:v>3.38</c:v>
                </c:pt>
                <c:pt idx="8">
                  <c:v>3.55</c:v>
                </c:pt>
                <c:pt idx="9">
                  <c:v>3.76</c:v>
                </c:pt>
                <c:pt idx="10">
                  <c:v>3.43</c:v>
                </c:pt>
                <c:pt idx="11">
                  <c:v>3.31</c:v>
                </c:pt>
                <c:pt idx="12">
                  <c:v>3.7</c:v>
                </c:pt>
                <c:pt idx="13">
                  <c:v>3.45</c:v>
                </c:pt>
                <c:pt idx="14">
                  <c:v>3.32</c:v>
                </c:pt>
                <c:pt idx="15">
                  <c:v>3.28</c:v>
                </c:pt>
                <c:pt idx="16">
                  <c:v>3.23</c:v>
                </c:pt>
                <c:pt idx="17">
                  <c:v>3.3</c:v>
                </c:pt>
                <c:pt idx="18">
                  <c:v>3.62</c:v>
                </c:pt>
                <c:pt idx="19">
                  <c:v>3.73</c:v>
                </c:pt>
                <c:pt idx="20">
                  <c:v>3.61</c:v>
                </c:pt>
                <c:pt idx="21">
                  <c:v>3.39</c:v>
                </c:pt>
                <c:pt idx="22">
                  <c:v>3.28</c:v>
                </c:pt>
                <c:pt idx="23">
                  <c:v>3.62</c:v>
                </c:pt>
                <c:pt idx="24">
                  <c:v>3.43</c:v>
                </c:pt>
                <c:pt idx="25">
                  <c:v>3.53</c:v>
                </c:pt>
                <c:pt idx="26">
                  <c:v>3.21</c:v>
                </c:pt>
                <c:pt idx="27">
                  <c:v>3.65</c:v>
                </c:pt>
                <c:pt idx="28">
                  <c:v>3.65</c:v>
                </c:pt>
                <c:pt idx="29">
                  <c:v>3.41</c:v>
                </c:pt>
                <c:pt idx="30">
                  <c:v>3.58</c:v>
                </c:pt>
                <c:pt idx="31">
                  <c:v>3.75</c:v>
                </c:pt>
                <c:pt idx="32">
                  <c:v>3.6</c:v>
                </c:pt>
                <c:pt idx="33">
                  <c:v>3.41</c:v>
                </c:pt>
                <c:pt idx="34">
                  <c:v>3.37</c:v>
                </c:pt>
                <c:pt idx="35">
                  <c:v>3.27</c:v>
                </c:pt>
                <c:pt idx="36">
                  <c:v>3.42</c:v>
                </c:pt>
                <c:pt idx="37">
                  <c:v>3.46</c:v>
                </c:pt>
                <c:pt idx="38">
                  <c:v>3.4</c:v>
                </c:pt>
                <c:pt idx="39">
                  <c:v>3.72</c:v>
                </c:pt>
                <c:pt idx="40">
                  <c:v>3.8</c:v>
                </c:pt>
                <c:pt idx="41">
                  <c:v>3.76</c:v>
                </c:pt>
                <c:pt idx="42">
                  <c:v>3.38</c:v>
                </c:pt>
                <c:pt idx="43">
                  <c:v>3.39</c:v>
                </c:pt>
                <c:pt idx="44">
                  <c:v>3.67</c:v>
                </c:pt>
                <c:pt idx="45">
                  <c:v>3.67</c:v>
                </c:pt>
                <c:pt idx="46">
                  <c:v>3.3</c:v>
                </c:pt>
                <c:pt idx="47">
                  <c:v>3.53</c:v>
                </c:pt>
                <c:pt idx="48">
                  <c:v>3.68</c:v>
                </c:pt>
                <c:pt idx="49">
                  <c:v>3.37</c:v>
                </c:pt>
                <c:pt idx="50">
                  <c:v>3.71</c:v>
                </c:pt>
                <c:pt idx="51">
                  <c:v>3.76</c:v>
                </c:pt>
                <c:pt idx="52">
                  <c:v>3.78</c:v>
                </c:pt>
                <c:pt idx="53">
                  <c:v>3.75</c:v>
                </c:pt>
                <c:pt idx="54">
                  <c:v>3.21</c:v>
                </c:pt>
                <c:pt idx="55">
                  <c:v>3.56</c:v>
                </c:pt>
                <c:pt idx="56">
                  <c:v>3.34</c:v>
                </c:pt>
                <c:pt idx="57">
                  <c:v>3.58</c:v>
                </c:pt>
                <c:pt idx="58">
                  <c:v>3.34</c:v>
                </c:pt>
                <c:pt idx="59">
                  <c:v>3.43</c:v>
                </c:pt>
                <c:pt idx="60">
                  <c:v>3.43</c:v>
                </c:pt>
                <c:pt idx="61">
                  <c:v>3.31</c:v>
                </c:pt>
                <c:pt idx="62">
                  <c:v>3.44</c:v>
                </c:pt>
                <c:pt idx="63">
                  <c:v>3.24</c:v>
                </c:pt>
                <c:pt idx="64">
                  <c:v>3.45</c:v>
                </c:pt>
                <c:pt idx="65">
                  <c:v>3.31</c:v>
                </c:pt>
                <c:pt idx="66">
                  <c:v>3.5</c:v>
                </c:pt>
                <c:pt idx="67">
                  <c:v>3.76</c:v>
                </c:pt>
                <c:pt idx="68">
                  <c:v>3.35</c:v>
                </c:pt>
                <c:pt idx="69">
                  <c:v>3.51</c:v>
                </c:pt>
                <c:pt idx="7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54E-42CD-B7DE-D9751C62F71E}"/>
            </c:ext>
          </c:extLst>
        </c:ser>
        <c:ser>
          <c:idx val="7"/>
          <c:order val="2"/>
          <c:tx>
            <c:strRef>
              <c:f>Sheet1!$F$3</c:f>
              <c:strCache>
                <c:ptCount val="1"/>
                <c:pt idx="0">
                  <c:v>Car + 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Sheet1!$F$4:$F$74</c:f>
              <c:numCache>
                <c:formatCode>General</c:formatCode>
                <c:ptCount val="71"/>
                <c:pt idx="0">
                  <c:v>5.1349999999999998</c:v>
                </c:pt>
                <c:pt idx="1">
                  <c:v>5.2</c:v>
                </c:pt>
                <c:pt idx="2">
                  <c:v>5.3250000000000002</c:v>
                </c:pt>
                <c:pt idx="3">
                  <c:v>5.29</c:v>
                </c:pt>
                <c:pt idx="4">
                  <c:v>5.2549999999999999</c:v>
                </c:pt>
                <c:pt idx="5">
                  <c:v>5.32</c:v>
                </c:pt>
                <c:pt idx="6">
                  <c:v>5.2050000000000001</c:v>
                </c:pt>
                <c:pt idx="7">
                  <c:v>5.1899999999999995</c:v>
                </c:pt>
                <c:pt idx="8">
                  <c:v>5.2750000000000004</c:v>
                </c:pt>
                <c:pt idx="9">
                  <c:v>5.38</c:v>
                </c:pt>
                <c:pt idx="10">
                  <c:v>5.2149999999999999</c:v>
                </c:pt>
                <c:pt idx="11">
                  <c:v>5.1550000000000002</c:v>
                </c:pt>
                <c:pt idx="12">
                  <c:v>5.35</c:v>
                </c:pt>
                <c:pt idx="13">
                  <c:v>5.2249999999999996</c:v>
                </c:pt>
                <c:pt idx="14">
                  <c:v>5.16</c:v>
                </c:pt>
                <c:pt idx="15">
                  <c:v>5.14</c:v>
                </c:pt>
                <c:pt idx="16">
                  <c:v>5.1150000000000002</c:v>
                </c:pt>
                <c:pt idx="17">
                  <c:v>5.15</c:v>
                </c:pt>
                <c:pt idx="18">
                  <c:v>5.3100000000000005</c:v>
                </c:pt>
                <c:pt idx="19">
                  <c:v>5.3650000000000002</c:v>
                </c:pt>
                <c:pt idx="20">
                  <c:v>5.3049999999999997</c:v>
                </c:pt>
                <c:pt idx="21">
                  <c:v>5.1950000000000003</c:v>
                </c:pt>
                <c:pt idx="22">
                  <c:v>5.14</c:v>
                </c:pt>
                <c:pt idx="23">
                  <c:v>5.3100000000000005</c:v>
                </c:pt>
                <c:pt idx="24">
                  <c:v>5.2149999999999999</c:v>
                </c:pt>
                <c:pt idx="25">
                  <c:v>5.2649999999999997</c:v>
                </c:pt>
                <c:pt idx="26">
                  <c:v>5.1050000000000004</c:v>
                </c:pt>
                <c:pt idx="27">
                  <c:v>5.3250000000000002</c:v>
                </c:pt>
                <c:pt idx="28">
                  <c:v>5.3250000000000002</c:v>
                </c:pt>
                <c:pt idx="29">
                  <c:v>5.2050000000000001</c:v>
                </c:pt>
                <c:pt idx="30">
                  <c:v>5.29</c:v>
                </c:pt>
                <c:pt idx="31">
                  <c:v>5.375</c:v>
                </c:pt>
                <c:pt idx="32">
                  <c:v>5.3</c:v>
                </c:pt>
                <c:pt idx="33">
                  <c:v>5.2050000000000001</c:v>
                </c:pt>
                <c:pt idx="34">
                  <c:v>5.1850000000000005</c:v>
                </c:pt>
                <c:pt idx="35">
                  <c:v>5.1349999999999998</c:v>
                </c:pt>
                <c:pt idx="36">
                  <c:v>3.71</c:v>
                </c:pt>
                <c:pt idx="37">
                  <c:v>3.73</c:v>
                </c:pt>
                <c:pt idx="38">
                  <c:v>3.7</c:v>
                </c:pt>
                <c:pt idx="39">
                  <c:v>3.8600000000000003</c:v>
                </c:pt>
                <c:pt idx="40">
                  <c:v>3.9</c:v>
                </c:pt>
                <c:pt idx="41">
                  <c:v>3.88</c:v>
                </c:pt>
                <c:pt idx="42">
                  <c:v>3.69</c:v>
                </c:pt>
                <c:pt idx="43">
                  <c:v>3.6950000000000003</c:v>
                </c:pt>
                <c:pt idx="44">
                  <c:v>3.835</c:v>
                </c:pt>
                <c:pt idx="45">
                  <c:v>3.835</c:v>
                </c:pt>
                <c:pt idx="46">
                  <c:v>3.65</c:v>
                </c:pt>
                <c:pt idx="47">
                  <c:v>3.7649999999999997</c:v>
                </c:pt>
                <c:pt idx="48">
                  <c:v>3.84</c:v>
                </c:pt>
                <c:pt idx="49">
                  <c:v>3.6850000000000001</c:v>
                </c:pt>
                <c:pt idx="50">
                  <c:v>3.855</c:v>
                </c:pt>
                <c:pt idx="51">
                  <c:v>5.38</c:v>
                </c:pt>
                <c:pt idx="52">
                  <c:v>5.39</c:v>
                </c:pt>
                <c:pt idx="53">
                  <c:v>5.375</c:v>
                </c:pt>
                <c:pt idx="54">
                  <c:v>5.1050000000000004</c:v>
                </c:pt>
                <c:pt idx="55">
                  <c:v>5.28</c:v>
                </c:pt>
                <c:pt idx="56">
                  <c:v>5.17</c:v>
                </c:pt>
                <c:pt idx="57">
                  <c:v>5.29</c:v>
                </c:pt>
                <c:pt idx="58">
                  <c:v>5.17</c:v>
                </c:pt>
                <c:pt idx="59">
                  <c:v>5.2149999999999999</c:v>
                </c:pt>
                <c:pt idx="60">
                  <c:v>5.2149999999999999</c:v>
                </c:pt>
                <c:pt idx="61">
                  <c:v>5.1550000000000002</c:v>
                </c:pt>
                <c:pt idx="62">
                  <c:v>5.22</c:v>
                </c:pt>
                <c:pt idx="63">
                  <c:v>5.12</c:v>
                </c:pt>
                <c:pt idx="64">
                  <c:v>5.2249999999999996</c:v>
                </c:pt>
                <c:pt idx="65">
                  <c:v>5.1550000000000002</c:v>
                </c:pt>
                <c:pt idx="66">
                  <c:v>5.25</c:v>
                </c:pt>
                <c:pt idx="67">
                  <c:v>5.38</c:v>
                </c:pt>
                <c:pt idx="68">
                  <c:v>5.1749999999999998</c:v>
                </c:pt>
                <c:pt idx="69">
                  <c:v>5.2549999999999999</c:v>
                </c:pt>
                <c:pt idx="70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54E-42CD-B7DE-D9751C62F71E}"/>
            </c:ext>
          </c:extLst>
        </c:ser>
        <c:ser>
          <c:idx val="8"/>
          <c:order val="3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54E-42CD-B7DE-D9751C62F71E}"/>
            </c:ext>
          </c:extLst>
        </c:ser>
        <c:ser>
          <c:idx val="9"/>
          <c:order val="4"/>
          <c:tx>
            <c:strRef>
              <c:f>Sheet1!$G$3</c:f>
              <c:strCache>
                <c:ptCount val="1"/>
                <c:pt idx="0">
                  <c:v>Smoothed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5.1349999999999998</c:v>
                </c:pt>
                <c:pt idx="1">
                  <c:v>5.1479999999999997</c:v>
                </c:pt>
                <c:pt idx="2">
                  <c:v>5.1834000000000007</c:v>
                </c:pt>
                <c:pt idx="3">
                  <c:v>5.2047200000000009</c:v>
                </c:pt>
                <c:pt idx="4">
                  <c:v>5.2147760000000014</c:v>
                </c:pt>
                <c:pt idx="5">
                  <c:v>5.2358208000000017</c:v>
                </c:pt>
                <c:pt idx="6">
                  <c:v>5.2296566400000017</c:v>
                </c:pt>
                <c:pt idx="7">
                  <c:v>5.221725312000002</c:v>
                </c:pt>
                <c:pt idx="8">
                  <c:v>5.232380249600002</c:v>
                </c:pt>
                <c:pt idx="9">
                  <c:v>5.2619041996800018</c:v>
                </c:pt>
                <c:pt idx="10">
                  <c:v>5.2525233597440018</c:v>
                </c:pt>
                <c:pt idx="11">
                  <c:v>5.2330186877952016</c:v>
                </c:pt>
                <c:pt idx="12">
                  <c:v>5.2564149502361621</c:v>
                </c:pt>
                <c:pt idx="13">
                  <c:v>5.2501319601889298</c:v>
                </c:pt>
                <c:pt idx="14">
                  <c:v>5.2321055681511437</c:v>
                </c:pt>
                <c:pt idx="15">
                  <c:v>5.2136844545209158</c:v>
                </c:pt>
                <c:pt idx="16">
                  <c:v>5.1939475636167334</c:v>
                </c:pt>
                <c:pt idx="17">
                  <c:v>5.1851580508933868</c:v>
                </c:pt>
                <c:pt idx="18">
                  <c:v>5.2101264407147099</c:v>
                </c:pt>
                <c:pt idx="19">
                  <c:v>5.2411011525717681</c:v>
                </c:pt>
                <c:pt idx="20">
                  <c:v>5.253880922057415</c:v>
                </c:pt>
                <c:pt idx="21">
                  <c:v>5.2421047376459331</c:v>
                </c:pt>
                <c:pt idx="22">
                  <c:v>5.2216837901167459</c:v>
                </c:pt>
                <c:pt idx="23">
                  <c:v>5.2393470320933968</c:v>
                </c:pt>
                <c:pt idx="24">
                  <c:v>5.2344776256747174</c:v>
                </c:pt>
                <c:pt idx="25">
                  <c:v>5.2405821005397737</c:v>
                </c:pt>
                <c:pt idx="26">
                  <c:v>5.2134656804318187</c:v>
                </c:pt>
                <c:pt idx="27">
                  <c:v>5.2357725443454557</c:v>
                </c:pt>
                <c:pt idx="28">
                  <c:v>5.2536180354763653</c:v>
                </c:pt>
                <c:pt idx="29">
                  <c:v>5.2438944283810924</c:v>
                </c:pt>
                <c:pt idx="30">
                  <c:v>5.2531155427048741</c:v>
                </c:pt>
                <c:pt idx="31">
                  <c:v>5.2774924341639</c:v>
                </c:pt>
                <c:pt idx="32">
                  <c:v>5.2819939473311202</c:v>
                </c:pt>
                <c:pt idx="33">
                  <c:v>5.2665951578648968</c:v>
                </c:pt>
                <c:pt idx="34">
                  <c:v>5.2502761262919178</c:v>
                </c:pt>
                <c:pt idx="35">
                  <c:v>5.2272209010335349</c:v>
                </c:pt>
                <c:pt idx="36">
                  <c:v>4.9237767208268277</c:v>
                </c:pt>
                <c:pt idx="37">
                  <c:v>4.6850213766614619</c:v>
                </c:pt>
                <c:pt idx="38">
                  <c:v>4.4880171013291701</c:v>
                </c:pt>
                <c:pt idx="39">
                  <c:v>4.3624136810633365</c:v>
                </c:pt>
                <c:pt idx="40">
                  <c:v>4.2699309448506693</c:v>
                </c:pt>
                <c:pt idx="41">
                  <c:v>4.1919447558805354</c:v>
                </c:pt>
                <c:pt idx="42">
                  <c:v>4.0915558047044289</c:v>
                </c:pt>
                <c:pt idx="43">
                  <c:v>4.0122446437635437</c:v>
                </c:pt>
                <c:pt idx="44">
                  <c:v>3.9767957150108351</c:v>
                </c:pt>
                <c:pt idx="45">
                  <c:v>3.948436572008668</c:v>
                </c:pt>
                <c:pt idx="46">
                  <c:v>3.8887492576069347</c:v>
                </c:pt>
                <c:pt idx="47">
                  <c:v>3.863999406085548</c:v>
                </c:pt>
                <c:pt idx="48">
                  <c:v>3.8591995248684388</c:v>
                </c:pt>
                <c:pt idx="49">
                  <c:v>3.8243596198947514</c:v>
                </c:pt>
                <c:pt idx="50">
                  <c:v>3.8304876959158012</c:v>
                </c:pt>
                <c:pt idx="51">
                  <c:v>4.1403901567326411</c:v>
                </c:pt>
                <c:pt idx="52">
                  <c:v>4.3903121253861128</c:v>
                </c:pt>
                <c:pt idx="53">
                  <c:v>4.5872497003088908</c:v>
                </c:pt>
                <c:pt idx="54">
                  <c:v>4.6907997602471125</c:v>
                </c:pt>
                <c:pt idx="55">
                  <c:v>4.8086398081976904</c:v>
                </c:pt>
                <c:pt idx="56">
                  <c:v>4.8809118465581527</c:v>
                </c:pt>
                <c:pt idx="57">
                  <c:v>4.9627294772465227</c:v>
                </c:pt>
                <c:pt idx="58">
                  <c:v>5.0041835817972187</c:v>
                </c:pt>
                <c:pt idx="59">
                  <c:v>5.0463468654377754</c:v>
                </c:pt>
                <c:pt idx="60">
                  <c:v>5.0800774923502203</c:v>
                </c:pt>
                <c:pt idx="61">
                  <c:v>5.0950619938801758</c:v>
                </c:pt>
                <c:pt idx="62">
                  <c:v>5.12004959510414</c:v>
                </c:pt>
                <c:pt idx="63">
                  <c:v>5.1200396760833122</c:v>
                </c:pt>
                <c:pt idx="64">
                  <c:v>5.1410317408666497</c:v>
                </c:pt>
                <c:pt idx="65">
                  <c:v>5.1438253926933193</c:v>
                </c:pt>
                <c:pt idx="66">
                  <c:v>5.1650603141546556</c:v>
                </c:pt>
                <c:pt idx="67">
                  <c:v>5.2080482513237243</c:v>
                </c:pt>
                <c:pt idx="68">
                  <c:v>5.2014386010589799</c:v>
                </c:pt>
                <c:pt idx="69">
                  <c:v>5.2121508808471839</c:v>
                </c:pt>
                <c:pt idx="70">
                  <c:v>5.2377207046777468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54E-42CD-B7DE-D9751C62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8-4A62-BE0D-ED68B8E78453}"/>
            </c:ext>
          </c:extLst>
        </c:ser>
        <c:ser>
          <c:idx val="6"/>
          <c:order val="1"/>
          <c:tx>
            <c:strRef>
              <c:f>Sheet1!$E$3</c:f>
              <c:strCache>
                <c:ptCount val="1"/>
                <c:pt idx="0">
                  <c:v>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Sheet1!$E$4:$E$74</c:f>
              <c:numCache>
                <c:formatCode>General</c:formatCode>
                <c:ptCount val="71"/>
                <c:pt idx="0">
                  <c:v>3.27</c:v>
                </c:pt>
                <c:pt idx="1">
                  <c:v>3.4</c:v>
                </c:pt>
                <c:pt idx="2">
                  <c:v>3.65</c:v>
                </c:pt>
                <c:pt idx="3">
                  <c:v>3.58</c:v>
                </c:pt>
                <c:pt idx="4">
                  <c:v>3.51</c:v>
                </c:pt>
                <c:pt idx="5">
                  <c:v>3.64</c:v>
                </c:pt>
                <c:pt idx="6">
                  <c:v>3.41</c:v>
                </c:pt>
                <c:pt idx="7">
                  <c:v>3.38</c:v>
                </c:pt>
                <c:pt idx="8">
                  <c:v>3.55</c:v>
                </c:pt>
                <c:pt idx="9">
                  <c:v>3.76</c:v>
                </c:pt>
                <c:pt idx="10">
                  <c:v>3.43</c:v>
                </c:pt>
                <c:pt idx="11">
                  <c:v>3.31</c:v>
                </c:pt>
                <c:pt idx="12">
                  <c:v>3.7</c:v>
                </c:pt>
                <c:pt idx="13">
                  <c:v>3.45</c:v>
                </c:pt>
                <c:pt idx="14">
                  <c:v>3.32</c:v>
                </c:pt>
                <c:pt idx="15">
                  <c:v>3.28</c:v>
                </c:pt>
                <c:pt idx="16">
                  <c:v>3.23</c:v>
                </c:pt>
                <c:pt idx="17">
                  <c:v>3.3</c:v>
                </c:pt>
                <c:pt idx="18">
                  <c:v>3.62</c:v>
                </c:pt>
                <c:pt idx="19">
                  <c:v>3.73</c:v>
                </c:pt>
                <c:pt idx="20">
                  <c:v>3.61</c:v>
                </c:pt>
                <c:pt idx="21">
                  <c:v>3.39</c:v>
                </c:pt>
                <c:pt idx="22">
                  <c:v>3.28</c:v>
                </c:pt>
                <c:pt idx="23">
                  <c:v>3.62</c:v>
                </c:pt>
                <c:pt idx="24">
                  <c:v>3.43</c:v>
                </c:pt>
                <c:pt idx="25">
                  <c:v>3.53</c:v>
                </c:pt>
                <c:pt idx="26">
                  <c:v>3.21</c:v>
                </c:pt>
                <c:pt idx="27">
                  <c:v>3.65</c:v>
                </c:pt>
                <c:pt idx="28">
                  <c:v>3.65</c:v>
                </c:pt>
                <c:pt idx="29">
                  <c:v>3.41</c:v>
                </c:pt>
                <c:pt idx="30">
                  <c:v>3.58</c:v>
                </c:pt>
                <c:pt idx="31">
                  <c:v>3.75</c:v>
                </c:pt>
                <c:pt idx="32">
                  <c:v>3.6</c:v>
                </c:pt>
                <c:pt idx="33">
                  <c:v>3.41</c:v>
                </c:pt>
                <c:pt idx="34">
                  <c:v>3.37</c:v>
                </c:pt>
                <c:pt idx="35">
                  <c:v>3.27</c:v>
                </c:pt>
                <c:pt idx="36">
                  <c:v>3.42</c:v>
                </c:pt>
                <c:pt idx="37">
                  <c:v>3.46</c:v>
                </c:pt>
                <c:pt idx="38">
                  <c:v>3.4</c:v>
                </c:pt>
                <c:pt idx="39">
                  <c:v>3.72</c:v>
                </c:pt>
                <c:pt idx="40">
                  <c:v>3.8</c:v>
                </c:pt>
                <c:pt idx="41">
                  <c:v>3.76</c:v>
                </c:pt>
                <c:pt idx="42">
                  <c:v>3.38</c:v>
                </c:pt>
                <c:pt idx="43">
                  <c:v>3.39</c:v>
                </c:pt>
                <c:pt idx="44">
                  <c:v>3.67</c:v>
                </c:pt>
                <c:pt idx="45">
                  <c:v>3.67</c:v>
                </c:pt>
                <c:pt idx="46">
                  <c:v>3.3</c:v>
                </c:pt>
                <c:pt idx="47">
                  <c:v>3.53</c:v>
                </c:pt>
                <c:pt idx="48">
                  <c:v>3.68</c:v>
                </c:pt>
                <c:pt idx="49">
                  <c:v>3.37</c:v>
                </c:pt>
                <c:pt idx="50">
                  <c:v>3.71</c:v>
                </c:pt>
                <c:pt idx="51">
                  <c:v>3.76</c:v>
                </c:pt>
                <c:pt idx="52">
                  <c:v>3.78</c:v>
                </c:pt>
                <c:pt idx="53">
                  <c:v>3.75</c:v>
                </c:pt>
                <c:pt idx="54">
                  <c:v>3.21</c:v>
                </c:pt>
                <c:pt idx="55">
                  <c:v>3.56</c:v>
                </c:pt>
                <c:pt idx="56">
                  <c:v>3.34</c:v>
                </c:pt>
                <c:pt idx="57">
                  <c:v>3.58</c:v>
                </c:pt>
                <c:pt idx="58">
                  <c:v>3.34</c:v>
                </c:pt>
                <c:pt idx="59">
                  <c:v>3.43</c:v>
                </c:pt>
                <c:pt idx="60">
                  <c:v>3.43</c:v>
                </c:pt>
                <c:pt idx="61">
                  <c:v>3.31</c:v>
                </c:pt>
                <c:pt idx="62">
                  <c:v>3.44</c:v>
                </c:pt>
                <c:pt idx="63">
                  <c:v>3.24</c:v>
                </c:pt>
                <c:pt idx="64">
                  <c:v>3.45</c:v>
                </c:pt>
                <c:pt idx="65">
                  <c:v>3.31</c:v>
                </c:pt>
                <c:pt idx="66">
                  <c:v>3.5</c:v>
                </c:pt>
                <c:pt idx="67">
                  <c:v>3.76</c:v>
                </c:pt>
                <c:pt idx="68">
                  <c:v>3.35</c:v>
                </c:pt>
                <c:pt idx="69">
                  <c:v>3.51</c:v>
                </c:pt>
                <c:pt idx="7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8-4A62-BE0D-ED68B8E78453}"/>
            </c:ext>
          </c:extLst>
        </c:ser>
        <c:ser>
          <c:idx val="8"/>
          <c:order val="2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8-4A62-BE0D-ED68B8E7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727-BFD0-03BD1A5FC1BE}"/>
            </c:ext>
          </c:extLst>
        </c:ser>
        <c:ser>
          <c:idx val="8"/>
          <c:order val="1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F-4727-BFD0-03BD1A5FC1BE}"/>
            </c:ext>
          </c:extLst>
        </c:ser>
        <c:ser>
          <c:idx val="9"/>
          <c:order val="2"/>
          <c:tx>
            <c:strRef>
              <c:f>Sheet1!$G$3</c:f>
              <c:strCache>
                <c:ptCount val="1"/>
                <c:pt idx="0">
                  <c:v>Smoothed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5.1349999999999998</c:v>
                </c:pt>
                <c:pt idx="1">
                  <c:v>5.1479999999999997</c:v>
                </c:pt>
                <c:pt idx="2">
                  <c:v>5.1834000000000007</c:v>
                </c:pt>
                <c:pt idx="3">
                  <c:v>5.2047200000000009</c:v>
                </c:pt>
                <c:pt idx="4">
                  <c:v>5.2147760000000014</c:v>
                </c:pt>
                <c:pt idx="5">
                  <c:v>5.2358208000000017</c:v>
                </c:pt>
                <c:pt idx="6">
                  <c:v>5.2296566400000017</c:v>
                </c:pt>
                <c:pt idx="7">
                  <c:v>5.221725312000002</c:v>
                </c:pt>
                <c:pt idx="8">
                  <c:v>5.232380249600002</c:v>
                </c:pt>
                <c:pt idx="9">
                  <c:v>5.2619041996800018</c:v>
                </c:pt>
                <c:pt idx="10">
                  <c:v>5.2525233597440018</c:v>
                </c:pt>
                <c:pt idx="11">
                  <c:v>5.2330186877952016</c:v>
                </c:pt>
                <c:pt idx="12">
                  <c:v>5.2564149502361621</c:v>
                </c:pt>
                <c:pt idx="13">
                  <c:v>5.2501319601889298</c:v>
                </c:pt>
                <c:pt idx="14">
                  <c:v>5.2321055681511437</c:v>
                </c:pt>
                <c:pt idx="15">
                  <c:v>5.2136844545209158</c:v>
                </c:pt>
                <c:pt idx="16">
                  <c:v>5.1939475636167334</c:v>
                </c:pt>
                <c:pt idx="17">
                  <c:v>5.1851580508933868</c:v>
                </c:pt>
                <c:pt idx="18">
                  <c:v>5.2101264407147099</c:v>
                </c:pt>
                <c:pt idx="19">
                  <c:v>5.2411011525717681</c:v>
                </c:pt>
                <c:pt idx="20">
                  <c:v>5.253880922057415</c:v>
                </c:pt>
                <c:pt idx="21">
                  <c:v>5.2421047376459331</c:v>
                </c:pt>
                <c:pt idx="22">
                  <c:v>5.2216837901167459</c:v>
                </c:pt>
                <c:pt idx="23">
                  <c:v>5.2393470320933968</c:v>
                </c:pt>
                <c:pt idx="24">
                  <c:v>5.2344776256747174</c:v>
                </c:pt>
                <c:pt idx="25">
                  <c:v>5.2405821005397737</c:v>
                </c:pt>
                <c:pt idx="26">
                  <c:v>5.2134656804318187</c:v>
                </c:pt>
                <c:pt idx="27">
                  <c:v>5.2357725443454557</c:v>
                </c:pt>
                <c:pt idx="28">
                  <c:v>5.2536180354763653</c:v>
                </c:pt>
                <c:pt idx="29">
                  <c:v>5.2438944283810924</c:v>
                </c:pt>
                <c:pt idx="30">
                  <c:v>5.2531155427048741</c:v>
                </c:pt>
                <c:pt idx="31">
                  <c:v>5.2774924341639</c:v>
                </c:pt>
                <c:pt idx="32">
                  <c:v>5.2819939473311202</c:v>
                </c:pt>
                <c:pt idx="33">
                  <c:v>5.2665951578648968</c:v>
                </c:pt>
                <c:pt idx="34">
                  <c:v>5.2502761262919178</c:v>
                </c:pt>
                <c:pt idx="35">
                  <c:v>5.2272209010335349</c:v>
                </c:pt>
                <c:pt idx="36">
                  <c:v>4.9237767208268277</c:v>
                </c:pt>
                <c:pt idx="37">
                  <c:v>4.6850213766614619</c:v>
                </c:pt>
                <c:pt idx="38">
                  <c:v>4.4880171013291701</c:v>
                </c:pt>
                <c:pt idx="39">
                  <c:v>4.3624136810633365</c:v>
                </c:pt>
                <c:pt idx="40">
                  <c:v>4.2699309448506693</c:v>
                </c:pt>
                <c:pt idx="41">
                  <c:v>4.1919447558805354</c:v>
                </c:pt>
                <c:pt idx="42">
                  <c:v>4.0915558047044289</c:v>
                </c:pt>
                <c:pt idx="43">
                  <c:v>4.0122446437635437</c:v>
                </c:pt>
                <c:pt idx="44">
                  <c:v>3.9767957150108351</c:v>
                </c:pt>
                <c:pt idx="45">
                  <c:v>3.948436572008668</c:v>
                </c:pt>
                <c:pt idx="46">
                  <c:v>3.8887492576069347</c:v>
                </c:pt>
                <c:pt idx="47">
                  <c:v>3.863999406085548</c:v>
                </c:pt>
                <c:pt idx="48">
                  <c:v>3.8591995248684388</c:v>
                </c:pt>
                <c:pt idx="49">
                  <c:v>3.8243596198947514</c:v>
                </c:pt>
                <c:pt idx="50">
                  <c:v>3.8304876959158012</c:v>
                </c:pt>
                <c:pt idx="51">
                  <c:v>4.1403901567326411</c:v>
                </c:pt>
                <c:pt idx="52">
                  <c:v>4.3903121253861128</c:v>
                </c:pt>
                <c:pt idx="53">
                  <c:v>4.5872497003088908</c:v>
                </c:pt>
                <c:pt idx="54">
                  <c:v>4.6907997602471125</c:v>
                </c:pt>
                <c:pt idx="55">
                  <c:v>4.8086398081976904</c:v>
                </c:pt>
                <c:pt idx="56">
                  <c:v>4.8809118465581527</c:v>
                </c:pt>
                <c:pt idx="57">
                  <c:v>4.9627294772465227</c:v>
                </c:pt>
                <c:pt idx="58">
                  <c:v>5.0041835817972187</c:v>
                </c:pt>
                <c:pt idx="59">
                  <c:v>5.0463468654377754</c:v>
                </c:pt>
                <c:pt idx="60">
                  <c:v>5.0800774923502203</c:v>
                </c:pt>
                <c:pt idx="61">
                  <c:v>5.0950619938801758</c:v>
                </c:pt>
                <c:pt idx="62">
                  <c:v>5.12004959510414</c:v>
                </c:pt>
                <c:pt idx="63">
                  <c:v>5.1200396760833122</c:v>
                </c:pt>
                <c:pt idx="64">
                  <c:v>5.1410317408666497</c:v>
                </c:pt>
                <c:pt idx="65">
                  <c:v>5.1438253926933193</c:v>
                </c:pt>
                <c:pt idx="66">
                  <c:v>5.1650603141546556</c:v>
                </c:pt>
                <c:pt idx="67">
                  <c:v>5.2080482513237243</c:v>
                </c:pt>
                <c:pt idx="68">
                  <c:v>5.2014386010589799</c:v>
                </c:pt>
                <c:pt idx="69">
                  <c:v>5.2121508808471839</c:v>
                </c:pt>
                <c:pt idx="70">
                  <c:v>5.2377207046777468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F-4727-BFD0-03BD1A5F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E-44E5-80FD-E0C61689CB82}"/>
            </c:ext>
          </c:extLst>
        </c:ser>
        <c:ser>
          <c:idx val="7"/>
          <c:order val="1"/>
          <c:tx>
            <c:strRef>
              <c:f>Sheet1!$F$3</c:f>
              <c:strCache>
                <c:ptCount val="1"/>
                <c:pt idx="0">
                  <c:v>Car + 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Sheet1!$F$4:$F$74</c:f>
              <c:numCache>
                <c:formatCode>General</c:formatCode>
                <c:ptCount val="71"/>
                <c:pt idx="0">
                  <c:v>5.1349999999999998</c:v>
                </c:pt>
                <c:pt idx="1">
                  <c:v>5.2</c:v>
                </c:pt>
                <c:pt idx="2">
                  <c:v>5.3250000000000002</c:v>
                </c:pt>
                <c:pt idx="3">
                  <c:v>5.29</c:v>
                </c:pt>
                <c:pt idx="4">
                  <c:v>5.2549999999999999</c:v>
                </c:pt>
                <c:pt idx="5">
                  <c:v>5.32</c:v>
                </c:pt>
                <c:pt idx="6">
                  <c:v>5.2050000000000001</c:v>
                </c:pt>
                <c:pt idx="7">
                  <c:v>5.1899999999999995</c:v>
                </c:pt>
                <c:pt idx="8">
                  <c:v>5.2750000000000004</c:v>
                </c:pt>
                <c:pt idx="9">
                  <c:v>5.38</c:v>
                </c:pt>
                <c:pt idx="10">
                  <c:v>5.2149999999999999</c:v>
                </c:pt>
                <c:pt idx="11">
                  <c:v>5.1550000000000002</c:v>
                </c:pt>
                <c:pt idx="12">
                  <c:v>5.35</c:v>
                </c:pt>
                <c:pt idx="13">
                  <c:v>5.2249999999999996</c:v>
                </c:pt>
                <c:pt idx="14">
                  <c:v>5.16</c:v>
                </c:pt>
                <c:pt idx="15">
                  <c:v>5.14</c:v>
                </c:pt>
                <c:pt idx="16">
                  <c:v>5.1150000000000002</c:v>
                </c:pt>
                <c:pt idx="17">
                  <c:v>5.15</c:v>
                </c:pt>
                <c:pt idx="18">
                  <c:v>5.3100000000000005</c:v>
                </c:pt>
                <c:pt idx="19">
                  <c:v>5.3650000000000002</c:v>
                </c:pt>
                <c:pt idx="20">
                  <c:v>5.3049999999999997</c:v>
                </c:pt>
                <c:pt idx="21">
                  <c:v>5.1950000000000003</c:v>
                </c:pt>
                <c:pt idx="22">
                  <c:v>5.14</c:v>
                </c:pt>
                <c:pt idx="23">
                  <c:v>5.3100000000000005</c:v>
                </c:pt>
                <c:pt idx="24">
                  <c:v>5.2149999999999999</c:v>
                </c:pt>
                <c:pt idx="25">
                  <c:v>5.2649999999999997</c:v>
                </c:pt>
                <c:pt idx="26">
                  <c:v>5.1050000000000004</c:v>
                </c:pt>
                <c:pt idx="27">
                  <c:v>5.3250000000000002</c:v>
                </c:pt>
                <c:pt idx="28">
                  <c:v>5.3250000000000002</c:v>
                </c:pt>
                <c:pt idx="29">
                  <c:v>5.2050000000000001</c:v>
                </c:pt>
                <c:pt idx="30">
                  <c:v>5.29</c:v>
                </c:pt>
                <c:pt idx="31">
                  <c:v>5.375</c:v>
                </c:pt>
                <c:pt idx="32">
                  <c:v>5.3</c:v>
                </c:pt>
                <c:pt idx="33">
                  <c:v>5.2050000000000001</c:v>
                </c:pt>
                <c:pt idx="34">
                  <c:v>5.1850000000000005</c:v>
                </c:pt>
                <c:pt idx="35">
                  <c:v>5.1349999999999998</c:v>
                </c:pt>
                <c:pt idx="36">
                  <c:v>3.71</c:v>
                </c:pt>
                <c:pt idx="37">
                  <c:v>3.73</c:v>
                </c:pt>
                <c:pt idx="38">
                  <c:v>3.7</c:v>
                </c:pt>
                <c:pt idx="39">
                  <c:v>3.8600000000000003</c:v>
                </c:pt>
                <c:pt idx="40">
                  <c:v>3.9</c:v>
                </c:pt>
                <c:pt idx="41">
                  <c:v>3.88</c:v>
                </c:pt>
                <c:pt idx="42">
                  <c:v>3.69</c:v>
                </c:pt>
                <c:pt idx="43">
                  <c:v>3.6950000000000003</c:v>
                </c:pt>
                <c:pt idx="44">
                  <c:v>3.835</c:v>
                </c:pt>
                <c:pt idx="45">
                  <c:v>3.835</c:v>
                </c:pt>
                <c:pt idx="46">
                  <c:v>3.65</c:v>
                </c:pt>
                <c:pt idx="47">
                  <c:v>3.7649999999999997</c:v>
                </c:pt>
                <c:pt idx="48">
                  <c:v>3.84</c:v>
                </c:pt>
                <c:pt idx="49">
                  <c:v>3.6850000000000001</c:v>
                </c:pt>
                <c:pt idx="50">
                  <c:v>3.855</c:v>
                </c:pt>
                <c:pt idx="51">
                  <c:v>5.38</c:v>
                </c:pt>
                <c:pt idx="52">
                  <c:v>5.39</c:v>
                </c:pt>
                <c:pt idx="53">
                  <c:v>5.375</c:v>
                </c:pt>
                <c:pt idx="54">
                  <c:v>5.1050000000000004</c:v>
                </c:pt>
                <c:pt idx="55">
                  <c:v>5.28</c:v>
                </c:pt>
                <c:pt idx="56">
                  <c:v>5.17</c:v>
                </c:pt>
                <c:pt idx="57">
                  <c:v>5.29</c:v>
                </c:pt>
                <c:pt idx="58">
                  <c:v>5.17</c:v>
                </c:pt>
                <c:pt idx="59">
                  <c:v>5.2149999999999999</c:v>
                </c:pt>
                <c:pt idx="60">
                  <c:v>5.2149999999999999</c:v>
                </c:pt>
                <c:pt idx="61">
                  <c:v>5.1550000000000002</c:v>
                </c:pt>
                <c:pt idx="62">
                  <c:v>5.22</c:v>
                </c:pt>
                <c:pt idx="63">
                  <c:v>5.12</c:v>
                </c:pt>
                <c:pt idx="64">
                  <c:v>5.2249999999999996</c:v>
                </c:pt>
                <c:pt idx="65">
                  <c:v>5.1550000000000002</c:v>
                </c:pt>
                <c:pt idx="66">
                  <c:v>5.25</c:v>
                </c:pt>
                <c:pt idx="67">
                  <c:v>5.38</c:v>
                </c:pt>
                <c:pt idx="68">
                  <c:v>5.1749999999999998</c:v>
                </c:pt>
                <c:pt idx="69">
                  <c:v>5.2549999999999999</c:v>
                </c:pt>
                <c:pt idx="70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E-44E5-80FD-E0C61689CB82}"/>
            </c:ext>
          </c:extLst>
        </c:ser>
        <c:ser>
          <c:idx val="8"/>
          <c:order val="2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E-44E5-80FD-E0C61689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586740</xdr:colOff>
      <xdr:row>6</xdr:row>
      <xdr:rowOff>45720</xdr:rowOff>
    </xdr:from>
    <xdr:to>
      <xdr:col>27</xdr:col>
      <xdr:colOff>281940</xdr:colOff>
      <xdr:row>30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98A9C4-1C6F-418B-BF1D-03C9C4E3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0</xdr:row>
      <xdr:rowOff>0</xdr:rowOff>
    </xdr:from>
    <xdr:to>
      <xdr:col>16</xdr:col>
      <xdr:colOff>281940</xdr:colOff>
      <xdr:row>13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93584E-E024-4D05-BD38-EA43D549D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556260</xdr:colOff>
      <xdr:row>28</xdr:row>
      <xdr:rowOff>30480</xdr:rowOff>
    </xdr:from>
    <xdr:to>
      <xdr:col>16</xdr:col>
      <xdr:colOff>251460</xdr:colOff>
      <xdr:row>41</xdr:row>
      <xdr:rowOff>121920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70205FE-134B-45BF-A0C5-EB2A49924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14</xdr:row>
      <xdr:rowOff>0</xdr:rowOff>
    </xdr:from>
    <xdr:to>
      <xdr:col>16</xdr:col>
      <xdr:colOff>274320</xdr:colOff>
      <xdr:row>27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72A182-B15C-4C57-8AA6-4193B6FF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1164-784E-426F-9F87-CDB65DD6FF7F}">
  <dimension ref="B1:H74"/>
  <sheetViews>
    <sheetView tabSelected="1" topLeftCell="B1" zoomScaleNormal="100" workbookViewId="0">
      <selection activeCell="S14" sqref="S14"/>
    </sheetView>
  </sheetViews>
  <sheetFormatPr defaultRowHeight="14.4" x14ac:dyDescent="0.3"/>
  <cols>
    <col min="3" max="3" width="6.6640625" bestFit="1" customWidth="1"/>
    <col min="4" max="4" width="3.77734375" bestFit="1" customWidth="1"/>
    <col min="5" max="5" width="5" bestFit="1" customWidth="1"/>
    <col min="6" max="6" width="9.21875" bestFit="1" customWidth="1"/>
    <col min="7" max="7" width="12" bestFit="1" customWidth="1"/>
    <col min="8" max="8" width="18.6640625" bestFit="1" customWidth="1"/>
  </cols>
  <sheetData>
    <row r="1" spans="2:8" x14ac:dyDescent="0.3">
      <c r="B1" t="s">
        <v>6</v>
      </c>
      <c r="C1">
        <v>30</v>
      </c>
    </row>
    <row r="3" spans="2:8" x14ac:dyDescent="0.3">
      <c r="C3" t="s">
        <v>3</v>
      </c>
      <c r="D3" t="s">
        <v>0</v>
      </c>
      <c r="E3" t="s">
        <v>1</v>
      </c>
      <c r="F3" t="s">
        <v>2</v>
      </c>
      <c r="G3" t="s">
        <v>5</v>
      </c>
      <c r="H3" t="s">
        <v>4</v>
      </c>
    </row>
    <row r="4" spans="2:8" x14ac:dyDescent="0.3">
      <c r="C4">
        <v>0</v>
      </c>
      <c r="D4">
        <v>7</v>
      </c>
      <c r="E4">
        <f ca="1">RANDBETWEEN(350-noise,350+noise)/100</f>
        <v>3.27</v>
      </c>
      <c r="F4">
        <f ca="1">(D4+E4)/2</f>
        <v>5.1349999999999998</v>
      </c>
      <c r="G4">
        <f ca="1">F4</f>
        <v>5.1349999999999998</v>
      </c>
      <c r="H4">
        <v>6</v>
      </c>
    </row>
    <row r="5" spans="2:8" x14ac:dyDescent="0.3">
      <c r="C5">
        <v>0.05</v>
      </c>
      <c r="D5">
        <v>7</v>
      </c>
      <c r="E5">
        <f ca="1">RANDBETWEEN(350-noise,350+noise)/100</f>
        <v>3.4</v>
      </c>
      <c r="F5">
        <f t="shared" ref="F5:F68" ca="1" si="0">(D5+E5)/2</f>
        <v>5.2</v>
      </c>
      <c r="G5">
        <f ca="1">G4*0.8+F5*0.2</f>
        <v>5.1479999999999997</v>
      </c>
      <c r="H5">
        <v>6</v>
      </c>
    </row>
    <row r="6" spans="2:8" x14ac:dyDescent="0.3">
      <c r="C6">
        <v>0.1</v>
      </c>
      <c r="D6">
        <v>7</v>
      </c>
      <c r="E6">
        <f ca="1">RANDBETWEEN(350-noise,350+noise)/100</f>
        <v>3.65</v>
      </c>
      <c r="F6">
        <f t="shared" ca="1" si="0"/>
        <v>5.3250000000000002</v>
      </c>
      <c r="G6">
        <f t="shared" ref="G6:G69" ca="1" si="1">G5*0.8+F6*0.2</f>
        <v>5.1834000000000007</v>
      </c>
      <c r="H6">
        <v>6</v>
      </c>
    </row>
    <row r="7" spans="2:8" x14ac:dyDescent="0.3">
      <c r="C7">
        <v>0.15</v>
      </c>
      <c r="D7">
        <v>7</v>
      </c>
      <c r="E7">
        <f ca="1">RANDBETWEEN(350-noise,350+noise)/100</f>
        <v>3.58</v>
      </c>
      <c r="F7">
        <f t="shared" ca="1" si="0"/>
        <v>5.29</v>
      </c>
      <c r="G7">
        <f t="shared" ca="1" si="1"/>
        <v>5.2047200000000009</v>
      </c>
      <c r="H7">
        <v>6</v>
      </c>
    </row>
    <row r="8" spans="2:8" x14ac:dyDescent="0.3">
      <c r="C8">
        <v>0.2</v>
      </c>
      <c r="D8">
        <v>7</v>
      </c>
      <c r="E8">
        <f ca="1">RANDBETWEEN(350-noise,350+noise)/100</f>
        <v>3.51</v>
      </c>
      <c r="F8">
        <f t="shared" ca="1" si="0"/>
        <v>5.2549999999999999</v>
      </c>
      <c r="G8">
        <f t="shared" ca="1" si="1"/>
        <v>5.2147760000000014</v>
      </c>
      <c r="H8">
        <v>6</v>
      </c>
    </row>
    <row r="9" spans="2:8" x14ac:dyDescent="0.3">
      <c r="C9">
        <v>0.25</v>
      </c>
      <c r="D9">
        <v>7</v>
      </c>
      <c r="E9">
        <f ca="1">RANDBETWEEN(350-noise,350+noise)/100</f>
        <v>3.64</v>
      </c>
      <c r="F9">
        <f t="shared" ca="1" si="0"/>
        <v>5.32</v>
      </c>
      <c r="G9">
        <f t="shared" ca="1" si="1"/>
        <v>5.2358208000000017</v>
      </c>
      <c r="H9">
        <v>6</v>
      </c>
    </row>
    <row r="10" spans="2:8" x14ac:dyDescent="0.3">
      <c r="C10">
        <v>0.3</v>
      </c>
      <c r="D10">
        <v>7</v>
      </c>
      <c r="E10">
        <f ca="1">RANDBETWEEN(350-noise,350+noise)/100</f>
        <v>3.41</v>
      </c>
      <c r="F10">
        <f t="shared" ca="1" si="0"/>
        <v>5.2050000000000001</v>
      </c>
      <c r="G10">
        <f t="shared" ca="1" si="1"/>
        <v>5.2296566400000017</v>
      </c>
      <c r="H10">
        <v>6</v>
      </c>
    </row>
    <row r="11" spans="2:8" x14ac:dyDescent="0.3">
      <c r="C11">
        <v>0.35</v>
      </c>
      <c r="D11">
        <v>7</v>
      </c>
      <c r="E11">
        <f ca="1">RANDBETWEEN(350-noise,350+noise)/100</f>
        <v>3.38</v>
      </c>
      <c r="F11">
        <f t="shared" ca="1" si="0"/>
        <v>5.1899999999999995</v>
      </c>
      <c r="G11">
        <f t="shared" ca="1" si="1"/>
        <v>5.221725312000002</v>
      </c>
      <c r="H11">
        <v>6</v>
      </c>
    </row>
    <row r="12" spans="2:8" x14ac:dyDescent="0.3">
      <c r="C12">
        <v>0.4</v>
      </c>
      <c r="D12">
        <v>7</v>
      </c>
      <c r="E12">
        <f ca="1">RANDBETWEEN(350-noise,350+noise)/100</f>
        <v>3.55</v>
      </c>
      <c r="F12">
        <f t="shared" ca="1" si="0"/>
        <v>5.2750000000000004</v>
      </c>
      <c r="G12">
        <f t="shared" ca="1" si="1"/>
        <v>5.232380249600002</v>
      </c>
      <c r="H12">
        <v>6</v>
      </c>
    </row>
    <row r="13" spans="2:8" x14ac:dyDescent="0.3">
      <c r="C13">
        <v>0.45</v>
      </c>
      <c r="D13">
        <v>7</v>
      </c>
      <c r="E13">
        <f ca="1">RANDBETWEEN(350-noise,350+noise)/100</f>
        <v>3.76</v>
      </c>
      <c r="F13">
        <f t="shared" ca="1" si="0"/>
        <v>5.38</v>
      </c>
      <c r="G13">
        <f t="shared" ca="1" si="1"/>
        <v>5.2619041996800018</v>
      </c>
      <c r="H13">
        <v>6</v>
      </c>
    </row>
    <row r="14" spans="2:8" x14ac:dyDescent="0.3">
      <c r="C14">
        <v>0.5</v>
      </c>
      <c r="D14">
        <v>7</v>
      </c>
      <c r="E14">
        <f ca="1">RANDBETWEEN(350-noise,350+noise)/100</f>
        <v>3.43</v>
      </c>
      <c r="F14">
        <f t="shared" ca="1" si="0"/>
        <v>5.2149999999999999</v>
      </c>
      <c r="G14">
        <f t="shared" ca="1" si="1"/>
        <v>5.2525233597440018</v>
      </c>
      <c r="H14">
        <v>6</v>
      </c>
    </row>
    <row r="15" spans="2:8" x14ac:dyDescent="0.3">
      <c r="C15">
        <v>0.55000000000000004</v>
      </c>
      <c r="D15">
        <v>7</v>
      </c>
      <c r="E15">
        <f ca="1">RANDBETWEEN(350-noise,350+noise)/100</f>
        <v>3.31</v>
      </c>
      <c r="F15">
        <f t="shared" ca="1" si="0"/>
        <v>5.1550000000000002</v>
      </c>
      <c r="G15">
        <f t="shared" ca="1" si="1"/>
        <v>5.2330186877952016</v>
      </c>
      <c r="H15">
        <v>6</v>
      </c>
    </row>
    <row r="16" spans="2:8" x14ac:dyDescent="0.3">
      <c r="C16">
        <v>0.6</v>
      </c>
      <c r="D16">
        <v>7</v>
      </c>
      <c r="E16">
        <f ca="1">RANDBETWEEN(350-noise,350+noise)/100</f>
        <v>3.7</v>
      </c>
      <c r="F16">
        <f t="shared" ca="1" si="0"/>
        <v>5.35</v>
      </c>
      <c r="G16">
        <f t="shared" ca="1" si="1"/>
        <v>5.2564149502361621</v>
      </c>
      <c r="H16">
        <v>6</v>
      </c>
    </row>
    <row r="17" spans="3:8" x14ac:dyDescent="0.3">
      <c r="C17">
        <v>0.65</v>
      </c>
      <c r="D17">
        <v>7</v>
      </c>
      <c r="E17">
        <f ca="1">RANDBETWEEN(350-noise,350+noise)/100</f>
        <v>3.45</v>
      </c>
      <c r="F17">
        <f t="shared" ca="1" si="0"/>
        <v>5.2249999999999996</v>
      </c>
      <c r="G17">
        <f t="shared" ca="1" si="1"/>
        <v>5.2501319601889298</v>
      </c>
      <c r="H17">
        <v>6</v>
      </c>
    </row>
    <row r="18" spans="3:8" x14ac:dyDescent="0.3">
      <c r="C18">
        <v>0.7</v>
      </c>
      <c r="D18">
        <v>7</v>
      </c>
      <c r="E18">
        <f ca="1">RANDBETWEEN(350-noise,350+noise)/100</f>
        <v>3.32</v>
      </c>
      <c r="F18">
        <f t="shared" ca="1" si="0"/>
        <v>5.16</v>
      </c>
      <c r="G18">
        <f t="shared" ca="1" si="1"/>
        <v>5.2321055681511437</v>
      </c>
      <c r="H18">
        <v>6</v>
      </c>
    </row>
    <row r="19" spans="3:8" x14ac:dyDescent="0.3">
      <c r="C19">
        <v>0.75</v>
      </c>
      <c r="D19">
        <v>7</v>
      </c>
      <c r="E19">
        <f ca="1">RANDBETWEEN(350-noise,350+noise)/100</f>
        <v>3.28</v>
      </c>
      <c r="F19">
        <f t="shared" ca="1" si="0"/>
        <v>5.14</v>
      </c>
      <c r="G19">
        <f t="shared" ca="1" si="1"/>
        <v>5.2136844545209158</v>
      </c>
      <c r="H19">
        <v>6</v>
      </c>
    </row>
    <row r="20" spans="3:8" x14ac:dyDescent="0.3">
      <c r="C20">
        <v>0.8</v>
      </c>
      <c r="D20">
        <v>7</v>
      </c>
      <c r="E20">
        <f ca="1">RANDBETWEEN(350-noise,350+noise)/100</f>
        <v>3.23</v>
      </c>
      <c r="F20">
        <f t="shared" ca="1" si="0"/>
        <v>5.1150000000000002</v>
      </c>
      <c r="G20">
        <f t="shared" ca="1" si="1"/>
        <v>5.1939475636167334</v>
      </c>
      <c r="H20">
        <v>6</v>
      </c>
    </row>
    <row r="21" spans="3:8" x14ac:dyDescent="0.3">
      <c r="C21">
        <v>0.85</v>
      </c>
      <c r="D21">
        <v>7</v>
      </c>
      <c r="E21">
        <f ca="1">RANDBETWEEN(350-noise,350+noise)/100</f>
        <v>3.3</v>
      </c>
      <c r="F21">
        <f t="shared" ca="1" si="0"/>
        <v>5.15</v>
      </c>
      <c r="G21">
        <f t="shared" ca="1" si="1"/>
        <v>5.1851580508933868</v>
      </c>
      <c r="H21">
        <v>6</v>
      </c>
    </row>
    <row r="22" spans="3:8" x14ac:dyDescent="0.3">
      <c r="C22">
        <v>0.9</v>
      </c>
      <c r="D22">
        <v>7</v>
      </c>
      <c r="E22">
        <f ca="1">RANDBETWEEN(350-noise,350+noise)/100</f>
        <v>3.62</v>
      </c>
      <c r="F22">
        <f t="shared" ca="1" si="0"/>
        <v>5.3100000000000005</v>
      </c>
      <c r="G22">
        <f t="shared" ca="1" si="1"/>
        <v>5.2101264407147099</v>
      </c>
      <c r="H22">
        <v>6</v>
      </c>
    </row>
    <row r="23" spans="3:8" x14ac:dyDescent="0.3">
      <c r="C23">
        <v>0.95</v>
      </c>
      <c r="D23">
        <v>7</v>
      </c>
      <c r="E23">
        <f ca="1">RANDBETWEEN(350-noise,350+noise)/100</f>
        <v>3.73</v>
      </c>
      <c r="F23">
        <f t="shared" ca="1" si="0"/>
        <v>5.3650000000000002</v>
      </c>
      <c r="G23">
        <f t="shared" ca="1" si="1"/>
        <v>5.2411011525717681</v>
      </c>
      <c r="H23">
        <v>6</v>
      </c>
    </row>
    <row r="24" spans="3:8" x14ac:dyDescent="0.3">
      <c r="C24">
        <v>1</v>
      </c>
      <c r="D24">
        <v>7</v>
      </c>
      <c r="E24">
        <f ca="1">RANDBETWEEN(350-noise,350+noise)/100</f>
        <v>3.61</v>
      </c>
      <c r="F24">
        <f t="shared" ca="1" si="0"/>
        <v>5.3049999999999997</v>
      </c>
      <c r="G24">
        <f t="shared" ca="1" si="1"/>
        <v>5.253880922057415</v>
      </c>
      <c r="H24">
        <v>6</v>
      </c>
    </row>
    <row r="25" spans="3:8" x14ac:dyDescent="0.3">
      <c r="C25">
        <v>1.05</v>
      </c>
      <c r="D25">
        <v>7</v>
      </c>
      <c r="E25">
        <f ca="1">RANDBETWEEN(350-noise,350+noise)/100</f>
        <v>3.39</v>
      </c>
      <c r="F25">
        <f t="shared" ca="1" si="0"/>
        <v>5.1950000000000003</v>
      </c>
      <c r="G25">
        <f t="shared" ca="1" si="1"/>
        <v>5.2421047376459331</v>
      </c>
      <c r="H25">
        <v>6</v>
      </c>
    </row>
    <row r="26" spans="3:8" x14ac:dyDescent="0.3">
      <c r="C26">
        <v>1.1000000000000001</v>
      </c>
      <c r="D26">
        <v>7</v>
      </c>
      <c r="E26">
        <f ca="1">RANDBETWEEN(350-noise,350+noise)/100</f>
        <v>3.28</v>
      </c>
      <c r="F26">
        <f t="shared" ca="1" si="0"/>
        <v>5.14</v>
      </c>
      <c r="G26">
        <f t="shared" ca="1" si="1"/>
        <v>5.2216837901167459</v>
      </c>
      <c r="H26">
        <v>6</v>
      </c>
    </row>
    <row r="27" spans="3:8" x14ac:dyDescent="0.3">
      <c r="C27">
        <v>1.1499999999999999</v>
      </c>
      <c r="D27">
        <v>7</v>
      </c>
      <c r="E27">
        <f ca="1">RANDBETWEEN(350-noise,350+noise)/100</f>
        <v>3.62</v>
      </c>
      <c r="F27">
        <f t="shared" ca="1" si="0"/>
        <v>5.3100000000000005</v>
      </c>
      <c r="G27">
        <f t="shared" ca="1" si="1"/>
        <v>5.2393470320933968</v>
      </c>
      <c r="H27">
        <v>6</v>
      </c>
    </row>
    <row r="28" spans="3:8" x14ac:dyDescent="0.3">
      <c r="C28">
        <v>1.2</v>
      </c>
      <c r="D28">
        <v>7</v>
      </c>
      <c r="E28">
        <f ca="1">RANDBETWEEN(350-noise,350+noise)/100</f>
        <v>3.43</v>
      </c>
      <c r="F28">
        <f t="shared" ca="1" si="0"/>
        <v>5.2149999999999999</v>
      </c>
      <c r="G28">
        <f t="shared" ca="1" si="1"/>
        <v>5.2344776256747174</v>
      </c>
      <c r="H28">
        <v>6</v>
      </c>
    </row>
    <row r="29" spans="3:8" x14ac:dyDescent="0.3">
      <c r="C29">
        <v>1.25</v>
      </c>
      <c r="D29">
        <v>7</v>
      </c>
      <c r="E29">
        <f ca="1">RANDBETWEEN(350-noise,350+noise)/100</f>
        <v>3.53</v>
      </c>
      <c r="F29">
        <f t="shared" ca="1" si="0"/>
        <v>5.2649999999999997</v>
      </c>
      <c r="G29">
        <f t="shared" ca="1" si="1"/>
        <v>5.2405821005397737</v>
      </c>
      <c r="H29">
        <v>6</v>
      </c>
    </row>
    <row r="30" spans="3:8" x14ac:dyDescent="0.3">
      <c r="C30">
        <v>1.3</v>
      </c>
      <c r="D30">
        <v>7</v>
      </c>
      <c r="E30">
        <f ca="1">RANDBETWEEN(350-noise,350+noise)/100</f>
        <v>3.21</v>
      </c>
      <c r="F30">
        <f t="shared" ca="1" si="0"/>
        <v>5.1050000000000004</v>
      </c>
      <c r="G30">
        <f t="shared" ca="1" si="1"/>
        <v>5.2134656804318187</v>
      </c>
      <c r="H30">
        <v>6</v>
      </c>
    </row>
    <row r="31" spans="3:8" x14ac:dyDescent="0.3">
      <c r="C31">
        <v>1.35</v>
      </c>
      <c r="D31">
        <v>7</v>
      </c>
      <c r="E31">
        <f ca="1">RANDBETWEEN(350-noise,350+noise)/100</f>
        <v>3.65</v>
      </c>
      <c r="F31">
        <f t="shared" ca="1" si="0"/>
        <v>5.3250000000000002</v>
      </c>
      <c r="G31">
        <f t="shared" ca="1" si="1"/>
        <v>5.2357725443454557</v>
      </c>
      <c r="H31">
        <v>6</v>
      </c>
    </row>
    <row r="32" spans="3:8" x14ac:dyDescent="0.3">
      <c r="C32">
        <v>1.4</v>
      </c>
      <c r="D32">
        <v>7</v>
      </c>
      <c r="E32">
        <f ca="1">RANDBETWEEN(350-noise,350+noise)/100</f>
        <v>3.65</v>
      </c>
      <c r="F32">
        <f t="shared" ca="1" si="0"/>
        <v>5.3250000000000002</v>
      </c>
      <c r="G32">
        <f t="shared" ca="1" si="1"/>
        <v>5.2536180354763653</v>
      </c>
      <c r="H32">
        <v>6</v>
      </c>
    </row>
    <row r="33" spans="3:8" x14ac:dyDescent="0.3">
      <c r="C33">
        <v>1.45</v>
      </c>
      <c r="D33">
        <v>7</v>
      </c>
      <c r="E33">
        <f ca="1">RANDBETWEEN(350-noise,350+noise)/100</f>
        <v>3.41</v>
      </c>
      <c r="F33">
        <f t="shared" ca="1" si="0"/>
        <v>5.2050000000000001</v>
      </c>
      <c r="G33">
        <f t="shared" ca="1" si="1"/>
        <v>5.2438944283810924</v>
      </c>
      <c r="H33">
        <v>6</v>
      </c>
    </row>
    <row r="34" spans="3:8" x14ac:dyDescent="0.3">
      <c r="C34">
        <v>1.5</v>
      </c>
      <c r="D34">
        <v>7</v>
      </c>
      <c r="E34">
        <f ca="1">RANDBETWEEN(350-noise,350+noise)/100</f>
        <v>3.58</v>
      </c>
      <c r="F34">
        <f t="shared" ca="1" si="0"/>
        <v>5.29</v>
      </c>
      <c r="G34">
        <f t="shared" ca="1" si="1"/>
        <v>5.2531155427048741</v>
      </c>
      <c r="H34">
        <v>6</v>
      </c>
    </row>
    <row r="35" spans="3:8" x14ac:dyDescent="0.3">
      <c r="C35">
        <v>1.55</v>
      </c>
      <c r="D35">
        <v>7</v>
      </c>
      <c r="E35">
        <f ca="1">RANDBETWEEN(350-noise,350+noise)/100</f>
        <v>3.75</v>
      </c>
      <c r="F35">
        <f t="shared" ca="1" si="0"/>
        <v>5.375</v>
      </c>
      <c r="G35">
        <f t="shared" ca="1" si="1"/>
        <v>5.2774924341639</v>
      </c>
      <c r="H35">
        <v>6</v>
      </c>
    </row>
    <row r="36" spans="3:8" x14ac:dyDescent="0.3">
      <c r="C36">
        <v>1.6</v>
      </c>
      <c r="D36">
        <v>7</v>
      </c>
      <c r="E36">
        <f ca="1">RANDBETWEEN(350-noise,350+noise)/100</f>
        <v>3.6</v>
      </c>
      <c r="F36">
        <f t="shared" ca="1" si="0"/>
        <v>5.3</v>
      </c>
      <c r="G36">
        <f t="shared" ca="1" si="1"/>
        <v>5.2819939473311202</v>
      </c>
      <c r="H36">
        <v>6</v>
      </c>
    </row>
    <row r="37" spans="3:8" x14ac:dyDescent="0.3">
      <c r="C37">
        <v>1.65</v>
      </c>
      <c r="D37">
        <v>7</v>
      </c>
      <c r="E37">
        <f ca="1">RANDBETWEEN(350-noise,350+noise)/100</f>
        <v>3.41</v>
      </c>
      <c r="F37">
        <f t="shared" ca="1" si="0"/>
        <v>5.2050000000000001</v>
      </c>
      <c r="G37">
        <f t="shared" ca="1" si="1"/>
        <v>5.2665951578648968</v>
      </c>
      <c r="H37">
        <v>6</v>
      </c>
    </row>
    <row r="38" spans="3:8" x14ac:dyDescent="0.3">
      <c r="C38">
        <v>1.7</v>
      </c>
      <c r="D38">
        <v>7</v>
      </c>
      <c r="E38">
        <f ca="1">RANDBETWEEN(350-noise,350+noise)/100</f>
        <v>3.37</v>
      </c>
      <c r="F38">
        <f t="shared" ca="1" si="0"/>
        <v>5.1850000000000005</v>
      </c>
      <c r="G38">
        <f t="shared" ca="1" si="1"/>
        <v>5.2502761262919178</v>
      </c>
      <c r="H38">
        <v>6</v>
      </c>
    </row>
    <row r="39" spans="3:8" x14ac:dyDescent="0.3">
      <c r="C39">
        <v>1.75</v>
      </c>
      <c r="D39">
        <v>7</v>
      </c>
      <c r="E39">
        <f ca="1">RANDBETWEEN(350-noise,350+noise)/100</f>
        <v>3.27</v>
      </c>
      <c r="F39">
        <f t="shared" ca="1" si="0"/>
        <v>5.1349999999999998</v>
      </c>
      <c r="G39">
        <f t="shared" ca="1" si="1"/>
        <v>5.2272209010335349</v>
      </c>
      <c r="H39">
        <v>6</v>
      </c>
    </row>
    <row r="40" spans="3:8" x14ac:dyDescent="0.3">
      <c r="C40">
        <v>1.8</v>
      </c>
      <c r="D40">
        <v>4</v>
      </c>
      <c r="E40">
        <f ca="1">RANDBETWEEN(350-noise,350+noise)/100</f>
        <v>3.42</v>
      </c>
      <c r="F40">
        <f t="shared" ca="1" si="0"/>
        <v>3.71</v>
      </c>
      <c r="G40">
        <f t="shared" ca="1" si="1"/>
        <v>4.9237767208268277</v>
      </c>
      <c r="H40">
        <v>6</v>
      </c>
    </row>
    <row r="41" spans="3:8" x14ac:dyDescent="0.3">
      <c r="C41">
        <v>1.85</v>
      </c>
      <c r="D41">
        <v>4</v>
      </c>
      <c r="E41">
        <f ca="1">RANDBETWEEN(350-noise,350+noise)/100</f>
        <v>3.46</v>
      </c>
      <c r="F41">
        <f t="shared" ca="1" si="0"/>
        <v>3.73</v>
      </c>
      <c r="G41">
        <f t="shared" ca="1" si="1"/>
        <v>4.6850213766614619</v>
      </c>
      <c r="H41">
        <v>6</v>
      </c>
    </row>
    <row r="42" spans="3:8" x14ac:dyDescent="0.3">
      <c r="C42">
        <v>1.9</v>
      </c>
      <c r="D42">
        <v>4</v>
      </c>
      <c r="E42">
        <f ca="1">RANDBETWEEN(350-noise,350+noise)/100</f>
        <v>3.4</v>
      </c>
      <c r="F42">
        <f t="shared" ca="1" si="0"/>
        <v>3.7</v>
      </c>
      <c r="G42">
        <f t="shared" ca="1" si="1"/>
        <v>4.4880171013291701</v>
      </c>
      <c r="H42">
        <v>6</v>
      </c>
    </row>
    <row r="43" spans="3:8" x14ac:dyDescent="0.3">
      <c r="C43">
        <v>1.95</v>
      </c>
      <c r="D43">
        <v>4</v>
      </c>
      <c r="E43">
        <f ca="1">RANDBETWEEN(350-noise,350+noise)/100</f>
        <v>3.72</v>
      </c>
      <c r="F43">
        <f t="shared" ca="1" si="0"/>
        <v>3.8600000000000003</v>
      </c>
      <c r="G43">
        <f t="shared" ca="1" si="1"/>
        <v>4.3624136810633365</v>
      </c>
      <c r="H43">
        <v>6</v>
      </c>
    </row>
    <row r="44" spans="3:8" x14ac:dyDescent="0.3">
      <c r="C44">
        <v>2</v>
      </c>
      <c r="D44">
        <v>4</v>
      </c>
      <c r="E44">
        <f ca="1">RANDBETWEEN(350-noise,350+noise)/100</f>
        <v>3.8</v>
      </c>
      <c r="F44">
        <f t="shared" ca="1" si="0"/>
        <v>3.9</v>
      </c>
      <c r="G44">
        <f t="shared" ca="1" si="1"/>
        <v>4.2699309448506693</v>
      </c>
      <c r="H44">
        <v>6</v>
      </c>
    </row>
    <row r="45" spans="3:8" x14ac:dyDescent="0.3">
      <c r="C45">
        <v>2.0499999999999998</v>
      </c>
      <c r="D45">
        <v>4</v>
      </c>
      <c r="E45">
        <f ca="1">RANDBETWEEN(350-noise,350+noise)/100</f>
        <v>3.76</v>
      </c>
      <c r="F45">
        <f t="shared" ca="1" si="0"/>
        <v>3.88</v>
      </c>
      <c r="G45">
        <f t="shared" ca="1" si="1"/>
        <v>4.1919447558805354</v>
      </c>
      <c r="H45">
        <v>6</v>
      </c>
    </row>
    <row r="46" spans="3:8" x14ac:dyDescent="0.3">
      <c r="C46">
        <v>2.1</v>
      </c>
      <c r="D46">
        <v>4</v>
      </c>
      <c r="E46">
        <f ca="1">RANDBETWEEN(350-noise,350+noise)/100</f>
        <v>3.38</v>
      </c>
      <c r="F46">
        <f t="shared" ca="1" si="0"/>
        <v>3.69</v>
      </c>
      <c r="G46">
        <f t="shared" ca="1" si="1"/>
        <v>4.0915558047044289</v>
      </c>
      <c r="H46">
        <v>6</v>
      </c>
    </row>
    <row r="47" spans="3:8" x14ac:dyDescent="0.3">
      <c r="C47">
        <v>2.15</v>
      </c>
      <c r="D47">
        <v>4</v>
      </c>
      <c r="E47">
        <f ca="1">RANDBETWEEN(350-noise,350+noise)/100</f>
        <v>3.39</v>
      </c>
      <c r="F47">
        <f t="shared" ca="1" si="0"/>
        <v>3.6950000000000003</v>
      </c>
      <c r="G47">
        <f t="shared" ca="1" si="1"/>
        <v>4.0122446437635437</v>
      </c>
      <c r="H47">
        <v>6</v>
      </c>
    </row>
    <row r="48" spans="3:8" x14ac:dyDescent="0.3">
      <c r="C48">
        <v>2.2000000000000002</v>
      </c>
      <c r="D48">
        <v>4</v>
      </c>
      <c r="E48">
        <f ca="1">RANDBETWEEN(350-noise,350+noise)/100</f>
        <v>3.67</v>
      </c>
      <c r="F48">
        <f t="shared" ca="1" si="0"/>
        <v>3.835</v>
      </c>
      <c r="G48">
        <f t="shared" ca="1" si="1"/>
        <v>3.9767957150108351</v>
      </c>
      <c r="H48">
        <v>6</v>
      </c>
    </row>
    <row r="49" spans="3:8" x14ac:dyDescent="0.3">
      <c r="C49">
        <v>2.25</v>
      </c>
      <c r="D49">
        <v>4</v>
      </c>
      <c r="E49">
        <f ca="1">RANDBETWEEN(350-noise,350+noise)/100</f>
        <v>3.67</v>
      </c>
      <c r="F49">
        <f t="shared" ca="1" si="0"/>
        <v>3.835</v>
      </c>
      <c r="G49">
        <f t="shared" ca="1" si="1"/>
        <v>3.948436572008668</v>
      </c>
      <c r="H49">
        <v>6</v>
      </c>
    </row>
    <row r="50" spans="3:8" x14ac:dyDescent="0.3">
      <c r="C50">
        <v>2.2999999999999998</v>
      </c>
      <c r="D50">
        <v>4</v>
      </c>
      <c r="E50">
        <f ca="1">RANDBETWEEN(350-noise,350+noise)/100</f>
        <v>3.3</v>
      </c>
      <c r="F50">
        <f t="shared" ca="1" si="0"/>
        <v>3.65</v>
      </c>
      <c r="G50">
        <f t="shared" ca="1" si="1"/>
        <v>3.8887492576069347</v>
      </c>
      <c r="H50">
        <v>6</v>
      </c>
    </row>
    <row r="51" spans="3:8" x14ac:dyDescent="0.3">
      <c r="C51">
        <v>2.35</v>
      </c>
      <c r="D51">
        <v>4</v>
      </c>
      <c r="E51">
        <f ca="1">RANDBETWEEN(350-noise,350+noise)/100</f>
        <v>3.53</v>
      </c>
      <c r="F51">
        <f t="shared" ca="1" si="0"/>
        <v>3.7649999999999997</v>
      </c>
      <c r="G51">
        <f t="shared" ca="1" si="1"/>
        <v>3.863999406085548</v>
      </c>
      <c r="H51">
        <v>6</v>
      </c>
    </row>
    <row r="52" spans="3:8" x14ac:dyDescent="0.3">
      <c r="C52">
        <v>2.4</v>
      </c>
      <c r="D52">
        <v>4</v>
      </c>
      <c r="E52">
        <f ca="1">RANDBETWEEN(350-noise,350+noise)/100</f>
        <v>3.68</v>
      </c>
      <c r="F52">
        <f t="shared" ca="1" si="0"/>
        <v>3.84</v>
      </c>
      <c r="G52">
        <f t="shared" ca="1" si="1"/>
        <v>3.8591995248684388</v>
      </c>
      <c r="H52">
        <v>6</v>
      </c>
    </row>
    <row r="53" spans="3:8" x14ac:dyDescent="0.3">
      <c r="C53">
        <v>2.4500000000000002</v>
      </c>
      <c r="D53">
        <v>4</v>
      </c>
      <c r="E53">
        <f ca="1">RANDBETWEEN(350-noise,350+noise)/100</f>
        <v>3.37</v>
      </c>
      <c r="F53">
        <f t="shared" ca="1" si="0"/>
        <v>3.6850000000000001</v>
      </c>
      <c r="G53">
        <f t="shared" ca="1" si="1"/>
        <v>3.8243596198947514</v>
      </c>
      <c r="H53">
        <v>6</v>
      </c>
    </row>
    <row r="54" spans="3:8" x14ac:dyDescent="0.3">
      <c r="C54">
        <v>2.5</v>
      </c>
      <c r="D54">
        <v>4</v>
      </c>
      <c r="E54">
        <f ca="1">RANDBETWEEN(350-noise,350+noise)/100</f>
        <v>3.71</v>
      </c>
      <c r="F54">
        <f t="shared" ca="1" si="0"/>
        <v>3.855</v>
      </c>
      <c r="G54">
        <f t="shared" ca="1" si="1"/>
        <v>3.8304876959158012</v>
      </c>
      <c r="H54">
        <v>6</v>
      </c>
    </row>
    <row r="55" spans="3:8" x14ac:dyDescent="0.3">
      <c r="C55">
        <v>2.5499999999999998</v>
      </c>
      <c r="D55">
        <v>7</v>
      </c>
      <c r="E55">
        <f ca="1">RANDBETWEEN(350-noise,350+noise)/100</f>
        <v>3.76</v>
      </c>
      <c r="F55">
        <f t="shared" ca="1" si="0"/>
        <v>5.38</v>
      </c>
      <c r="G55">
        <f t="shared" ca="1" si="1"/>
        <v>4.1403901567326411</v>
      </c>
      <c r="H55">
        <v>6</v>
      </c>
    </row>
    <row r="56" spans="3:8" x14ac:dyDescent="0.3">
      <c r="C56">
        <v>2.6</v>
      </c>
      <c r="D56">
        <v>7</v>
      </c>
      <c r="E56">
        <f ca="1">RANDBETWEEN(350-noise,350+noise)/100</f>
        <v>3.78</v>
      </c>
      <c r="F56">
        <f t="shared" ca="1" si="0"/>
        <v>5.39</v>
      </c>
      <c r="G56">
        <f t="shared" ca="1" si="1"/>
        <v>4.3903121253861128</v>
      </c>
      <c r="H56">
        <v>6</v>
      </c>
    </row>
    <row r="57" spans="3:8" x14ac:dyDescent="0.3">
      <c r="C57">
        <v>2.65</v>
      </c>
      <c r="D57">
        <v>7</v>
      </c>
      <c r="E57">
        <f ca="1">RANDBETWEEN(350-noise,350+noise)/100</f>
        <v>3.75</v>
      </c>
      <c r="F57">
        <f t="shared" ca="1" si="0"/>
        <v>5.375</v>
      </c>
      <c r="G57">
        <f t="shared" ca="1" si="1"/>
        <v>4.5872497003088908</v>
      </c>
      <c r="H57">
        <v>6</v>
      </c>
    </row>
    <row r="58" spans="3:8" x14ac:dyDescent="0.3">
      <c r="C58">
        <v>2.7</v>
      </c>
      <c r="D58">
        <v>7</v>
      </c>
      <c r="E58">
        <f ca="1">RANDBETWEEN(350-noise,350+noise)/100</f>
        <v>3.21</v>
      </c>
      <c r="F58">
        <f t="shared" ca="1" si="0"/>
        <v>5.1050000000000004</v>
      </c>
      <c r="G58">
        <f t="shared" ca="1" si="1"/>
        <v>4.6907997602471125</v>
      </c>
      <c r="H58">
        <v>6</v>
      </c>
    </row>
    <row r="59" spans="3:8" x14ac:dyDescent="0.3">
      <c r="C59">
        <v>2.75</v>
      </c>
      <c r="D59">
        <v>7</v>
      </c>
      <c r="E59">
        <f ca="1">RANDBETWEEN(350-noise,350+noise)/100</f>
        <v>3.56</v>
      </c>
      <c r="F59">
        <f t="shared" ca="1" si="0"/>
        <v>5.28</v>
      </c>
      <c r="G59">
        <f t="shared" ca="1" si="1"/>
        <v>4.8086398081976904</v>
      </c>
      <c r="H59">
        <v>6</v>
      </c>
    </row>
    <row r="60" spans="3:8" x14ac:dyDescent="0.3">
      <c r="C60">
        <v>2.8</v>
      </c>
      <c r="D60">
        <v>7</v>
      </c>
      <c r="E60">
        <f ca="1">RANDBETWEEN(350-noise,350+noise)/100</f>
        <v>3.34</v>
      </c>
      <c r="F60">
        <f t="shared" ca="1" si="0"/>
        <v>5.17</v>
      </c>
      <c r="G60">
        <f t="shared" ca="1" si="1"/>
        <v>4.8809118465581527</v>
      </c>
      <c r="H60">
        <v>6</v>
      </c>
    </row>
    <row r="61" spans="3:8" x14ac:dyDescent="0.3">
      <c r="C61">
        <v>2.85</v>
      </c>
      <c r="D61">
        <v>7</v>
      </c>
      <c r="E61">
        <f ca="1">RANDBETWEEN(350-noise,350+noise)/100</f>
        <v>3.58</v>
      </c>
      <c r="F61">
        <f t="shared" ca="1" si="0"/>
        <v>5.29</v>
      </c>
      <c r="G61">
        <f t="shared" ca="1" si="1"/>
        <v>4.9627294772465227</v>
      </c>
      <c r="H61">
        <v>6</v>
      </c>
    </row>
    <row r="62" spans="3:8" x14ac:dyDescent="0.3">
      <c r="C62">
        <v>2.9</v>
      </c>
      <c r="D62">
        <v>7</v>
      </c>
      <c r="E62">
        <f ca="1">RANDBETWEEN(350-noise,350+noise)/100</f>
        <v>3.34</v>
      </c>
      <c r="F62">
        <f t="shared" ca="1" si="0"/>
        <v>5.17</v>
      </c>
      <c r="G62">
        <f t="shared" ca="1" si="1"/>
        <v>5.0041835817972187</v>
      </c>
      <c r="H62">
        <v>6</v>
      </c>
    </row>
    <row r="63" spans="3:8" x14ac:dyDescent="0.3">
      <c r="C63">
        <v>2.95</v>
      </c>
      <c r="D63">
        <v>7</v>
      </c>
      <c r="E63">
        <f ca="1">RANDBETWEEN(350-noise,350+noise)/100</f>
        <v>3.43</v>
      </c>
      <c r="F63">
        <f t="shared" ca="1" si="0"/>
        <v>5.2149999999999999</v>
      </c>
      <c r="G63">
        <f t="shared" ca="1" si="1"/>
        <v>5.0463468654377754</v>
      </c>
      <c r="H63">
        <v>6</v>
      </c>
    </row>
    <row r="64" spans="3:8" x14ac:dyDescent="0.3">
      <c r="C64">
        <v>3</v>
      </c>
      <c r="D64">
        <v>7</v>
      </c>
      <c r="E64">
        <f ca="1">RANDBETWEEN(350-noise,350+noise)/100</f>
        <v>3.43</v>
      </c>
      <c r="F64">
        <f t="shared" ca="1" si="0"/>
        <v>5.2149999999999999</v>
      </c>
      <c r="G64">
        <f t="shared" ca="1" si="1"/>
        <v>5.0800774923502203</v>
      </c>
      <c r="H64">
        <v>6</v>
      </c>
    </row>
    <row r="65" spans="3:8" x14ac:dyDescent="0.3">
      <c r="C65">
        <v>3.05</v>
      </c>
      <c r="D65">
        <v>7</v>
      </c>
      <c r="E65">
        <f ca="1">RANDBETWEEN(350-noise,350+noise)/100</f>
        <v>3.31</v>
      </c>
      <c r="F65">
        <f t="shared" ca="1" si="0"/>
        <v>5.1550000000000002</v>
      </c>
      <c r="G65">
        <f t="shared" ca="1" si="1"/>
        <v>5.0950619938801758</v>
      </c>
      <c r="H65">
        <v>6</v>
      </c>
    </row>
    <row r="66" spans="3:8" x14ac:dyDescent="0.3">
      <c r="C66">
        <v>3.1</v>
      </c>
      <c r="D66">
        <v>7</v>
      </c>
      <c r="E66">
        <f ca="1">RANDBETWEEN(350-noise,350+noise)/100</f>
        <v>3.44</v>
      </c>
      <c r="F66">
        <f t="shared" ca="1" si="0"/>
        <v>5.22</v>
      </c>
      <c r="G66">
        <f t="shared" ca="1" si="1"/>
        <v>5.12004959510414</v>
      </c>
      <c r="H66">
        <v>6</v>
      </c>
    </row>
    <row r="67" spans="3:8" x14ac:dyDescent="0.3">
      <c r="C67">
        <v>3.15</v>
      </c>
      <c r="D67">
        <v>7</v>
      </c>
      <c r="E67">
        <f ca="1">RANDBETWEEN(350-noise,350+noise)/100</f>
        <v>3.24</v>
      </c>
      <c r="F67">
        <f t="shared" ca="1" si="0"/>
        <v>5.12</v>
      </c>
      <c r="G67">
        <f t="shared" ca="1" si="1"/>
        <v>5.1200396760833122</v>
      </c>
      <c r="H67">
        <v>6</v>
      </c>
    </row>
    <row r="68" spans="3:8" x14ac:dyDescent="0.3">
      <c r="C68">
        <v>3.2</v>
      </c>
      <c r="D68">
        <v>7</v>
      </c>
      <c r="E68">
        <f ca="1">RANDBETWEEN(350-noise,350+noise)/100</f>
        <v>3.45</v>
      </c>
      <c r="F68">
        <f t="shared" ca="1" si="0"/>
        <v>5.2249999999999996</v>
      </c>
      <c r="G68">
        <f t="shared" ca="1" si="1"/>
        <v>5.1410317408666497</v>
      </c>
      <c r="H68">
        <v>6</v>
      </c>
    </row>
    <row r="69" spans="3:8" x14ac:dyDescent="0.3">
      <c r="C69">
        <v>3.25</v>
      </c>
      <c r="D69">
        <v>7</v>
      </c>
      <c r="E69">
        <f ca="1">RANDBETWEEN(350-noise,350+noise)/100</f>
        <v>3.31</v>
      </c>
      <c r="F69">
        <f t="shared" ref="F69:F74" ca="1" si="2">(D69+E69)/2</f>
        <v>5.1550000000000002</v>
      </c>
      <c r="G69">
        <f t="shared" ca="1" si="1"/>
        <v>5.1438253926933193</v>
      </c>
      <c r="H69">
        <v>6</v>
      </c>
    </row>
    <row r="70" spans="3:8" x14ac:dyDescent="0.3">
      <c r="C70">
        <v>3.3</v>
      </c>
      <c r="D70">
        <v>7</v>
      </c>
      <c r="E70">
        <f ca="1">RANDBETWEEN(350-noise,350+noise)/100</f>
        <v>3.5</v>
      </c>
      <c r="F70">
        <f t="shared" ca="1" si="2"/>
        <v>5.25</v>
      </c>
      <c r="G70">
        <f t="shared" ref="G70:G74" ca="1" si="3">G69*0.8+F70*0.2</f>
        <v>5.1650603141546556</v>
      </c>
      <c r="H70">
        <v>6</v>
      </c>
    </row>
    <row r="71" spans="3:8" x14ac:dyDescent="0.3">
      <c r="C71">
        <v>3.35</v>
      </c>
      <c r="D71">
        <v>7</v>
      </c>
      <c r="E71">
        <f ca="1">RANDBETWEEN(350-noise,350+noise)/100</f>
        <v>3.76</v>
      </c>
      <c r="F71">
        <f t="shared" ca="1" si="2"/>
        <v>5.38</v>
      </c>
      <c r="G71">
        <f t="shared" ca="1" si="3"/>
        <v>5.2080482513237243</v>
      </c>
      <c r="H71">
        <v>6</v>
      </c>
    </row>
    <row r="72" spans="3:8" x14ac:dyDescent="0.3">
      <c r="C72">
        <v>3.4</v>
      </c>
      <c r="D72">
        <v>7</v>
      </c>
      <c r="E72">
        <f ca="1">RANDBETWEEN(350-noise,350+noise)/100</f>
        <v>3.35</v>
      </c>
      <c r="F72">
        <f t="shared" ca="1" si="2"/>
        <v>5.1749999999999998</v>
      </c>
      <c r="G72">
        <f t="shared" ca="1" si="3"/>
        <v>5.2014386010589799</v>
      </c>
      <c r="H72">
        <v>6</v>
      </c>
    </row>
    <row r="73" spans="3:8" x14ac:dyDescent="0.3">
      <c r="C73">
        <v>3.45</v>
      </c>
      <c r="D73">
        <v>7</v>
      </c>
      <c r="E73">
        <f ca="1">RANDBETWEEN(350-noise,350+noise)/100</f>
        <v>3.51</v>
      </c>
      <c r="F73">
        <f t="shared" ca="1" si="2"/>
        <v>5.2549999999999999</v>
      </c>
      <c r="G73">
        <f t="shared" ca="1" si="3"/>
        <v>5.2121508808471839</v>
      </c>
      <c r="H73">
        <v>6</v>
      </c>
    </row>
    <row r="74" spans="3:8" x14ac:dyDescent="0.3">
      <c r="C74">
        <v>3.5</v>
      </c>
      <c r="D74">
        <v>7</v>
      </c>
      <c r="E74">
        <f ca="1">RANDBETWEEN(350-noise,350+noise)/100</f>
        <v>3.68</v>
      </c>
      <c r="F74">
        <f t="shared" ca="1" si="2"/>
        <v>5.34</v>
      </c>
      <c r="G74">
        <f t="shared" ca="1" si="3"/>
        <v>5.2377207046777468</v>
      </c>
      <c r="H7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2021-04-28T00:41:54Z</dcterms:created>
  <dcterms:modified xsi:type="dcterms:W3CDTF">2021-04-28T01:57:12Z</dcterms:modified>
</cp:coreProperties>
</file>