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_POINTS" sheetId="1" state="visible" r:id="rId3"/>
    <sheet name="OBJECTIONS" sheetId="2" state="visible" r:id="rId4"/>
    <sheet name="VOCA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<sst xmlns="http://schemas.openxmlformats.org/spreadsheetml/2006/main" count="33" uniqueCount="32">
  <si>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INSIGHT &amp; OBJECTION BANK</t>
  </si>
  <si>
    <t xml:space="preserve">CS2 · Voice of Customer | Nguồn: comment bank + LLM phân cụm | Cập nhật theo chiến dịch</t>
  </si>
  <si>
    <t xml:space="preserve">Cụm nỗi đau</t>
  </si>
  <si>
    <t xml:space="preserve">Số comment</t>
  </si>
  <si>
    <t xml:space="preserve">% tổng</t>
  </si>
  <si>
    <t xml:space="preserve">Quote tiêu biểu (nguyên văn khách)</t>
  </si>
  <si>
    <t xml:space="preserve">Hook đề xuất</t>
  </si>
  <si>
    <t xml:space="preserve">Ưu tiên</t>
  </si>
  <si>
    <t xml:space="preserve">Bóng nhờn giữa ngày</t>
  </si>
  <si>
    <t xml:space="preserve">"trưa chưa tới đã bóng như chảo dầu"</t>
  </si>
  <si>
    <t xml:space="preserve">Trưa chưa tới mặt đã 'chảo dầu'? Xem 10s này</t>
  </si>
  <si>
    <t xml:space="preserve">Cao</t>
  </si>
  <si>
    <t xml:space="preserve">Sợ khô căng khi kiềm dầu</t>
  </si>
  <si>
    <t xml:space="preserve">"kiềm dầu xong da khô rát"</t>
  </si>
  <si>
    <t xml:space="preserve">Kiềm dầu KHÔNG khô căng — bí quyết ở thành phần này</t>
  </si>
  <si>
    <t xml:space="preserve">Chú giải: Quote giữ nguyên văn khách (đã ẩn danh) — đây là ngôn ngữ dùng trong script &amp; ad copy.</t>
  </si>
  <si>
    <t xml:space="preserve">Phản đối</t>
  </si>
  <si>
    <t xml:space="preserve">Tần suất</t>
  </si>
  <si>
    <t xml:space="preserve">Cách xử lý trong script</t>
  </si>
  <si>
    <t xml:space="preserve">Bằng chứng cần chuẩn bị</t>
  </si>
  <si>
    <t xml:space="preserve">Giá cao hơn shop khác</t>
  </si>
  <si>
    <t xml:space="preserve">So sánh chi phí/ngày sử dụng + voucher giỏ vàng</t>
  </si>
  <si>
    <t xml:space="preserve">Bảng quy đổi ml/giá, ảnh voucher</t>
  </si>
  <si>
    <t xml:space="preserve">Sợ hàng fake</t>
  </si>
  <si>
    <t xml:space="preserve">Cảnh quay tem QR + cam kết đổi trả trong video</t>
  </si>
  <si>
    <t xml:space="preserve">Clip check tem, chính sách đổi trả</t>
  </si>
  <si>
    <t xml:space="preserve">Từ/cụm khách hay dùng</t>
  </si>
  <si>
    <t xml:space="preserve">Ngữ cảnh</t>
  </si>
  <si>
    <t xml:space="preserve">Dùng ở đâu</t>
  </si>
  <si>
    <t xml:space="preserve">"chảo dầu"</t>
  </si>
  <si>
    <t xml:space="preserve">than phiền da dầu buổi trưa</t>
  </si>
  <si>
    <t xml:space="preserve">Hook, on-screen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</si>
</sst>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4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D"/>
      </left>
      <right style="thin">
        <color rgb="FFC9CDDD"/>
      </right>
      <top style="thin">
        <color rgb="FFC9CDDD"/>
      </top>
      <bottom style="thin">
        <color rgb="FFC9C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v>214</v>
      </c>
      <c r="C5" s="5" t="n">
        <f aca="false">IFERROR(ROUND(B5/SUM($B$5:$B$9)*100,1),0)</f>
        <v>63.9</v>
      </c>
      <c r="D5" s="4" t="s">
        <v>9</v>
      </c>
      <c r="E5" s="4" t="s">
        <v>10</v>
      </c>
      <c r="F5" s="4" t="s">
        <v>11</v>
      </c>
    </row>
    <row r="6" customFormat="false" ht="15" hidden="false" customHeight="false" outlineLevel="0" collapsed="false">
      <c r="A6" s="4" t="s">
        <v>12</v>
      </c>
      <c r="B6" s="4" t="n">
        <v>121</v>
      </c>
      <c r="C6" s="5" t="n">
        <f aca="false">IFERROR(ROUND(B6/SUM($B$5:$B$9)*100,1),0)</f>
        <v>36.1</v>
      </c>
      <c r="D6" s="4" t="s">
        <v>13</v>
      </c>
      <c r="E6" s="4" t="s">
        <v>14</v>
      </c>
      <c r="F6" s="4" t="s">
        <v>11</v>
      </c>
    </row>
    <row r="11" customFormat="false" ht="15" hidden="false" customHeight="false" outlineLevel="0" collapsed="false">
      <c r="A11" s="6" t="s">
        <v>15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</row>
    <row r="2" customFormat="false" ht="15" hidden="false" customHeight="false" outlineLevel="0" collapsed="false">
      <c r="A2" s="4" t="s">
        <v>20</v>
      </c>
      <c r="B2" s="4" t="n">
        <v>87</v>
      </c>
      <c r="C2" s="4" t="s">
        <v>21</v>
      </c>
      <c r="D2" s="4" t="s">
        <v>22</v>
      </c>
    </row>
    <row r="3" customFormat="false" ht="15" hidden="false" customHeight="false" outlineLevel="0" collapsed="false">
      <c r="A3" s="4" t="s">
        <v>23</v>
      </c>
      <c r="B3" s="4" t="n">
        <v>65</v>
      </c>
      <c r="C3" s="4" t="s">
        <v>24</v>
      </c>
      <c r="D3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2026-07-18T15:13:18Z</dcterms:created>
  <dc:creator>openpyxl</dc:creator>
  <dc:description/>
  <dc:language>en-US</dc:language>
  <cp:lastModifiedBy/>
  <dcterms:modified xsi:type="dcterms:W3CDTF">2026-07-18T15:13:18Z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