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500"/>
  </bookViews>
  <sheets>
    <sheet name="data" sheetId="1" r:id="rId1"/>
    <sheet name="popula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8" i="1"/>
  <c r="E14" i="1"/>
  <c r="E106" i="1"/>
  <c r="E43" i="1"/>
  <c r="E66" i="1"/>
  <c r="E11" i="1"/>
  <c r="E71" i="1"/>
  <c r="E57" i="1"/>
  <c r="E74" i="1"/>
  <c r="E3" i="1"/>
  <c r="E9" i="1"/>
  <c r="E69" i="1"/>
  <c r="E111" i="1"/>
  <c r="E112" i="1"/>
  <c r="E17" i="1"/>
</calcChain>
</file>

<file path=xl/sharedStrings.xml><?xml version="1.0" encoding="utf-8"?>
<sst xmlns="http://schemas.openxmlformats.org/spreadsheetml/2006/main" count="1325" uniqueCount="822">
  <si>
    <t>HG03025</t>
  </si>
  <si>
    <t>HG03241</t>
  </si>
  <si>
    <t>HG03294</t>
  </si>
  <si>
    <t>HG03491</t>
  </si>
  <si>
    <t>HG03583</t>
  </si>
  <si>
    <t>HG03679</t>
  </si>
  <si>
    <t>HG03715</t>
  </si>
  <si>
    <t>HG03722</t>
  </si>
  <si>
    <t>HG03731</t>
  </si>
  <si>
    <t>HG03771</t>
  </si>
  <si>
    <t>HG03777</t>
  </si>
  <si>
    <t>HG03787</t>
  </si>
  <si>
    <t>HG03066</t>
  </si>
  <si>
    <t>HG03246</t>
  </si>
  <si>
    <t>HG03342</t>
  </si>
  <si>
    <t>HG03538</t>
  </si>
  <si>
    <t>HG03615</t>
  </si>
  <si>
    <t>HG03692</t>
  </si>
  <si>
    <t>HG03716</t>
  </si>
  <si>
    <t>HG03727</t>
  </si>
  <si>
    <t>HG03740</t>
  </si>
  <si>
    <t>HG03772</t>
  </si>
  <si>
    <t>HG03781</t>
  </si>
  <si>
    <t>HG03069</t>
  </si>
  <si>
    <t>HG03247</t>
  </si>
  <si>
    <t>HG03437</t>
  </si>
  <si>
    <t>HG03539</t>
  </si>
  <si>
    <t>HG03643</t>
  </si>
  <si>
    <t>HG03713</t>
  </si>
  <si>
    <t>HG03717</t>
  </si>
  <si>
    <t>HG03729</t>
  </si>
  <si>
    <t>HG03743</t>
  </si>
  <si>
    <t>HG03773</t>
  </si>
  <si>
    <t>HG03784</t>
  </si>
  <si>
    <t>HG03240</t>
  </si>
  <si>
    <t>HG03279</t>
  </si>
  <si>
    <t>HG03458</t>
  </si>
  <si>
    <t>HG03571</t>
  </si>
  <si>
    <t>HG03644</t>
  </si>
  <si>
    <t>HG03714</t>
  </si>
  <si>
    <t>HG03720</t>
  </si>
  <si>
    <t>HG03730</t>
  </si>
  <si>
    <t>HG03770</t>
  </si>
  <si>
    <t>HG03775</t>
  </si>
  <si>
    <t>HG03786</t>
  </si>
  <si>
    <t>HG01048</t>
  </si>
  <si>
    <t>HG01095</t>
  </si>
  <si>
    <t>HG01286</t>
  </si>
  <si>
    <t>HG02700</t>
  </si>
  <si>
    <t>HG02775</t>
  </si>
  <si>
    <t>HG02819</t>
  </si>
  <si>
    <t>HG02820</t>
  </si>
  <si>
    <t>HG02851</t>
  </si>
  <si>
    <t>HG02852</t>
  </si>
  <si>
    <t>HG02854</t>
  </si>
  <si>
    <t>HG02855</t>
  </si>
  <si>
    <t>HG02884</t>
  </si>
  <si>
    <t>HG02885</t>
  </si>
  <si>
    <t>HG02890</t>
  </si>
  <si>
    <t>HG02891</t>
  </si>
  <si>
    <t>HG03024</t>
  </si>
  <si>
    <t>HG03652</t>
  </si>
  <si>
    <t>HG03653</t>
  </si>
  <si>
    <t>HG03667</t>
  </si>
  <si>
    <t>HG03668</t>
  </si>
  <si>
    <t>HG03672</t>
  </si>
  <si>
    <t>HG03673</t>
  </si>
  <si>
    <t>HG03680</t>
  </si>
  <si>
    <t>HG03681</t>
  </si>
  <si>
    <t>HG03684</t>
  </si>
  <si>
    <t>HG03686</t>
  </si>
  <si>
    <t>HG03687</t>
  </si>
  <si>
    <t>HG03689</t>
  </si>
  <si>
    <t>HG03690</t>
  </si>
  <si>
    <t>HG03693</t>
  </si>
  <si>
    <t>HG03694</t>
  </si>
  <si>
    <t>HG03695</t>
  </si>
  <si>
    <t>HG03696</t>
  </si>
  <si>
    <t>HG03697</t>
  </si>
  <si>
    <t>SAMPLE_NAME</t>
  </si>
  <si>
    <t>SAMPLE_ID</t>
  </si>
  <si>
    <t>POPULATION</t>
  </si>
  <si>
    <t>INSTRUMENT_PLATFORM</t>
  </si>
  <si>
    <t>SRS350639</t>
  </si>
  <si>
    <t>GWD</t>
  </si>
  <si>
    <t>ILLUMINA</t>
  </si>
  <si>
    <t>SRS350686</t>
  </si>
  <si>
    <t>MSL</t>
  </si>
  <si>
    <t>SRS350687</t>
  </si>
  <si>
    <t>SRS350641</t>
  </si>
  <si>
    <t>SRS350642</t>
  </si>
  <si>
    <t>SRS350644</t>
  </si>
  <si>
    <t>SRS350645</t>
  </si>
  <si>
    <t>SRS350737</t>
  </si>
  <si>
    <t>ESN</t>
  </si>
  <si>
    <t>SRS350743</t>
  </si>
  <si>
    <t>SRS350788</t>
  </si>
  <si>
    <t>SRS350693</t>
  </si>
  <si>
    <t>SRS350697</t>
  </si>
  <si>
    <t>SRS350803</t>
  </si>
  <si>
    <t>PJL</t>
  </si>
  <si>
    <t>SRS350647</t>
  </si>
  <si>
    <t>SRS350648</t>
  </si>
  <si>
    <t>SRS350717</t>
  </si>
  <si>
    <t>SRS350724</t>
  </si>
  <si>
    <t>SRS350826</t>
  </si>
  <si>
    <t>BEB</t>
  </si>
  <si>
    <t>SRS350859</t>
  </si>
  <si>
    <t>STU</t>
  </si>
  <si>
    <t>SRS350858</t>
  </si>
  <si>
    <t>SRS350860</t>
  </si>
  <si>
    <t>SRS350870</t>
  </si>
  <si>
    <t>SRS350894</t>
  </si>
  <si>
    <t>ITU</t>
  </si>
  <si>
    <t>SRS350897</t>
  </si>
  <si>
    <t>SRS350895</t>
  </si>
  <si>
    <t>SRS350896</t>
  </si>
  <si>
    <t>SRS350898</t>
  </si>
  <si>
    <t>SRS352932</t>
  </si>
  <si>
    <t>SRS350900</t>
  </si>
  <si>
    <t>SRS350903</t>
  </si>
  <si>
    <t>SRS350905</t>
  </si>
  <si>
    <t>SRS350902</t>
  </si>
  <si>
    <t>SRS350906</t>
  </si>
  <si>
    <t>SRS350872</t>
  </si>
  <si>
    <t>SRS350875</t>
  </si>
  <si>
    <t>SRS350908</t>
  </si>
  <si>
    <t>SRS350907</t>
  </si>
  <si>
    <t>SRS350913</t>
  </si>
  <si>
    <t>SRS350912</t>
  </si>
  <si>
    <t>SRS350911</t>
  </si>
  <si>
    <t>SRS352916</t>
  </si>
  <si>
    <t>SRS350910</t>
  </si>
  <si>
    <t>SRS350915</t>
  </si>
  <si>
    <t>SRS350914</t>
  </si>
  <si>
    <t>SRS350916</t>
  </si>
  <si>
    <t>SRS008755</t>
  </si>
  <si>
    <t>PUR</t>
  </si>
  <si>
    <t>SRS010767</t>
  </si>
  <si>
    <t>SRS350981</t>
  </si>
  <si>
    <t>SRS368260</t>
  </si>
  <si>
    <t>SRS368266</t>
  </si>
  <si>
    <t>SRS350650</t>
  </si>
  <si>
    <t>SRS350651</t>
  </si>
  <si>
    <t>SRS344004</t>
  </si>
  <si>
    <t>SRS344005</t>
  </si>
  <si>
    <t>SRS350653</t>
  </si>
  <si>
    <t>SRS350654</t>
  </si>
  <si>
    <t>SRS344040</t>
  </si>
  <si>
    <t>SRS344041</t>
  </si>
  <si>
    <t>SRS344043</t>
  </si>
  <si>
    <t>SRS344044</t>
  </si>
  <si>
    <t>SRS350638</t>
  </si>
  <si>
    <t>SRS368283</t>
  </si>
  <si>
    <t>SRS368284</t>
  </si>
  <si>
    <t>SRS350811</t>
  </si>
  <si>
    <t>SRS350812</t>
  </si>
  <si>
    <t>SRS352860</t>
  </si>
  <si>
    <t>SRS350862</t>
  </si>
  <si>
    <t>SRS352861</t>
  </si>
  <si>
    <t>SRS352862</t>
  </si>
  <si>
    <t>SRS350865</t>
  </si>
  <si>
    <t>SRS352864</t>
  </si>
  <si>
    <t>SRS352865</t>
  </si>
  <si>
    <t>SRS352866</t>
  </si>
  <si>
    <t>SRS352867</t>
  </si>
  <si>
    <t>SRS350871</t>
  </si>
  <si>
    <t>SRS352869</t>
  </si>
  <si>
    <t>SRS352870</t>
  </si>
  <si>
    <t>SRS352871</t>
  </si>
  <si>
    <t>SRS352873</t>
  </si>
  <si>
    <t>SHORTCODE</t>
  </si>
  <si>
    <t>NOTES</t>
  </si>
  <si>
    <t>CHB</t>
  </si>
  <si>
    <t>Han Chinese</t>
  </si>
  <si>
    <t>JPT</t>
  </si>
  <si>
    <t>Japanese</t>
  </si>
  <si>
    <t>Japanese in Tokyo, Japan</t>
  </si>
  <si>
    <t>CHS</t>
  </si>
  <si>
    <t>Southern Han Chinese</t>
  </si>
  <si>
    <t>CDX</t>
  </si>
  <si>
    <t>Dai Chinese</t>
  </si>
  <si>
    <t>Chinese Dai in Xishuangbanna, China</t>
  </si>
  <si>
    <t>KHV</t>
  </si>
  <si>
    <t>Kinh Vietnamese</t>
  </si>
  <si>
    <t>CHD</t>
  </si>
  <si>
    <t>Denver Chinese</t>
  </si>
  <si>
    <t>Chinese in Denver, Colorado (pilot 3 only)</t>
  </si>
  <si>
    <t>CEU</t>
  </si>
  <si>
    <t>TSI</t>
  </si>
  <si>
    <t>GBR</t>
  </si>
  <si>
    <t>FIN</t>
  </si>
  <si>
    <t>IBS</t>
  </si>
  <si>
    <t>YRI</t>
  </si>
  <si>
    <t>LWK</t>
  </si>
  <si>
    <t>ASW</t>
  </si>
  <si>
    <t>African-American SW</t>
  </si>
  <si>
    <t>ACB</t>
  </si>
  <si>
    <t>African-Caribbean</t>
  </si>
  <si>
    <t>African Caribbean in Barbados</t>
  </si>
  <si>
    <t>MXL</t>
  </si>
  <si>
    <t>Mexican-American</t>
  </si>
  <si>
    <t>Mexican Ancestry in Los Angeles, California</t>
  </si>
  <si>
    <t>Puerto Rican</t>
  </si>
  <si>
    <t>Puerto Rican in Puerto Rico</t>
  </si>
  <si>
    <t>CLM</t>
  </si>
  <si>
    <t>Colombian</t>
  </si>
  <si>
    <t>Colombian in Medellin, Colombia</t>
  </si>
  <si>
    <t>PEL</t>
  </si>
  <si>
    <t>Peruvian</t>
  </si>
  <si>
    <t>Peruvian in Lima, Peru</t>
  </si>
  <si>
    <t>GIH</t>
  </si>
  <si>
    <t>Gujarati</t>
  </si>
  <si>
    <t>Gujarati Indian in Houston, TX</t>
  </si>
  <si>
    <t>Punjabi</t>
  </si>
  <si>
    <t>Punjabi in Lahore, Pakistan</t>
  </si>
  <si>
    <t>Bengali</t>
  </si>
  <si>
    <t>Bengali in Bangladesh</t>
  </si>
  <si>
    <t>Sri Lankan</t>
  </si>
  <si>
    <t>Sri Lankan Tamil in the UK</t>
  </si>
  <si>
    <t>Indian</t>
  </si>
  <si>
    <t>Indian Telugu in the UK</t>
  </si>
  <si>
    <t>CEPH</t>
  </si>
  <si>
    <t>Tuscan</t>
  </si>
  <si>
    <t>British</t>
  </si>
  <si>
    <t>Finnish</t>
  </si>
  <si>
    <t>Spanish</t>
  </si>
  <si>
    <t>Yoruba</t>
  </si>
  <si>
    <t>Yoruba in Ibadan, Nigeria</t>
  </si>
  <si>
    <t xml:space="preserve">Han Chinese South </t>
  </si>
  <si>
    <t xml:space="preserve"> Kinh in Ho Chi Minh City, Vietnam</t>
  </si>
  <si>
    <t xml:space="preserve">Utah residents (CEPH) with Northern and Western European ancestry </t>
  </si>
  <si>
    <t>Esan in Nigeria</t>
  </si>
  <si>
    <t xml:space="preserve">Toscani in Italia </t>
  </si>
  <si>
    <t xml:space="preserve">Gambian in Western Division, The Gambia </t>
  </si>
  <si>
    <t>Mende in Sierra Leone</t>
  </si>
  <si>
    <t>Mende</t>
  </si>
  <si>
    <t>Gambian</t>
  </si>
  <si>
    <t>Luhya</t>
  </si>
  <si>
    <t>Esan</t>
  </si>
  <si>
    <t xml:space="preserve">British in England and Scotland </t>
  </si>
  <si>
    <t xml:space="preserve">Finnish in Finland </t>
  </si>
  <si>
    <t xml:space="preserve"> Han Chinese in Beijing, China </t>
  </si>
  <si>
    <t xml:space="preserve">Iberian populations in Spain </t>
  </si>
  <si>
    <t>Luhya in Webuye, Kenya</t>
  </si>
  <si>
    <t xml:space="preserve">African Ancestry in Southwest US  </t>
  </si>
  <si>
    <t>ACCESSION</t>
  </si>
  <si>
    <t>http://www.ncbi.nlm.nih.gov/biosample/?term=SRS350639</t>
  </si>
  <si>
    <t>http://www.ncbi.nlm.nih.gov/biosample/?term=SRS350686</t>
  </si>
  <si>
    <t>http://www.ncbi.nlm.nih.gov/biosample/?term=SRS350687</t>
  </si>
  <si>
    <t>http://www.ncbi.nlm.nih.gov/biosample/?term=SRS350641</t>
  </si>
  <si>
    <t>http://www.ncbi.nlm.nih.gov/biosample/?term=SRS350642</t>
  </si>
  <si>
    <t>http://www.ncbi.nlm.nih.gov/biosample/?term=SRS350644</t>
  </si>
  <si>
    <t>http://www.ncbi.nlm.nih.gov/biosample/?term=SRS350645</t>
  </si>
  <si>
    <t>http://www.ncbi.nlm.nih.gov/biosample/?term=SRS350737</t>
  </si>
  <si>
    <t>http://www.ncbi.nlm.nih.gov/biosample/?term=SRS350743</t>
  </si>
  <si>
    <t>http://www.ncbi.nlm.nih.gov/biosample/?term=SRS350788</t>
  </si>
  <si>
    <t>http://www.ncbi.nlm.nih.gov/biosample/?term=SRS350693</t>
  </si>
  <si>
    <t>http://www.ncbi.nlm.nih.gov/biosample/?term=SRS350697</t>
  </si>
  <si>
    <t>http://www.ncbi.nlm.nih.gov/biosample/?term=SRS350803</t>
  </si>
  <si>
    <t>http://www.ncbi.nlm.nih.gov/biosample/?term=SRS350647</t>
  </si>
  <si>
    <t>http://www.ncbi.nlm.nih.gov/biosample/?term=SRS350648</t>
  </si>
  <si>
    <t>http://www.ncbi.nlm.nih.gov/biosample/?term=SRS350717</t>
  </si>
  <si>
    <t>http://www.ncbi.nlm.nih.gov/biosample/?term=SRS350724</t>
  </si>
  <si>
    <t>http://www.ncbi.nlm.nih.gov/biosample/?term=SRS350826</t>
  </si>
  <si>
    <t>http://www.ncbi.nlm.nih.gov/biosample/?term=SRS350859</t>
  </si>
  <si>
    <t>http://www.ncbi.nlm.nih.gov/biosample/?term=SRS350858</t>
  </si>
  <si>
    <t>http://www.ncbi.nlm.nih.gov/biosample/?term=SRS350860</t>
  </si>
  <si>
    <t>http://www.ncbi.nlm.nih.gov/biosample/?term=SRS350870</t>
  </si>
  <si>
    <t>http://www.ncbi.nlm.nih.gov/biosample/?term=SRS350894</t>
  </si>
  <si>
    <t>http://www.ncbi.nlm.nih.gov/biosample/?term=SRS350897</t>
  </si>
  <si>
    <t>http://www.ncbi.nlm.nih.gov/biosample/?term=SRS350895</t>
  </si>
  <si>
    <t>http://www.ncbi.nlm.nih.gov/biosample/?term=SRS350896</t>
  </si>
  <si>
    <t>http://www.ncbi.nlm.nih.gov/biosample/?term=SRS350898</t>
  </si>
  <si>
    <t>http://www.ncbi.nlm.nih.gov/biosample/?term=SRS352932</t>
  </si>
  <si>
    <t>http://www.ncbi.nlm.nih.gov/biosample/?term=SRS350900</t>
  </si>
  <si>
    <t>http://www.ncbi.nlm.nih.gov/biosample/?term=SRS350903</t>
  </si>
  <si>
    <t>http://www.ncbi.nlm.nih.gov/biosample/?term=SRS350905</t>
  </si>
  <si>
    <t>http://www.ncbi.nlm.nih.gov/biosample/?term=SRS350902</t>
  </si>
  <si>
    <t>http://www.ncbi.nlm.nih.gov/biosample/?term=SRS350906</t>
  </si>
  <si>
    <t>http://www.ncbi.nlm.nih.gov/biosample/?term=SRS350872</t>
  </si>
  <si>
    <t>http://www.ncbi.nlm.nih.gov/biosample/?term=SRS350875</t>
  </si>
  <si>
    <t>http://www.ncbi.nlm.nih.gov/biosample/?term=SRS350908</t>
  </si>
  <si>
    <t>http://www.ncbi.nlm.nih.gov/biosample/?term=SRS350907</t>
  </si>
  <si>
    <t>http://www.ncbi.nlm.nih.gov/biosample/?term=SRS350913</t>
  </si>
  <si>
    <t>http://www.ncbi.nlm.nih.gov/biosample/?term=SRS350912</t>
  </si>
  <si>
    <t>http://www.ncbi.nlm.nih.gov/biosample/?term=SRS350911</t>
  </si>
  <si>
    <t>http://www.ncbi.nlm.nih.gov/biosample/?term=SRS352916</t>
  </si>
  <si>
    <t>http://www.ncbi.nlm.nih.gov/biosample/?term=SRS350910</t>
  </si>
  <si>
    <t>http://www.ncbi.nlm.nih.gov/biosample/?term=SRS350915</t>
  </si>
  <si>
    <t>http://www.ncbi.nlm.nih.gov/biosample/?term=SRS350914</t>
  </si>
  <si>
    <t>http://www.ncbi.nlm.nih.gov/biosample/?term=SRS350916</t>
  </si>
  <si>
    <t>http://www.ncbi.nlm.nih.gov/biosample/?term=SRS008755</t>
  </si>
  <si>
    <t>http://www.ncbi.nlm.nih.gov/biosample/?term=SRS010767</t>
  </si>
  <si>
    <t>http://www.ncbi.nlm.nih.gov/biosample/?term=SRS350981</t>
  </si>
  <si>
    <t>http://www.ncbi.nlm.nih.gov/biosample/?term=SRS368260</t>
  </si>
  <si>
    <t>http://www.ncbi.nlm.nih.gov/biosample/?term=SRS368266</t>
  </si>
  <si>
    <t>http://www.ncbi.nlm.nih.gov/biosample/?term=SRS350650</t>
  </si>
  <si>
    <t>http://www.ncbi.nlm.nih.gov/biosample/?term=SRS350651</t>
  </si>
  <si>
    <t>http://www.ncbi.nlm.nih.gov/biosample/?term=SRS344004</t>
  </si>
  <si>
    <t>http://www.ncbi.nlm.nih.gov/biosample/?term=SRS344005</t>
  </si>
  <si>
    <t>http://www.ncbi.nlm.nih.gov/biosample/?term=SRS350653</t>
  </si>
  <si>
    <t>http://www.ncbi.nlm.nih.gov/biosample/?term=SRS350654</t>
  </si>
  <si>
    <t>http://www.ncbi.nlm.nih.gov/biosample/?term=SRS344040</t>
  </si>
  <si>
    <t>http://www.ncbi.nlm.nih.gov/biosample/?term=SRS344041</t>
  </si>
  <si>
    <t>http://www.ncbi.nlm.nih.gov/biosample/?term=SRS344043</t>
  </si>
  <si>
    <t>http://www.ncbi.nlm.nih.gov/biosample/?term=SRS344044</t>
  </si>
  <si>
    <t>http://www.ncbi.nlm.nih.gov/biosample/?term=SRS350638</t>
  </si>
  <si>
    <t>http://www.ncbi.nlm.nih.gov/biosample/?term=SRS368283</t>
  </si>
  <si>
    <t>http://www.ncbi.nlm.nih.gov/biosample/?term=SRS368284</t>
  </si>
  <si>
    <t>http://www.ncbi.nlm.nih.gov/biosample/?term=SRS350811</t>
  </si>
  <si>
    <t>http://www.ncbi.nlm.nih.gov/biosample/?term=SRS350812</t>
  </si>
  <si>
    <t>http://www.ncbi.nlm.nih.gov/biosample/?term=SRS352860</t>
  </si>
  <si>
    <t>http://www.ncbi.nlm.nih.gov/biosample/?term=SRS350862</t>
  </si>
  <si>
    <t>http://www.ncbi.nlm.nih.gov/biosample/?term=SRS352861</t>
  </si>
  <si>
    <t>http://www.ncbi.nlm.nih.gov/biosample/?term=SRS352862</t>
  </si>
  <si>
    <t>http://www.ncbi.nlm.nih.gov/biosample/?term=SRS350865</t>
  </si>
  <si>
    <t>http://www.ncbi.nlm.nih.gov/biosample/?term=SRS352864</t>
  </si>
  <si>
    <t>http://www.ncbi.nlm.nih.gov/biosample/?term=SRS352865</t>
  </si>
  <si>
    <t>http://www.ncbi.nlm.nih.gov/biosample/?term=SRS352866</t>
  </si>
  <si>
    <t>http://www.ncbi.nlm.nih.gov/biosample/?term=SRS352867</t>
  </si>
  <si>
    <t>http://www.ncbi.nlm.nih.gov/biosample/?term=SRS350871</t>
  </si>
  <si>
    <t>http://www.ncbi.nlm.nih.gov/biosample/?term=SRS352869</t>
  </si>
  <si>
    <t>http://www.ncbi.nlm.nih.gov/biosample/?term=SRS352870</t>
  </si>
  <si>
    <t>http://www.ncbi.nlm.nih.gov/biosample/?term=SRS352871</t>
  </si>
  <si>
    <t>http://www.ncbi.nlm.nih.gov/biosample/?term=SRS352873</t>
  </si>
  <si>
    <t>UNMAPPED_INITIAL</t>
  </si>
  <si>
    <t>UNMAPPED_BLASTED</t>
  </si>
  <si>
    <t>HG03955</t>
  </si>
  <si>
    <t>HG03965</t>
  </si>
  <si>
    <t>HG03967</t>
  </si>
  <si>
    <t>HG03969</t>
  </si>
  <si>
    <t>HG03971</t>
  </si>
  <si>
    <t>HG03973</t>
  </si>
  <si>
    <t>HG03974</t>
  </si>
  <si>
    <t>HG03976</t>
  </si>
  <si>
    <t>HG03977</t>
  </si>
  <si>
    <t>HG03985</t>
  </si>
  <si>
    <t>HG03986</t>
  </si>
  <si>
    <t>HG03989</t>
  </si>
  <si>
    <t>HG03990</t>
  </si>
  <si>
    <t>HG03991</t>
  </si>
  <si>
    <t>HG03995</t>
  </si>
  <si>
    <t>HG03998</t>
  </si>
  <si>
    <t>SRS368408</t>
  </si>
  <si>
    <t>SRS368485</t>
  </si>
  <si>
    <t>SRS368489</t>
  </si>
  <si>
    <t>SRS368448</t>
  </si>
  <si>
    <t>SRS350925</t>
  </si>
  <si>
    <t>SRS350928</t>
  </si>
  <si>
    <t>SRS350926</t>
  </si>
  <si>
    <t>SRS350927</t>
  </si>
  <si>
    <t>SRS352907</t>
  </si>
  <si>
    <t>SRS368412</t>
  </si>
  <si>
    <t>SRS350889</t>
  </si>
  <si>
    <t>SRS368414</t>
  </si>
  <si>
    <t>SRS368410</t>
  </si>
  <si>
    <t>SRS368411</t>
  </si>
  <si>
    <t>SRS368387</t>
  </si>
  <si>
    <t>SRS368415</t>
  </si>
  <si>
    <t>HG02814</t>
  </si>
  <si>
    <t>HG02839</t>
  </si>
  <si>
    <t>HG02870</t>
  </si>
  <si>
    <t>HG02888</t>
  </si>
  <si>
    <t>HG02946</t>
  </si>
  <si>
    <t>HG02970</t>
  </si>
  <si>
    <t>HG02981</t>
  </si>
  <si>
    <t>HG03016</t>
  </si>
  <si>
    <t>HG03027</t>
  </si>
  <si>
    <t>HG00105</t>
  </si>
  <si>
    <t>HG00112</t>
  </si>
  <si>
    <t>HG00122</t>
  </si>
  <si>
    <t>HG00132</t>
  </si>
  <si>
    <t>HG00148</t>
  </si>
  <si>
    <t>HG00177</t>
  </si>
  <si>
    <t>HG00235</t>
  </si>
  <si>
    <t>HG00253</t>
  </si>
  <si>
    <t>HG00269</t>
  </si>
  <si>
    <t>HG00346</t>
  </si>
  <si>
    <t>HG00356</t>
  </si>
  <si>
    <t>HG00365</t>
  </si>
  <si>
    <t>HG00382</t>
  </si>
  <si>
    <t>HG00445</t>
  </si>
  <si>
    <t>HG00457</t>
  </si>
  <si>
    <t>HG00566</t>
  </si>
  <si>
    <t>HG00717</t>
  </si>
  <si>
    <t>HG00881</t>
  </si>
  <si>
    <t>HG01046</t>
  </si>
  <si>
    <t>HG01085</t>
  </si>
  <si>
    <t>HG01104</t>
  </si>
  <si>
    <t>HG01125</t>
  </si>
  <si>
    <t>HG01136</t>
  </si>
  <si>
    <t>HG01148</t>
  </si>
  <si>
    <t>HG01200</t>
  </si>
  <si>
    <t>HG01269</t>
  </si>
  <si>
    <t>HG01280</t>
  </si>
  <si>
    <t>HG01305</t>
  </si>
  <si>
    <t>HG02816</t>
  </si>
  <si>
    <t>HG02840</t>
  </si>
  <si>
    <t>HG02878</t>
  </si>
  <si>
    <t>HG02895</t>
  </si>
  <si>
    <t>HG02947</t>
  </si>
  <si>
    <t>HG02971</t>
  </si>
  <si>
    <t>HG02982</t>
  </si>
  <si>
    <t>HG03018</t>
  </si>
  <si>
    <t>HG00097</t>
  </si>
  <si>
    <t>HG00106</t>
  </si>
  <si>
    <t>HG00113</t>
  </si>
  <si>
    <t>HG00126</t>
  </si>
  <si>
    <t>HG00139</t>
  </si>
  <si>
    <t>HG00149</t>
  </si>
  <si>
    <t>HG00179</t>
  </si>
  <si>
    <t>HG00237</t>
  </si>
  <si>
    <t>HG00254</t>
  </si>
  <si>
    <t>HG00290</t>
  </si>
  <si>
    <t>HG00349</t>
  </si>
  <si>
    <t>HG00358</t>
  </si>
  <si>
    <t>HG00371</t>
  </si>
  <si>
    <t>HG00384</t>
  </si>
  <si>
    <t>HG00446</t>
  </si>
  <si>
    <t>HG00458</t>
  </si>
  <si>
    <t>HG00592</t>
  </si>
  <si>
    <t>HG00742</t>
  </si>
  <si>
    <t>HG00956</t>
  </si>
  <si>
    <t>HG01058</t>
  </si>
  <si>
    <t>HG01086</t>
  </si>
  <si>
    <t>HG01105</t>
  </si>
  <si>
    <t>HG01130</t>
  </si>
  <si>
    <t>HG01137</t>
  </si>
  <si>
    <t>HG01149</t>
  </si>
  <si>
    <t>HG01256</t>
  </si>
  <si>
    <t>HG01271</t>
  </si>
  <si>
    <t>HG01281</t>
  </si>
  <si>
    <t>HG01308</t>
  </si>
  <si>
    <t>HG02817</t>
  </si>
  <si>
    <t>HG02881</t>
  </si>
  <si>
    <t>HG02896</t>
  </si>
  <si>
    <t>HG02952</t>
  </si>
  <si>
    <t>HG02976</t>
  </si>
  <si>
    <t>HG02983</t>
  </si>
  <si>
    <t>HG03019</t>
  </si>
  <si>
    <t>HG00099</t>
  </si>
  <si>
    <t>HG00107</t>
  </si>
  <si>
    <t>HG00115</t>
  </si>
  <si>
    <t>HG00128</t>
  </si>
  <si>
    <t>HG00141</t>
  </si>
  <si>
    <t>HG00150</t>
  </si>
  <si>
    <t>HG00180</t>
  </si>
  <si>
    <t>HG00238</t>
  </si>
  <si>
    <t>HG00255</t>
  </si>
  <si>
    <t>HG00304</t>
  </si>
  <si>
    <t>HG00350</t>
  </si>
  <si>
    <t>HG00360</t>
  </si>
  <si>
    <t>HG00378</t>
  </si>
  <si>
    <t>HG00407</t>
  </si>
  <si>
    <t>HG00448</t>
  </si>
  <si>
    <t>HG00559</t>
  </si>
  <si>
    <t>HG00593</t>
  </si>
  <si>
    <t>HG00743</t>
  </si>
  <si>
    <t>HG00978</t>
  </si>
  <si>
    <t>HG01063</t>
  </si>
  <si>
    <t>HG01088</t>
  </si>
  <si>
    <t>HG01119</t>
  </si>
  <si>
    <t>HG01131</t>
  </si>
  <si>
    <t>HG01139</t>
  </si>
  <si>
    <t>HG01161</t>
  </si>
  <si>
    <t>HG01257</t>
  </si>
  <si>
    <t>HG01272</t>
  </si>
  <si>
    <t>HG01284</t>
  </si>
  <si>
    <t>HG01311</t>
  </si>
  <si>
    <t>HG02836</t>
  </si>
  <si>
    <t>HG02860</t>
  </si>
  <si>
    <t>HG02882</t>
  </si>
  <si>
    <t>HG02938</t>
  </si>
  <si>
    <t>HG02953</t>
  </si>
  <si>
    <t>HG02977</t>
  </si>
  <si>
    <t>HG03007</t>
  </si>
  <si>
    <t>HG03021</t>
  </si>
  <si>
    <t>HG00101</t>
  </si>
  <si>
    <t>HG00109</t>
  </si>
  <si>
    <t>HG00118</t>
  </si>
  <si>
    <t>HG00129</t>
  </si>
  <si>
    <t>HG00142</t>
  </si>
  <si>
    <t>HG00151</t>
  </si>
  <si>
    <t>HG00231</t>
  </si>
  <si>
    <t>HG00240</t>
  </si>
  <si>
    <t>HG00266</t>
  </si>
  <si>
    <t>HG00332</t>
  </si>
  <si>
    <t>HG00351</t>
  </si>
  <si>
    <t>HG00362</t>
  </si>
  <si>
    <t>HG00379</t>
  </si>
  <si>
    <t>HG00421</t>
  </si>
  <si>
    <t>HG00451</t>
  </si>
  <si>
    <t>HG00560</t>
  </si>
  <si>
    <t>HG00595</t>
  </si>
  <si>
    <t>HG00766</t>
  </si>
  <si>
    <t>HG01028</t>
  </si>
  <si>
    <t>HG01064</t>
  </si>
  <si>
    <t>SRS343999</t>
  </si>
  <si>
    <t>SRS344001</t>
  </si>
  <si>
    <t>SRS368103</t>
  </si>
  <si>
    <t>SRS344008</t>
  </si>
  <si>
    <t>SRS350752</t>
  </si>
  <si>
    <t>SRS350755</t>
  </si>
  <si>
    <t>SRS368170</t>
  </si>
  <si>
    <t>SRS350815</t>
  </si>
  <si>
    <t>SRS344013</t>
  </si>
  <si>
    <t>SRS006846</t>
  </si>
  <si>
    <t>SRS006853</t>
  </si>
  <si>
    <t>SRS008506</t>
  </si>
  <si>
    <t>SRS006865</t>
  </si>
  <si>
    <t>SRS006881</t>
  </si>
  <si>
    <t>SRS006896</t>
  </si>
  <si>
    <t>SRS006911</t>
  </si>
  <si>
    <t>SRS008524</t>
  </si>
  <si>
    <t>SRS008539</t>
  </si>
  <si>
    <t>SRS008567</t>
  </si>
  <si>
    <t>SRS008573</t>
  </si>
  <si>
    <t>SRS008581</t>
  </si>
  <si>
    <t>SRS008596</t>
  </si>
  <si>
    <t>SRS006918</t>
  </si>
  <si>
    <t>SRS008616</t>
  </si>
  <si>
    <t>SRS008659</t>
  </si>
  <si>
    <t>SRS008743</t>
  </si>
  <si>
    <t>SRS179219</t>
  </si>
  <si>
    <t>SRS179227</t>
  </si>
  <si>
    <t>SRS010763</t>
  </si>
  <si>
    <t>SRS010773</t>
  </si>
  <si>
    <t>SRS010785</t>
  </si>
  <si>
    <t>SRS010790</t>
  </si>
  <si>
    <t>SRS010796</t>
  </si>
  <si>
    <t>SRS350980</t>
  </si>
  <si>
    <t>SRS350995</t>
  </si>
  <si>
    <t>SRS350996</t>
  </si>
  <si>
    <t>SRS350982</t>
  </si>
  <si>
    <t>SRS344031</t>
  </si>
  <si>
    <t>SRS344002</t>
  </si>
  <si>
    <t>SRS368105</t>
  </si>
  <si>
    <t>SRS344010</t>
  </si>
  <si>
    <t>SRS350751</t>
  </si>
  <si>
    <t>SRS350754</t>
  </si>
  <si>
    <t>SRS368111</t>
  </si>
  <si>
    <t>SRS368316</t>
  </si>
  <si>
    <t>SRS006838</t>
  </si>
  <si>
    <t>SRS006847</t>
  </si>
  <si>
    <t>SRS006854</t>
  </si>
  <si>
    <t>SRS008510</t>
  </si>
  <si>
    <t>SRS006872</t>
  </si>
  <si>
    <t>SRS006882</t>
  </si>
  <si>
    <t>SRS006898</t>
  </si>
  <si>
    <t>SRS008515</t>
  </si>
  <si>
    <t>SRS008525</t>
  </si>
  <si>
    <t>SRS368499</t>
  </si>
  <si>
    <t>SRS008568</t>
  </si>
  <si>
    <t>SRS008575</t>
  </si>
  <si>
    <t>SRS008586</t>
  </si>
  <si>
    <t>SRS008597</t>
  </si>
  <si>
    <t>SRS006919</t>
  </si>
  <si>
    <t>SRS008617</t>
  </si>
  <si>
    <t>SRS008673</t>
  </si>
  <si>
    <t>SRS350969</t>
  </si>
  <si>
    <t>SRS179220</t>
  </si>
  <si>
    <t>SRS350971</t>
  </si>
  <si>
    <t>SRS010764</t>
  </si>
  <si>
    <t>SRS010774</t>
  </si>
  <si>
    <t>SRS350991</t>
  </si>
  <si>
    <t>SRS010791</t>
  </si>
  <si>
    <t>SRS010797</t>
  </si>
  <si>
    <t>SRS010841</t>
  </si>
  <si>
    <t>SRS010850</t>
  </si>
  <si>
    <t>SRS350997</t>
  </si>
  <si>
    <t>SRS350983</t>
  </si>
  <si>
    <t>SRS344032</t>
  </si>
  <si>
    <t>SRS368108</t>
  </si>
  <si>
    <t>SRS344011</t>
  </si>
  <si>
    <t>SRS350758</t>
  </si>
  <si>
    <t>SRS350761</t>
  </si>
  <si>
    <t>SRS368112</t>
  </si>
  <si>
    <t>SRS368317</t>
  </si>
  <si>
    <t>SRS006840</t>
  </si>
  <si>
    <t>SRS006848</t>
  </si>
  <si>
    <t>SRS006856</t>
  </si>
  <si>
    <t>SRS006861</t>
  </si>
  <si>
    <t>SRS006874</t>
  </si>
  <si>
    <t>SRS006883</t>
  </si>
  <si>
    <t>SRS006899</t>
  </si>
  <si>
    <t>SRS006912</t>
  </si>
  <si>
    <t>SRS006914</t>
  </si>
  <si>
    <t>SRS368510</t>
  </si>
  <si>
    <t>SRS008569</t>
  </si>
  <si>
    <t>SRS008577</t>
  </si>
  <si>
    <t>SRS008592</t>
  </si>
  <si>
    <t>SRS008602</t>
  </si>
  <si>
    <t>SRS006921</t>
  </si>
  <si>
    <t>SRS008655</t>
  </si>
  <si>
    <t>SRS008674</t>
  </si>
  <si>
    <t>SRS350970</t>
  </si>
  <si>
    <t>SRS179221</t>
  </si>
  <si>
    <t>SRS350972</t>
  </si>
  <si>
    <t>SRS350951</t>
  </si>
  <si>
    <t>SRS350988</t>
  </si>
  <si>
    <t>SRS350992</t>
  </si>
  <si>
    <t>SRS010793</t>
  </si>
  <si>
    <t>SRS350976</t>
  </si>
  <si>
    <t>SRS010842</t>
  </si>
  <si>
    <t>SRS010851</t>
  </si>
  <si>
    <t>SRS350998</t>
  </si>
  <si>
    <t>SRS350955</t>
  </si>
  <si>
    <t>SRS344034</t>
  </si>
  <si>
    <t>SRS344037</t>
  </si>
  <si>
    <t>SRS368109</t>
  </si>
  <si>
    <t>SRS368158</t>
  </si>
  <si>
    <t>SRS350757</t>
  </si>
  <si>
    <t>SRS350760</t>
  </si>
  <si>
    <t>SRS350824</t>
  </si>
  <si>
    <t>SRS368298</t>
  </si>
  <si>
    <t>SRS006842</t>
  </si>
  <si>
    <t>SRS006850</t>
  </si>
  <si>
    <t>SRS008503</t>
  </si>
  <si>
    <t>SRS006862</t>
  </si>
  <si>
    <t>SRS006875</t>
  </si>
  <si>
    <t>SRS006884</t>
  </si>
  <si>
    <t>SRS008512</t>
  </si>
  <si>
    <t>SRS006913</t>
  </si>
  <si>
    <t>SRS008536</t>
  </si>
  <si>
    <t>SRS010741</t>
  </si>
  <si>
    <t>SRS008570</t>
  </si>
  <si>
    <t>SRS008579</t>
  </si>
  <si>
    <t>SRS008593</t>
  </si>
  <si>
    <t>SRS008607</t>
  </si>
  <si>
    <t>SRS006924</t>
  </si>
  <si>
    <t>SRS008656</t>
  </si>
  <si>
    <t>SRS008676</t>
  </si>
  <si>
    <t>SRS179212</t>
  </si>
  <si>
    <t>SRS179224</t>
  </si>
  <si>
    <t>SRS350973</t>
  </si>
  <si>
    <t>http://www.ncbi.nlm.nih.gov/biosample/?term=SRS368408</t>
  </si>
  <si>
    <t>http://www.ncbi.nlm.nih.gov/biosample/?term=SRS368485</t>
  </si>
  <si>
    <t>http://www.ncbi.nlm.nih.gov/biosample/?term=SRS368489</t>
  </si>
  <si>
    <t>http://www.ncbi.nlm.nih.gov/biosample/?term=SRS368448</t>
  </si>
  <si>
    <t>http://www.ncbi.nlm.nih.gov/biosample/?term=SRS350925</t>
  </si>
  <si>
    <t>http://www.ncbi.nlm.nih.gov/biosample/?term=SRS350928</t>
  </si>
  <si>
    <t>http://www.ncbi.nlm.nih.gov/biosample/?term=SRS350926</t>
  </si>
  <si>
    <t>http://www.ncbi.nlm.nih.gov/biosample/?term=SRS350927</t>
  </si>
  <si>
    <t>http://www.ncbi.nlm.nih.gov/biosample/?term=SRS352907</t>
  </si>
  <si>
    <t>http://www.ncbi.nlm.nih.gov/biosample/?term=SRS368412</t>
  </si>
  <si>
    <t>http://www.ncbi.nlm.nih.gov/biosample/?term=SRS350889</t>
  </si>
  <si>
    <t>http://www.ncbi.nlm.nih.gov/biosample/?term=SRS368414</t>
  </si>
  <si>
    <t>http://www.ncbi.nlm.nih.gov/biosample/?term=SRS368410</t>
  </si>
  <si>
    <t>http://www.ncbi.nlm.nih.gov/biosample/?term=SRS368411</t>
  </si>
  <si>
    <t>http://www.ncbi.nlm.nih.gov/biosample/?term=SRS368387</t>
  </si>
  <si>
    <t>http://www.ncbi.nlm.nih.gov/biosample/?term=SRS368415</t>
  </si>
  <si>
    <t>http://www.ncbi.nlm.nih.gov/biosample/?term=SRS343999</t>
  </si>
  <si>
    <t>http://www.ncbi.nlm.nih.gov/biosample/?term=SRS344001</t>
  </si>
  <si>
    <t>http://www.ncbi.nlm.nih.gov/biosample/?term=SRS368103</t>
  </si>
  <si>
    <t>http://www.ncbi.nlm.nih.gov/biosample/?term=SRS344008</t>
  </si>
  <si>
    <t>http://www.ncbi.nlm.nih.gov/biosample/?term=SRS350752</t>
  </si>
  <si>
    <t>http://www.ncbi.nlm.nih.gov/biosample/?term=SRS350755</t>
  </si>
  <si>
    <t>http://www.ncbi.nlm.nih.gov/biosample/?term=SRS368170</t>
  </si>
  <si>
    <t>http://www.ncbi.nlm.nih.gov/biosample/?term=SRS350815</t>
  </si>
  <si>
    <t>http://www.ncbi.nlm.nih.gov/biosample/?term=SRS344013</t>
  </si>
  <si>
    <t>http://www.ncbi.nlm.nih.gov/biosample/?term=SRS006846</t>
  </si>
  <si>
    <t>http://www.ncbi.nlm.nih.gov/biosample/?term=SRS006853</t>
  </si>
  <si>
    <t>http://www.ncbi.nlm.nih.gov/biosample/?term=SRS008506</t>
  </si>
  <si>
    <t>http://www.ncbi.nlm.nih.gov/biosample/?term=SRS006865</t>
  </si>
  <si>
    <t>http://www.ncbi.nlm.nih.gov/biosample/?term=SRS006881</t>
  </si>
  <si>
    <t>http://www.ncbi.nlm.nih.gov/biosample/?term=SRS006896</t>
  </si>
  <si>
    <t>http://www.ncbi.nlm.nih.gov/biosample/?term=SRS006911</t>
  </si>
  <si>
    <t>http://www.ncbi.nlm.nih.gov/biosample/?term=SRS008524</t>
  </si>
  <si>
    <t>http://www.ncbi.nlm.nih.gov/biosample/?term=SRS008539</t>
  </si>
  <si>
    <t>http://www.ncbi.nlm.nih.gov/biosample/?term=SRS008567</t>
  </si>
  <si>
    <t>http://www.ncbi.nlm.nih.gov/biosample/?term=SRS008573</t>
  </si>
  <si>
    <t>http://www.ncbi.nlm.nih.gov/biosample/?term=SRS008581</t>
  </si>
  <si>
    <t>http://www.ncbi.nlm.nih.gov/biosample/?term=SRS008596</t>
  </si>
  <si>
    <t>http://www.ncbi.nlm.nih.gov/biosample/?term=SRS006918</t>
  </si>
  <si>
    <t>http://www.ncbi.nlm.nih.gov/biosample/?term=SRS008616</t>
  </si>
  <si>
    <t>http://www.ncbi.nlm.nih.gov/biosample/?term=SRS008659</t>
  </si>
  <si>
    <t>http://www.ncbi.nlm.nih.gov/biosample/?term=SRS008743</t>
  </si>
  <si>
    <t>http://www.ncbi.nlm.nih.gov/biosample/?term=SRS179219</t>
  </si>
  <si>
    <t>http://www.ncbi.nlm.nih.gov/biosample/?term=SRS179227</t>
  </si>
  <si>
    <t>http://www.ncbi.nlm.nih.gov/biosample/?term=SRS010763</t>
  </si>
  <si>
    <t>http://www.ncbi.nlm.nih.gov/biosample/?term=SRS010773</t>
  </si>
  <si>
    <t>http://www.ncbi.nlm.nih.gov/biosample/?term=SRS010785</t>
  </si>
  <si>
    <t>http://www.ncbi.nlm.nih.gov/biosample/?term=SRS010790</t>
  </si>
  <si>
    <t>http://www.ncbi.nlm.nih.gov/biosample/?term=SRS010796</t>
  </si>
  <si>
    <t>http://www.ncbi.nlm.nih.gov/biosample/?term=SRS350980</t>
  </si>
  <si>
    <t>http://www.ncbi.nlm.nih.gov/biosample/?term=SRS350995</t>
  </si>
  <si>
    <t>http://www.ncbi.nlm.nih.gov/biosample/?term=SRS350996</t>
  </si>
  <si>
    <t>http://www.ncbi.nlm.nih.gov/biosample/?term=SRS350982</t>
  </si>
  <si>
    <t>http://www.ncbi.nlm.nih.gov/biosample/?term=SRS344031</t>
  </si>
  <si>
    <t>http://www.ncbi.nlm.nih.gov/biosample/?term=SRS344002</t>
  </si>
  <si>
    <t>http://www.ncbi.nlm.nih.gov/biosample/?term=SRS368105</t>
  </si>
  <si>
    <t>http://www.ncbi.nlm.nih.gov/biosample/?term=SRS344010</t>
  </si>
  <si>
    <t>http://www.ncbi.nlm.nih.gov/biosample/?term=SRS350751</t>
  </si>
  <si>
    <t>http://www.ncbi.nlm.nih.gov/biosample/?term=SRS350754</t>
  </si>
  <si>
    <t>http://www.ncbi.nlm.nih.gov/biosample/?term=SRS368111</t>
  </si>
  <si>
    <t>http://www.ncbi.nlm.nih.gov/biosample/?term=SRS368316</t>
  </si>
  <si>
    <t>http://www.ncbi.nlm.nih.gov/biosample/?term=SRS006838</t>
  </si>
  <si>
    <t>http://www.ncbi.nlm.nih.gov/biosample/?term=SRS006847</t>
  </si>
  <si>
    <t>http://www.ncbi.nlm.nih.gov/biosample/?term=SRS006854</t>
  </si>
  <si>
    <t>http://www.ncbi.nlm.nih.gov/biosample/?term=SRS008510</t>
  </si>
  <si>
    <t>http://www.ncbi.nlm.nih.gov/biosample/?term=SRS006872</t>
  </si>
  <si>
    <t>http://www.ncbi.nlm.nih.gov/biosample/?term=SRS006882</t>
  </si>
  <si>
    <t>http://www.ncbi.nlm.nih.gov/biosample/?term=SRS006898</t>
  </si>
  <si>
    <t>http://www.ncbi.nlm.nih.gov/biosample/?term=SRS008515</t>
  </si>
  <si>
    <t>http://www.ncbi.nlm.nih.gov/biosample/?term=SRS008525</t>
  </si>
  <si>
    <t>http://www.ncbi.nlm.nih.gov/biosample/?term=SRS368499</t>
  </si>
  <si>
    <t>http://www.ncbi.nlm.nih.gov/biosample/?term=SRS008568</t>
  </si>
  <si>
    <t>http://www.ncbi.nlm.nih.gov/biosample/?term=SRS008575</t>
  </si>
  <si>
    <t>http://www.ncbi.nlm.nih.gov/biosample/?term=SRS008586</t>
  </si>
  <si>
    <t>http://www.ncbi.nlm.nih.gov/biosample/?term=SRS008597</t>
  </si>
  <si>
    <t>http://www.ncbi.nlm.nih.gov/biosample/?term=SRS006919</t>
  </si>
  <si>
    <t>http://www.ncbi.nlm.nih.gov/biosample/?term=SRS008617</t>
  </si>
  <si>
    <t>http://www.ncbi.nlm.nih.gov/biosample/?term=SRS008673</t>
  </si>
  <si>
    <t>http://www.ncbi.nlm.nih.gov/biosample/?term=SRS350969</t>
  </si>
  <si>
    <t>http://www.ncbi.nlm.nih.gov/biosample/?term=SRS179220</t>
  </si>
  <si>
    <t>http://www.ncbi.nlm.nih.gov/biosample/?term=SRS350971</t>
  </si>
  <si>
    <t>http://www.ncbi.nlm.nih.gov/biosample/?term=SRS010764</t>
  </si>
  <si>
    <t>http://www.ncbi.nlm.nih.gov/biosample/?term=SRS010774</t>
  </si>
  <si>
    <t>http://www.ncbi.nlm.nih.gov/biosample/?term=SRS350991</t>
  </si>
  <si>
    <t>http://www.ncbi.nlm.nih.gov/biosample/?term=SRS010791</t>
  </si>
  <si>
    <t>http://www.ncbi.nlm.nih.gov/biosample/?term=SRS010797</t>
  </si>
  <si>
    <t>http://www.ncbi.nlm.nih.gov/biosample/?term=SRS010841</t>
  </si>
  <si>
    <t>http://www.ncbi.nlm.nih.gov/biosample/?term=SRS010850</t>
  </si>
  <si>
    <t>http://www.ncbi.nlm.nih.gov/biosample/?term=SRS350997</t>
  </si>
  <si>
    <t>http://www.ncbi.nlm.nih.gov/biosample/?term=SRS350983</t>
  </si>
  <si>
    <t>http://www.ncbi.nlm.nih.gov/biosample/?term=SRS344032</t>
  </si>
  <si>
    <t>http://www.ncbi.nlm.nih.gov/biosample/?term=SRS368108</t>
  </si>
  <si>
    <t>http://www.ncbi.nlm.nih.gov/biosample/?term=SRS344011</t>
  </si>
  <si>
    <t>http://www.ncbi.nlm.nih.gov/biosample/?term=SRS350758</t>
  </si>
  <si>
    <t>http://www.ncbi.nlm.nih.gov/biosample/?term=SRS350761</t>
  </si>
  <si>
    <t>http://www.ncbi.nlm.nih.gov/biosample/?term=SRS368112</t>
  </si>
  <si>
    <t>http://www.ncbi.nlm.nih.gov/biosample/?term=SRS368317</t>
  </si>
  <si>
    <t>http://www.ncbi.nlm.nih.gov/biosample/?term=SRS006840</t>
  </si>
  <si>
    <t>http://www.ncbi.nlm.nih.gov/biosample/?term=SRS006848</t>
  </si>
  <si>
    <t>http://www.ncbi.nlm.nih.gov/biosample/?term=SRS006856</t>
  </si>
  <si>
    <t>http://www.ncbi.nlm.nih.gov/biosample/?term=SRS006861</t>
  </si>
  <si>
    <t>http://www.ncbi.nlm.nih.gov/biosample/?term=SRS006874</t>
  </si>
  <si>
    <t>http://www.ncbi.nlm.nih.gov/biosample/?term=SRS006883</t>
  </si>
  <si>
    <t>http://www.ncbi.nlm.nih.gov/biosample/?term=SRS006899</t>
  </si>
  <si>
    <t>http://www.ncbi.nlm.nih.gov/biosample/?term=SRS006912</t>
  </si>
  <si>
    <t>http://www.ncbi.nlm.nih.gov/biosample/?term=SRS006914</t>
  </si>
  <si>
    <t>http://www.ncbi.nlm.nih.gov/biosample/?term=SRS368510</t>
  </si>
  <si>
    <t>http://www.ncbi.nlm.nih.gov/biosample/?term=SRS008569</t>
  </si>
  <si>
    <t>http://www.ncbi.nlm.nih.gov/biosample/?term=SRS008577</t>
  </si>
  <si>
    <t>http://www.ncbi.nlm.nih.gov/biosample/?term=SRS008592</t>
  </si>
  <si>
    <t>http://www.ncbi.nlm.nih.gov/biosample/?term=SRS008602</t>
  </si>
  <si>
    <t>http://www.ncbi.nlm.nih.gov/biosample/?term=SRS006921</t>
  </si>
  <si>
    <t>http://www.ncbi.nlm.nih.gov/biosample/?term=SRS008655</t>
  </si>
  <si>
    <t>http://www.ncbi.nlm.nih.gov/biosample/?term=SRS008674</t>
  </si>
  <si>
    <t>http://www.ncbi.nlm.nih.gov/biosample/?term=SRS350970</t>
  </si>
  <si>
    <t>http://www.ncbi.nlm.nih.gov/biosample/?term=SRS179221</t>
  </si>
  <si>
    <t>http://www.ncbi.nlm.nih.gov/biosample/?term=SRS350972</t>
  </si>
  <si>
    <t>http://www.ncbi.nlm.nih.gov/biosample/?term=SRS350951</t>
  </si>
  <si>
    <t>http://www.ncbi.nlm.nih.gov/biosample/?term=SRS350988</t>
  </si>
  <si>
    <t>http://www.ncbi.nlm.nih.gov/biosample/?term=SRS350992</t>
  </si>
  <si>
    <t>http://www.ncbi.nlm.nih.gov/biosample/?term=SRS010793</t>
  </si>
  <si>
    <t>http://www.ncbi.nlm.nih.gov/biosample/?term=SRS350976</t>
  </si>
  <si>
    <t>http://www.ncbi.nlm.nih.gov/biosample/?term=SRS010842</t>
  </si>
  <si>
    <t>http://www.ncbi.nlm.nih.gov/biosample/?term=SRS010851</t>
  </si>
  <si>
    <t>http://www.ncbi.nlm.nih.gov/biosample/?term=SRS350998</t>
  </si>
  <si>
    <t>http://www.ncbi.nlm.nih.gov/biosample/?term=SRS350955</t>
  </si>
  <si>
    <t>http://www.ncbi.nlm.nih.gov/biosample/?term=SRS344034</t>
  </si>
  <si>
    <t>http://www.ncbi.nlm.nih.gov/biosample/?term=SRS344037</t>
  </si>
  <si>
    <t>http://www.ncbi.nlm.nih.gov/biosample/?term=SRS368109</t>
  </si>
  <si>
    <t>http://www.ncbi.nlm.nih.gov/biosample/?term=SRS368158</t>
  </si>
  <si>
    <t>http://www.ncbi.nlm.nih.gov/biosample/?term=SRS350757</t>
  </si>
  <si>
    <t>http://www.ncbi.nlm.nih.gov/biosample/?term=SRS350760</t>
  </si>
  <si>
    <t>http://www.ncbi.nlm.nih.gov/biosample/?term=SRS350824</t>
  </si>
  <si>
    <t>http://www.ncbi.nlm.nih.gov/biosample/?term=SRS368298</t>
  </si>
  <si>
    <t>http://www.ncbi.nlm.nih.gov/biosample/?term=SRS006842</t>
  </si>
  <si>
    <t>http://www.ncbi.nlm.nih.gov/biosample/?term=SRS006850</t>
  </si>
  <si>
    <t>http://www.ncbi.nlm.nih.gov/biosample/?term=SRS008503</t>
  </si>
  <si>
    <t>http://www.ncbi.nlm.nih.gov/biosample/?term=SRS006862</t>
  </si>
  <si>
    <t>http://www.ncbi.nlm.nih.gov/biosample/?term=SRS006875</t>
  </si>
  <si>
    <t>http://www.ncbi.nlm.nih.gov/biosample/?term=SRS006884</t>
  </si>
  <si>
    <t>http://www.ncbi.nlm.nih.gov/biosample/?term=SRS008512</t>
  </si>
  <si>
    <t>http://www.ncbi.nlm.nih.gov/biosample/?term=SRS006913</t>
  </si>
  <si>
    <t>http://www.ncbi.nlm.nih.gov/biosample/?term=SRS008536</t>
  </si>
  <si>
    <t>http://www.ncbi.nlm.nih.gov/biosample/?term=SRS010741</t>
  </si>
  <si>
    <t>http://www.ncbi.nlm.nih.gov/biosample/?term=SRS008570</t>
  </si>
  <si>
    <t>http://www.ncbi.nlm.nih.gov/biosample/?term=SRS008579</t>
  </si>
  <si>
    <t>http://www.ncbi.nlm.nih.gov/biosample/?term=SRS008593</t>
  </si>
  <si>
    <t>http://www.ncbi.nlm.nih.gov/biosample/?term=SRS008607</t>
  </si>
  <si>
    <t>http://www.ncbi.nlm.nih.gov/biosample/?term=SRS006924</t>
  </si>
  <si>
    <t>http://www.ncbi.nlm.nih.gov/biosample/?term=SRS008656</t>
  </si>
  <si>
    <t>http://www.ncbi.nlm.nih.gov/biosample/?term=SRS008676</t>
  </si>
  <si>
    <t>http://www.ncbi.nlm.nih.gov/biosample/?term=SRS179212</t>
  </si>
  <si>
    <t>http://www.ncbi.nlm.nih.gov/biosample/?term=SRS179224</t>
  </si>
  <si>
    <t>http://www.ncbi.nlm.nih.gov/biosample/?term=SRS350973</t>
  </si>
  <si>
    <t>HG03999</t>
  </si>
  <si>
    <t>HG04001</t>
  </si>
  <si>
    <t>HG04002</t>
  </si>
  <si>
    <t>HG04003</t>
  </si>
  <si>
    <t>HG04006</t>
  </si>
  <si>
    <t>HG04017</t>
  </si>
  <si>
    <t>HG04018</t>
  </si>
  <si>
    <t>HG04023</t>
  </si>
  <si>
    <t>HG04029</t>
  </si>
  <si>
    <t>HG04033</t>
  </si>
  <si>
    <t>HG04035</t>
  </si>
  <si>
    <t>HG04038</t>
  </si>
  <si>
    <t>HG04039</t>
  </si>
  <si>
    <t>HG04042</t>
  </si>
  <si>
    <t>HG04047</t>
  </si>
  <si>
    <t>HG04056</t>
  </si>
  <si>
    <t>SRS352859</t>
  </si>
  <si>
    <t>SRS368446</t>
  </si>
  <si>
    <t>SRS350929</t>
  </si>
  <si>
    <t>SRS368416</t>
  </si>
  <si>
    <t>SRS350883</t>
  </si>
  <si>
    <t>SRS350930</t>
  </si>
  <si>
    <t>SRS352912</t>
  </si>
  <si>
    <t>SRS368450</t>
  </si>
  <si>
    <t>SRS352901</t>
  </si>
  <si>
    <t>SRS352894</t>
  </si>
  <si>
    <t>SRS352900</t>
  </si>
  <si>
    <t>SRS368417</t>
  </si>
  <si>
    <t>SRS368418</t>
  </si>
  <si>
    <t>SRS352903</t>
  </si>
  <si>
    <t>SRS368419</t>
  </si>
  <si>
    <t>SRS368456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</si>
</sst>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G252" sqref="G252"/>
    </sheetView>
  </sheetViews>
  <sheetFormatPr baseColWidth="10" defaultRowHeight="15" x14ac:dyDescent="0"/>
  <cols>
    <col min="1" max="1" width="14" bestFit="1" customWidth="1"/>
    <col min="2" max="2" width="10.6640625" bestFit="1" customWidth="1"/>
    <col min="3" max="3" width="12" bestFit="1" customWidth="1"/>
    <col min="4" max="4" width="22.33203125" bestFit="1" customWidth="1"/>
    <col min="5" max="5" width="49.83203125" bestFit="1" customWidth="1"/>
    <col min="6" max="6" width="17.6640625" bestFit="1" customWidth="1"/>
    <col min="7" max="7" width="19.1640625" bestFit="1" customWidth="1"/>
  </cols>
  <sheetData>
    <row r="1" spans="1:7">
      <c r="A1" t="s">
        <v>79</v>
      </c>
      <c r="B1" t="s">
        <v>80</v>
      </c>
      <c r="C1" t="s">
        <v>81</v>
      </c>
      <c r="D1" t="s">
        <v>82</v>
      </c>
      <c r="E1" t="s">
        <v>246</v>
      </c>
      <c r="F1" t="s">
        <v>326</v>
      </c>
      <c r="G1" t="s">
        <v>327</v>
      </c>
    </row>
    <row r="2" spans="1:7">
      <c r="A2" t="s">
        <v>791</v>
      </c>
      <c r="B2" t="s">
        <v>807</v>
      </c>
      <c r="C2" t="s">
        <v>113</v>
      </c>
      <c r="D2" t="s">
        <v>85</v>
      </c>
      <c r="E2" t="str">
        <f>CONCATENATE("http://www.ncbi.nlm.nih.gov/biosample/?term=",B2)</f>
        <v>http://www.ncbi.nlm.nih.gov/biosample/?term=SRS368446</v>
      </c>
      <c r="F2">
        <v>537176</v>
      </c>
    </row>
    <row r="3" spans="1:7">
      <c r="A3" t="s">
        <v>801</v>
      </c>
      <c r="B3" t="s">
        <v>817</v>
      </c>
      <c r="C3" t="s">
        <v>108</v>
      </c>
      <c r="D3" t="s">
        <v>85</v>
      </c>
      <c r="E3" t="str">
        <f>CONCATENATE("http://www.ncbi.nlm.nih.gov/biosample/?term=",B3)</f>
        <v>http://www.ncbi.nlm.nih.gov/biosample/?term=SRS368417</v>
      </c>
      <c r="F3">
        <v>731597</v>
      </c>
    </row>
    <row r="4" spans="1:7">
      <c r="A4" t="s">
        <v>331</v>
      </c>
      <c r="B4" t="s">
        <v>347</v>
      </c>
      <c r="C4" t="s">
        <v>113</v>
      </c>
      <c r="D4" t="s">
        <v>85</v>
      </c>
      <c r="E4" t="s">
        <v>639</v>
      </c>
      <c r="F4">
        <v>752339</v>
      </c>
    </row>
    <row r="5" spans="1:7">
      <c r="A5" t="s">
        <v>343</v>
      </c>
      <c r="B5" t="s">
        <v>359</v>
      </c>
      <c r="C5" t="s">
        <v>108</v>
      </c>
      <c r="D5" t="s">
        <v>85</v>
      </c>
      <c r="E5" t="s">
        <v>651</v>
      </c>
      <c r="F5">
        <v>757171</v>
      </c>
    </row>
    <row r="6" spans="1:7">
      <c r="A6" t="s">
        <v>337</v>
      </c>
      <c r="B6" t="s">
        <v>353</v>
      </c>
      <c r="C6" t="s">
        <v>108</v>
      </c>
      <c r="D6" t="s">
        <v>85</v>
      </c>
      <c r="E6" t="s">
        <v>645</v>
      </c>
      <c r="F6">
        <v>770356</v>
      </c>
    </row>
    <row r="7" spans="1:7">
      <c r="A7" t="s">
        <v>47</v>
      </c>
      <c r="B7" t="s">
        <v>139</v>
      </c>
      <c r="C7" t="s">
        <v>137</v>
      </c>
      <c r="D7" t="s">
        <v>85</v>
      </c>
      <c r="E7" t="s">
        <v>294</v>
      </c>
      <c r="F7">
        <v>777696</v>
      </c>
    </row>
    <row r="8" spans="1:7">
      <c r="A8" t="s">
        <v>340</v>
      </c>
      <c r="B8" t="s">
        <v>356</v>
      </c>
      <c r="C8" t="s">
        <v>108</v>
      </c>
      <c r="D8" t="s">
        <v>85</v>
      </c>
      <c r="E8" t="s">
        <v>648</v>
      </c>
      <c r="F8">
        <v>812916</v>
      </c>
    </row>
    <row r="9" spans="1:7">
      <c r="A9" t="s">
        <v>802</v>
      </c>
      <c r="B9" t="s">
        <v>818</v>
      </c>
      <c r="C9" t="s">
        <v>108</v>
      </c>
      <c r="D9" t="s">
        <v>85</v>
      </c>
      <c r="E9" t="str">
        <f>CONCATENATE("http://www.ncbi.nlm.nih.gov/biosample/?term=",B9)</f>
        <v>http://www.ncbi.nlm.nih.gov/biosample/?term=SRS368418</v>
      </c>
      <c r="F9">
        <v>824387</v>
      </c>
    </row>
    <row r="10" spans="1:7">
      <c r="A10" t="s">
        <v>339</v>
      </c>
      <c r="B10" t="s">
        <v>355</v>
      </c>
      <c r="C10" t="s">
        <v>108</v>
      </c>
      <c r="D10" t="s">
        <v>85</v>
      </c>
      <c r="E10" t="s">
        <v>647</v>
      </c>
      <c r="F10">
        <v>860768</v>
      </c>
    </row>
    <row r="11" spans="1:7">
      <c r="A11" t="s">
        <v>797</v>
      </c>
      <c r="B11" t="s">
        <v>813</v>
      </c>
      <c r="C11" t="s">
        <v>113</v>
      </c>
      <c r="D11" t="s">
        <v>85</v>
      </c>
      <c r="E11" t="str">
        <f>CONCATENATE("http://www.ncbi.nlm.nih.gov/biosample/?term=",B11)</f>
        <v>http://www.ncbi.nlm.nih.gov/biosample/?term=SRS368450</v>
      </c>
      <c r="F11">
        <v>874027</v>
      </c>
    </row>
    <row r="12" spans="1:7">
      <c r="A12" t="s">
        <v>341</v>
      </c>
      <c r="B12" t="s">
        <v>357</v>
      </c>
      <c r="C12" t="s">
        <v>108</v>
      </c>
      <c r="D12" t="s">
        <v>85</v>
      </c>
      <c r="E12" t="s">
        <v>649</v>
      </c>
      <c r="F12">
        <v>930578</v>
      </c>
    </row>
    <row r="13" spans="1:7">
      <c r="A13" t="s">
        <v>336</v>
      </c>
      <c r="B13" t="s">
        <v>352</v>
      </c>
      <c r="C13" t="s">
        <v>113</v>
      </c>
      <c r="D13" t="s">
        <v>85</v>
      </c>
      <c r="E13" t="s">
        <v>644</v>
      </c>
      <c r="F13">
        <v>1351881</v>
      </c>
    </row>
    <row r="14" spans="1:7">
      <c r="A14" t="s">
        <v>793</v>
      </c>
      <c r="B14" t="s">
        <v>809</v>
      </c>
      <c r="C14" t="s">
        <v>108</v>
      </c>
      <c r="D14" t="s">
        <v>85</v>
      </c>
      <c r="E14" t="str">
        <f>CONCATENATE("http://www.ncbi.nlm.nih.gov/biosample/?term=",B14)</f>
        <v>http://www.ncbi.nlm.nih.gov/biosample/?term=SRS368416</v>
      </c>
      <c r="F14">
        <v>1355829</v>
      </c>
    </row>
    <row r="15" spans="1:7">
      <c r="A15" t="s">
        <v>2</v>
      </c>
      <c r="B15" t="s">
        <v>95</v>
      </c>
      <c r="C15" t="s">
        <v>94</v>
      </c>
      <c r="D15" t="s">
        <v>85</v>
      </c>
      <c r="E15" t="s">
        <v>255</v>
      </c>
      <c r="F15">
        <v>1627895</v>
      </c>
    </row>
    <row r="16" spans="1:7">
      <c r="A16" t="s">
        <v>77</v>
      </c>
      <c r="B16" t="s">
        <v>169</v>
      </c>
      <c r="C16" t="s">
        <v>108</v>
      </c>
      <c r="D16" t="s">
        <v>85</v>
      </c>
      <c r="E16" t="s">
        <v>324</v>
      </c>
      <c r="F16">
        <v>1631584</v>
      </c>
    </row>
    <row r="17" spans="1:6">
      <c r="A17" t="s">
        <v>790</v>
      </c>
      <c r="B17" t="s">
        <v>806</v>
      </c>
      <c r="C17" t="s">
        <v>108</v>
      </c>
      <c r="D17" t="s">
        <v>85</v>
      </c>
      <c r="E17" t="str">
        <f>CONCATENATE("http://www.ncbi.nlm.nih.gov/biosample/?term=",B17)</f>
        <v>http://www.ncbi.nlm.nih.gov/biosample/?term=SRS352859</v>
      </c>
      <c r="F17">
        <v>1632502</v>
      </c>
    </row>
    <row r="18" spans="1:6">
      <c r="A18" t="s">
        <v>37</v>
      </c>
      <c r="B18" t="s">
        <v>103</v>
      </c>
      <c r="C18" t="s">
        <v>87</v>
      </c>
      <c r="D18" t="s">
        <v>85</v>
      </c>
      <c r="E18" t="s">
        <v>262</v>
      </c>
      <c r="F18">
        <v>1670576</v>
      </c>
    </row>
    <row r="19" spans="1:6">
      <c r="A19" t="s">
        <v>3</v>
      </c>
      <c r="B19" t="s">
        <v>99</v>
      </c>
      <c r="C19" t="s">
        <v>100</v>
      </c>
      <c r="D19" t="s">
        <v>85</v>
      </c>
      <c r="E19" t="s">
        <v>259</v>
      </c>
      <c r="F19">
        <v>1683347</v>
      </c>
    </row>
    <row r="20" spans="1:6">
      <c r="A20" t="s">
        <v>10</v>
      </c>
      <c r="B20" t="s">
        <v>131</v>
      </c>
      <c r="C20" t="s">
        <v>113</v>
      </c>
      <c r="D20" t="s">
        <v>85</v>
      </c>
      <c r="E20" t="s">
        <v>287</v>
      </c>
      <c r="F20">
        <v>1852922</v>
      </c>
    </row>
    <row r="21" spans="1:6">
      <c r="A21" t="s">
        <v>54</v>
      </c>
      <c r="B21" t="s">
        <v>146</v>
      </c>
      <c r="C21" t="s">
        <v>84</v>
      </c>
      <c r="D21" t="s">
        <v>85</v>
      </c>
      <c r="E21" t="s">
        <v>301</v>
      </c>
      <c r="F21">
        <v>1922015</v>
      </c>
    </row>
    <row r="22" spans="1:6">
      <c r="A22" t="s">
        <v>76</v>
      </c>
      <c r="B22" t="s">
        <v>168</v>
      </c>
      <c r="C22" t="s">
        <v>108</v>
      </c>
      <c r="D22" t="s">
        <v>85</v>
      </c>
      <c r="E22" t="s">
        <v>323</v>
      </c>
      <c r="F22">
        <v>1925570</v>
      </c>
    </row>
    <row r="23" spans="1:6">
      <c r="A23" t="s">
        <v>60</v>
      </c>
      <c r="B23" t="s">
        <v>152</v>
      </c>
      <c r="C23" t="s">
        <v>84</v>
      </c>
      <c r="D23" t="s">
        <v>85</v>
      </c>
      <c r="E23" t="s">
        <v>307</v>
      </c>
      <c r="F23">
        <v>1995956</v>
      </c>
    </row>
    <row r="24" spans="1:6">
      <c r="A24" t="s">
        <v>59</v>
      </c>
      <c r="B24" t="s">
        <v>151</v>
      </c>
      <c r="C24" t="s">
        <v>84</v>
      </c>
      <c r="D24" t="s">
        <v>85</v>
      </c>
      <c r="E24" t="s">
        <v>306</v>
      </c>
      <c r="F24">
        <v>2029415</v>
      </c>
    </row>
    <row r="25" spans="1:6">
      <c r="A25" t="s">
        <v>65</v>
      </c>
      <c r="B25" t="s">
        <v>157</v>
      </c>
      <c r="C25" t="s">
        <v>108</v>
      </c>
      <c r="D25" t="s">
        <v>85</v>
      </c>
      <c r="E25" t="s">
        <v>312</v>
      </c>
      <c r="F25">
        <v>2089763</v>
      </c>
    </row>
    <row r="26" spans="1:6">
      <c r="A26" t="s">
        <v>57</v>
      </c>
      <c r="B26" t="s">
        <v>149</v>
      </c>
      <c r="C26" t="s">
        <v>84</v>
      </c>
      <c r="D26" t="s">
        <v>85</v>
      </c>
      <c r="E26" t="s">
        <v>304</v>
      </c>
      <c r="F26">
        <v>2142324</v>
      </c>
    </row>
    <row r="27" spans="1:6">
      <c r="A27" t="s">
        <v>73</v>
      </c>
      <c r="B27" t="s">
        <v>165</v>
      </c>
      <c r="C27" t="s">
        <v>108</v>
      </c>
      <c r="D27" t="s">
        <v>85</v>
      </c>
      <c r="E27" t="s">
        <v>320</v>
      </c>
      <c r="F27">
        <v>2148692</v>
      </c>
    </row>
    <row r="28" spans="1:6">
      <c r="A28" t="s">
        <v>52</v>
      </c>
      <c r="B28" t="s">
        <v>144</v>
      </c>
      <c r="C28" t="s">
        <v>84</v>
      </c>
      <c r="D28" t="s">
        <v>85</v>
      </c>
      <c r="E28" t="s">
        <v>299</v>
      </c>
      <c r="F28">
        <v>2155750</v>
      </c>
    </row>
    <row r="29" spans="1:6">
      <c r="A29" t="s">
        <v>52</v>
      </c>
      <c r="B29" t="s">
        <v>144</v>
      </c>
      <c r="C29" t="s">
        <v>84</v>
      </c>
      <c r="D29" t="s">
        <v>85</v>
      </c>
      <c r="E29" t="s">
        <v>299</v>
      </c>
      <c r="F29">
        <v>2155750</v>
      </c>
    </row>
    <row r="30" spans="1:6">
      <c r="A30" t="s">
        <v>13</v>
      </c>
      <c r="B30" t="s">
        <v>91</v>
      </c>
      <c r="C30" t="s">
        <v>84</v>
      </c>
      <c r="D30" t="s">
        <v>85</v>
      </c>
      <c r="E30" t="s">
        <v>252</v>
      </c>
      <c r="F30">
        <v>2167618</v>
      </c>
    </row>
    <row r="31" spans="1:6">
      <c r="A31" t="s">
        <v>40</v>
      </c>
      <c r="B31" t="s">
        <v>118</v>
      </c>
      <c r="C31" t="s">
        <v>113</v>
      </c>
      <c r="D31" t="s">
        <v>85</v>
      </c>
      <c r="E31" t="s">
        <v>274</v>
      </c>
      <c r="F31">
        <v>2190566</v>
      </c>
    </row>
    <row r="32" spans="1:6">
      <c r="A32" t="s">
        <v>51</v>
      </c>
      <c r="B32" t="s">
        <v>143</v>
      </c>
      <c r="C32" t="s">
        <v>84</v>
      </c>
      <c r="D32" t="s">
        <v>85</v>
      </c>
      <c r="E32" t="s">
        <v>298</v>
      </c>
      <c r="F32">
        <v>2231746</v>
      </c>
    </row>
    <row r="33" spans="1:6">
      <c r="A33" t="s">
        <v>35</v>
      </c>
      <c r="B33" t="s">
        <v>93</v>
      </c>
      <c r="C33" t="s">
        <v>94</v>
      </c>
      <c r="D33" t="s">
        <v>85</v>
      </c>
      <c r="E33" t="s">
        <v>254</v>
      </c>
      <c r="F33">
        <v>2257060</v>
      </c>
    </row>
    <row r="34" spans="1:6">
      <c r="A34" t="s">
        <v>70</v>
      </c>
      <c r="B34" t="s">
        <v>162</v>
      </c>
      <c r="C34" t="s">
        <v>108</v>
      </c>
      <c r="D34" t="s">
        <v>85</v>
      </c>
      <c r="E34" t="s">
        <v>317</v>
      </c>
      <c r="F34">
        <v>2257370</v>
      </c>
    </row>
    <row r="35" spans="1:6">
      <c r="A35" t="s">
        <v>49</v>
      </c>
      <c r="B35" t="s">
        <v>141</v>
      </c>
      <c r="C35" t="s">
        <v>100</v>
      </c>
      <c r="D35" t="s">
        <v>85</v>
      </c>
      <c r="E35" t="s">
        <v>296</v>
      </c>
      <c r="F35">
        <v>2275563</v>
      </c>
    </row>
    <row r="36" spans="1:6">
      <c r="A36" t="s">
        <v>62</v>
      </c>
      <c r="B36" t="s">
        <v>154</v>
      </c>
      <c r="C36" t="s">
        <v>100</v>
      </c>
      <c r="D36" t="s">
        <v>85</v>
      </c>
      <c r="E36" t="s">
        <v>309</v>
      </c>
      <c r="F36">
        <v>2297844</v>
      </c>
    </row>
    <row r="37" spans="1:6">
      <c r="A37" t="s">
        <v>75</v>
      </c>
      <c r="B37" t="s">
        <v>167</v>
      </c>
      <c r="C37" t="s">
        <v>108</v>
      </c>
      <c r="D37" t="s">
        <v>85</v>
      </c>
      <c r="E37" t="s">
        <v>322</v>
      </c>
      <c r="F37">
        <v>2325633</v>
      </c>
    </row>
    <row r="38" spans="1:6">
      <c r="A38" t="s">
        <v>792</v>
      </c>
      <c r="B38" t="s">
        <v>808</v>
      </c>
      <c r="C38" t="s">
        <v>113</v>
      </c>
      <c r="D38" t="s">
        <v>85</v>
      </c>
      <c r="E38" t="str">
        <f>CONCATENATE("http://www.ncbi.nlm.nih.gov/biosample/?term=",B38)</f>
        <v>http://www.ncbi.nlm.nih.gov/biosample/?term=SRS350929</v>
      </c>
      <c r="F38">
        <v>2328675</v>
      </c>
    </row>
    <row r="39" spans="1:6">
      <c r="A39" t="s">
        <v>333</v>
      </c>
      <c r="B39" t="s">
        <v>349</v>
      </c>
      <c r="C39" t="s">
        <v>113</v>
      </c>
      <c r="D39" t="s">
        <v>85</v>
      </c>
      <c r="E39" t="s">
        <v>641</v>
      </c>
      <c r="F39">
        <v>2348396</v>
      </c>
    </row>
    <row r="40" spans="1:6">
      <c r="A40" t="s">
        <v>56</v>
      </c>
      <c r="B40" t="s">
        <v>148</v>
      </c>
      <c r="C40" t="s">
        <v>84</v>
      </c>
      <c r="D40" t="s">
        <v>85</v>
      </c>
      <c r="E40" t="s">
        <v>303</v>
      </c>
      <c r="F40">
        <v>2386950</v>
      </c>
    </row>
    <row r="41" spans="1:6">
      <c r="A41" t="s">
        <v>61</v>
      </c>
      <c r="B41" t="s">
        <v>153</v>
      </c>
      <c r="C41" t="s">
        <v>100</v>
      </c>
      <c r="D41" t="s">
        <v>85</v>
      </c>
      <c r="E41" t="s">
        <v>308</v>
      </c>
      <c r="F41">
        <v>2406705</v>
      </c>
    </row>
    <row r="42" spans="1:6">
      <c r="A42" t="s">
        <v>58</v>
      </c>
      <c r="B42" t="s">
        <v>150</v>
      </c>
      <c r="C42" t="s">
        <v>84</v>
      </c>
      <c r="D42" t="s">
        <v>85</v>
      </c>
      <c r="E42" t="s">
        <v>305</v>
      </c>
      <c r="F42">
        <v>2475262</v>
      </c>
    </row>
    <row r="43" spans="1:6">
      <c r="A43" t="s">
        <v>795</v>
      </c>
      <c r="B43" t="s">
        <v>811</v>
      </c>
      <c r="C43" t="s">
        <v>113</v>
      </c>
      <c r="D43" t="s">
        <v>85</v>
      </c>
      <c r="E43" t="str">
        <f>CONCATENATE("http://www.ncbi.nlm.nih.gov/biosample/?term=",B43)</f>
        <v>http://www.ncbi.nlm.nih.gov/biosample/?term=SRS350930</v>
      </c>
      <c r="F43">
        <v>2491960</v>
      </c>
    </row>
    <row r="44" spans="1:6">
      <c r="A44" t="s">
        <v>55</v>
      </c>
      <c r="B44" t="s">
        <v>147</v>
      </c>
      <c r="C44" t="s">
        <v>84</v>
      </c>
      <c r="D44" t="s">
        <v>85</v>
      </c>
      <c r="E44" t="s">
        <v>302</v>
      </c>
      <c r="F44">
        <v>2491975</v>
      </c>
    </row>
    <row r="45" spans="1:6">
      <c r="A45" t="s">
        <v>0</v>
      </c>
      <c r="B45" t="s">
        <v>83</v>
      </c>
      <c r="C45" t="s">
        <v>84</v>
      </c>
      <c r="D45" t="s">
        <v>85</v>
      </c>
      <c r="E45" t="s">
        <v>247</v>
      </c>
      <c r="F45">
        <v>2564359</v>
      </c>
    </row>
    <row r="46" spans="1:6">
      <c r="A46" t="s">
        <v>64</v>
      </c>
      <c r="B46" t="s">
        <v>156</v>
      </c>
      <c r="C46" t="s">
        <v>100</v>
      </c>
      <c r="D46" t="s">
        <v>85</v>
      </c>
      <c r="E46" t="s">
        <v>311</v>
      </c>
      <c r="F46">
        <v>2587904</v>
      </c>
    </row>
    <row r="47" spans="1:6">
      <c r="A47" t="s">
        <v>14</v>
      </c>
      <c r="B47" t="s">
        <v>96</v>
      </c>
      <c r="C47" t="s">
        <v>94</v>
      </c>
      <c r="D47" t="s">
        <v>85</v>
      </c>
      <c r="E47" t="s">
        <v>256</v>
      </c>
      <c r="F47">
        <v>2589177</v>
      </c>
    </row>
    <row r="48" spans="1:6">
      <c r="A48" t="s">
        <v>78</v>
      </c>
      <c r="B48" t="s">
        <v>170</v>
      </c>
      <c r="C48" t="s">
        <v>108</v>
      </c>
      <c r="D48" t="s">
        <v>85</v>
      </c>
      <c r="E48" t="s">
        <v>325</v>
      </c>
      <c r="F48">
        <v>2591118</v>
      </c>
    </row>
    <row r="49" spans="1:6">
      <c r="A49" t="s">
        <v>36</v>
      </c>
      <c r="B49" t="s">
        <v>98</v>
      </c>
      <c r="C49" t="s">
        <v>87</v>
      </c>
      <c r="D49" t="s">
        <v>85</v>
      </c>
      <c r="E49" t="s">
        <v>258</v>
      </c>
      <c r="F49">
        <v>2605369</v>
      </c>
    </row>
    <row r="50" spans="1:6">
      <c r="A50" t="s">
        <v>328</v>
      </c>
      <c r="B50" t="s">
        <v>344</v>
      </c>
      <c r="C50" t="s">
        <v>108</v>
      </c>
      <c r="D50" t="s">
        <v>85</v>
      </c>
      <c r="E50" t="s">
        <v>636</v>
      </c>
      <c r="F50">
        <v>2644849</v>
      </c>
    </row>
    <row r="51" spans="1:6">
      <c r="A51" t="s">
        <v>72</v>
      </c>
      <c r="B51" t="s">
        <v>164</v>
      </c>
      <c r="C51" t="s">
        <v>108</v>
      </c>
      <c r="D51" t="s">
        <v>85</v>
      </c>
      <c r="E51" t="s">
        <v>319</v>
      </c>
      <c r="F51">
        <v>2649764</v>
      </c>
    </row>
    <row r="52" spans="1:6">
      <c r="A52" t="s">
        <v>48</v>
      </c>
      <c r="B52" t="s">
        <v>140</v>
      </c>
      <c r="C52" t="s">
        <v>100</v>
      </c>
      <c r="D52" t="s">
        <v>85</v>
      </c>
      <c r="E52" t="s">
        <v>295</v>
      </c>
      <c r="F52">
        <v>2663284</v>
      </c>
    </row>
    <row r="53" spans="1:6">
      <c r="A53" t="s">
        <v>71</v>
      </c>
      <c r="B53" t="s">
        <v>163</v>
      </c>
      <c r="C53" t="s">
        <v>108</v>
      </c>
      <c r="D53" t="s">
        <v>85</v>
      </c>
      <c r="E53" t="s">
        <v>318</v>
      </c>
      <c r="F53">
        <v>2750344</v>
      </c>
    </row>
    <row r="54" spans="1:6">
      <c r="A54" t="s">
        <v>26</v>
      </c>
      <c r="B54" t="s">
        <v>102</v>
      </c>
      <c r="C54" t="s">
        <v>84</v>
      </c>
      <c r="D54" t="s">
        <v>85</v>
      </c>
      <c r="E54" t="s">
        <v>261</v>
      </c>
      <c r="F54">
        <v>2774312</v>
      </c>
    </row>
    <row r="55" spans="1:6">
      <c r="A55" t="s">
        <v>50</v>
      </c>
      <c r="B55" t="s">
        <v>142</v>
      </c>
      <c r="C55" t="s">
        <v>84</v>
      </c>
      <c r="D55" t="s">
        <v>85</v>
      </c>
      <c r="E55" t="s">
        <v>297</v>
      </c>
      <c r="F55">
        <v>2796483</v>
      </c>
    </row>
    <row r="56" spans="1:6">
      <c r="A56" t="s">
        <v>330</v>
      </c>
      <c r="B56" t="s">
        <v>346</v>
      </c>
      <c r="C56" t="s">
        <v>113</v>
      </c>
      <c r="D56" t="s">
        <v>85</v>
      </c>
      <c r="E56" t="s">
        <v>638</v>
      </c>
      <c r="F56">
        <v>2796552</v>
      </c>
    </row>
    <row r="57" spans="1:6">
      <c r="A57" t="s">
        <v>799</v>
      </c>
      <c r="B57" t="s">
        <v>815</v>
      </c>
      <c r="C57" t="s">
        <v>108</v>
      </c>
      <c r="D57" t="s">
        <v>85</v>
      </c>
      <c r="E57" t="str">
        <f>CONCATENATE("http://www.ncbi.nlm.nih.gov/biosample/?term=",B57)</f>
        <v>http://www.ncbi.nlm.nih.gov/biosample/?term=SRS352894</v>
      </c>
      <c r="F57">
        <v>2851692</v>
      </c>
    </row>
    <row r="58" spans="1:6">
      <c r="A58" t="s">
        <v>342</v>
      </c>
      <c r="B58" t="s">
        <v>358</v>
      </c>
      <c r="C58" t="s">
        <v>108</v>
      </c>
      <c r="D58" t="s">
        <v>85</v>
      </c>
      <c r="E58" t="s">
        <v>650</v>
      </c>
      <c r="F58">
        <v>2891678</v>
      </c>
    </row>
    <row r="59" spans="1:6">
      <c r="A59" t="s">
        <v>15</v>
      </c>
      <c r="B59" t="s">
        <v>101</v>
      </c>
      <c r="C59" t="s">
        <v>84</v>
      </c>
      <c r="D59" t="s">
        <v>85</v>
      </c>
      <c r="E59" t="s">
        <v>260</v>
      </c>
      <c r="F59">
        <v>2909662</v>
      </c>
    </row>
    <row r="60" spans="1:6">
      <c r="A60" t="s">
        <v>1</v>
      </c>
      <c r="B60" t="s">
        <v>90</v>
      </c>
      <c r="C60" t="s">
        <v>84</v>
      </c>
      <c r="D60" t="s">
        <v>85</v>
      </c>
      <c r="E60" t="s">
        <v>251</v>
      </c>
      <c r="F60">
        <v>2938103</v>
      </c>
    </row>
    <row r="61" spans="1:6">
      <c r="A61" t="s">
        <v>329</v>
      </c>
      <c r="B61" t="s">
        <v>345</v>
      </c>
      <c r="C61" t="s">
        <v>113</v>
      </c>
      <c r="D61" t="s">
        <v>85</v>
      </c>
      <c r="E61" t="s">
        <v>637</v>
      </c>
      <c r="F61">
        <v>2962290</v>
      </c>
    </row>
    <row r="62" spans="1:6">
      <c r="A62" t="s">
        <v>23</v>
      </c>
      <c r="B62" t="s">
        <v>88</v>
      </c>
      <c r="C62" t="s">
        <v>87</v>
      </c>
      <c r="D62" t="s">
        <v>85</v>
      </c>
      <c r="E62" t="s">
        <v>249</v>
      </c>
      <c r="F62">
        <v>3051740</v>
      </c>
    </row>
    <row r="63" spans="1:6">
      <c r="A63" t="s">
        <v>63</v>
      </c>
      <c r="B63" t="s">
        <v>155</v>
      </c>
      <c r="C63" t="s">
        <v>100</v>
      </c>
      <c r="D63" t="s">
        <v>85</v>
      </c>
      <c r="E63" t="s">
        <v>310</v>
      </c>
      <c r="F63">
        <v>3066208</v>
      </c>
    </row>
    <row r="64" spans="1:6">
      <c r="A64" t="s">
        <v>12</v>
      </c>
      <c r="B64" t="s">
        <v>86</v>
      </c>
      <c r="C64" t="s">
        <v>87</v>
      </c>
      <c r="D64" t="s">
        <v>85</v>
      </c>
      <c r="E64" t="s">
        <v>248</v>
      </c>
      <c r="F64">
        <v>3094542</v>
      </c>
    </row>
    <row r="65" spans="1:6">
      <c r="A65" t="s">
        <v>332</v>
      </c>
      <c r="B65" t="s">
        <v>348</v>
      </c>
      <c r="C65" t="s">
        <v>113</v>
      </c>
      <c r="D65" t="s">
        <v>85</v>
      </c>
      <c r="E65" t="s">
        <v>640</v>
      </c>
      <c r="F65">
        <v>3121986</v>
      </c>
    </row>
    <row r="66" spans="1:6">
      <c r="A66" t="s">
        <v>796</v>
      </c>
      <c r="B66" t="s">
        <v>812</v>
      </c>
      <c r="C66" t="s">
        <v>113</v>
      </c>
      <c r="D66" t="s">
        <v>85</v>
      </c>
      <c r="E66" t="str">
        <f>CONCATENATE("http://www.ncbi.nlm.nih.gov/biosample/?term=",B66)</f>
        <v>http://www.ncbi.nlm.nih.gov/biosample/?term=SRS352912</v>
      </c>
      <c r="F66">
        <v>3128895</v>
      </c>
    </row>
    <row r="67" spans="1:6">
      <c r="A67" t="s">
        <v>25</v>
      </c>
      <c r="B67" t="s">
        <v>97</v>
      </c>
      <c r="C67" t="s">
        <v>87</v>
      </c>
      <c r="D67" t="s">
        <v>85</v>
      </c>
      <c r="E67" t="s">
        <v>257</v>
      </c>
      <c r="F67">
        <v>3161565</v>
      </c>
    </row>
    <row r="68" spans="1:6">
      <c r="A68" t="s">
        <v>4</v>
      </c>
      <c r="B68" t="s">
        <v>104</v>
      </c>
      <c r="C68" t="s">
        <v>87</v>
      </c>
      <c r="D68" t="s">
        <v>85</v>
      </c>
      <c r="E68" t="s">
        <v>263</v>
      </c>
      <c r="F68">
        <v>3181955</v>
      </c>
    </row>
    <row r="69" spans="1:6">
      <c r="A69" t="s">
        <v>803</v>
      </c>
      <c r="B69" t="s">
        <v>819</v>
      </c>
      <c r="C69" t="s">
        <v>108</v>
      </c>
      <c r="D69" t="s">
        <v>85</v>
      </c>
      <c r="E69" t="str">
        <f>CONCATENATE("http://www.ncbi.nlm.nih.gov/biosample/?term=",B69)</f>
        <v>http://www.ncbi.nlm.nih.gov/biosample/?term=SRS352903</v>
      </c>
      <c r="F69">
        <v>3205440</v>
      </c>
    </row>
    <row r="70" spans="1:6">
      <c r="A70" t="s">
        <v>53</v>
      </c>
      <c r="B70" t="s">
        <v>145</v>
      </c>
      <c r="C70" t="s">
        <v>84</v>
      </c>
      <c r="D70" t="s">
        <v>85</v>
      </c>
      <c r="E70" t="s">
        <v>300</v>
      </c>
      <c r="F70">
        <v>3297784</v>
      </c>
    </row>
    <row r="71" spans="1:6">
      <c r="A71" t="s">
        <v>798</v>
      </c>
      <c r="B71" t="s">
        <v>814</v>
      </c>
      <c r="C71" t="s">
        <v>108</v>
      </c>
      <c r="D71" t="s">
        <v>85</v>
      </c>
      <c r="E71" t="str">
        <f>CONCATENATE("http://www.ncbi.nlm.nih.gov/biosample/?term=",B71)</f>
        <v>http://www.ncbi.nlm.nih.gov/biosample/?term=SRS352901</v>
      </c>
      <c r="F71">
        <v>3302022</v>
      </c>
    </row>
    <row r="72" spans="1:6">
      <c r="A72" t="s">
        <v>34</v>
      </c>
      <c r="B72" t="s">
        <v>89</v>
      </c>
      <c r="C72" t="s">
        <v>84</v>
      </c>
      <c r="D72" t="s">
        <v>85</v>
      </c>
      <c r="E72" t="s">
        <v>250</v>
      </c>
      <c r="F72">
        <v>3615232</v>
      </c>
    </row>
    <row r="73" spans="1:6">
      <c r="A73" t="s">
        <v>335</v>
      </c>
      <c r="B73" t="s">
        <v>351</v>
      </c>
      <c r="C73" t="s">
        <v>113</v>
      </c>
      <c r="D73" t="s">
        <v>85</v>
      </c>
      <c r="E73" t="s">
        <v>643</v>
      </c>
      <c r="F73">
        <v>3735484</v>
      </c>
    </row>
    <row r="74" spans="1:6">
      <c r="A74" t="s">
        <v>800</v>
      </c>
      <c r="B74" t="s">
        <v>816</v>
      </c>
      <c r="C74" t="s">
        <v>108</v>
      </c>
      <c r="D74" t="s">
        <v>85</v>
      </c>
      <c r="E74" t="str">
        <f>CONCATENATE("http://www.ncbi.nlm.nih.gov/biosample/?term=",B74)</f>
        <v>http://www.ncbi.nlm.nih.gov/biosample/?term=SRS352900</v>
      </c>
      <c r="F74">
        <v>4044175</v>
      </c>
    </row>
    <row r="75" spans="1:6">
      <c r="A75" t="s">
        <v>24</v>
      </c>
      <c r="B75" t="s">
        <v>92</v>
      </c>
      <c r="C75" t="s">
        <v>84</v>
      </c>
      <c r="D75" t="s">
        <v>85</v>
      </c>
      <c r="E75" t="s">
        <v>253</v>
      </c>
      <c r="F75">
        <v>4162691</v>
      </c>
    </row>
    <row r="76" spans="1:6">
      <c r="A76" t="s">
        <v>334</v>
      </c>
      <c r="B76" t="s">
        <v>350</v>
      </c>
      <c r="C76" t="s">
        <v>113</v>
      </c>
      <c r="D76" t="s">
        <v>85</v>
      </c>
      <c r="E76" t="s">
        <v>642</v>
      </c>
      <c r="F76">
        <v>7206298</v>
      </c>
    </row>
    <row r="77" spans="1:6">
      <c r="A77" t="s">
        <v>41</v>
      </c>
      <c r="B77" t="s">
        <v>122</v>
      </c>
      <c r="C77" t="s">
        <v>113</v>
      </c>
      <c r="D77" t="s">
        <v>85</v>
      </c>
      <c r="E77" t="s">
        <v>278</v>
      </c>
      <c r="F77">
        <v>7561509</v>
      </c>
    </row>
    <row r="78" spans="1:6">
      <c r="A78" t="s">
        <v>44</v>
      </c>
      <c r="B78" t="s">
        <v>134</v>
      </c>
      <c r="C78" t="s">
        <v>113</v>
      </c>
      <c r="D78" t="s">
        <v>85</v>
      </c>
      <c r="E78" t="s">
        <v>290</v>
      </c>
      <c r="F78">
        <v>7892867</v>
      </c>
    </row>
    <row r="79" spans="1:6">
      <c r="A79" t="s">
        <v>9</v>
      </c>
      <c r="B79" t="s">
        <v>127</v>
      </c>
      <c r="C79" t="s">
        <v>113</v>
      </c>
      <c r="D79" t="s">
        <v>85</v>
      </c>
      <c r="E79" t="s">
        <v>283</v>
      </c>
      <c r="F79">
        <v>8448362</v>
      </c>
    </row>
    <row r="80" spans="1:6">
      <c r="A80" t="s">
        <v>39</v>
      </c>
      <c r="B80" t="s">
        <v>114</v>
      </c>
      <c r="C80" t="s">
        <v>113</v>
      </c>
      <c r="D80" t="s">
        <v>85</v>
      </c>
      <c r="E80" t="s">
        <v>270</v>
      </c>
      <c r="F80">
        <v>8648551</v>
      </c>
    </row>
    <row r="81" spans="1:6">
      <c r="A81" t="s">
        <v>8</v>
      </c>
      <c r="B81" t="s">
        <v>123</v>
      </c>
      <c r="C81" t="s">
        <v>113</v>
      </c>
      <c r="D81" t="s">
        <v>85</v>
      </c>
      <c r="E81" t="s">
        <v>279</v>
      </c>
      <c r="F81">
        <v>8684680</v>
      </c>
    </row>
    <row r="82" spans="1:6">
      <c r="A82" t="s">
        <v>66</v>
      </c>
      <c r="B82" t="s">
        <v>158</v>
      </c>
      <c r="C82" t="s">
        <v>108</v>
      </c>
      <c r="D82" t="s">
        <v>85</v>
      </c>
      <c r="E82" t="s">
        <v>313</v>
      </c>
      <c r="F82">
        <v>8699422</v>
      </c>
    </row>
    <row r="83" spans="1:6">
      <c r="A83" t="s">
        <v>33</v>
      </c>
      <c r="B83" t="s">
        <v>133</v>
      </c>
      <c r="C83" t="s">
        <v>113</v>
      </c>
      <c r="D83" t="s">
        <v>85</v>
      </c>
      <c r="E83" t="s">
        <v>289</v>
      </c>
      <c r="F83">
        <v>8708970</v>
      </c>
    </row>
    <row r="84" spans="1:6">
      <c r="A84" t="s">
        <v>31</v>
      </c>
      <c r="B84" t="s">
        <v>125</v>
      </c>
      <c r="C84" t="s">
        <v>108</v>
      </c>
      <c r="D84" t="s">
        <v>85</v>
      </c>
      <c r="E84" t="s">
        <v>281</v>
      </c>
      <c r="F84">
        <v>8851156</v>
      </c>
    </row>
    <row r="85" spans="1:6">
      <c r="A85" t="s">
        <v>11</v>
      </c>
      <c r="B85" t="s">
        <v>135</v>
      </c>
      <c r="C85" t="s">
        <v>113</v>
      </c>
      <c r="D85" t="s">
        <v>85</v>
      </c>
      <c r="E85" t="s">
        <v>291</v>
      </c>
      <c r="F85">
        <v>8894913</v>
      </c>
    </row>
    <row r="86" spans="1:6">
      <c r="A86" t="s">
        <v>67</v>
      </c>
      <c r="B86" t="s">
        <v>159</v>
      </c>
      <c r="C86" t="s">
        <v>108</v>
      </c>
      <c r="D86" t="s">
        <v>85</v>
      </c>
      <c r="E86" t="s">
        <v>314</v>
      </c>
      <c r="F86">
        <v>8909200</v>
      </c>
    </row>
    <row r="87" spans="1:6">
      <c r="A87" t="s">
        <v>21</v>
      </c>
      <c r="B87" t="s">
        <v>128</v>
      </c>
      <c r="C87" t="s">
        <v>113</v>
      </c>
      <c r="D87" t="s">
        <v>85</v>
      </c>
      <c r="E87" t="s">
        <v>284</v>
      </c>
      <c r="F87">
        <v>8912091</v>
      </c>
    </row>
    <row r="88" spans="1:6">
      <c r="A88" t="s">
        <v>27</v>
      </c>
      <c r="B88" t="s">
        <v>107</v>
      </c>
      <c r="C88" t="s">
        <v>108</v>
      </c>
      <c r="D88" t="s">
        <v>85</v>
      </c>
      <c r="E88" t="s">
        <v>265</v>
      </c>
      <c r="F88">
        <v>8912669</v>
      </c>
    </row>
    <row r="89" spans="1:6">
      <c r="A89" t="s">
        <v>30</v>
      </c>
      <c r="B89" t="s">
        <v>121</v>
      </c>
      <c r="C89" t="s">
        <v>113</v>
      </c>
      <c r="D89" t="s">
        <v>85</v>
      </c>
      <c r="E89" t="s">
        <v>277</v>
      </c>
      <c r="F89">
        <v>8968549</v>
      </c>
    </row>
    <row r="90" spans="1:6">
      <c r="A90" t="s">
        <v>42</v>
      </c>
      <c r="B90" t="s">
        <v>126</v>
      </c>
      <c r="C90" t="s">
        <v>113</v>
      </c>
      <c r="D90" t="s">
        <v>85</v>
      </c>
      <c r="E90" t="s">
        <v>282</v>
      </c>
      <c r="F90">
        <v>9081916</v>
      </c>
    </row>
    <row r="91" spans="1:6">
      <c r="A91" t="s">
        <v>338</v>
      </c>
      <c r="B91" t="s">
        <v>354</v>
      </c>
      <c r="C91" t="s">
        <v>108</v>
      </c>
      <c r="D91" t="s">
        <v>85</v>
      </c>
      <c r="E91" t="s">
        <v>646</v>
      </c>
      <c r="F91">
        <v>9239824</v>
      </c>
    </row>
    <row r="92" spans="1:6">
      <c r="A92" t="s">
        <v>17</v>
      </c>
      <c r="B92" t="s">
        <v>111</v>
      </c>
      <c r="C92" t="s">
        <v>108</v>
      </c>
      <c r="D92" t="s">
        <v>85</v>
      </c>
      <c r="E92" t="s">
        <v>268</v>
      </c>
      <c r="F92">
        <v>9298699</v>
      </c>
    </row>
    <row r="93" spans="1:6">
      <c r="A93" t="s">
        <v>6</v>
      </c>
      <c r="B93" t="s">
        <v>115</v>
      </c>
      <c r="C93" t="s">
        <v>113</v>
      </c>
      <c r="D93" t="s">
        <v>85</v>
      </c>
      <c r="E93" t="s">
        <v>271</v>
      </c>
      <c r="F93">
        <v>9340235</v>
      </c>
    </row>
    <row r="94" spans="1:6">
      <c r="A94" t="s">
        <v>29</v>
      </c>
      <c r="B94" t="s">
        <v>117</v>
      </c>
      <c r="C94" t="s">
        <v>113</v>
      </c>
      <c r="D94" t="s">
        <v>85</v>
      </c>
      <c r="E94" t="s">
        <v>273</v>
      </c>
      <c r="F94">
        <v>9572330</v>
      </c>
    </row>
    <row r="95" spans="1:6">
      <c r="A95" t="s">
        <v>74</v>
      </c>
      <c r="B95" t="s">
        <v>166</v>
      </c>
      <c r="C95" t="s">
        <v>108</v>
      </c>
      <c r="D95" t="s">
        <v>85</v>
      </c>
      <c r="E95" t="s">
        <v>321</v>
      </c>
      <c r="F95">
        <v>9652042</v>
      </c>
    </row>
    <row r="96" spans="1:6">
      <c r="A96" t="s">
        <v>43</v>
      </c>
      <c r="B96" t="s">
        <v>130</v>
      </c>
      <c r="C96" t="s">
        <v>113</v>
      </c>
      <c r="D96" t="s">
        <v>85</v>
      </c>
      <c r="E96" t="s">
        <v>286</v>
      </c>
      <c r="F96">
        <v>9656195</v>
      </c>
    </row>
    <row r="97" spans="1:6">
      <c r="A97" t="s">
        <v>22</v>
      </c>
      <c r="B97" t="s">
        <v>132</v>
      </c>
      <c r="C97" t="s">
        <v>113</v>
      </c>
      <c r="D97" t="s">
        <v>85</v>
      </c>
      <c r="E97" t="s">
        <v>288</v>
      </c>
      <c r="F97">
        <v>9710111</v>
      </c>
    </row>
    <row r="98" spans="1:6">
      <c r="A98" t="s">
        <v>28</v>
      </c>
      <c r="B98" t="s">
        <v>112</v>
      </c>
      <c r="C98" t="s">
        <v>113</v>
      </c>
      <c r="D98" t="s">
        <v>85</v>
      </c>
      <c r="E98" t="s">
        <v>269</v>
      </c>
      <c r="F98">
        <v>9710230</v>
      </c>
    </row>
    <row r="99" spans="1:6">
      <c r="A99" t="s">
        <v>32</v>
      </c>
      <c r="B99" t="s">
        <v>129</v>
      </c>
      <c r="C99" t="s">
        <v>113</v>
      </c>
      <c r="D99" t="s">
        <v>85</v>
      </c>
      <c r="E99" t="s">
        <v>285</v>
      </c>
      <c r="F99">
        <v>10138788</v>
      </c>
    </row>
    <row r="100" spans="1:6">
      <c r="A100" t="s">
        <v>18</v>
      </c>
      <c r="B100" t="s">
        <v>116</v>
      </c>
      <c r="C100" t="s">
        <v>113</v>
      </c>
      <c r="D100" t="s">
        <v>85</v>
      </c>
      <c r="E100" t="s">
        <v>272</v>
      </c>
      <c r="F100">
        <v>10362954</v>
      </c>
    </row>
    <row r="101" spans="1:6">
      <c r="A101" t="s">
        <v>38</v>
      </c>
      <c r="B101" t="s">
        <v>109</v>
      </c>
      <c r="C101" t="s">
        <v>108</v>
      </c>
      <c r="D101" t="s">
        <v>85</v>
      </c>
      <c r="E101" t="s">
        <v>266</v>
      </c>
      <c r="F101">
        <v>10420975</v>
      </c>
    </row>
    <row r="102" spans="1:6">
      <c r="A102" t="s">
        <v>68</v>
      </c>
      <c r="B102" t="s">
        <v>160</v>
      </c>
      <c r="C102" t="s">
        <v>108</v>
      </c>
      <c r="D102" t="s">
        <v>85</v>
      </c>
      <c r="E102" t="s">
        <v>315</v>
      </c>
      <c r="F102">
        <v>10547853</v>
      </c>
    </row>
    <row r="103" spans="1:6">
      <c r="A103" t="s">
        <v>5</v>
      </c>
      <c r="B103" t="s">
        <v>110</v>
      </c>
      <c r="C103" t="s">
        <v>108</v>
      </c>
      <c r="D103" t="s">
        <v>85</v>
      </c>
      <c r="E103" t="s">
        <v>267</v>
      </c>
      <c r="F103">
        <v>10982659</v>
      </c>
    </row>
    <row r="104" spans="1:6">
      <c r="A104" t="s">
        <v>7</v>
      </c>
      <c r="B104" t="s">
        <v>119</v>
      </c>
      <c r="C104" t="s">
        <v>113</v>
      </c>
      <c r="D104" t="s">
        <v>85</v>
      </c>
      <c r="E104" t="s">
        <v>275</v>
      </c>
      <c r="F104">
        <v>12870220</v>
      </c>
    </row>
    <row r="105" spans="1:6">
      <c r="A105" t="s">
        <v>19</v>
      </c>
      <c r="B105" t="s">
        <v>120</v>
      </c>
      <c r="C105" t="s">
        <v>113</v>
      </c>
      <c r="D105" t="s">
        <v>85</v>
      </c>
      <c r="E105" t="s">
        <v>276</v>
      </c>
      <c r="F105">
        <v>14938361</v>
      </c>
    </row>
    <row r="106" spans="1:6">
      <c r="A106" t="s">
        <v>794</v>
      </c>
      <c r="B106" t="s">
        <v>810</v>
      </c>
      <c r="C106" t="s">
        <v>108</v>
      </c>
      <c r="D106" t="s">
        <v>85</v>
      </c>
      <c r="E106" t="str">
        <f>CONCATENATE("http://www.ncbi.nlm.nih.gov/biosample/?term=",B106)</f>
        <v>http://www.ncbi.nlm.nih.gov/biosample/?term=SRS350883</v>
      </c>
      <c r="F106">
        <v>17582065</v>
      </c>
    </row>
    <row r="107" spans="1:6">
      <c r="A107" t="s">
        <v>16</v>
      </c>
      <c r="B107" t="s">
        <v>105</v>
      </c>
      <c r="C107" t="s">
        <v>106</v>
      </c>
      <c r="D107" t="s">
        <v>85</v>
      </c>
      <c r="E107" t="s">
        <v>264</v>
      </c>
      <c r="F107">
        <v>20695763</v>
      </c>
    </row>
    <row r="108" spans="1:6">
      <c r="A108" t="s">
        <v>69</v>
      </c>
      <c r="B108" t="s">
        <v>161</v>
      </c>
      <c r="C108" t="s">
        <v>108</v>
      </c>
      <c r="D108" t="s">
        <v>85</v>
      </c>
      <c r="E108" t="s">
        <v>316</v>
      </c>
      <c r="F108">
        <v>23543125</v>
      </c>
    </row>
    <row r="109" spans="1:6">
      <c r="A109" t="s">
        <v>46</v>
      </c>
      <c r="B109" t="s">
        <v>138</v>
      </c>
      <c r="C109" t="s">
        <v>137</v>
      </c>
      <c r="D109" t="s">
        <v>85</v>
      </c>
      <c r="E109" t="s">
        <v>293</v>
      </c>
      <c r="F109">
        <v>31800408</v>
      </c>
    </row>
    <row r="110" spans="1:6">
      <c r="A110" t="s">
        <v>45</v>
      </c>
      <c r="B110" t="s">
        <v>136</v>
      </c>
      <c r="C110" t="s">
        <v>137</v>
      </c>
      <c r="D110" t="s">
        <v>85</v>
      </c>
      <c r="E110" t="s">
        <v>292</v>
      </c>
      <c r="F110">
        <v>33738180</v>
      </c>
    </row>
    <row r="111" spans="1:6">
      <c r="A111" t="s">
        <v>804</v>
      </c>
      <c r="B111" t="s">
        <v>820</v>
      </c>
      <c r="C111" t="s">
        <v>108</v>
      </c>
      <c r="D111" t="s">
        <v>85</v>
      </c>
      <c r="E111" t="str">
        <f>CONCATENATE("http://www.ncbi.nlm.nih.gov/biosample/?term=",B111)</f>
        <v>http://www.ncbi.nlm.nih.gov/biosample/?term=SRS368419</v>
      </c>
    </row>
    <row r="112" spans="1:6">
      <c r="A112" t="s">
        <v>805</v>
      </c>
      <c r="B112" t="s">
        <v>821</v>
      </c>
      <c r="C112" t="s">
        <v>113</v>
      </c>
      <c r="D112" t="s">
        <v>85</v>
      </c>
      <c r="E112" t="str">
        <f>CONCATENATE("http://www.ncbi.nlm.nih.gov/biosample/?term=",B112)</f>
        <v>http://www.ncbi.nlm.nih.gov/biosample/?term=SRS368456</v>
      </c>
    </row>
    <row r="113" spans="1:5">
      <c r="A113" t="s">
        <v>20</v>
      </c>
      <c r="B113" t="s">
        <v>124</v>
      </c>
      <c r="C113" t="s">
        <v>108</v>
      </c>
      <c r="D113" t="s">
        <v>85</v>
      </c>
      <c r="E113" t="s">
        <v>280</v>
      </c>
    </row>
    <row r="114" spans="1:5">
      <c r="A114" t="s">
        <v>360</v>
      </c>
      <c r="B114" t="s">
        <v>498</v>
      </c>
      <c r="C114" t="s">
        <v>84</v>
      </c>
      <c r="D114" t="s">
        <v>85</v>
      </c>
      <c r="E114" t="s">
        <v>652</v>
      </c>
    </row>
    <row r="115" spans="1:5">
      <c r="A115" t="s">
        <v>361</v>
      </c>
      <c r="B115" t="s">
        <v>499</v>
      </c>
      <c r="C115" t="s">
        <v>84</v>
      </c>
      <c r="D115" t="s">
        <v>85</v>
      </c>
      <c r="E115" t="s">
        <v>653</v>
      </c>
    </row>
    <row r="116" spans="1:5">
      <c r="A116" t="s">
        <v>362</v>
      </c>
      <c r="B116" t="s">
        <v>500</v>
      </c>
      <c r="C116" t="s">
        <v>84</v>
      </c>
      <c r="D116" t="s">
        <v>85</v>
      </c>
      <c r="E116" t="s">
        <v>654</v>
      </c>
    </row>
    <row r="117" spans="1:5">
      <c r="A117" t="s">
        <v>363</v>
      </c>
      <c r="B117" t="s">
        <v>501</v>
      </c>
      <c r="C117" t="s">
        <v>84</v>
      </c>
      <c r="D117" t="s">
        <v>85</v>
      </c>
      <c r="E117" t="s">
        <v>655</v>
      </c>
    </row>
    <row r="118" spans="1:5">
      <c r="A118" t="s">
        <v>364</v>
      </c>
      <c r="B118" t="s">
        <v>502</v>
      </c>
      <c r="C118" t="s">
        <v>94</v>
      </c>
      <c r="D118" t="s">
        <v>85</v>
      </c>
      <c r="E118" t="s">
        <v>656</v>
      </c>
    </row>
    <row r="119" spans="1:5">
      <c r="A119" t="s">
        <v>365</v>
      </c>
      <c r="B119" t="s">
        <v>503</v>
      </c>
      <c r="C119" t="s">
        <v>94</v>
      </c>
      <c r="D119" t="s">
        <v>85</v>
      </c>
      <c r="E119" t="s">
        <v>657</v>
      </c>
    </row>
    <row r="120" spans="1:5">
      <c r="A120" t="s">
        <v>366</v>
      </c>
      <c r="B120" t="s">
        <v>504</v>
      </c>
      <c r="C120" t="s">
        <v>94</v>
      </c>
      <c r="D120" t="s">
        <v>85</v>
      </c>
      <c r="E120" t="s">
        <v>658</v>
      </c>
    </row>
    <row r="121" spans="1:5">
      <c r="A121" t="s">
        <v>367</v>
      </c>
      <c r="B121" t="s">
        <v>505</v>
      </c>
      <c r="C121" t="s">
        <v>100</v>
      </c>
      <c r="D121" t="s">
        <v>85</v>
      </c>
      <c r="E121" t="s">
        <v>659</v>
      </c>
    </row>
    <row r="122" spans="1:5">
      <c r="A122" t="s">
        <v>368</v>
      </c>
      <c r="B122" t="s">
        <v>506</v>
      </c>
      <c r="C122" t="s">
        <v>84</v>
      </c>
      <c r="D122" t="s">
        <v>85</v>
      </c>
      <c r="E122" t="s">
        <v>660</v>
      </c>
    </row>
    <row r="123" spans="1:5">
      <c r="A123" t="s">
        <v>369</v>
      </c>
      <c r="B123" t="s">
        <v>507</v>
      </c>
      <c r="C123" t="s">
        <v>190</v>
      </c>
      <c r="D123" t="s">
        <v>85</v>
      </c>
      <c r="E123" t="s">
        <v>661</v>
      </c>
    </row>
    <row r="124" spans="1:5">
      <c r="A124" t="s">
        <v>370</v>
      </c>
      <c r="B124" t="s">
        <v>508</v>
      </c>
      <c r="C124" t="s">
        <v>190</v>
      </c>
      <c r="D124" t="s">
        <v>85</v>
      </c>
      <c r="E124" t="s">
        <v>662</v>
      </c>
    </row>
    <row r="125" spans="1:5">
      <c r="A125" t="s">
        <v>371</v>
      </c>
      <c r="B125" t="s">
        <v>509</v>
      </c>
      <c r="C125" t="s">
        <v>190</v>
      </c>
      <c r="D125" t="s">
        <v>85</v>
      </c>
      <c r="E125" t="s">
        <v>663</v>
      </c>
    </row>
    <row r="126" spans="1:5">
      <c r="A126" t="s">
        <v>372</v>
      </c>
      <c r="B126" t="s">
        <v>510</v>
      </c>
      <c r="C126" t="s">
        <v>190</v>
      </c>
      <c r="D126" t="s">
        <v>85</v>
      </c>
      <c r="E126" t="s">
        <v>664</v>
      </c>
    </row>
    <row r="127" spans="1:5">
      <c r="A127" t="s">
        <v>373</v>
      </c>
      <c r="B127" t="s">
        <v>511</v>
      </c>
      <c r="C127" t="s">
        <v>190</v>
      </c>
      <c r="D127" t="s">
        <v>85</v>
      </c>
      <c r="E127" t="s">
        <v>665</v>
      </c>
    </row>
    <row r="128" spans="1:5">
      <c r="A128" t="s">
        <v>374</v>
      </c>
      <c r="B128" t="s">
        <v>512</v>
      </c>
      <c r="C128" t="s">
        <v>191</v>
      </c>
      <c r="D128" t="s">
        <v>85</v>
      </c>
      <c r="E128" t="s">
        <v>666</v>
      </c>
    </row>
    <row r="129" spans="1:5">
      <c r="A129" t="s">
        <v>375</v>
      </c>
      <c r="B129" t="s">
        <v>513</v>
      </c>
      <c r="C129" t="s">
        <v>190</v>
      </c>
      <c r="D129" t="s">
        <v>85</v>
      </c>
      <c r="E129" t="s">
        <v>667</v>
      </c>
    </row>
    <row r="130" spans="1:5">
      <c r="A130" t="s">
        <v>376</v>
      </c>
      <c r="B130" t="s">
        <v>514</v>
      </c>
      <c r="C130" t="s">
        <v>190</v>
      </c>
      <c r="D130" t="s">
        <v>85</v>
      </c>
      <c r="E130" t="s">
        <v>668</v>
      </c>
    </row>
    <row r="131" spans="1:5">
      <c r="A131" t="s">
        <v>377</v>
      </c>
      <c r="B131" t="s">
        <v>515</v>
      </c>
      <c r="C131" t="s">
        <v>191</v>
      </c>
      <c r="D131" t="s">
        <v>85</v>
      </c>
      <c r="E131" t="s">
        <v>669</v>
      </c>
    </row>
    <row r="132" spans="1:5">
      <c r="A132" t="s">
        <v>378</v>
      </c>
      <c r="B132" t="s">
        <v>516</v>
      </c>
      <c r="C132" t="s">
        <v>191</v>
      </c>
      <c r="D132" t="s">
        <v>85</v>
      </c>
      <c r="E132" t="s">
        <v>670</v>
      </c>
    </row>
    <row r="133" spans="1:5">
      <c r="A133" t="s">
        <v>379</v>
      </c>
      <c r="B133" t="s">
        <v>517</v>
      </c>
      <c r="C133" t="s">
        <v>191</v>
      </c>
      <c r="D133" t="s">
        <v>85</v>
      </c>
      <c r="E133" t="s">
        <v>671</v>
      </c>
    </row>
    <row r="134" spans="1:5">
      <c r="A134" t="s">
        <v>380</v>
      </c>
      <c r="B134" t="s">
        <v>518</v>
      </c>
      <c r="C134" t="s">
        <v>191</v>
      </c>
      <c r="D134" t="s">
        <v>85</v>
      </c>
      <c r="E134" t="s">
        <v>672</v>
      </c>
    </row>
    <row r="135" spans="1:5">
      <c r="A135" t="s">
        <v>381</v>
      </c>
      <c r="B135" t="s">
        <v>519</v>
      </c>
      <c r="C135" t="s">
        <v>191</v>
      </c>
      <c r="D135" t="s">
        <v>85</v>
      </c>
      <c r="E135" t="s">
        <v>673</v>
      </c>
    </row>
    <row r="136" spans="1:5">
      <c r="A136" t="s">
        <v>382</v>
      </c>
      <c r="B136" t="s">
        <v>520</v>
      </c>
      <c r="C136" t="s">
        <v>178</v>
      </c>
      <c r="D136" t="s">
        <v>85</v>
      </c>
      <c r="E136" t="s">
        <v>674</v>
      </c>
    </row>
    <row r="137" spans="1:5">
      <c r="A137" t="s">
        <v>383</v>
      </c>
      <c r="B137" t="s">
        <v>521</v>
      </c>
      <c r="C137" t="s">
        <v>178</v>
      </c>
      <c r="D137" t="s">
        <v>85</v>
      </c>
      <c r="E137" t="s">
        <v>675</v>
      </c>
    </row>
    <row r="138" spans="1:5">
      <c r="A138" t="s">
        <v>384</v>
      </c>
      <c r="B138" t="s">
        <v>522</v>
      </c>
      <c r="C138" t="s">
        <v>178</v>
      </c>
      <c r="D138" t="s">
        <v>85</v>
      </c>
      <c r="E138" t="s">
        <v>676</v>
      </c>
    </row>
    <row r="139" spans="1:5">
      <c r="A139" t="s">
        <v>385</v>
      </c>
      <c r="B139" t="s">
        <v>523</v>
      </c>
      <c r="C139" t="s">
        <v>178</v>
      </c>
      <c r="D139" t="s">
        <v>85</v>
      </c>
      <c r="E139" t="s">
        <v>677</v>
      </c>
    </row>
    <row r="140" spans="1:5">
      <c r="A140" t="s">
        <v>386</v>
      </c>
      <c r="B140" t="s">
        <v>524</v>
      </c>
      <c r="C140" t="s">
        <v>180</v>
      </c>
      <c r="D140" t="s">
        <v>85</v>
      </c>
      <c r="E140" t="s">
        <v>678</v>
      </c>
    </row>
    <row r="141" spans="1:5">
      <c r="A141" t="s">
        <v>387</v>
      </c>
      <c r="B141" t="s">
        <v>525</v>
      </c>
      <c r="C141" t="s">
        <v>180</v>
      </c>
      <c r="D141" t="s">
        <v>85</v>
      </c>
      <c r="E141" t="s">
        <v>679</v>
      </c>
    </row>
    <row r="142" spans="1:5">
      <c r="A142" t="s">
        <v>388</v>
      </c>
      <c r="B142" t="s">
        <v>526</v>
      </c>
      <c r="C142" t="s">
        <v>137</v>
      </c>
      <c r="D142" t="s">
        <v>85</v>
      </c>
      <c r="E142" t="s">
        <v>680</v>
      </c>
    </row>
    <row r="143" spans="1:5">
      <c r="A143" t="s">
        <v>389</v>
      </c>
      <c r="B143" t="s">
        <v>527</v>
      </c>
      <c r="C143" t="s">
        <v>137</v>
      </c>
      <c r="D143" t="s">
        <v>85</v>
      </c>
      <c r="E143" t="s">
        <v>681</v>
      </c>
    </row>
    <row r="144" spans="1:5">
      <c r="A144" t="s">
        <v>390</v>
      </c>
      <c r="B144" t="s">
        <v>528</v>
      </c>
      <c r="C144" t="s">
        <v>205</v>
      </c>
      <c r="D144" t="s">
        <v>85</v>
      </c>
      <c r="E144" t="s">
        <v>682</v>
      </c>
    </row>
    <row r="145" spans="1:5">
      <c r="A145" t="s">
        <v>391</v>
      </c>
      <c r="B145" t="s">
        <v>529</v>
      </c>
      <c r="C145" t="s">
        <v>205</v>
      </c>
      <c r="D145" t="s">
        <v>85</v>
      </c>
      <c r="E145" t="s">
        <v>683</v>
      </c>
    </row>
    <row r="146" spans="1:5">
      <c r="A146" t="s">
        <v>392</v>
      </c>
      <c r="B146" t="s">
        <v>530</v>
      </c>
      <c r="C146" t="s">
        <v>205</v>
      </c>
      <c r="D146" t="s">
        <v>85</v>
      </c>
      <c r="E146" t="s">
        <v>684</v>
      </c>
    </row>
    <row r="147" spans="1:5">
      <c r="A147" t="s">
        <v>393</v>
      </c>
      <c r="B147" t="s">
        <v>531</v>
      </c>
      <c r="C147" t="s">
        <v>137</v>
      </c>
      <c r="D147" t="s">
        <v>85</v>
      </c>
      <c r="E147" t="s">
        <v>685</v>
      </c>
    </row>
    <row r="148" spans="1:5">
      <c r="A148" t="s">
        <v>394</v>
      </c>
      <c r="B148" t="s">
        <v>532</v>
      </c>
      <c r="C148" t="s">
        <v>205</v>
      </c>
      <c r="D148" t="s">
        <v>85</v>
      </c>
      <c r="E148" t="s">
        <v>686</v>
      </c>
    </row>
    <row r="149" spans="1:5">
      <c r="A149" t="s">
        <v>395</v>
      </c>
      <c r="B149" t="s">
        <v>533</v>
      </c>
      <c r="C149" t="s">
        <v>205</v>
      </c>
      <c r="D149" t="s">
        <v>85</v>
      </c>
      <c r="E149" t="s">
        <v>687</v>
      </c>
    </row>
    <row r="150" spans="1:5">
      <c r="A150" t="s">
        <v>396</v>
      </c>
      <c r="B150" t="s">
        <v>534</v>
      </c>
      <c r="C150" t="s">
        <v>137</v>
      </c>
      <c r="D150" t="s">
        <v>85</v>
      </c>
      <c r="E150" t="s">
        <v>688</v>
      </c>
    </row>
    <row r="151" spans="1:5">
      <c r="A151" t="s">
        <v>397</v>
      </c>
      <c r="B151" t="s">
        <v>535</v>
      </c>
      <c r="C151" t="s">
        <v>84</v>
      </c>
      <c r="D151" t="s">
        <v>85</v>
      </c>
      <c r="E151" t="s">
        <v>689</v>
      </c>
    </row>
    <row r="152" spans="1:5">
      <c r="A152" t="s">
        <v>398</v>
      </c>
      <c r="B152" t="s">
        <v>536</v>
      </c>
      <c r="C152" t="s">
        <v>84</v>
      </c>
      <c r="D152" t="s">
        <v>85</v>
      </c>
      <c r="E152" t="s">
        <v>690</v>
      </c>
    </row>
    <row r="153" spans="1:5">
      <c r="A153" t="s">
        <v>399</v>
      </c>
      <c r="B153" t="s">
        <v>537</v>
      </c>
      <c r="C153" t="s">
        <v>84</v>
      </c>
      <c r="D153" t="s">
        <v>85</v>
      </c>
      <c r="E153" t="s">
        <v>691</v>
      </c>
    </row>
    <row r="154" spans="1:5">
      <c r="A154" t="s">
        <v>400</v>
      </c>
      <c r="B154" t="s">
        <v>538</v>
      </c>
      <c r="C154" t="s">
        <v>84</v>
      </c>
      <c r="D154" t="s">
        <v>85</v>
      </c>
      <c r="E154" t="s">
        <v>692</v>
      </c>
    </row>
    <row r="155" spans="1:5">
      <c r="A155" t="s">
        <v>401</v>
      </c>
      <c r="B155" t="s">
        <v>539</v>
      </c>
      <c r="C155" t="s">
        <v>94</v>
      </c>
      <c r="D155" t="s">
        <v>85</v>
      </c>
      <c r="E155" t="s">
        <v>693</v>
      </c>
    </row>
    <row r="156" spans="1:5">
      <c r="A156" t="s">
        <v>402</v>
      </c>
      <c r="B156" t="s">
        <v>540</v>
      </c>
      <c r="C156" t="s">
        <v>94</v>
      </c>
      <c r="D156" t="s">
        <v>85</v>
      </c>
      <c r="E156" t="s">
        <v>694</v>
      </c>
    </row>
    <row r="157" spans="1:5">
      <c r="A157" t="s">
        <v>403</v>
      </c>
      <c r="B157" t="s">
        <v>541</v>
      </c>
      <c r="C157" t="s">
        <v>84</v>
      </c>
      <c r="D157" t="s">
        <v>85</v>
      </c>
      <c r="E157" t="s">
        <v>695</v>
      </c>
    </row>
    <row r="158" spans="1:5">
      <c r="A158" t="s">
        <v>404</v>
      </c>
      <c r="B158" t="s">
        <v>542</v>
      </c>
      <c r="C158" t="s">
        <v>100</v>
      </c>
      <c r="D158" t="s">
        <v>85</v>
      </c>
      <c r="E158" t="s">
        <v>696</v>
      </c>
    </row>
    <row r="159" spans="1:5">
      <c r="A159" t="s">
        <v>405</v>
      </c>
      <c r="B159" t="s">
        <v>543</v>
      </c>
      <c r="C159" t="s">
        <v>190</v>
      </c>
      <c r="D159" t="s">
        <v>85</v>
      </c>
      <c r="E159" t="s">
        <v>697</v>
      </c>
    </row>
    <row r="160" spans="1:5">
      <c r="A160" t="s">
        <v>406</v>
      </c>
      <c r="B160" t="s">
        <v>544</v>
      </c>
      <c r="C160" t="s">
        <v>190</v>
      </c>
      <c r="D160" t="s">
        <v>85</v>
      </c>
      <c r="E160" t="s">
        <v>698</v>
      </c>
    </row>
    <row r="161" spans="1:5">
      <c r="A161" t="s">
        <v>407</v>
      </c>
      <c r="B161" t="s">
        <v>545</v>
      </c>
      <c r="C161" t="s">
        <v>190</v>
      </c>
      <c r="D161" t="s">
        <v>85</v>
      </c>
      <c r="E161" t="s">
        <v>699</v>
      </c>
    </row>
    <row r="162" spans="1:5">
      <c r="A162" t="s">
        <v>408</v>
      </c>
      <c r="B162" t="s">
        <v>546</v>
      </c>
      <c r="C162" t="s">
        <v>190</v>
      </c>
      <c r="D162" t="s">
        <v>85</v>
      </c>
      <c r="E162" t="s">
        <v>700</v>
      </c>
    </row>
    <row r="163" spans="1:5">
      <c r="A163" t="s">
        <v>409</v>
      </c>
      <c r="B163" t="s">
        <v>547</v>
      </c>
      <c r="C163" t="s">
        <v>190</v>
      </c>
      <c r="D163" t="s">
        <v>85</v>
      </c>
      <c r="E163" t="s">
        <v>701</v>
      </c>
    </row>
    <row r="164" spans="1:5">
      <c r="A164" t="s">
        <v>410</v>
      </c>
      <c r="B164" t="s">
        <v>548</v>
      </c>
      <c r="C164" t="s">
        <v>190</v>
      </c>
      <c r="D164" t="s">
        <v>85</v>
      </c>
      <c r="E164" t="s">
        <v>702</v>
      </c>
    </row>
    <row r="165" spans="1:5">
      <c r="A165" t="s">
        <v>411</v>
      </c>
      <c r="B165" t="s">
        <v>549</v>
      </c>
      <c r="C165" t="s">
        <v>191</v>
      </c>
      <c r="D165" t="s">
        <v>85</v>
      </c>
      <c r="E165" t="s">
        <v>703</v>
      </c>
    </row>
    <row r="166" spans="1:5">
      <c r="A166" t="s">
        <v>412</v>
      </c>
      <c r="B166" t="s">
        <v>550</v>
      </c>
      <c r="C166" t="s">
        <v>190</v>
      </c>
      <c r="D166" t="s">
        <v>85</v>
      </c>
      <c r="E166" t="s">
        <v>704</v>
      </c>
    </row>
    <row r="167" spans="1:5">
      <c r="A167" t="s">
        <v>413</v>
      </c>
      <c r="B167" t="s">
        <v>551</v>
      </c>
      <c r="C167" t="s">
        <v>190</v>
      </c>
      <c r="D167" t="s">
        <v>85</v>
      </c>
      <c r="E167" t="s">
        <v>705</v>
      </c>
    </row>
    <row r="168" spans="1:5">
      <c r="A168" t="s">
        <v>414</v>
      </c>
      <c r="B168" t="s">
        <v>552</v>
      </c>
      <c r="C168" t="s">
        <v>191</v>
      </c>
      <c r="D168" t="s">
        <v>85</v>
      </c>
      <c r="E168" t="s">
        <v>706</v>
      </c>
    </row>
    <row r="169" spans="1:5">
      <c r="A169" t="s">
        <v>415</v>
      </c>
      <c r="B169" t="s">
        <v>553</v>
      </c>
      <c r="C169" t="s">
        <v>191</v>
      </c>
      <c r="D169" t="s">
        <v>85</v>
      </c>
      <c r="E169" t="s">
        <v>707</v>
      </c>
    </row>
    <row r="170" spans="1:5">
      <c r="A170" t="s">
        <v>416</v>
      </c>
      <c r="B170" t="s">
        <v>554</v>
      </c>
      <c r="C170" t="s">
        <v>191</v>
      </c>
      <c r="D170" t="s">
        <v>85</v>
      </c>
      <c r="E170" t="s">
        <v>708</v>
      </c>
    </row>
    <row r="171" spans="1:5">
      <c r="A171" t="s">
        <v>417</v>
      </c>
      <c r="B171" t="s">
        <v>555</v>
      </c>
      <c r="C171" t="s">
        <v>191</v>
      </c>
      <c r="D171" t="s">
        <v>85</v>
      </c>
      <c r="E171" t="s">
        <v>709</v>
      </c>
    </row>
    <row r="172" spans="1:5">
      <c r="A172" t="s">
        <v>418</v>
      </c>
      <c r="B172" t="s">
        <v>556</v>
      </c>
      <c r="C172" t="s">
        <v>191</v>
      </c>
      <c r="D172" t="s">
        <v>85</v>
      </c>
      <c r="E172" t="s">
        <v>710</v>
      </c>
    </row>
    <row r="173" spans="1:5">
      <c r="A173" t="s">
        <v>419</v>
      </c>
      <c r="B173" t="s">
        <v>557</v>
      </c>
      <c r="C173" t="s">
        <v>178</v>
      </c>
      <c r="D173" t="s">
        <v>85</v>
      </c>
      <c r="E173" t="s">
        <v>711</v>
      </c>
    </row>
    <row r="174" spans="1:5">
      <c r="A174" t="s">
        <v>420</v>
      </c>
      <c r="B174" t="s">
        <v>558</v>
      </c>
      <c r="C174" t="s">
        <v>178</v>
      </c>
      <c r="D174" t="s">
        <v>85</v>
      </c>
      <c r="E174" t="s">
        <v>712</v>
      </c>
    </row>
    <row r="175" spans="1:5">
      <c r="A175" t="s">
        <v>421</v>
      </c>
      <c r="B175" t="s">
        <v>559</v>
      </c>
      <c r="C175" t="s">
        <v>178</v>
      </c>
      <c r="D175" t="s">
        <v>85</v>
      </c>
      <c r="E175" t="s">
        <v>713</v>
      </c>
    </row>
    <row r="176" spans="1:5">
      <c r="A176" t="s">
        <v>422</v>
      </c>
      <c r="B176" t="s">
        <v>560</v>
      </c>
      <c r="C176" t="s">
        <v>137</v>
      </c>
      <c r="D176" t="s">
        <v>85</v>
      </c>
      <c r="E176" t="s">
        <v>714</v>
      </c>
    </row>
    <row r="177" spans="1:5">
      <c r="A177" t="s">
        <v>423</v>
      </c>
      <c r="B177" t="s">
        <v>561</v>
      </c>
      <c r="C177" t="s">
        <v>180</v>
      </c>
      <c r="D177" t="s">
        <v>85</v>
      </c>
      <c r="E177" t="s">
        <v>715</v>
      </c>
    </row>
    <row r="178" spans="1:5">
      <c r="A178" t="s">
        <v>424</v>
      </c>
      <c r="B178" t="s">
        <v>562</v>
      </c>
      <c r="C178" t="s">
        <v>137</v>
      </c>
      <c r="D178" t="s">
        <v>85</v>
      </c>
      <c r="E178" t="s">
        <v>716</v>
      </c>
    </row>
    <row r="179" spans="1:5">
      <c r="A179" t="s">
        <v>425</v>
      </c>
      <c r="B179" t="s">
        <v>563</v>
      </c>
      <c r="C179" t="s">
        <v>137</v>
      </c>
      <c r="D179" t="s">
        <v>85</v>
      </c>
      <c r="E179" t="s">
        <v>717</v>
      </c>
    </row>
    <row r="180" spans="1:5">
      <c r="A180" t="s">
        <v>426</v>
      </c>
      <c r="B180" t="s">
        <v>564</v>
      </c>
      <c r="C180" t="s">
        <v>137</v>
      </c>
      <c r="D180" t="s">
        <v>85</v>
      </c>
      <c r="E180" t="s">
        <v>718</v>
      </c>
    </row>
    <row r="181" spans="1:5">
      <c r="A181" t="s">
        <v>427</v>
      </c>
      <c r="B181" t="s">
        <v>565</v>
      </c>
      <c r="C181" t="s">
        <v>205</v>
      </c>
      <c r="D181" t="s">
        <v>85</v>
      </c>
      <c r="E181" t="s">
        <v>719</v>
      </c>
    </row>
    <row r="182" spans="1:5">
      <c r="A182" t="s">
        <v>428</v>
      </c>
      <c r="B182" t="s">
        <v>566</v>
      </c>
      <c r="C182" t="s">
        <v>205</v>
      </c>
      <c r="D182" t="s">
        <v>85</v>
      </c>
      <c r="E182" t="s">
        <v>720</v>
      </c>
    </row>
    <row r="183" spans="1:5">
      <c r="A183" t="s">
        <v>429</v>
      </c>
      <c r="B183" t="s">
        <v>567</v>
      </c>
      <c r="C183" t="s">
        <v>205</v>
      </c>
      <c r="D183" t="s">
        <v>85</v>
      </c>
      <c r="E183" t="s">
        <v>721</v>
      </c>
    </row>
    <row r="184" spans="1:5">
      <c r="A184" t="s">
        <v>430</v>
      </c>
      <c r="B184" t="s">
        <v>568</v>
      </c>
      <c r="C184" t="s">
        <v>205</v>
      </c>
      <c r="D184" t="s">
        <v>85</v>
      </c>
      <c r="E184" t="s">
        <v>722</v>
      </c>
    </row>
    <row r="185" spans="1:5">
      <c r="A185" t="s">
        <v>431</v>
      </c>
      <c r="B185" t="s">
        <v>569</v>
      </c>
      <c r="C185" t="s">
        <v>205</v>
      </c>
      <c r="D185" t="s">
        <v>85</v>
      </c>
      <c r="E185" t="s">
        <v>723</v>
      </c>
    </row>
    <row r="186" spans="1:5">
      <c r="A186" t="s">
        <v>432</v>
      </c>
      <c r="B186" t="s">
        <v>570</v>
      </c>
      <c r="C186" t="s">
        <v>205</v>
      </c>
      <c r="D186" t="s">
        <v>85</v>
      </c>
      <c r="E186" t="s">
        <v>724</v>
      </c>
    </row>
    <row r="187" spans="1:5">
      <c r="A187" t="s">
        <v>433</v>
      </c>
      <c r="B187" t="s">
        <v>571</v>
      </c>
      <c r="C187" t="s">
        <v>137</v>
      </c>
      <c r="D187" t="s">
        <v>85</v>
      </c>
      <c r="E187" t="s">
        <v>725</v>
      </c>
    </row>
    <row r="188" spans="1:5">
      <c r="A188" t="s">
        <v>434</v>
      </c>
      <c r="B188" t="s">
        <v>572</v>
      </c>
      <c r="C188" t="s">
        <v>84</v>
      </c>
      <c r="D188" t="s">
        <v>85</v>
      </c>
      <c r="E188" t="s">
        <v>726</v>
      </c>
    </row>
    <row r="189" spans="1:5">
      <c r="A189" t="s">
        <v>435</v>
      </c>
      <c r="B189" t="s">
        <v>573</v>
      </c>
      <c r="C189" t="s">
        <v>84</v>
      </c>
      <c r="D189" t="s">
        <v>85</v>
      </c>
      <c r="E189" t="s">
        <v>727</v>
      </c>
    </row>
    <row r="190" spans="1:5">
      <c r="A190" t="s">
        <v>436</v>
      </c>
      <c r="B190" t="s">
        <v>574</v>
      </c>
      <c r="C190" t="s">
        <v>84</v>
      </c>
      <c r="D190" t="s">
        <v>85</v>
      </c>
      <c r="E190" t="s">
        <v>728</v>
      </c>
    </row>
    <row r="191" spans="1:5">
      <c r="A191" t="s">
        <v>437</v>
      </c>
      <c r="B191" t="s">
        <v>575</v>
      </c>
      <c r="C191" t="s">
        <v>94</v>
      </c>
      <c r="D191" t="s">
        <v>85</v>
      </c>
      <c r="E191" t="s">
        <v>729</v>
      </c>
    </row>
    <row r="192" spans="1:5">
      <c r="A192" t="s">
        <v>438</v>
      </c>
      <c r="B192" t="s">
        <v>576</v>
      </c>
      <c r="C192" t="s">
        <v>94</v>
      </c>
      <c r="D192" t="s">
        <v>85</v>
      </c>
      <c r="E192" t="s">
        <v>730</v>
      </c>
    </row>
    <row r="193" spans="1:5">
      <c r="A193" t="s">
        <v>439</v>
      </c>
      <c r="B193" t="s">
        <v>577</v>
      </c>
      <c r="C193" t="s">
        <v>84</v>
      </c>
      <c r="D193" t="s">
        <v>85</v>
      </c>
      <c r="E193" t="s">
        <v>731</v>
      </c>
    </row>
    <row r="194" spans="1:5">
      <c r="A194" t="s">
        <v>440</v>
      </c>
      <c r="B194" t="s">
        <v>578</v>
      </c>
      <c r="C194" t="s">
        <v>100</v>
      </c>
      <c r="D194" t="s">
        <v>85</v>
      </c>
      <c r="E194" t="s">
        <v>732</v>
      </c>
    </row>
    <row r="195" spans="1:5">
      <c r="A195" t="s">
        <v>441</v>
      </c>
      <c r="B195" t="s">
        <v>579</v>
      </c>
      <c r="C195" t="s">
        <v>190</v>
      </c>
      <c r="D195" t="s">
        <v>85</v>
      </c>
      <c r="E195" t="s">
        <v>733</v>
      </c>
    </row>
    <row r="196" spans="1:5">
      <c r="A196" t="s">
        <v>442</v>
      </c>
      <c r="B196" t="s">
        <v>580</v>
      </c>
      <c r="C196" t="s">
        <v>190</v>
      </c>
      <c r="D196" t="s">
        <v>85</v>
      </c>
      <c r="E196" t="s">
        <v>734</v>
      </c>
    </row>
    <row r="197" spans="1:5">
      <c r="A197" t="s">
        <v>443</v>
      </c>
      <c r="B197" t="s">
        <v>581</v>
      </c>
      <c r="C197" t="s">
        <v>190</v>
      </c>
      <c r="D197" t="s">
        <v>85</v>
      </c>
      <c r="E197" t="s">
        <v>735</v>
      </c>
    </row>
    <row r="198" spans="1:5">
      <c r="A198" t="s">
        <v>444</v>
      </c>
      <c r="B198" t="s">
        <v>582</v>
      </c>
      <c r="C198" t="s">
        <v>190</v>
      </c>
      <c r="D198" t="s">
        <v>85</v>
      </c>
      <c r="E198" t="s">
        <v>736</v>
      </c>
    </row>
    <row r="199" spans="1:5">
      <c r="A199" t="s">
        <v>445</v>
      </c>
      <c r="B199" t="s">
        <v>583</v>
      </c>
      <c r="C199" t="s">
        <v>190</v>
      </c>
      <c r="D199" t="s">
        <v>85</v>
      </c>
      <c r="E199" t="s">
        <v>737</v>
      </c>
    </row>
    <row r="200" spans="1:5">
      <c r="A200" t="s">
        <v>446</v>
      </c>
      <c r="B200" t="s">
        <v>584</v>
      </c>
      <c r="C200" t="s">
        <v>190</v>
      </c>
      <c r="D200" t="s">
        <v>85</v>
      </c>
      <c r="E200" t="s">
        <v>738</v>
      </c>
    </row>
    <row r="201" spans="1:5">
      <c r="A201" t="s">
        <v>447</v>
      </c>
      <c r="B201" t="s">
        <v>585</v>
      </c>
      <c r="C201" t="s">
        <v>191</v>
      </c>
      <c r="D201" t="s">
        <v>85</v>
      </c>
      <c r="E201" t="s">
        <v>739</v>
      </c>
    </row>
    <row r="202" spans="1:5">
      <c r="A202" t="s">
        <v>448</v>
      </c>
      <c r="B202" t="s">
        <v>586</v>
      </c>
      <c r="C202" t="s">
        <v>190</v>
      </c>
      <c r="D202" t="s">
        <v>85</v>
      </c>
      <c r="E202" t="s">
        <v>740</v>
      </c>
    </row>
    <row r="203" spans="1:5">
      <c r="A203" t="s">
        <v>449</v>
      </c>
      <c r="B203" t="s">
        <v>587</v>
      </c>
      <c r="C203" t="s">
        <v>190</v>
      </c>
      <c r="D203" t="s">
        <v>85</v>
      </c>
      <c r="E203" t="s">
        <v>741</v>
      </c>
    </row>
    <row r="204" spans="1:5">
      <c r="A204" t="s">
        <v>450</v>
      </c>
      <c r="B204" t="s">
        <v>588</v>
      </c>
      <c r="C204" t="s">
        <v>191</v>
      </c>
      <c r="D204" t="s">
        <v>85</v>
      </c>
      <c r="E204" t="s">
        <v>742</v>
      </c>
    </row>
    <row r="205" spans="1:5">
      <c r="A205" t="s">
        <v>451</v>
      </c>
      <c r="B205" t="s">
        <v>589</v>
      </c>
      <c r="C205" t="s">
        <v>191</v>
      </c>
      <c r="D205" t="s">
        <v>85</v>
      </c>
      <c r="E205" t="s">
        <v>743</v>
      </c>
    </row>
    <row r="206" spans="1:5">
      <c r="A206" t="s">
        <v>452</v>
      </c>
      <c r="B206" t="s">
        <v>590</v>
      </c>
      <c r="C206" t="s">
        <v>191</v>
      </c>
      <c r="D206" t="s">
        <v>85</v>
      </c>
      <c r="E206" t="s">
        <v>744</v>
      </c>
    </row>
    <row r="207" spans="1:5">
      <c r="A207" t="s">
        <v>453</v>
      </c>
      <c r="B207" t="s">
        <v>591</v>
      </c>
      <c r="C207" t="s">
        <v>191</v>
      </c>
      <c r="D207" t="s">
        <v>85</v>
      </c>
      <c r="E207" t="s">
        <v>745</v>
      </c>
    </row>
    <row r="208" spans="1:5">
      <c r="A208" t="s">
        <v>454</v>
      </c>
      <c r="B208" t="s">
        <v>592</v>
      </c>
      <c r="C208" t="s">
        <v>178</v>
      </c>
      <c r="D208" t="s">
        <v>85</v>
      </c>
      <c r="E208" t="s">
        <v>746</v>
      </c>
    </row>
    <row r="209" spans="1:5">
      <c r="A209" t="s">
        <v>455</v>
      </c>
      <c r="B209" t="s">
        <v>593</v>
      </c>
      <c r="C209" t="s">
        <v>178</v>
      </c>
      <c r="D209" t="s">
        <v>85</v>
      </c>
      <c r="E209" t="s">
        <v>747</v>
      </c>
    </row>
    <row r="210" spans="1:5">
      <c r="A210" t="s">
        <v>456</v>
      </c>
      <c r="B210" t="s">
        <v>594</v>
      </c>
      <c r="C210" t="s">
        <v>178</v>
      </c>
      <c r="D210" t="s">
        <v>85</v>
      </c>
      <c r="E210" t="s">
        <v>748</v>
      </c>
    </row>
    <row r="211" spans="1:5">
      <c r="A211" t="s">
        <v>457</v>
      </c>
      <c r="B211" t="s">
        <v>595</v>
      </c>
      <c r="C211" t="s">
        <v>178</v>
      </c>
      <c r="D211" t="s">
        <v>85</v>
      </c>
      <c r="E211" t="s">
        <v>749</v>
      </c>
    </row>
    <row r="212" spans="1:5">
      <c r="A212" t="s">
        <v>458</v>
      </c>
      <c r="B212" t="s">
        <v>596</v>
      </c>
      <c r="C212" t="s">
        <v>137</v>
      </c>
      <c r="D212" t="s">
        <v>85</v>
      </c>
      <c r="E212" t="s">
        <v>750</v>
      </c>
    </row>
    <row r="213" spans="1:5">
      <c r="A213" t="s">
        <v>459</v>
      </c>
      <c r="B213" t="s">
        <v>597</v>
      </c>
      <c r="C213" t="s">
        <v>180</v>
      </c>
      <c r="D213" t="s">
        <v>85</v>
      </c>
      <c r="E213" t="s">
        <v>751</v>
      </c>
    </row>
    <row r="214" spans="1:5">
      <c r="A214" t="s">
        <v>460</v>
      </c>
      <c r="B214" t="s">
        <v>598</v>
      </c>
      <c r="C214" t="s">
        <v>137</v>
      </c>
      <c r="D214" t="s">
        <v>85</v>
      </c>
      <c r="E214" t="s">
        <v>752</v>
      </c>
    </row>
    <row r="215" spans="1:5">
      <c r="A215" t="s">
        <v>461</v>
      </c>
      <c r="B215" t="s">
        <v>599</v>
      </c>
      <c r="C215" t="s">
        <v>137</v>
      </c>
      <c r="D215" t="s">
        <v>85</v>
      </c>
      <c r="E215" t="s">
        <v>753</v>
      </c>
    </row>
    <row r="216" spans="1:5">
      <c r="A216" t="s">
        <v>462</v>
      </c>
      <c r="B216" t="s">
        <v>600</v>
      </c>
      <c r="C216" t="s">
        <v>205</v>
      </c>
      <c r="D216" t="s">
        <v>85</v>
      </c>
      <c r="E216" t="s">
        <v>754</v>
      </c>
    </row>
    <row r="217" spans="1:5">
      <c r="A217" t="s">
        <v>463</v>
      </c>
      <c r="B217" t="s">
        <v>601</v>
      </c>
      <c r="C217" t="s">
        <v>205</v>
      </c>
      <c r="D217" t="s">
        <v>85</v>
      </c>
      <c r="E217" t="s">
        <v>755</v>
      </c>
    </row>
    <row r="218" spans="1:5">
      <c r="A218" t="s">
        <v>464</v>
      </c>
      <c r="B218" t="s">
        <v>602</v>
      </c>
      <c r="C218" t="s">
        <v>205</v>
      </c>
      <c r="D218" t="s">
        <v>85</v>
      </c>
      <c r="E218" t="s">
        <v>756</v>
      </c>
    </row>
    <row r="219" spans="1:5">
      <c r="A219" t="s">
        <v>465</v>
      </c>
      <c r="B219" t="s">
        <v>603</v>
      </c>
      <c r="C219" t="s">
        <v>137</v>
      </c>
      <c r="D219" t="s">
        <v>85</v>
      </c>
      <c r="E219" t="s">
        <v>757</v>
      </c>
    </row>
    <row r="220" spans="1:5">
      <c r="A220" t="s">
        <v>466</v>
      </c>
      <c r="B220" t="s">
        <v>604</v>
      </c>
      <c r="C220" t="s">
        <v>205</v>
      </c>
      <c r="D220" t="s">
        <v>85</v>
      </c>
      <c r="E220" t="s">
        <v>758</v>
      </c>
    </row>
    <row r="221" spans="1:5">
      <c r="A221" t="s">
        <v>467</v>
      </c>
      <c r="B221" t="s">
        <v>605</v>
      </c>
      <c r="C221" t="s">
        <v>205</v>
      </c>
      <c r="D221" t="s">
        <v>85</v>
      </c>
      <c r="E221" t="s">
        <v>759</v>
      </c>
    </row>
    <row r="222" spans="1:5">
      <c r="A222" t="s">
        <v>468</v>
      </c>
      <c r="B222" t="s">
        <v>606</v>
      </c>
      <c r="C222" t="s">
        <v>205</v>
      </c>
      <c r="D222" t="s">
        <v>85</v>
      </c>
      <c r="E222" t="s">
        <v>760</v>
      </c>
    </row>
    <row r="223" spans="1:5">
      <c r="A223" t="s">
        <v>469</v>
      </c>
      <c r="B223" t="s">
        <v>607</v>
      </c>
      <c r="C223" t="s">
        <v>137</v>
      </c>
      <c r="D223" t="s">
        <v>85</v>
      </c>
      <c r="E223" t="s">
        <v>761</v>
      </c>
    </row>
    <row r="224" spans="1:5">
      <c r="A224" t="s">
        <v>470</v>
      </c>
      <c r="B224" t="s">
        <v>608</v>
      </c>
      <c r="C224" t="s">
        <v>84</v>
      </c>
      <c r="D224" t="s">
        <v>85</v>
      </c>
      <c r="E224" t="s">
        <v>762</v>
      </c>
    </row>
    <row r="225" spans="1:5">
      <c r="A225" t="s">
        <v>471</v>
      </c>
      <c r="B225" t="s">
        <v>609</v>
      </c>
      <c r="C225" t="s">
        <v>84</v>
      </c>
      <c r="D225" t="s">
        <v>85</v>
      </c>
      <c r="E225" t="s">
        <v>763</v>
      </c>
    </row>
    <row r="226" spans="1:5">
      <c r="A226" t="s">
        <v>472</v>
      </c>
      <c r="B226" t="s">
        <v>610</v>
      </c>
      <c r="C226" t="s">
        <v>84</v>
      </c>
      <c r="D226" t="s">
        <v>85</v>
      </c>
      <c r="E226" t="s">
        <v>764</v>
      </c>
    </row>
    <row r="227" spans="1:5">
      <c r="A227" t="s">
        <v>473</v>
      </c>
      <c r="B227" t="s">
        <v>611</v>
      </c>
      <c r="C227" t="s">
        <v>94</v>
      </c>
      <c r="D227" t="s">
        <v>85</v>
      </c>
      <c r="E227" t="s">
        <v>765</v>
      </c>
    </row>
    <row r="228" spans="1:5">
      <c r="A228" t="s">
        <v>474</v>
      </c>
      <c r="B228" t="s">
        <v>612</v>
      </c>
      <c r="C228" t="s">
        <v>94</v>
      </c>
      <c r="D228" t="s">
        <v>85</v>
      </c>
      <c r="E228" t="s">
        <v>766</v>
      </c>
    </row>
    <row r="229" spans="1:5">
      <c r="A229" t="s">
        <v>475</v>
      </c>
      <c r="B229" t="s">
        <v>613</v>
      </c>
      <c r="C229" t="s">
        <v>94</v>
      </c>
      <c r="D229" t="s">
        <v>85</v>
      </c>
      <c r="E229" t="s">
        <v>767</v>
      </c>
    </row>
    <row r="230" spans="1:5">
      <c r="A230" t="s">
        <v>476</v>
      </c>
      <c r="B230" t="s">
        <v>614</v>
      </c>
      <c r="C230" t="s">
        <v>106</v>
      </c>
      <c r="D230" t="s">
        <v>85</v>
      </c>
      <c r="E230" t="s">
        <v>768</v>
      </c>
    </row>
    <row r="231" spans="1:5">
      <c r="A231" t="s">
        <v>477</v>
      </c>
      <c r="B231" t="s">
        <v>615</v>
      </c>
      <c r="C231" t="s">
        <v>100</v>
      </c>
      <c r="D231" t="s">
        <v>85</v>
      </c>
      <c r="E231" t="s">
        <v>769</v>
      </c>
    </row>
    <row r="232" spans="1:5">
      <c r="A232" t="s">
        <v>478</v>
      </c>
      <c r="B232" t="s">
        <v>616</v>
      </c>
      <c r="C232" t="s">
        <v>190</v>
      </c>
      <c r="D232" t="s">
        <v>85</v>
      </c>
      <c r="E232" t="s">
        <v>770</v>
      </c>
    </row>
    <row r="233" spans="1:5">
      <c r="A233" t="s">
        <v>479</v>
      </c>
      <c r="B233" t="s">
        <v>617</v>
      </c>
      <c r="C233" t="s">
        <v>190</v>
      </c>
      <c r="D233" t="s">
        <v>85</v>
      </c>
      <c r="E233" t="s">
        <v>771</v>
      </c>
    </row>
    <row r="234" spans="1:5">
      <c r="A234" t="s">
        <v>480</v>
      </c>
      <c r="B234" t="s">
        <v>618</v>
      </c>
      <c r="C234" t="s">
        <v>190</v>
      </c>
      <c r="D234" t="s">
        <v>85</v>
      </c>
      <c r="E234" t="s">
        <v>772</v>
      </c>
    </row>
    <row r="235" spans="1:5">
      <c r="A235" t="s">
        <v>481</v>
      </c>
      <c r="B235" t="s">
        <v>619</v>
      </c>
      <c r="C235" t="s">
        <v>190</v>
      </c>
      <c r="D235" t="s">
        <v>85</v>
      </c>
      <c r="E235" t="s">
        <v>773</v>
      </c>
    </row>
    <row r="236" spans="1:5">
      <c r="A236" t="s">
        <v>482</v>
      </c>
      <c r="B236" t="s">
        <v>620</v>
      </c>
      <c r="C236" t="s">
        <v>190</v>
      </c>
      <c r="D236" t="s">
        <v>85</v>
      </c>
      <c r="E236" t="s">
        <v>774</v>
      </c>
    </row>
    <row r="237" spans="1:5">
      <c r="A237" t="s">
        <v>483</v>
      </c>
      <c r="B237" t="s">
        <v>621</v>
      </c>
      <c r="C237" t="s">
        <v>190</v>
      </c>
      <c r="D237" t="s">
        <v>85</v>
      </c>
      <c r="E237" t="s">
        <v>775</v>
      </c>
    </row>
    <row r="238" spans="1:5">
      <c r="A238" t="s">
        <v>484</v>
      </c>
      <c r="B238" t="s">
        <v>622</v>
      </c>
      <c r="C238" t="s">
        <v>190</v>
      </c>
      <c r="D238" t="s">
        <v>85</v>
      </c>
      <c r="E238" t="s">
        <v>776</v>
      </c>
    </row>
    <row r="239" spans="1:5">
      <c r="A239" t="s">
        <v>485</v>
      </c>
      <c r="B239" t="s">
        <v>623</v>
      </c>
      <c r="C239" t="s">
        <v>190</v>
      </c>
      <c r="D239" t="s">
        <v>85</v>
      </c>
      <c r="E239" t="s">
        <v>777</v>
      </c>
    </row>
    <row r="240" spans="1:5">
      <c r="A240" t="s">
        <v>486</v>
      </c>
      <c r="B240" t="s">
        <v>624</v>
      </c>
      <c r="C240" t="s">
        <v>191</v>
      </c>
      <c r="D240" t="s">
        <v>85</v>
      </c>
      <c r="E240" t="s">
        <v>778</v>
      </c>
    </row>
    <row r="241" spans="1:5">
      <c r="A241" t="s">
        <v>487</v>
      </c>
      <c r="B241" t="s">
        <v>625</v>
      </c>
      <c r="C241" t="s">
        <v>191</v>
      </c>
      <c r="D241" t="s">
        <v>85</v>
      </c>
      <c r="E241" t="s">
        <v>779</v>
      </c>
    </row>
    <row r="242" spans="1:5">
      <c r="A242" t="s">
        <v>488</v>
      </c>
      <c r="B242" t="s">
        <v>626</v>
      </c>
      <c r="C242" t="s">
        <v>191</v>
      </c>
      <c r="D242" t="s">
        <v>85</v>
      </c>
      <c r="E242" t="s">
        <v>780</v>
      </c>
    </row>
    <row r="243" spans="1:5">
      <c r="A243" t="s">
        <v>489</v>
      </c>
      <c r="B243" t="s">
        <v>627</v>
      </c>
      <c r="C243" t="s">
        <v>191</v>
      </c>
      <c r="D243" t="s">
        <v>85</v>
      </c>
      <c r="E243" t="s">
        <v>781</v>
      </c>
    </row>
    <row r="244" spans="1:5">
      <c r="A244" t="s">
        <v>490</v>
      </c>
      <c r="B244" t="s">
        <v>628</v>
      </c>
      <c r="C244" t="s">
        <v>191</v>
      </c>
      <c r="D244" t="s">
        <v>85</v>
      </c>
      <c r="E244" t="s">
        <v>782</v>
      </c>
    </row>
    <row r="245" spans="1:5">
      <c r="A245" t="s">
        <v>491</v>
      </c>
      <c r="B245" t="s">
        <v>629</v>
      </c>
      <c r="C245" t="s">
        <v>178</v>
      </c>
      <c r="D245" t="s">
        <v>85</v>
      </c>
      <c r="E245" t="s">
        <v>783</v>
      </c>
    </row>
    <row r="246" spans="1:5">
      <c r="A246" t="s">
        <v>492</v>
      </c>
      <c r="B246" t="s">
        <v>630</v>
      </c>
      <c r="C246" t="s">
        <v>178</v>
      </c>
      <c r="D246" t="s">
        <v>85</v>
      </c>
      <c r="E246" t="s">
        <v>784</v>
      </c>
    </row>
    <row r="247" spans="1:5">
      <c r="A247" t="s">
        <v>493</v>
      </c>
      <c r="B247" t="s">
        <v>631</v>
      </c>
      <c r="C247" t="s">
        <v>178</v>
      </c>
      <c r="D247" t="s">
        <v>85</v>
      </c>
      <c r="E247" t="s">
        <v>785</v>
      </c>
    </row>
    <row r="248" spans="1:5">
      <c r="A248" t="s">
        <v>494</v>
      </c>
      <c r="B248" t="s">
        <v>632</v>
      </c>
      <c r="C248" t="s">
        <v>178</v>
      </c>
      <c r="D248" t="s">
        <v>85</v>
      </c>
      <c r="E248" t="s">
        <v>786</v>
      </c>
    </row>
    <row r="249" spans="1:5">
      <c r="A249" t="s">
        <v>495</v>
      </c>
      <c r="B249" t="s">
        <v>633</v>
      </c>
      <c r="C249" t="s">
        <v>180</v>
      </c>
      <c r="D249" t="s">
        <v>85</v>
      </c>
      <c r="E249" t="s">
        <v>787</v>
      </c>
    </row>
    <row r="250" spans="1:5">
      <c r="A250" t="s">
        <v>496</v>
      </c>
      <c r="B250" t="s">
        <v>634</v>
      </c>
      <c r="C250" t="s">
        <v>180</v>
      </c>
      <c r="D250" t="s">
        <v>85</v>
      </c>
      <c r="E250" t="s">
        <v>788</v>
      </c>
    </row>
    <row r="251" spans="1:5">
      <c r="A251" t="s">
        <v>497</v>
      </c>
      <c r="B251" t="s">
        <v>635</v>
      </c>
      <c r="C251" t="s">
        <v>137</v>
      </c>
      <c r="D251" t="s">
        <v>85</v>
      </c>
      <c r="E251" t="s">
        <v>789</v>
      </c>
    </row>
  </sheetData>
  <sortState ref="A2:F251">
    <sortCondition ref="F2:F2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3" sqref="C33"/>
    </sheetView>
  </sheetViews>
  <sheetFormatPr baseColWidth="10" defaultRowHeight="15" x14ac:dyDescent="0"/>
  <cols>
    <col min="2" max="2" width="19.33203125" bestFit="1" customWidth="1"/>
    <col min="3" max="3" width="58.1640625" bestFit="1" customWidth="1"/>
  </cols>
  <sheetData>
    <row r="1" spans="1:3">
      <c r="A1" t="s">
        <v>171</v>
      </c>
      <c r="B1" t="s">
        <v>81</v>
      </c>
      <c r="C1" t="s">
        <v>172</v>
      </c>
    </row>
    <row r="2" spans="1:3">
      <c r="A2" t="s">
        <v>173</v>
      </c>
      <c r="B2" t="s">
        <v>174</v>
      </c>
      <c r="C2" t="s">
        <v>242</v>
      </c>
    </row>
    <row r="3" spans="1:3">
      <c r="A3" t="s">
        <v>175</v>
      </c>
      <c r="B3" t="s">
        <v>176</v>
      </c>
      <c r="C3" t="s">
        <v>177</v>
      </c>
    </row>
    <row r="4" spans="1:3">
      <c r="A4" t="s">
        <v>178</v>
      </c>
      <c r="B4" t="s">
        <v>179</v>
      </c>
      <c r="C4" t="s">
        <v>229</v>
      </c>
    </row>
    <row r="5" spans="1:3">
      <c r="A5" t="s">
        <v>180</v>
      </c>
      <c r="B5" t="s">
        <v>181</v>
      </c>
      <c r="C5" t="s">
        <v>182</v>
      </c>
    </row>
    <row r="6" spans="1:3">
      <c r="A6" t="s">
        <v>183</v>
      </c>
      <c r="B6" t="s">
        <v>184</v>
      </c>
      <c r="C6" t="s">
        <v>230</v>
      </c>
    </row>
    <row r="7" spans="1:3">
      <c r="A7" t="s">
        <v>185</v>
      </c>
      <c r="B7" t="s">
        <v>186</v>
      </c>
      <c r="C7" t="s">
        <v>187</v>
      </c>
    </row>
    <row r="9" spans="1:3">
      <c r="A9" t="s">
        <v>188</v>
      </c>
      <c r="B9" t="s">
        <v>222</v>
      </c>
      <c r="C9" t="s">
        <v>231</v>
      </c>
    </row>
    <row r="10" spans="1:3">
      <c r="A10" t="s">
        <v>189</v>
      </c>
      <c r="B10" t="s">
        <v>223</v>
      </c>
      <c r="C10" t="s">
        <v>233</v>
      </c>
    </row>
    <row r="11" spans="1:3">
      <c r="A11" t="s">
        <v>190</v>
      </c>
      <c r="B11" t="s">
        <v>224</v>
      </c>
      <c r="C11" t="s">
        <v>240</v>
      </c>
    </row>
    <row r="12" spans="1:3">
      <c r="A12" t="s">
        <v>191</v>
      </c>
      <c r="B12" t="s">
        <v>225</v>
      </c>
      <c r="C12" t="s">
        <v>241</v>
      </c>
    </row>
    <row r="13" spans="1:3">
      <c r="A13" t="s">
        <v>192</v>
      </c>
      <c r="B13" t="s">
        <v>226</v>
      </c>
      <c r="C13" t="s">
        <v>243</v>
      </c>
    </row>
    <row r="15" spans="1:3">
      <c r="A15" t="s">
        <v>193</v>
      </c>
      <c r="B15" t="s">
        <v>227</v>
      </c>
      <c r="C15" t="s">
        <v>228</v>
      </c>
    </row>
    <row r="16" spans="1:3">
      <c r="A16" t="s">
        <v>194</v>
      </c>
      <c r="B16" t="s">
        <v>238</v>
      </c>
      <c r="C16" t="s">
        <v>244</v>
      </c>
    </row>
    <row r="17" spans="1:3">
      <c r="A17" t="s">
        <v>84</v>
      </c>
      <c r="B17" t="s">
        <v>237</v>
      </c>
      <c r="C17" t="s">
        <v>234</v>
      </c>
    </row>
    <row r="18" spans="1:3">
      <c r="A18" t="s">
        <v>87</v>
      </c>
      <c r="B18" t="s">
        <v>236</v>
      </c>
      <c r="C18" t="s">
        <v>235</v>
      </c>
    </row>
    <row r="19" spans="1:3">
      <c r="A19" t="s">
        <v>94</v>
      </c>
      <c r="B19" t="s">
        <v>239</v>
      </c>
      <c r="C19" t="s">
        <v>232</v>
      </c>
    </row>
    <row r="21" spans="1:3">
      <c r="A21" t="s">
        <v>195</v>
      </c>
      <c r="B21" t="s">
        <v>196</v>
      </c>
      <c r="C21" t="s">
        <v>245</v>
      </c>
    </row>
    <row r="22" spans="1:3">
      <c r="A22" t="s">
        <v>197</v>
      </c>
      <c r="B22" t="s">
        <v>198</v>
      </c>
      <c r="C22" t="s">
        <v>199</v>
      </c>
    </row>
    <row r="23" spans="1:3">
      <c r="A23" t="s">
        <v>200</v>
      </c>
      <c r="B23" t="s">
        <v>201</v>
      </c>
      <c r="C23" t="s">
        <v>202</v>
      </c>
    </row>
    <row r="24" spans="1:3">
      <c r="A24" t="s">
        <v>137</v>
      </c>
      <c r="B24" t="s">
        <v>203</v>
      </c>
      <c r="C24" t="s">
        <v>204</v>
      </c>
    </row>
    <row r="25" spans="1:3">
      <c r="A25" t="s">
        <v>205</v>
      </c>
      <c r="B25" t="s">
        <v>206</v>
      </c>
      <c r="C25" t="s">
        <v>207</v>
      </c>
    </row>
    <row r="26" spans="1:3">
      <c r="A26" t="s">
        <v>208</v>
      </c>
      <c r="B26" t="s">
        <v>209</v>
      </c>
      <c r="C26" t="s">
        <v>210</v>
      </c>
    </row>
    <row r="28" spans="1:3">
      <c r="A28" t="s">
        <v>211</v>
      </c>
      <c r="B28" t="s">
        <v>212</v>
      </c>
      <c r="C28" t="s">
        <v>213</v>
      </c>
    </row>
    <row r="29" spans="1:3">
      <c r="A29" t="s">
        <v>100</v>
      </c>
      <c r="B29" t="s">
        <v>214</v>
      </c>
      <c r="C29" t="s">
        <v>215</v>
      </c>
    </row>
    <row r="30" spans="1:3">
      <c r="A30" t="s">
        <v>106</v>
      </c>
      <c r="B30" t="s">
        <v>216</v>
      </c>
      <c r="C30" t="s">
        <v>217</v>
      </c>
    </row>
    <row r="31" spans="1:3">
      <c r="A31" t="s">
        <v>108</v>
      </c>
      <c r="B31" t="s">
        <v>218</v>
      </c>
      <c r="C31" t="s">
        <v>219</v>
      </c>
    </row>
    <row r="32" spans="1:3">
      <c r="A32" t="s">
        <v>113</v>
      </c>
      <c r="B32" t="s">
        <v>220</v>
      </c>
      <c r="C32" t="s">
        <v>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populations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Wetherill</dc:creator>
  <cp:lastModifiedBy>Christopher Wetherill</cp:lastModifiedBy>
  <dcterms:created xsi:type="dcterms:W3CDTF">2014-12-18T16:19:04Z</dcterms:created>
  <dcterms:modified xsi:type="dcterms:W3CDTF">2015-01-13T20:53:22Z</dcterms:modified>
</cp:coreProperties>
</file>