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olive\Downloads\"/>
    </mc:Choice>
  </mc:AlternateContent>
  <xr:revisionPtr revIDLastSave="0" documentId="13_ncr:1_{BCEFFDEC-3385-44C2-B526-7518F75FA829}" xr6:coauthVersionLast="47" xr6:coauthVersionMax="47" xr10:uidLastSave="{00000000-0000-0000-0000-000000000000}"/>
  <bookViews>
    <workbookView xWindow="-96" yWindow="0" windowWidth="11712" windowHeight="1233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<sst xmlns="http://schemas.openxmlformats.org/spreadsheetml/2006/main" count="192" uniqueCount="120">
  <si>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</si>
  <si>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</si>
  <si>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</si>
  <si>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</si>
  <si>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</si>
  <si>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</si>
  <si>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</si>
  <si>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</si>
  <si>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</si>
  <si>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</si>
  <si>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</si>
  <si>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</si>
  <si>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</si>
  <si>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</si>
  <si>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</si>
  <si>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</si>
  <si>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</si>
  <si>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</si>
  <si>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</si>
  <si>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</si>
  <si>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</si>
  <si>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</si>
  <si>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</si>
  <si>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</si>
  <si>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</si>
  <si>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</si>
  <si>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</si>
  <si>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</si>
  <si>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</si>
  <si>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</si>
  <si>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</si>
  <si>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</si>
  <si>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</si>
  <si>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</si>
  <si>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</si>
  <si>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</si>
  <si>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</si>
  <si>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</si>
  <si>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</si>
  <si>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</si>
  <si>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</si>
  <si>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</si>
  <si>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</si>
  <si>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</si>
  <si>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</si>
  <si>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</si>
  <si>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</si>
  <si>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</si>
  <si>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</si>
  <si>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</si>
  <si>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</si>
  <si>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</si>
  <si>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</si>
  <si>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</si>
  <si>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</si>
  <si>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</si>
  <si>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</si>
  <si>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</si>
  <si>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</si>
  <si>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</si>
  <si>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</si>
  <si>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</si>
  <si>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</si>
  <si>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https://www.partyof.wales/cydberthynas_ue_relationship_eu</t>
  </si>
  <si>
    <t>Plaid wish for Wales to become independent and then re join the EU.</t>
  </si>
  <si>
    <t>https://www.partyof.wales/heddwch_diogelwch_peace_security; https://www.partyof.wales/cydberthynas_ue_relationship_eu; https://www.partyof.wales/cysylltiadau_rhyngwladol_international_relations</t>
  </si>
  <si>
    <t>Agree</t>
  </si>
  <si>
    <t>Not confident</t>
  </si>
  <si>
    <t xml:space="preserve">Whilst there is no outright discussion of key security issues, it is clear that Plaid wish to form a stronger relationship with the EU and adopt some of their views. Therefore, I imagine they agree with a lot of the EU's policies and would like to be a part of  the discussion. </t>
  </si>
  <si>
    <t>https://www.theyworkforyou.com/senedd/?id=2023-06-20.10.513398; https://www.iwa.wales/agenda/2022/07/time-for-a-welsh-human-rights-act/</t>
  </si>
  <si>
    <t>Disagree</t>
  </si>
  <si>
    <t>These sources are a little outdated but show that Wales plans to keep in line with the ECHR and feels that the UK Government should be held to this also. I put disagree as there has not been recent discussion from Plaid around this.</t>
  </si>
  <si>
    <t>https://www.partyof.wales/recall_of_uk_parliament_stop_sale_of_weapons</t>
  </si>
  <si>
    <t>Have stated that the UK should cease arming Israel and states that the UK Government are 'aiding the killing of civilians'</t>
  </si>
  <si>
    <t>https://nation.cymru/news/plaid-cymru-condemns-illegal-migration-bill-before-senedd-vote/; https://www.huckmag.com/article/rwanda-plan-politicians-leaders-and-rights-organisations-react</t>
  </si>
  <si>
    <t>Completely disagree</t>
  </si>
  <si>
    <t>https://www.bbc.co.uk/news/articles/c3ggz602j67o.amp; https://x.com/Plaid_Cymru/status/1795882275923485013</t>
  </si>
  <si>
    <t>Plaid feel that the national service will level down the economy in Wales</t>
  </si>
  <si>
    <t>Somewhat confident</t>
  </si>
  <si>
    <t>https://www.partyof.wales/2022_ffoaduriaid_refugees; https://www.sionedwilliams.wales/tocyn_croeso_welcome_ticket; https://www.partyof.wales/mudwyr_migrants; https://nation.cymru/news/plaid-cymru-ms-calls-for-safe-passage-and-refugee-scheme-for-people-of-gaza/</t>
  </si>
  <si>
    <t>The party have made a commitment to Wales becoming a nation of sanctury and wish to help refugees entering the country and have called for safe passage for the people from Gaza.</t>
  </si>
  <si>
    <t>https://www.partyof.wales/cyfiawnder_troseddol_criminal_justice</t>
  </si>
  <si>
    <t xml:space="preserve">The party website states they will make misogyny a hate crime but I cannot find any more recent discussions surrounding the issue </t>
  </si>
  <si>
    <t>Could not find anything on this</t>
  </si>
  <si>
    <t>https://netzero2035.wales/; https://www.partyof.wales/hinsawdd_climate</t>
  </si>
  <si>
    <t xml:space="preserve">Plaid continue to commit to Ne tZero 2035 and so it is clearly still an aim for them to continue Net Zero targets. </t>
  </si>
  <si>
    <t>I cannot find much surrounding oilfields in the North Sea but with a proposal of building wind farms and their commitment to net zero I cannot see them supporting it. However, I am unsure on this one.</t>
  </si>
  <si>
    <t>https://nation.cymru/news/wales-should-set-up-wealth-fund-with-offshore-wind-farm-profits-plaid-cymru/</t>
  </si>
  <si>
    <t xml:space="preserve"> A cooperation agreement between Plaid Cymru and the Welsh Government share a hope to establish a publicly owned energy company for Wales called Ynni Cymru</t>
  </si>
  <si>
    <t>https://www.gov.wales/ynni-cymru-will-unlock-wales-green-energy-potential; https://www.bbc.co.uk/news/uk-wales-politics-66428023</t>
  </si>
  <si>
    <t>https://www.partyof.wales/cost_of_living_crisis</t>
  </si>
  <si>
    <t>Neither agree nor disagree</t>
  </si>
  <si>
    <t>They argue that in the cost of living wages should be increased bu that there should be a 'similar' increase for those under 23, not the same. Additionally, this was released prior to the pay rise given in April and they have not discussed wages since but imagine they will within their manifesto</t>
  </si>
  <si>
    <t>https://nation.cymru/news/plaid-cymru-launches-universal-free-childcare-plan/</t>
  </si>
  <si>
    <t>Whilst present in their last manifesto also (which I haven't incuded) last year Plaid released their plan to increase free childcare to 30 hours for all children aged 12 months plus</t>
  </si>
  <si>
    <t>I cannot find anything specifically on inheritence tax</t>
  </si>
  <si>
    <t>This party is left leaning mostly and as they support taxing the upper classes as they said 'it's time for the super rich to pay their fair share' I infer that they would not like this tax reduced.</t>
  </si>
  <si>
    <t>https://nation.cymru/news/budget-must-tackle-wealth-divide-to-invest-in-public-services-plaid-cymru/</t>
  </si>
  <si>
    <t>Plaid have argued for tax reform to aid public service funding and argues that those that earn more should pay more so it seems they support increasing tax for some but not all so seems they sit somewhere in the middle for this one</t>
  </si>
  <si>
    <t>Whilst there are no recent sources for this, the previous manifesto stated that the tax break should end so I imagine this will remain the same within the upcoming manifesto.</t>
  </si>
  <si>
    <t>https://nation.cymru/news/two-child-benefit-cap-prompts-plaid-attack-on-labour-candidate/; https://www.partyof.wales/cynhadledd_snp_conference_2023; https://nation.cymru/news/fm-urged-to-call-out-starmer-on-cruel-two-child-benefits-cap/</t>
  </si>
  <si>
    <t xml:space="preserve">Plaid have been slandering Starmer over plans to keep the two-child benefit tax and in a speech the party leader praised Scotland for lifting this cap. Therefore, I think it can be taken that they would want to lift this cap. </t>
  </si>
  <si>
    <t>I cannot find discussion of this within their plans to tackle the health crisis.</t>
  </si>
  <si>
    <t>The parties website states that the party 'support the reform of the Gender Recognition Act to introduce a de-medicalised process based on self-declaration'</t>
  </si>
  <si>
    <t>https://www.partyof.wales/trans_equality</t>
  </si>
  <si>
    <t>https://www.electoral-reform.org.uk/could-this-be-the-last-general-election-that-excludes-16-and-17-year-olds/</t>
  </si>
  <si>
    <t>This has been a part of Plaids discussion for a number of years and in 2020 they voted in suppport of this. This is now dated (that is why my confidence is low) but it can be assumed that this has not changed as there has been no  recent discussion around it from what I can find.</t>
  </si>
  <si>
    <t>https://assets.nationbuilder.com/plaid2016/pages/9280/attachments/original/1702049512/Cyfansoddiad_Constitution.pdf?1702049512; https://www.bbc.co.uk/news/uk-wales-politics-66371993</t>
  </si>
  <si>
    <t>While the leader has stated there is no time table for independence he states that the party are on the road to it. The parties ideology is based on Welsh independence with their core aims including 'independence for Wales in Euroope'</t>
  </si>
  <si>
    <t>https://www.partyof.wales/adroddiad_newydd_ar_ddarlledu_new_report_on_broadcasting; https://nation.cymru/news/plaid-cymru-welcomes-senedd-backing-for-devolution-of-powers-over-water/</t>
  </si>
  <si>
    <t>Plaid definitely support further devolution for Wales, this is clear even from these two sources of the party supporting the devolution of broadcasting and water to Wales.</t>
  </si>
  <si>
    <t>https://www.conservatives.wales/news/labour-and-plaid-vote-against-scrapping-unpopular-road-building-ban-and-20mph#:~:text=%E2%80%9CBut%20in%20the%20Senedd%20today,to%20get%20Wales%20moving%20again.%E2%80%9D; https://www.bbc.co.uk/news/articles/cz96vjvrdz9o; https://nation.cymru/news/welsh-government-urged-to-re-think-implementation-of-20mph-speed-limit/</t>
  </si>
  <si>
    <t>Plaid have not given a black and white answer on this as they argue that the policy should be adapted to allow commmunitiies to choose exemption zones and have said that the policy has its issues but have then also voted against abolishing the policy so I am unsure where they stand overall.</t>
  </si>
  <si>
    <t>Plaid have branded the Rwanda scheme unlawful and have stated it goes against ECHR.</t>
  </si>
  <si>
    <t xml:space="preserve">From reading the sources and statements from c11, c16 and c8 from round 1 I have added the party position </t>
  </si>
  <si>
    <t>Read this wrong during round 1 so have ammended this now</t>
  </si>
  <si>
    <t xml:space="preserve">The source included in round 1 from c16 I had not seen previously and shows more of a stance on this for Plaid </t>
  </si>
  <si>
    <t xml:space="preserve">From reading the other coders justifications </t>
  </si>
  <si>
    <t xml:space="preserve">From reading the other coders sources which I did not find for round 1 </t>
  </si>
  <si>
    <t xml:space="preserve">I failed to include the fact that Plaid blocked the change of voting systems in Wales until reading other coders jusifications.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</si>
</sst>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u/>
      <sz val="10"/>
      <color theme="10"/>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3" fillId="0" borderId="0" xfId="1"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artyof.wales/cost_of_living_crisis" TargetMode="External"/><Relationship Id="rId2" Type="http://schemas.openxmlformats.org/officeDocument/2006/relationships/hyperlink" Target="https://www.gov.wales/ynni-cymru-will-unlock-wales-green-energy-potential" TargetMode="External"/><Relationship Id="rId1" Type="http://schemas.openxmlformats.org/officeDocument/2006/relationships/hyperlink" Target="https://www.partyof.wales/cyfiawnder_troseddol_criminal_justice" TargetMode="External"/><Relationship Id="rId6" Type="http://schemas.openxmlformats.org/officeDocument/2006/relationships/hyperlink" Target="https://www.partyof.wales/adroddiad_newydd_ar_ddarlledu_new_report_on_broadcasting" TargetMode="External"/><Relationship Id="rId5" Type="http://schemas.openxmlformats.org/officeDocument/2006/relationships/hyperlink" Target="https://www.electoral-reform.org.uk/could-this-be-the-last-general-election-that-excludes-16-and-17-year-olds/" TargetMode="External"/><Relationship Id="rId4" Type="http://schemas.openxmlformats.org/officeDocument/2006/relationships/hyperlink" Target="https://nation.cymru/news/plaid-cymru-launches-universal-free-childcare-pl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C1" workbookViewId="0">
      <pane ySplit="1" topLeftCell="A15" activePane="bottomLeft" state="frozen"/>
      <selection pane="bottomLeft" activeCell="D33" sqref="D33"/>
    </sheetView>
  </sheetViews>
  <sheetFormatPr defaultColWidth="12.6640625" defaultRowHeight="15.75" customHeight="1"/>
  <cols>
    <col min="1" max="1" width="3.88671875" style="18" customWidth="1"/>
    <col min="2" max="2" width="22.88671875" style="18" customWidth="1"/>
    <col min="3" max="3" width="78.109375" style="18" customWidth="1"/>
    <col min="4" max="4" width="21.44140625" style="18" customWidth="1"/>
    <col min="5" max="5" width="19.44140625" style="18" customWidth="1"/>
    <col min="6" max="6" width="25.44140625" style="18" customWidth="1"/>
    <col min="7" max="7" width="23.33203125" style="18" customWidth="1"/>
    <col min="8" max="8" width="23.88671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0" t="s">
        <v>66</v>
      </c>
      <c r="E3" s="20" t="s">
        <v>67</v>
      </c>
      <c r="F3" s="20" t="s">
        <v>65</v>
      </c>
      <c r="G3" s="20" t="s">
        <v>68</v>
      </c>
      <c r="H3" s="20"/>
      <c r="I3" s="1"/>
      <c r="J3" s="1"/>
      <c r="K3" s="1"/>
      <c r="L3" s="1"/>
      <c r="M3" s="1"/>
      <c r="N3" s="1"/>
      <c r="O3" s="1"/>
      <c r="P3" s="1"/>
      <c r="Q3" s="1"/>
      <c r="R3" s="1"/>
      <c r="S3" s="1"/>
      <c r="T3" s="1"/>
      <c r="U3" s="1"/>
      <c r="V3" s="1"/>
      <c r="W3" s="1"/>
    </row>
    <row r="4" spans="1:23" ht="15.75" customHeight="1">
      <c r="A4" s="16">
        <v>3</v>
      </c>
      <c r="B4" s="17" t="s">
        <v>8</v>
      </c>
      <c r="C4" s="20" t="s">
        <v>31</v>
      </c>
      <c r="D4" s="20" t="s">
        <v>70</v>
      </c>
      <c r="E4" s="20" t="s">
        <v>67</v>
      </c>
      <c r="F4" s="20" t="s">
        <v>69</v>
      </c>
      <c r="G4" s="20" t="s">
        <v>71</v>
      </c>
      <c r="H4" s="20"/>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0" t="s">
        <v>72</v>
      </c>
      <c r="G5" s="20" t="s">
        <v>73</v>
      </c>
      <c r="H5" s="20"/>
      <c r="I5" s="1"/>
      <c r="J5" s="1"/>
      <c r="K5" s="1"/>
      <c r="L5" s="1"/>
      <c r="M5" s="1"/>
      <c r="N5" s="1"/>
      <c r="O5" s="1"/>
      <c r="P5" s="1"/>
      <c r="Q5" s="1"/>
      <c r="R5" s="1"/>
      <c r="S5" s="1"/>
      <c r="T5" s="1"/>
      <c r="U5" s="1"/>
      <c r="V5" s="1"/>
      <c r="W5" s="1"/>
    </row>
    <row r="6" spans="1:23" ht="15.75" customHeight="1">
      <c r="A6" s="16">
        <v>5</v>
      </c>
      <c r="B6" s="17" t="s">
        <v>9</v>
      </c>
      <c r="C6" s="20" t="s">
        <v>33</v>
      </c>
      <c r="D6" s="20" t="s">
        <v>75</v>
      </c>
      <c r="E6" s="20" t="s">
        <v>62</v>
      </c>
      <c r="F6" s="20" t="s">
        <v>74</v>
      </c>
      <c r="G6" s="20" t="s">
        <v>113</v>
      </c>
      <c r="H6" s="20"/>
      <c r="I6" s="1"/>
      <c r="J6" s="1"/>
      <c r="K6" s="1"/>
      <c r="L6" s="1"/>
      <c r="M6" s="1"/>
      <c r="N6" s="1"/>
      <c r="O6" s="1"/>
      <c r="P6" s="1"/>
      <c r="Q6" s="1"/>
      <c r="R6" s="1"/>
      <c r="S6" s="1"/>
      <c r="T6" s="1"/>
      <c r="U6" s="1"/>
      <c r="V6" s="1"/>
      <c r="W6" s="1"/>
    </row>
    <row r="7" spans="1:23" ht="15.75" customHeight="1">
      <c r="A7" s="16">
        <v>6</v>
      </c>
      <c r="B7" s="17" t="s">
        <v>9</v>
      </c>
      <c r="C7" s="20" t="s">
        <v>34</v>
      </c>
      <c r="D7" s="20" t="s">
        <v>75</v>
      </c>
      <c r="E7" s="20" t="s">
        <v>62</v>
      </c>
      <c r="F7" s="20" t="s">
        <v>76</v>
      </c>
      <c r="G7" s="20" t="s">
        <v>77</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62</v>
      </c>
      <c r="F8" s="20" t="s">
        <v>79</v>
      </c>
      <c r="G8" s="20" t="s">
        <v>80</v>
      </c>
      <c r="H8" s="20"/>
      <c r="I8" s="1"/>
      <c r="J8" s="1"/>
      <c r="K8" s="1"/>
      <c r="L8" s="1"/>
      <c r="M8" s="1"/>
      <c r="N8" s="1"/>
      <c r="O8" s="1"/>
      <c r="P8" s="1"/>
      <c r="Q8" s="1"/>
      <c r="R8" s="1"/>
      <c r="S8" s="1"/>
      <c r="T8" s="1"/>
      <c r="U8" s="1"/>
      <c r="V8" s="1"/>
      <c r="W8" s="1"/>
    </row>
    <row r="9" spans="1:23" ht="15.75" customHeight="1">
      <c r="A9" s="16">
        <v>8</v>
      </c>
      <c r="B9" s="17" t="s">
        <v>9</v>
      </c>
      <c r="C9" s="20" t="s">
        <v>36</v>
      </c>
      <c r="D9" s="20" t="s">
        <v>66</v>
      </c>
      <c r="E9" s="20" t="s">
        <v>78</v>
      </c>
      <c r="F9" s="21" t="s">
        <v>81</v>
      </c>
      <c r="G9" s="20" t="s">
        <v>82</v>
      </c>
      <c r="H9" s="20"/>
      <c r="I9" s="1"/>
      <c r="J9" s="1"/>
      <c r="K9" s="1"/>
      <c r="L9" s="1"/>
      <c r="M9" s="1"/>
      <c r="N9" s="1"/>
      <c r="O9" s="1"/>
      <c r="P9" s="1"/>
      <c r="Q9" s="1"/>
      <c r="R9" s="1"/>
      <c r="S9" s="1"/>
      <c r="T9" s="1"/>
      <c r="U9" s="1"/>
      <c r="V9" s="1"/>
      <c r="W9" s="1"/>
    </row>
    <row r="10" spans="1:23" ht="15.75" customHeight="1">
      <c r="A10" s="16">
        <v>9</v>
      </c>
      <c r="B10" s="17" t="s">
        <v>9</v>
      </c>
      <c r="C10" s="20" t="s">
        <v>37</v>
      </c>
      <c r="D10" s="20" t="s">
        <v>75</v>
      </c>
      <c r="E10" s="20"/>
      <c r="F10" s="20"/>
      <c r="G10" s="20" t="s">
        <v>114</v>
      </c>
      <c r="H10" s="20" t="s">
        <v>83</v>
      </c>
      <c r="I10" s="1"/>
      <c r="J10" s="1"/>
      <c r="K10" s="1"/>
      <c r="L10" s="1"/>
      <c r="M10" s="1"/>
      <c r="N10" s="1"/>
      <c r="O10" s="1"/>
      <c r="P10" s="1"/>
      <c r="Q10" s="1"/>
      <c r="R10" s="1"/>
      <c r="S10" s="1"/>
      <c r="T10" s="1"/>
      <c r="U10" s="1"/>
      <c r="V10" s="1"/>
      <c r="W10" s="1"/>
    </row>
    <row r="11" spans="1:23" ht="15.75" customHeight="1">
      <c r="A11" s="16">
        <v>10</v>
      </c>
      <c r="B11" s="17" t="s">
        <v>38</v>
      </c>
      <c r="C11" s="20" t="s">
        <v>39</v>
      </c>
      <c r="D11" s="20" t="s">
        <v>75</v>
      </c>
      <c r="E11" s="20" t="s">
        <v>62</v>
      </c>
      <c r="F11" s="20" t="s">
        <v>84</v>
      </c>
      <c r="G11" s="20" t="s">
        <v>85</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66</v>
      </c>
      <c r="E12" s="20" t="s">
        <v>67</v>
      </c>
      <c r="F12" s="20" t="s">
        <v>87</v>
      </c>
      <c r="G12" s="20" t="s">
        <v>86</v>
      </c>
      <c r="H12" s="20"/>
      <c r="I12" s="1"/>
      <c r="J12" s="1"/>
      <c r="K12" s="1"/>
      <c r="L12" s="1"/>
      <c r="M12" s="1"/>
      <c r="N12" s="1"/>
      <c r="O12" s="1"/>
      <c r="P12" s="1"/>
      <c r="Q12" s="1"/>
      <c r="R12" s="1"/>
      <c r="S12" s="1"/>
      <c r="T12" s="1"/>
      <c r="U12" s="1"/>
      <c r="V12" s="1"/>
      <c r="W12" s="1"/>
    </row>
    <row r="13" spans="1:23" ht="15">
      <c r="A13" s="16">
        <v>12</v>
      </c>
      <c r="B13" s="17" t="s">
        <v>38</v>
      </c>
      <c r="C13" s="20" t="s">
        <v>12</v>
      </c>
      <c r="D13" s="20" t="s">
        <v>61</v>
      </c>
      <c r="E13" s="20" t="s">
        <v>78</v>
      </c>
      <c r="F13" s="21" t="s">
        <v>89</v>
      </c>
      <c r="G13" s="20" t="s">
        <v>88</v>
      </c>
      <c r="H13" s="20"/>
      <c r="I13" s="1"/>
      <c r="J13" s="1"/>
      <c r="K13" s="1"/>
      <c r="L13" s="1"/>
      <c r="M13" s="1"/>
      <c r="N13" s="1"/>
      <c r="O13" s="1"/>
      <c r="P13" s="1"/>
      <c r="Q13" s="1"/>
      <c r="R13" s="1"/>
      <c r="S13" s="1"/>
      <c r="T13" s="1"/>
      <c r="U13" s="1"/>
      <c r="V13" s="1"/>
      <c r="W13" s="1"/>
    </row>
    <row r="14" spans="1:23" ht="15">
      <c r="A14" s="16">
        <v>13</v>
      </c>
      <c r="B14" s="17" t="s">
        <v>41</v>
      </c>
      <c r="C14" s="20" t="s">
        <v>42</v>
      </c>
      <c r="D14" s="20" t="s">
        <v>91</v>
      </c>
      <c r="E14" s="20" t="s">
        <v>67</v>
      </c>
      <c r="F14" s="21" t="s">
        <v>90</v>
      </c>
      <c r="G14" s="20" t="s">
        <v>92</v>
      </c>
      <c r="H14" s="20"/>
      <c r="I14" s="1"/>
      <c r="J14" s="1"/>
      <c r="K14" s="1"/>
      <c r="L14" s="1"/>
      <c r="M14" s="1"/>
      <c r="N14" s="1"/>
      <c r="O14" s="1"/>
      <c r="P14" s="1"/>
      <c r="Q14" s="1"/>
      <c r="R14" s="1"/>
      <c r="S14" s="1"/>
      <c r="T14" s="1"/>
      <c r="U14" s="1"/>
      <c r="V14" s="1"/>
      <c r="W14" s="1"/>
    </row>
    <row r="15" spans="1:23" ht="15">
      <c r="A15" s="16">
        <v>14</v>
      </c>
      <c r="B15" s="17" t="s">
        <v>41</v>
      </c>
      <c r="C15" s="20" t="s">
        <v>43</v>
      </c>
      <c r="D15" s="20" t="s">
        <v>75</v>
      </c>
      <c r="E15" s="20" t="s">
        <v>78</v>
      </c>
      <c r="F15" s="21" t="s">
        <v>93</v>
      </c>
      <c r="G15" s="20" t="s">
        <v>94</v>
      </c>
      <c r="H15" s="20" t="s">
        <v>115</v>
      </c>
      <c r="I15" s="1"/>
      <c r="J15" s="1"/>
      <c r="K15" s="1"/>
      <c r="L15" s="1"/>
      <c r="M15" s="1"/>
      <c r="N15" s="1"/>
      <c r="O15" s="1"/>
      <c r="P15" s="1"/>
      <c r="Q15" s="1"/>
      <c r="R15" s="1"/>
      <c r="S15" s="1"/>
      <c r="T15" s="1"/>
      <c r="U15" s="1"/>
      <c r="V15" s="1"/>
      <c r="W15" s="1"/>
    </row>
    <row r="16" spans="1:23" ht="15">
      <c r="A16" s="16">
        <v>15</v>
      </c>
      <c r="B16" s="17" t="s">
        <v>41</v>
      </c>
      <c r="C16" s="20" t="s">
        <v>10</v>
      </c>
      <c r="D16" s="20" t="s">
        <v>70</v>
      </c>
      <c r="E16" s="20" t="s">
        <v>67</v>
      </c>
      <c r="F16" s="20"/>
      <c r="G16" s="20" t="s">
        <v>96</v>
      </c>
      <c r="H16" s="20" t="s">
        <v>95</v>
      </c>
      <c r="I16" s="1"/>
      <c r="J16" s="1"/>
      <c r="K16" s="1"/>
      <c r="L16" s="1"/>
      <c r="M16" s="1"/>
      <c r="N16" s="1"/>
      <c r="O16" s="1"/>
      <c r="P16" s="1"/>
      <c r="Q16" s="1"/>
      <c r="R16" s="1"/>
      <c r="S16" s="1"/>
      <c r="T16" s="1"/>
      <c r="U16" s="1"/>
      <c r="V16" s="1"/>
      <c r="W16" s="1"/>
    </row>
    <row r="17" spans="1:23" ht="15">
      <c r="A17" s="16">
        <v>16</v>
      </c>
      <c r="B17" s="17" t="s">
        <v>41</v>
      </c>
      <c r="C17" s="20" t="s">
        <v>11</v>
      </c>
      <c r="D17" s="20" t="s">
        <v>61</v>
      </c>
      <c r="E17" s="20" t="s">
        <v>67</v>
      </c>
      <c r="F17" s="20" t="s">
        <v>97</v>
      </c>
      <c r="G17" s="20" t="s">
        <v>98</v>
      </c>
      <c r="H17" s="20" t="s">
        <v>116</v>
      </c>
      <c r="I17" s="1"/>
      <c r="J17" s="1"/>
      <c r="K17" s="1"/>
      <c r="L17" s="1"/>
      <c r="M17" s="1"/>
      <c r="N17" s="1"/>
      <c r="O17" s="1"/>
      <c r="P17" s="1"/>
      <c r="Q17" s="1"/>
      <c r="R17" s="1"/>
      <c r="S17" s="1"/>
      <c r="T17" s="1"/>
      <c r="U17" s="1"/>
      <c r="V17" s="1"/>
      <c r="W17" s="1"/>
    </row>
    <row r="18" spans="1:23" ht="15">
      <c r="A18" s="16">
        <v>17</v>
      </c>
      <c r="B18" s="17" t="s">
        <v>41</v>
      </c>
      <c r="C18" s="20" t="s">
        <v>44</v>
      </c>
      <c r="D18" s="20" t="s">
        <v>75</v>
      </c>
      <c r="E18" s="20" t="s">
        <v>67</v>
      </c>
      <c r="F18" s="20"/>
      <c r="G18" s="20" t="s">
        <v>99</v>
      </c>
      <c r="H18" s="20"/>
      <c r="I18" s="1"/>
      <c r="J18" s="1"/>
      <c r="K18" s="1"/>
      <c r="L18" s="1"/>
      <c r="M18" s="1"/>
      <c r="N18" s="1"/>
      <c r="O18" s="1"/>
      <c r="P18" s="1"/>
      <c r="Q18" s="1"/>
      <c r="R18" s="1"/>
      <c r="S18" s="1"/>
      <c r="T18" s="1"/>
      <c r="U18" s="1"/>
      <c r="V18" s="1"/>
      <c r="W18" s="1"/>
    </row>
    <row r="19" spans="1:23" ht="15">
      <c r="A19" s="16">
        <v>18</v>
      </c>
      <c r="B19" s="17" t="s">
        <v>41</v>
      </c>
      <c r="C19" s="20" t="s">
        <v>45</v>
      </c>
      <c r="D19" s="20" t="s">
        <v>61</v>
      </c>
      <c r="E19" s="20" t="s">
        <v>78</v>
      </c>
      <c r="F19" s="20" t="s">
        <v>100</v>
      </c>
      <c r="G19" s="20" t="s">
        <v>101</v>
      </c>
      <c r="H19" s="20"/>
      <c r="I19" s="1"/>
      <c r="J19" s="1"/>
      <c r="K19" s="1"/>
      <c r="L19" s="1"/>
      <c r="M19" s="1"/>
      <c r="N19" s="1"/>
      <c r="O19" s="1"/>
      <c r="P19" s="1"/>
      <c r="Q19" s="1"/>
      <c r="R19" s="1"/>
      <c r="S19" s="1"/>
      <c r="T19" s="1"/>
      <c r="U19" s="1"/>
      <c r="V19" s="1"/>
      <c r="W19" s="1"/>
    </row>
    <row r="20" spans="1:23" ht="15">
      <c r="A20" s="16">
        <v>19</v>
      </c>
      <c r="B20" s="17" t="s">
        <v>46</v>
      </c>
      <c r="C20" s="20" t="s">
        <v>47</v>
      </c>
      <c r="D20" s="20" t="s">
        <v>70</v>
      </c>
      <c r="E20" s="20" t="s">
        <v>67</v>
      </c>
      <c r="F20" s="20" t="s">
        <v>117</v>
      </c>
      <c r="G20" s="20" t="s">
        <v>102</v>
      </c>
      <c r="H20" s="20"/>
      <c r="I20" s="1"/>
      <c r="J20" s="1"/>
      <c r="K20" s="1"/>
      <c r="L20" s="1"/>
      <c r="M20" s="1"/>
      <c r="N20" s="1"/>
      <c r="O20" s="1"/>
      <c r="P20" s="1"/>
      <c r="Q20" s="1"/>
      <c r="R20" s="1"/>
      <c r="S20" s="1"/>
      <c r="T20" s="1"/>
      <c r="U20" s="1"/>
      <c r="V20" s="1"/>
      <c r="W20" s="1"/>
    </row>
    <row r="21" spans="1:23" ht="15">
      <c r="A21" s="16">
        <v>20</v>
      </c>
      <c r="B21" s="17" t="s">
        <v>46</v>
      </c>
      <c r="C21" s="20" t="s">
        <v>13</v>
      </c>
      <c r="D21" s="20" t="s">
        <v>66</v>
      </c>
      <c r="E21" s="20"/>
      <c r="F21" s="20" t="s">
        <v>118</v>
      </c>
      <c r="G21" s="20"/>
      <c r="H21" s="20"/>
      <c r="I21" s="1"/>
      <c r="J21" s="1"/>
      <c r="K21" s="1"/>
      <c r="L21" s="1"/>
      <c r="M21" s="1"/>
      <c r="N21" s="1"/>
      <c r="O21" s="1"/>
      <c r="P21" s="1"/>
      <c r="Q21" s="1"/>
      <c r="R21" s="1"/>
      <c r="S21" s="1"/>
      <c r="T21" s="1"/>
      <c r="U21" s="1"/>
      <c r="V21" s="1"/>
      <c r="W21" s="1"/>
    </row>
    <row r="22" spans="1:23" ht="15">
      <c r="A22" s="16">
        <v>21</v>
      </c>
      <c r="B22" s="17" t="s">
        <v>46</v>
      </c>
      <c r="C22" s="20" t="s">
        <v>14</v>
      </c>
      <c r="D22" s="20" t="s">
        <v>61</v>
      </c>
      <c r="E22" s="20" t="s">
        <v>62</v>
      </c>
      <c r="F22" s="20" t="s">
        <v>104</v>
      </c>
      <c r="G22" s="20" t="s">
        <v>103</v>
      </c>
      <c r="H22" s="20"/>
      <c r="I22" s="1"/>
      <c r="J22" s="1"/>
      <c r="K22" s="1"/>
      <c r="L22" s="1"/>
      <c r="M22" s="1"/>
      <c r="N22" s="1"/>
      <c r="O22" s="1"/>
      <c r="P22" s="1"/>
      <c r="Q22" s="1"/>
      <c r="R22" s="1"/>
      <c r="S22" s="1"/>
      <c r="T22" s="1"/>
      <c r="U22" s="1"/>
      <c r="V22" s="1"/>
      <c r="W22" s="1"/>
    </row>
    <row r="23" spans="1:23" ht="15">
      <c r="A23" s="16">
        <v>22</v>
      </c>
      <c r="B23" s="17" t="s">
        <v>15</v>
      </c>
      <c r="C23" s="20" t="s">
        <v>16</v>
      </c>
      <c r="D23" s="20" t="s">
        <v>70</v>
      </c>
      <c r="E23" s="20"/>
      <c r="F23" s="20" t="s">
        <v>119</v>
      </c>
      <c r="G23" s="20"/>
      <c r="H23" s="20"/>
      <c r="I23" s="1"/>
      <c r="J23" s="1"/>
      <c r="K23" s="1"/>
      <c r="L23" s="1"/>
      <c r="M23" s="1"/>
      <c r="N23" s="1"/>
      <c r="O23" s="1"/>
      <c r="P23" s="1"/>
      <c r="Q23" s="1"/>
      <c r="R23" s="1"/>
      <c r="S23" s="1"/>
      <c r="T23" s="1"/>
      <c r="U23" s="1"/>
      <c r="V23" s="1"/>
      <c r="W23" s="1"/>
    </row>
    <row r="24" spans="1:23" ht="15">
      <c r="A24" s="16">
        <v>23</v>
      </c>
      <c r="B24" s="17" t="s">
        <v>15</v>
      </c>
      <c r="C24" s="20" t="s">
        <v>48</v>
      </c>
      <c r="D24" s="20" t="s">
        <v>61</v>
      </c>
      <c r="E24" s="20" t="s">
        <v>67</v>
      </c>
      <c r="F24" s="21" t="s">
        <v>105</v>
      </c>
      <c r="G24" s="20" t="s">
        <v>106</v>
      </c>
      <c r="H24" s="20"/>
      <c r="I24" s="1"/>
      <c r="J24" s="1"/>
      <c r="K24" s="1"/>
      <c r="L24" s="1"/>
      <c r="M24" s="1"/>
      <c r="N24" s="1"/>
      <c r="O24" s="1"/>
      <c r="P24" s="1"/>
      <c r="Q24" s="1"/>
      <c r="R24" s="1"/>
      <c r="S24" s="1"/>
      <c r="T24" s="1"/>
      <c r="U24" s="1"/>
      <c r="V24" s="1"/>
      <c r="W24" s="1"/>
    </row>
    <row r="25" spans="1:23" ht="15">
      <c r="A25" s="16">
        <v>24</v>
      </c>
      <c r="B25" s="17" t="s">
        <v>49</v>
      </c>
      <c r="C25" s="20" t="s">
        <v>50</v>
      </c>
      <c r="D25" s="20"/>
      <c r="E25" s="20"/>
      <c r="F25" s="20"/>
      <c r="G25" s="20"/>
      <c r="H25" s="20"/>
      <c r="I25" s="1"/>
      <c r="J25" s="1"/>
      <c r="K25" s="1"/>
      <c r="L25" s="1"/>
      <c r="M25" s="1"/>
      <c r="N25" s="1"/>
      <c r="O25" s="1"/>
      <c r="P25" s="1"/>
      <c r="Q25" s="1"/>
      <c r="R25" s="1"/>
      <c r="S25" s="1"/>
      <c r="T25" s="1"/>
      <c r="U25" s="1"/>
      <c r="V25" s="1"/>
      <c r="W25" s="1"/>
    </row>
    <row r="26" spans="1:23" ht="15">
      <c r="A26" s="16">
        <v>25</v>
      </c>
      <c r="B26" s="17" t="s">
        <v>49</v>
      </c>
      <c r="C26" s="20" t="s">
        <v>51</v>
      </c>
      <c r="D26" s="20"/>
      <c r="E26" s="20"/>
      <c r="F26" s="20"/>
      <c r="G26" s="20"/>
      <c r="H26" s="20"/>
      <c r="I26" s="1"/>
      <c r="J26" s="1"/>
      <c r="K26" s="1"/>
      <c r="L26" s="1"/>
      <c r="M26" s="1"/>
      <c r="N26" s="1"/>
      <c r="O26" s="1"/>
      <c r="P26" s="1"/>
      <c r="Q26" s="1"/>
      <c r="R26" s="1"/>
      <c r="S26" s="1"/>
      <c r="T26" s="1"/>
      <c r="U26" s="1"/>
      <c r="V26" s="1"/>
      <c r="W26" s="1"/>
    </row>
    <row r="27" spans="1:23" ht="15">
      <c r="A27" s="16">
        <v>26</v>
      </c>
      <c r="B27" s="17" t="s">
        <v>49</v>
      </c>
      <c r="C27" s="20" t="s">
        <v>52</v>
      </c>
      <c r="D27" s="20"/>
      <c r="E27" s="20"/>
      <c r="F27" s="20"/>
      <c r="G27" s="20"/>
      <c r="H27" s="20"/>
      <c r="I27" s="1"/>
      <c r="J27" s="1"/>
      <c r="K27" s="1"/>
      <c r="L27" s="1"/>
      <c r="M27" s="1"/>
      <c r="N27" s="1"/>
      <c r="O27" s="1"/>
      <c r="P27" s="1"/>
      <c r="Q27" s="1"/>
      <c r="R27" s="1"/>
      <c r="S27" s="1"/>
      <c r="T27" s="1"/>
      <c r="U27" s="1"/>
      <c r="V27" s="1"/>
      <c r="W27" s="1"/>
    </row>
    <row r="28" spans="1:23" ht="15">
      <c r="A28" s="16">
        <v>27</v>
      </c>
      <c r="B28" s="17" t="s">
        <v>53</v>
      </c>
      <c r="C28" s="20" t="s">
        <v>54</v>
      </c>
      <c r="D28" s="20"/>
      <c r="E28" s="20"/>
      <c r="F28" s="20"/>
      <c r="G28" s="20"/>
      <c r="H28" s="20"/>
      <c r="I28" s="1"/>
      <c r="J28" s="1"/>
      <c r="K28" s="1"/>
      <c r="L28" s="1"/>
      <c r="M28" s="1"/>
      <c r="N28" s="1"/>
      <c r="O28" s="1"/>
      <c r="P28" s="1"/>
      <c r="Q28" s="1"/>
      <c r="R28" s="1"/>
      <c r="S28" s="1"/>
      <c r="T28" s="1"/>
      <c r="U28" s="1"/>
      <c r="V28" s="1"/>
      <c r="W28" s="1"/>
    </row>
    <row r="29" spans="1:23" ht="15">
      <c r="A29" s="16">
        <v>28</v>
      </c>
      <c r="B29" s="17" t="s">
        <v>53</v>
      </c>
      <c r="C29" s="20" t="s">
        <v>55</v>
      </c>
      <c r="D29" s="20"/>
      <c r="E29" s="20"/>
      <c r="F29" s="20"/>
      <c r="G29" s="20"/>
      <c r="H29" s="20"/>
      <c r="I29" s="1"/>
      <c r="J29" s="1"/>
      <c r="K29" s="1"/>
      <c r="L29" s="1"/>
      <c r="M29" s="1"/>
      <c r="N29" s="1"/>
      <c r="O29" s="1"/>
      <c r="P29" s="1"/>
      <c r="Q29" s="1"/>
      <c r="R29" s="1"/>
      <c r="S29" s="1"/>
      <c r="T29" s="1"/>
      <c r="U29" s="1"/>
      <c r="V29" s="1"/>
      <c r="W29" s="1"/>
    </row>
    <row r="30" spans="1:23" ht="15">
      <c r="A30" s="16">
        <v>29</v>
      </c>
      <c r="B30" s="17" t="s">
        <v>53</v>
      </c>
      <c r="C30" s="20" t="s">
        <v>56</v>
      </c>
      <c r="D30" s="20"/>
      <c r="E30" s="20"/>
      <c r="F30" s="20"/>
      <c r="G30" s="20"/>
      <c r="H30" s="20"/>
      <c r="I30" s="1"/>
      <c r="J30" s="1"/>
      <c r="K30" s="1"/>
      <c r="L30" s="1"/>
      <c r="M30" s="1"/>
      <c r="N30" s="1"/>
      <c r="O30" s="1"/>
      <c r="P30" s="1"/>
      <c r="Q30" s="1"/>
      <c r="R30" s="1"/>
      <c r="S30" s="1"/>
      <c r="T30" s="1"/>
      <c r="U30" s="1"/>
      <c r="V30" s="1"/>
      <c r="W30" s="1"/>
    </row>
    <row r="31" spans="1:23" ht="15">
      <c r="A31" s="16">
        <v>30</v>
      </c>
      <c r="B31" s="17" t="s">
        <v>57</v>
      </c>
      <c r="C31" s="20" t="s">
        <v>58</v>
      </c>
      <c r="D31" s="20" t="s">
        <v>61</v>
      </c>
      <c r="E31" s="20" t="s">
        <v>62</v>
      </c>
      <c r="F31" s="20" t="s">
        <v>107</v>
      </c>
      <c r="G31" s="20" t="s">
        <v>108</v>
      </c>
      <c r="H31" s="20"/>
      <c r="I31" s="1"/>
      <c r="J31" s="1"/>
      <c r="K31" s="1"/>
      <c r="L31" s="1"/>
      <c r="M31" s="1"/>
      <c r="N31" s="1"/>
      <c r="O31" s="1"/>
      <c r="P31" s="1"/>
      <c r="Q31" s="1"/>
      <c r="R31" s="1"/>
      <c r="S31" s="1"/>
      <c r="T31" s="1"/>
      <c r="U31" s="1"/>
      <c r="V31" s="1"/>
      <c r="W31" s="1"/>
    </row>
    <row r="32" spans="1:23" ht="15">
      <c r="A32" s="16">
        <v>31</v>
      </c>
      <c r="B32" s="17" t="s">
        <v>57</v>
      </c>
      <c r="C32" s="20" t="s">
        <v>59</v>
      </c>
      <c r="D32" s="20" t="s">
        <v>75</v>
      </c>
      <c r="E32" s="20" t="s">
        <v>62</v>
      </c>
      <c r="F32" s="22" t="s">
        <v>109</v>
      </c>
      <c r="G32" s="20" t="s">
        <v>110</v>
      </c>
      <c r="H32" s="20"/>
      <c r="I32" s="1"/>
      <c r="J32" s="1"/>
      <c r="K32" s="1"/>
      <c r="L32" s="1"/>
      <c r="M32" s="1"/>
      <c r="N32" s="1"/>
      <c r="O32" s="1"/>
      <c r="P32" s="1"/>
      <c r="Q32" s="1"/>
      <c r="R32" s="1"/>
      <c r="S32" s="1"/>
      <c r="T32" s="1"/>
      <c r="U32" s="1"/>
      <c r="V32" s="1"/>
      <c r="W32" s="1"/>
    </row>
    <row r="33" spans="1:23" ht="15">
      <c r="A33" s="16">
        <v>32</v>
      </c>
      <c r="B33" s="17" t="s">
        <v>57</v>
      </c>
      <c r="C33" s="20" t="s">
        <v>60</v>
      </c>
      <c r="D33" s="20" t="s">
        <v>66</v>
      </c>
      <c r="E33" s="20" t="s">
        <v>67</v>
      </c>
      <c r="F33" s="20" t="s">
        <v>111</v>
      </c>
      <c r="G33" s="20" t="s">
        <v>112</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9" r:id="rId1" xr:uid="{3D38F4B1-9C19-41C6-858D-881BF7C65AC0}"/>
    <hyperlink ref="F13" r:id="rId2" display="https://www.gov.wales/ynni-cymru-will-unlock-wales-green-energy-potential" xr:uid="{7541B89A-1800-484D-882A-5C45C6F0DFB0}"/>
    <hyperlink ref="F14" r:id="rId3" xr:uid="{BFB74E82-FC3A-448C-93F6-8F1D6FD71014}"/>
    <hyperlink ref="F15" r:id="rId4" xr:uid="{33D8CB78-3AEA-409C-926A-2D61FE247693}"/>
    <hyperlink ref="F24" r:id="rId5" xr:uid="{4BA48E00-2737-43A2-840A-1A80E0880B69}"/>
    <hyperlink ref="F32" r:id="rId6" display="https://www.partyof.wales/adroddiad_newydd_ar_ddarlledu_new_report_on_broadcasting" xr:uid="{61908BCF-9966-40EF-AFD1-26E67B2F919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640625" defaultRowHeight="15.75" customHeight="1"/>
  <cols>
    <col min="1" max="1" width="6" customWidth="1"/>
    <col min="2" max="2" width="20.44140625" customWidth="1"/>
    <col min="3" max="3" width="188.441406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799999999999997">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39999999999999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39999999999999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399999999999999">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399999999999999">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39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399999999999999">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399999999999999">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399999999999999">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399999999999999">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399999999999999">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399999999999999">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399999999999999">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399999999999999">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399999999999999">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399999999999999">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399999999999999">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399999999999999">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399999999999999">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399999999999999">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399999999999999">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399999999999999">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399999999999999">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399999999999999">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399999999999999">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399999999999999">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399999999999999">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399999999999999">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399999999999999">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399999999999999">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399999999999999">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399999999999999">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399999999999999">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399999999999999">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399999999999999">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399999999999999">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399999999999999">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399999999999999">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399999999999999">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399999999999999">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399999999999999">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399999999999999">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399999999999999">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399999999999999">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399999999999999">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399999999999999">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399999999999999">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399999999999999">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399999999999999">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399999999999999">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399999999999999">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399999999999999">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399999999999999">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399999999999999">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399999999999999">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399999999999999">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399999999999999">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399999999999999">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399999999999999">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399999999999999">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399999999999999">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399999999999999">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399999999999999">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399999999999999">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399999999999999">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399999999999999">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399999999999999">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399999999999999">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399999999999999">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399999999999999">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399999999999999">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399999999999999">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399999999999999">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399999999999999">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399999999999999">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399999999999999">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399999999999999">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399999999999999">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399999999999999">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399999999999999">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399999999999999">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399999999999999">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399999999999999">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399999999999999">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399999999999999">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399999999999999">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399999999999999">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399999999999999">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399999999999999">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399999999999999">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399999999999999">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399999999999999">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399999999999999">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399999999999999">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399999999999999">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399999999999999">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399999999999999">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399999999999999">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399999999999999">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399999999999999">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399999999999999">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399999999999999">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399999999999999">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399999999999999">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399999999999999">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399999999999999">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399999999999999">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399999999999999">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399999999999999">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399999999999999">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399999999999999">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399999999999999">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399999999999999">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399999999999999">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399999999999999">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399999999999999">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399999999999999">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399999999999999">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399999999999999">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399999999999999">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399999999999999">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399999999999999">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399999999999999">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399999999999999">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399999999999999">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399999999999999">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399999999999999">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399999999999999">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399999999999999">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399999999999999">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399999999999999">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399999999999999">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399999999999999">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399999999999999">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399999999999999">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399999999999999">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399999999999999">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399999999999999">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399999999999999">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399999999999999">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399999999999999">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399999999999999">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399999999999999">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399999999999999">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399999999999999">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399999999999999">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399999999999999">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399999999999999">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399999999999999">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399999999999999">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399999999999999">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399999999999999">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399999999999999">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399999999999999">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399999999999999">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399999999999999">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399999999999999">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399999999999999">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399999999999999">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399999999999999">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399999999999999">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399999999999999">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399999999999999">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399999999999999">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399999999999999">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399999999999999">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399999999999999">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399999999999999">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399999999999999">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399999999999999">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399999999999999">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399999999999999">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399999999999999">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399999999999999">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399999999999999">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399999999999999">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399999999999999">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399999999999999">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399999999999999">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399999999999999">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399999999999999">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399999999999999">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399999999999999">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399999999999999">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399999999999999">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399999999999999">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399999999999999">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399999999999999">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399999999999999">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399999999999999">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399999999999999">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399999999999999">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399999999999999">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399999999999999">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399999999999999">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399999999999999">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399999999999999">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399999999999999">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399999999999999">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399999999999999">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399999999999999">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399999999999999">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399999999999999">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399999999999999">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399999999999999">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399999999999999">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399999999999999">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399999999999999">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399999999999999">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399999999999999">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399999999999999">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399999999999999">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399999999999999">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399999999999999">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399999999999999">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399999999999999">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399999999999999">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399999999999999">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399999999999999">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399999999999999">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399999999999999">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399999999999999">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399999999999999">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399999999999999">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399999999999999">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399999999999999">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399999999999999">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399999999999999">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399999999999999">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399999999999999">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399999999999999">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399999999999999">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399999999999999">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399999999999999">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399999999999999">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399999999999999">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399999999999999">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399999999999999">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399999999999999">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399999999999999">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399999999999999">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399999999999999">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399999999999999">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399999999999999">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399999999999999">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399999999999999">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399999999999999">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399999999999999">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399999999999999">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399999999999999">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399999999999999">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399999999999999">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399999999999999">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399999999999999">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399999999999999">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399999999999999">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399999999999999">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399999999999999">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399999999999999">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399999999999999">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399999999999999">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399999999999999">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399999999999999">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399999999999999">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399999999999999">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399999999999999">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399999999999999">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399999999999999">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399999999999999">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399999999999999">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399999999999999">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399999999999999">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399999999999999">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399999999999999">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399999999999999">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399999999999999">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399999999999999">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399999999999999">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399999999999999">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399999999999999">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399999999999999">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399999999999999">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399999999999999">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399999999999999">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399999999999999">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399999999999999">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399999999999999">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399999999999999">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399999999999999">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399999999999999">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399999999999999">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399999999999999">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399999999999999">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399999999999999">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399999999999999">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399999999999999">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399999999999999">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399999999999999">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399999999999999">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399999999999999">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399999999999999">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399999999999999">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399999999999999">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399999999999999">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399999999999999">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399999999999999">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399999999999999">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399999999999999">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399999999999999">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399999999999999">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399999999999999">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399999999999999">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399999999999999">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399999999999999">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399999999999999">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399999999999999">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399999999999999">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399999999999999">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399999999999999">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399999999999999">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399999999999999">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399999999999999">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399999999999999">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399999999999999">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399999999999999">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399999999999999">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399999999999999">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399999999999999">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399999999999999">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399999999999999">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399999999999999">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399999999999999">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399999999999999">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399999999999999">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399999999999999">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399999999999999">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399999999999999">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399999999999999">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399999999999999">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399999999999999">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399999999999999">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399999999999999">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399999999999999">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399999999999999">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399999999999999">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399999999999999">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399999999999999">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399999999999999">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399999999999999">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399999999999999">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399999999999999">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399999999999999">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399999999999999">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399999999999999">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399999999999999">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399999999999999">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399999999999999">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399999999999999">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399999999999999">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399999999999999">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399999999999999">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399999999999999">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399999999999999">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399999999999999">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399999999999999">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399999999999999">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399999999999999">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399999999999999">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399999999999999">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399999999999999">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399999999999999">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399999999999999">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399999999999999">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399999999999999">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399999999999999">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399999999999999">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399999999999999">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399999999999999">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399999999999999">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399999999999999">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399999999999999">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399999999999999">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399999999999999">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399999999999999">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399999999999999">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399999999999999">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399999999999999">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399999999999999">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399999999999999">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399999999999999">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399999999999999">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399999999999999">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399999999999999">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399999999999999">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399999999999999">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399999999999999">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399999999999999">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399999999999999">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399999999999999">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399999999999999">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399999999999999">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399999999999999">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399999999999999">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399999999999999">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399999999999999">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399999999999999">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399999999999999">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399999999999999">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399999999999999">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399999999999999">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399999999999999">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399999999999999">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399999999999999">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399999999999999">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399999999999999">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399999999999999">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399999999999999">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399999999999999">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399999999999999">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399999999999999">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399999999999999">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399999999999999">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399999999999999">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399999999999999">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399999999999999">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399999999999999">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399999999999999">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399999999999999">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399999999999999">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399999999999999">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399999999999999">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399999999999999">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399999999999999">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399999999999999">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399999999999999">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399999999999999">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399999999999999">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399999999999999">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399999999999999">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399999999999999">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399999999999999">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399999999999999">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399999999999999">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399999999999999">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399999999999999">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399999999999999">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399999999999999">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399999999999999">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399999999999999">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399999999999999">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399999999999999">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399999999999999">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399999999999999">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399999999999999">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399999999999999">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399999999999999">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399999999999999">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399999999999999">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399999999999999">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399999999999999">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399999999999999">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399999999999999">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399999999999999">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399999999999999">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399999999999999">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399999999999999">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399999999999999">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399999999999999">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399999999999999">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399999999999999">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399999999999999">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399999999999999">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399999999999999">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399999999999999">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399999999999999">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399999999999999">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399999999999999">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399999999999999">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399999999999999">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399999999999999">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399999999999999">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399999999999999">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399999999999999">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399999999999999">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399999999999999">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399999999999999">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399999999999999">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399999999999999">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399999999999999">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399999999999999">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399999999999999">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399999999999999">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399999999999999">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399999999999999">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399999999999999">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399999999999999">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399999999999999">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399999999999999">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399999999999999">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399999999999999">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399999999999999">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399999999999999">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399999999999999">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399999999999999">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399999999999999">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399999999999999">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399999999999999">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399999999999999">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399999999999999">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399999999999999">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399999999999999">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399999999999999">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399999999999999">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399999999999999">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399999999999999">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399999999999999">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399999999999999">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399999999999999">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399999999999999">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399999999999999">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399999999999999">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399999999999999">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399999999999999">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399999999999999">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399999999999999">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399999999999999">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399999999999999">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399999999999999">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399999999999999">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399999999999999">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399999999999999">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399999999999999">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399999999999999">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399999999999999">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399999999999999">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399999999999999">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399999999999999">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399999999999999">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399999999999999">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399999999999999">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399999999999999">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399999999999999">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399999999999999">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399999999999999">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399999999999999">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399999999999999">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399999999999999">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399999999999999">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399999999999999">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399999999999999">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399999999999999">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399999999999999">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399999999999999">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399999999999999">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399999999999999">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399999999999999">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399999999999999">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399999999999999">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399999999999999">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399999999999999">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399999999999999">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399999999999999">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399999999999999">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399999999999999">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399999999999999">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399999999999999">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399999999999999">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399999999999999">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399999999999999">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399999999999999">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399999999999999">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399999999999999">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399999999999999">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399999999999999">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399999999999999">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399999999999999">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399999999999999">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399999999999999">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399999999999999">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399999999999999">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399999999999999">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399999999999999">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399999999999999">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399999999999999">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399999999999999">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399999999999999">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399999999999999">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399999999999999">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399999999999999">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399999999999999">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399999999999999">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399999999999999">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399999999999999">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399999999999999">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399999999999999">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399999999999999">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399999999999999">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399999999999999">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399999999999999">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399999999999999">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399999999999999">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399999999999999">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399999999999999">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399999999999999">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399999999999999">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399999999999999">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399999999999999">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399999999999999">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399999999999999">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399999999999999">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399999999999999">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399999999999999">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399999999999999">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399999999999999">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399999999999999">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399999999999999">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399999999999999">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399999999999999">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399999999999999">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399999999999999">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399999999999999">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399999999999999">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399999999999999">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399999999999999">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399999999999999">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399999999999999">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399999999999999">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399999999999999">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399999999999999">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399999999999999">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399999999999999">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399999999999999">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399999999999999">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399999999999999">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399999999999999">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399999999999999">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399999999999999">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399999999999999">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399999999999999">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399999999999999">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399999999999999">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399999999999999">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399999999999999">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399999999999999">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399999999999999">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399999999999999">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399999999999999">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399999999999999">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399999999999999">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399999999999999">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399999999999999">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399999999999999">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399999999999999">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399999999999999">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399999999999999">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399999999999999">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399999999999999">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399999999999999">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399999999999999">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399999999999999">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399999999999999">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399999999999999">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399999999999999">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399999999999999">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399999999999999">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399999999999999">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399999999999999">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399999999999999">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399999999999999">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399999999999999">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399999999999999">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399999999999999">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399999999999999">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399999999999999">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399999999999999">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399999999999999">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399999999999999">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399999999999999">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399999999999999">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399999999999999">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399999999999999">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399999999999999">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399999999999999">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399999999999999">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399999999999999">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399999999999999">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399999999999999">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399999999999999">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399999999999999">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399999999999999">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399999999999999">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399999999999999">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399999999999999">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399999999999999">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399999999999999">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399999999999999">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399999999999999">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399999999999999">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399999999999999">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399999999999999">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399999999999999">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399999999999999">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399999999999999">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399999999999999">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399999999999999">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399999999999999">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399999999999999">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399999999999999">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399999999999999">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399999999999999">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399999999999999">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399999999999999">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399999999999999">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399999999999999">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399999999999999">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399999999999999">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399999999999999">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399999999999999">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399999999999999">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399999999999999">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399999999999999">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399999999999999">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399999999999999">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399999999999999">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399999999999999">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399999999999999">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399999999999999">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399999999999999">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399999999999999">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399999999999999">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399999999999999">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399999999999999">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399999999999999">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399999999999999">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399999999999999">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399999999999999">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399999999999999">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399999999999999">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399999999999999">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399999999999999">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399999999999999">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399999999999999">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399999999999999">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399999999999999">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399999999999999">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399999999999999">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399999999999999">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399999999999999">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399999999999999">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399999999999999">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399999999999999">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399999999999999">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399999999999999">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399999999999999">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399999999999999">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399999999999999">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399999999999999">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399999999999999">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399999999999999">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399999999999999">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399999999999999">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399999999999999">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399999999999999">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399999999999999">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399999999999999">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399999999999999">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399999999999999">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399999999999999">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399999999999999">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399999999999999">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399999999999999">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399999999999999">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399999999999999">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399999999999999">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399999999999999">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399999999999999">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399999999999999">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399999999999999">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399999999999999">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399999999999999">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399999999999999">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399999999999999">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399999999999999">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399999999999999">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399999999999999">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399999999999999">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399999999999999">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399999999999999">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399999999999999">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399999999999999">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399999999999999">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399999999999999">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399999999999999">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399999999999999">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399999999999999">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399999999999999">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399999999999999">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399999999999999">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399999999999999">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399999999999999">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399999999999999">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399999999999999">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399999999999999">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399999999999999">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399999999999999">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399999999999999">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399999999999999">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399999999999999">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399999999999999">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399999999999999">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399999999999999">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399999999999999">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399999999999999">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399999999999999">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399999999999999">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399999999999999">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399999999999999">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399999999999999">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399999999999999">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399999999999999">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399999999999999">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399999999999999">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399999999999999">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399999999999999">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399999999999999">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399999999999999">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399999999999999">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399999999999999">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399999999999999">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399999999999999">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399999999999999">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399999999999999">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399999999999999">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399999999999999">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399999999999999">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399999999999999">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399999999999999">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399999999999999">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399999999999999">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399999999999999">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399999999999999">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399999999999999">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399999999999999">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399999999999999">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399999999999999">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399999999999999">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399999999999999">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399999999999999">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399999999999999">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399999999999999">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399999999999999">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399999999999999">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399999999999999">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399999999999999">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399999999999999">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399999999999999">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399999999999999">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399999999999999">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399999999999999">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399999999999999">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399999999999999">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399999999999999">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399999999999999">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399999999999999">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399999999999999">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399999999999999">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399999999999999">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399999999999999">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399999999999999">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399999999999999">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399999999999999">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399999999999999">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399999999999999">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399999999999999">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399999999999999">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399999999999999">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399999999999999">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399999999999999">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399999999999999">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399999999999999">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399999999999999">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399999999999999">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399999999999999">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399999999999999">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399999999999999">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399999999999999">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399999999999999">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399999999999999">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399999999999999">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399999999999999">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399999999999999">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399999999999999">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399999999999999">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399999999999999">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399999999999999">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399999999999999">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399999999999999">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399999999999999">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399999999999999">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399999999999999">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399999999999999">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399999999999999">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399999999999999">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399999999999999">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399999999999999">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399999999999999">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399999999999999">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399999999999999">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399999999999999">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399999999999999">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399999999999999">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399999999999999">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399999999999999">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399999999999999">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399999999999999">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399999999999999">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399999999999999">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399999999999999">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399999999999999">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399999999999999">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399999999999999">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399999999999999">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399999999999999">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399999999999999">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399999999999999">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399999999999999">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399999999999999">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399999999999999">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399999999999999">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399999999999999">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399999999999999">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399999999999999">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399999999999999">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399999999999999">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399999999999999">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399999999999999">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399999999999999">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399999999999999">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399999999999999">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399999999999999">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399999999999999">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399999999999999">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399999999999999">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399999999999999">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399999999999999">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399999999999999">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399999999999999">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399999999999999">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399999999999999">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399999999999999">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399999999999999">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399999999999999">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399999999999999">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399999999999999">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399999999999999">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399999999999999">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399999999999999">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399999999999999">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399999999999999">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399999999999999">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399999999999999">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399999999999999">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399999999999999">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399999999999999">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399999999999999">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399999999999999">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399999999999999">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399999999999999">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399999999999999">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399999999999999">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399999999999999">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399999999999999">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399999999999999">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399999999999999">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399999999999999">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399999999999999">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399999999999999">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399999999999999">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399999999999999">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399999999999999">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399999999999999">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399999999999999">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399999999999999">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399999999999999">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399999999999999">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399999999999999">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399999999999999">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399999999999999">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399999999999999">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399999999999999">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399999999999999">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399999999999999">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399999999999999">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399999999999999">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399999999999999">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399999999999999">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Oliver Brough</cp:lastModifiedBy>
  <dcterms:modified xsi:type="dcterms:W3CDTF">2024-06-10T09:52:07Z</dcterms:modified>
</cp:coreProperties>
</file>