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lado Externo-PrestamoENcasa" sheetId="1" r:id="rId4"/>
    <sheet state="visible" name="DATOS" sheetId="2" r:id="rId5"/>
  </sheets>
  <definedNames/>
  <calcPr/>
  <extLst>
    <ext uri="GoogleSheetsCustomDataVersion2">
      <go:sheetsCustomData xmlns:go="http://customooxmlschemas.google.com/" r:id="rId6" roundtripDataChecksum="lgyILbTpJH2924juVOheVZhxDKB0hjQyY/JIZ6PhUy0="/>
    </ext>
  </extLst>
</workbook>
</file>

<file path=xl/sharedStrings.xml><?xml version="1.0" encoding="utf-8"?>
<sst xmlns="http://schemas.openxmlformats.org/spreadsheetml/2006/main" count="204" uniqueCount="180">
  <si>
    <t xml:space="preserve">Macroproceso: Laboratorio de eléctrica y electrónica </t>
  </si>
  <si>
    <t>Proceso: Facultad de Ingenieria eléctrica y electrónica</t>
  </si>
  <si>
    <t>Nombre formato: Solicitud movimiento transitorio de bienes</t>
  </si>
  <si>
    <t>FONDO</t>
  </si>
  <si>
    <t>FECHA DE TRÁMITE</t>
  </si>
  <si>
    <t xml:space="preserve">                                NUMERO DE CONSECUTIVO</t>
  </si>
  <si>
    <t>2025-02-________</t>
  </si>
  <si>
    <t>TRASLADO INTERNO</t>
  </si>
  <si>
    <t>TRASLADO  EXTERNO</t>
  </si>
  <si>
    <t>x</t>
  </si>
  <si>
    <t>DEPENDENCIA:</t>
  </si>
  <si>
    <t xml:space="preserve">Laboratorios Facultad de Ingenieria Eléctrica y Electrónica </t>
  </si>
  <si>
    <t>(De donde pertenece el bien)</t>
  </si>
  <si>
    <t xml:space="preserve">ENCARGADO DEPENDENCIA: </t>
  </si>
  <si>
    <t>William Ivan Neira Gonzalez</t>
  </si>
  <si>
    <t xml:space="preserve">Cargo: </t>
  </si>
  <si>
    <t>Personal LABDIEE</t>
  </si>
  <si>
    <t>JEFE DEPENDENCIA:</t>
  </si>
  <si>
    <t>Oscar Julian Perdomo Charry</t>
  </si>
  <si>
    <t>Coordinador Laboratorios de Ingenieria Eléctrica y Electrónica</t>
  </si>
  <si>
    <t>DOCENTE A CARGO:</t>
  </si>
  <si>
    <t>DOCENTE DE LABDIEE</t>
  </si>
  <si>
    <t>ASIGNATURA DE LABORATORIO:</t>
  </si>
  <si>
    <t>Grupo inscrito en el SIA:</t>
  </si>
  <si>
    <t>Equipo de trabajo:</t>
  </si>
  <si>
    <t xml:space="preserve">Con la presente se autoriza al señor (a): </t>
  </si>
  <si>
    <t>correo:</t>
  </si>
  <si>
    <t>identificado con CC.</t>
  </si>
  <si>
    <t xml:space="preserve">quien actualmente ocupa el cargo de : </t>
  </si>
  <si>
    <t>para trasladar de esta dependencia los elementos relacionados a continuación</t>
  </si>
  <si>
    <t xml:space="preserve"> con destino a: </t>
  </si>
  <si>
    <t xml:space="preserve">con el objeto de: </t>
  </si>
  <si>
    <t>"Realizar práctica de laboratorios en casa"</t>
  </si>
  <si>
    <t>y son directamente responsables a cualquier tipo de siniestro (Daño, pérdida o extravió) por lo cual asumirán total responsabilidad desde que los equipos salen de la Universidad</t>
  </si>
  <si>
    <t>FECHA SALIDA</t>
  </si>
  <si>
    <t>FECHA DE INGRESO</t>
  </si>
  <si>
    <t>29/05/2023 al 02/06/2023</t>
  </si>
  <si>
    <t>Nº ITEM</t>
  </si>
  <si>
    <t>DESCRIPCION DETALLADA DE LOS BIENES</t>
  </si>
  <si>
    <t>CANT</t>
  </si>
  <si>
    <t>Espacio personal LABDIEE</t>
  </si>
  <si>
    <t>(REFERENCIA EQUIPO  - EQUIPOS DE MENOR CUANTIA)</t>
  </si>
  <si>
    <t>Equipo Entregado
(Serie)</t>
  </si>
  <si>
    <t>Equipo devuelto</t>
  </si>
  <si>
    <t>EQUIPOS DE MENOR CUANTIA</t>
  </si>
  <si>
    <t>OBSERVACIONES:</t>
  </si>
  <si>
    <t>Verificación personal LABDIEE-TIUN</t>
  </si>
  <si>
    <t>Integrantes del grupo:</t>
  </si>
  <si>
    <t>Estudiante 1</t>
  </si>
  <si>
    <t>Estudiante 2</t>
  </si>
  <si>
    <t>Estudiante 3</t>
  </si>
  <si>
    <t>Estudiante 4</t>
  </si>
  <si>
    <t>FIRMA ENCARGADO DEPENDENCIA</t>
  </si>
  <si>
    <t>FIRMA ESTUDIANTE 1</t>
  </si>
  <si>
    <t>NOTA: Una vez recibidos los equipos, los estudiantes deberan registrar al respaldo de este formato un listado con los equipos y accesorios recibidos.</t>
  </si>
  <si>
    <t>FIRMA ESTUDIANTE 2</t>
  </si>
  <si>
    <t>FIRMA ESTUDIANTE 3</t>
  </si>
  <si>
    <t>FIRMA ESTUDIANTE 4</t>
  </si>
  <si>
    <t xml:space="preserve">1a. Copia:   Almácen DIEE UNAL.  
2a. Copia:   Interesado
</t>
  </si>
  <si>
    <t>Página 1 de 1</t>
  </si>
  <si>
    <t>Encargado Dependencia</t>
  </si>
  <si>
    <t>Asignatura</t>
  </si>
  <si>
    <t>Docente</t>
  </si>
  <si>
    <t>Cargo Docente</t>
  </si>
  <si>
    <t>Tipo de estudiante</t>
  </si>
  <si>
    <t>Objeto de salida equipos</t>
  </si>
  <si>
    <t>Descripción Equipos</t>
  </si>
  <si>
    <t>Cantidad</t>
  </si>
  <si>
    <t>Grupo</t>
  </si>
  <si>
    <t>Equipo</t>
  </si>
  <si>
    <t>CIRCUITOS ELECTRICOS II</t>
  </si>
  <si>
    <t xml:space="preserve"> Cristian Camilo Acosta Castro </t>
  </si>
  <si>
    <t>ccacostac@unal.edu.co&gt;</t>
  </si>
  <si>
    <t>Docente de Laboratorio</t>
  </si>
  <si>
    <t>Estudiante Pregrado</t>
  </si>
  <si>
    <t>Con el objeto de realizar práctica de laboratorios en casa</t>
  </si>
  <si>
    <t>DSO FNIRSI PRO</t>
  </si>
  <si>
    <t>G1</t>
  </si>
  <si>
    <t>E1</t>
  </si>
  <si>
    <t>Julio Enrique Reyes Soler</t>
  </si>
  <si>
    <t>COMUNICACIONES</t>
  </si>
  <si>
    <t xml:space="preserve"> Sergio Raul Rivera Rodriguez </t>
  </si>
  <si>
    <t>srriverar@unal.edu.co&gt;</t>
  </si>
  <si>
    <t>Estudiante Posgrado</t>
  </si>
  <si>
    <t>Osciloscopio USB (VDS1022I)</t>
  </si>
  <si>
    <t>G2</t>
  </si>
  <si>
    <t>E2</t>
  </si>
  <si>
    <t>CONTROL</t>
  </si>
  <si>
    <t xml:space="preserve"> Carlos Eduardo Sanchez Diaz </t>
  </si>
  <si>
    <t>cesanchezd@unal.edu.co&gt;</t>
  </si>
  <si>
    <t>Estudiante Doctorado</t>
  </si>
  <si>
    <t>OSCILOSCOPIO PARA PC 2CH 100MHZ + GENERADOR 5MHZ</t>
  </si>
  <si>
    <t>G3</t>
  </si>
  <si>
    <t>E3</t>
  </si>
  <si>
    <t>DISEÑO DE SISTEMAS ELECTRONICOS</t>
  </si>
  <si>
    <t xml:space="preserve"> Diego Fernando Munoz Velandia </t>
  </si>
  <si>
    <t>dfmunozv@unal.edu.co&gt;</t>
  </si>
  <si>
    <t>Osciloscopio Hantek 6104BD</t>
  </si>
  <si>
    <t>G4</t>
  </si>
  <si>
    <t>E4</t>
  </si>
  <si>
    <t>ELECTRONICA ANALOGA I</t>
  </si>
  <si>
    <t xml:space="preserve"> Edwin Fernando Pineda Vargas </t>
  </si>
  <si>
    <t>efpinedava@unal.edu.co&gt;</t>
  </si>
  <si>
    <t>Generador de señales ICL8038</t>
  </si>
  <si>
    <t>G5</t>
  </si>
  <si>
    <t>E5</t>
  </si>
  <si>
    <t>ELECTRONICA ANALOGA II</t>
  </si>
  <si>
    <t xml:space="preserve"> Ferney Alberto Beltran Molina </t>
  </si>
  <si>
    <t>fabeltranm@unal.edu.co&gt;</t>
  </si>
  <si>
    <t>Punta para osciloscopio 100MHz</t>
  </si>
  <si>
    <t>G6</t>
  </si>
  <si>
    <t>E6</t>
  </si>
  <si>
    <t>ELECTRONICA DE POTENCIA</t>
  </si>
  <si>
    <t xml:space="preserve"> Fernando Augusto Herrera Leon </t>
  </si>
  <si>
    <t>faherreral@unal.edu.co&gt;</t>
  </si>
  <si>
    <t>Cable sonda BNC-Caiman caiman</t>
  </si>
  <si>
    <t>G7</t>
  </si>
  <si>
    <t>E7</t>
  </si>
  <si>
    <t>ELECTRONICA DIGITAL I</t>
  </si>
  <si>
    <t xml:space="preserve"> Francisco Javier Amortegui Gil </t>
  </si>
  <si>
    <t>fjamorteguig@unal.edu.co&gt;</t>
  </si>
  <si>
    <t>Analizador de red, VNA. 3G de analizador de red 50KHz-3GHz</t>
  </si>
  <si>
    <t>G8</t>
  </si>
  <si>
    <t>E8</t>
  </si>
  <si>
    <t>ELECTRONICA DIGITAL II</t>
  </si>
  <si>
    <t xml:space="preserve"> Giovanny Aldemar Baquero Rozo </t>
  </si>
  <si>
    <t>gabaqueror@unal.edu.co&gt;</t>
  </si>
  <si>
    <t>Punta de prueba BNC a caimán</t>
  </si>
  <si>
    <t>G9</t>
  </si>
  <si>
    <t>E9</t>
  </si>
  <si>
    <t>INSTRUMENTACION Y MEDIDAS</t>
  </si>
  <si>
    <t xml:space="preserve"> Johnny German Cubides Castro </t>
  </si>
  <si>
    <t>jgcubidesc@unal.edu.co&gt;</t>
  </si>
  <si>
    <t>Arduino UNO</t>
  </si>
  <si>
    <t>G10</t>
  </si>
  <si>
    <t>E10</t>
  </si>
  <si>
    <t>TALLER DE INGENIERIA</t>
  </si>
  <si>
    <t xml:space="preserve"> Oscar German Duarte Velasco </t>
  </si>
  <si>
    <t>ogduartev@unal.edu.co&gt;</t>
  </si>
  <si>
    <t>Multimetro digital y true RMS</t>
  </si>
  <si>
    <t>G11</t>
  </si>
  <si>
    <t>E11</t>
  </si>
  <si>
    <t>TALLER DE INGENIERIA ELECTRICA</t>
  </si>
  <si>
    <t xml:space="preserve"> Paula Andrea Mozuca Tamayo </t>
  </si>
  <si>
    <t>pamozucat@unal.edu.co&gt;</t>
  </si>
  <si>
    <t>Tarjeta de desarrollo Altera Cyclone IV</t>
  </si>
  <si>
    <t>G12</t>
  </si>
  <si>
    <t>E12</t>
  </si>
  <si>
    <t>TALLER DE INGENIERIA ELECTRONICA</t>
  </si>
  <si>
    <t xml:space="preserve"> Maribel Anaya Vejar </t>
  </si>
  <si>
    <t>manaya@unal.edu.co&gt;</t>
  </si>
  <si>
    <t>Tarjeta de desarrollo Altera OpenEP4CE6-C</t>
  </si>
  <si>
    <t>G13</t>
  </si>
  <si>
    <t>E13</t>
  </si>
  <si>
    <t>CIRCUITOS INTEGRADOS LINEALES Y APLICACIONES</t>
  </si>
  <si>
    <t xml:space="preserve"> Manuel Octavio Acevedo Iles </t>
  </si>
  <si>
    <t>moacevedoi@unal.edu.co&gt;</t>
  </si>
  <si>
    <t>LAVSIM-EMS - FESTO</t>
  </si>
  <si>
    <t>G14</t>
  </si>
  <si>
    <t>E14</t>
  </si>
  <si>
    <t>LABORATORIO DE CONVERSION ELECTROMAGNETICA</t>
  </si>
  <si>
    <t>ojperdomoc@unal.edu.co&gt;</t>
  </si>
  <si>
    <t>Conector DC Bornera Jack Hembra</t>
  </si>
  <si>
    <t>G15</t>
  </si>
  <si>
    <t>E15</t>
  </si>
  <si>
    <t>INSTALACIONES Y MAQUINAS ELECTRICAS</t>
  </si>
  <si>
    <t>Kit de cables caiman-caiman x 10</t>
  </si>
  <si>
    <t>CIRCUITOS EN RF</t>
  </si>
  <si>
    <t>Multimetro Digital OWON OW16B</t>
  </si>
  <si>
    <t>(Fuente de tensión) Adaptador 12V 2A</t>
  </si>
  <si>
    <t>(Fuente de tensión) Adaptador 12V 3A</t>
  </si>
  <si>
    <t>Tarjeta compatible UNO SMD</t>
  </si>
  <si>
    <t>Tarjeta de desarrollo DevKit32 ESP32</t>
  </si>
  <si>
    <t>Vector Network Analyxzer 3G</t>
  </si>
  <si>
    <t>Analizador de espectros 4G</t>
  </si>
  <si>
    <t>SDR - Nooelec -NESDR mini 2</t>
  </si>
  <si>
    <t>Transformador monofasico</t>
  </si>
  <si>
    <t>USRP Ettus Research B20_ Mini</t>
  </si>
  <si>
    <t>Tarjeta FPGA BlackIce II</t>
  </si>
  <si>
    <t>Nexys 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</si>
</sst>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i/>
      <sz val="12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0.0"/>
      <color rgb="FF000000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sz val="12.0"/>
      <color theme="1"/>
      <name val="Arial"/>
    </font>
    <font>
      <b/>
      <sz val="8.0"/>
      <color theme="1"/>
      <name val="Arial"/>
    </font>
    <font>
      <b/>
      <sz val="11.0"/>
      <color rgb="FFFF0000"/>
      <name val="Arial"/>
    </font>
    <font>
      <b/>
      <i/>
      <sz val="13.0"/>
      <color theme="1"/>
      <name val="Ancizar sans"/>
    </font>
    <font>
      <b/>
      <sz val="11.0"/>
      <color theme="1"/>
      <name val="Calibri"/>
    </font>
    <font>
      <sz val="10.0"/>
      <color theme="1"/>
      <name val="Arial Narrow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2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quotePrefix="1"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0" numFmtId="0" xfId="0" applyAlignment="1" applyFont="1">
      <alignment horizontal="right" vertical="center"/>
    </xf>
    <xf borderId="1" fillId="0" fontId="1" numFmtId="0" xfId="0" applyAlignment="1" applyBorder="1" applyFont="1">
      <alignment horizontal="center" readingOrder="0" vertical="center"/>
    </xf>
    <xf borderId="1" fillId="0" fontId="11" numFmtId="0" xfId="0" applyBorder="1" applyFont="1"/>
    <xf borderId="0" fillId="0" fontId="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quotePrefix="1" borderId="0" fillId="0" fontId="12" numFmtId="0" xfId="0" applyAlignment="1" applyFont="1">
      <alignment horizontal="right" vertical="center"/>
    </xf>
    <xf borderId="1" fillId="0" fontId="5" numFmtId="1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vertical="center"/>
    </xf>
    <xf borderId="0" fillId="0" fontId="3" numFmtId="0" xfId="0" applyAlignment="1" applyFont="1">
      <alignment horizontal="right" vertical="center"/>
    </xf>
    <xf borderId="1" fillId="0" fontId="10" numFmtId="0" xfId="0" applyAlignment="1" applyBorder="1" applyFont="1">
      <alignment horizontal="center" vertical="center"/>
    </xf>
    <xf borderId="0" fillId="0" fontId="12" numFmtId="0" xfId="0" applyAlignment="1" applyFont="1">
      <alignment horizontal="right" vertical="center"/>
    </xf>
    <xf borderId="0" fillId="0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horizontal="center" readingOrder="0" vertical="center"/>
    </xf>
    <xf quotePrefix="1"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1" numFmtId="0" xfId="0" applyBorder="1" applyFont="1"/>
    <xf quotePrefix="1" borderId="0" fillId="0" fontId="1" numFmtId="0" xfId="0" applyAlignment="1" applyFont="1">
      <alignment horizontal="left" vertical="center"/>
    </xf>
    <xf quotePrefix="1" borderId="0" fillId="0" fontId="1" numFmtId="0" xfId="0" applyAlignment="1" applyFont="1">
      <alignment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3" fillId="0" fontId="11" numFmtId="0" xfId="0" applyBorder="1" applyFont="1"/>
    <xf borderId="0" fillId="0" fontId="1" numFmtId="0" xfId="0" applyAlignment="1" applyFont="1">
      <alignment horizontal="right" vertical="center"/>
    </xf>
    <xf borderId="1" fillId="0" fontId="10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shrinkToFit="0" vertical="center" wrapText="1"/>
    </xf>
    <xf borderId="1" fillId="0" fontId="14" numFmtId="0" xfId="0" applyAlignment="1" applyBorder="1" applyFont="1">
      <alignment vertical="center"/>
    </xf>
    <xf borderId="4" fillId="2" fontId="12" numFmtId="0" xfId="0" applyAlignment="1" applyBorder="1" applyFill="1" applyFont="1">
      <alignment horizontal="center" shrinkToFit="0" vertical="center" wrapText="1"/>
    </xf>
    <xf borderId="5" fillId="2" fontId="10" numFmtId="0" xfId="0" applyAlignment="1" applyBorder="1" applyFont="1">
      <alignment horizontal="center" shrinkToFit="0" vertical="center" wrapText="1"/>
    </xf>
    <xf borderId="6" fillId="0" fontId="11" numFmtId="0" xfId="0" applyBorder="1" applyFont="1"/>
    <xf borderId="4" fillId="2" fontId="10" numFmtId="0" xfId="0" applyAlignment="1" applyBorder="1" applyFont="1">
      <alignment horizontal="center" shrinkToFit="0" vertical="center" wrapText="1"/>
    </xf>
    <xf borderId="5" fillId="2" fontId="12" numFmtId="0" xfId="0" applyAlignment="1" applyBorder="1" applyFont="1">
      <alignment horizontal="center" vertical="center"/>
    </xf>
    <xf borderId="7" fillId="0" fontId="11" numFmtId="0" xfId="0" applyBorder="1" applyFont="1"/>
    <xf borderId="5" fillId="2" fontId="12" numFmtId="0" xfId="0" applyAlignment="1" applyBorder="1" applyFont="1">
      <alignment horizontal="center" shrinkToFit="0" vertical="center" wrapText="1"/>
    </xf>
    <xf borderId="8" fillId="2" fontId="12" numFmtId="0" xfId="0" applyAlignment="1" applyBorder="1" applyFont="1">
      <alignment horizontal="center" shrinkToFit="0" vertical="center" wrapText="1"/>
    </xf>
    <xf borderId="8" fillId="0" fontId="10" numFmtId="1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8" fillId="0" fontId="1" numFmtId="1" xfId="0" applyAlignment="1" applyBorder="1" applyFont="1" applyNumberFormat="1">
      <alignment horizontal="center" shrinkToFit="0" vertical="center" wrapText="1"/>
    </xf>
    <xf borderId="5" fillId="0" fontId="12" numFmtId="1" xfId="0" applyAlignment="1" applyBorder="1" applyFont="1" applyNumberFormat="1">
      <alignment horizontal="center" shrinkToFit="0" vertical="center" wrapText="1"/>
    </xf>
    <xf borderId="8" fillId="0" fontId="12" numFmtId="1" xfId="0" applyAlignment="1" applyBorder="1" applyFont="1" applyNumberFormat="1">
      <alignment shrinkToFit="0" vertical="center" wrapText="1"/>
    </xf>
    <xf borderId="5" fillId="0" fontId="12" numFmtId="0" xfId="0" applyAlignment="1" applyBorder="1" applyFont="1">
      <alignment horizontal="left" vertical="center"/>
    </xf>
    <xf borderId="5" fillId="0" fontId="12" numFmtId="0" xfId="0" applyAlignment="1" applyBorder="1" applyFont="1">
      <alignment horizontal="center" shrinkToFit="0" vertical="center" wrapText="1"/>
    </xf>
    <xf quotePrefix="1" borderId="5" fillId="0" fontId="12" numFmtId="0" xfId="0" applyAlignment="1" applyBorder="1" applyFont="1">
      <alignment horizontal="left" shrinkToFit="0" vertical="center" wrapText="1"/>
    </xf>
    <xf quotePrefix="1" borderId="5" fillId="0" fontId="1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11" numFmtId="0" xfId="0" applyBorder="1" applyFont="1"/>
    <xf borderId="10" fillId="0" fontId="3" numFmtId="0" xfId="0" applyAlignment="1" applyBorder="1" applyFont="1">
      <alignment horizontal="center" vertical="center"/>
    </xf>
    <xf borderId="10" fillId="0" fontId="11" numFmtId="0" xfId="0" applyBorder="1" applyFont="1"/>
    <xf borderId="0" fillId="0" fontId="3" numFmtId="0" xfId="0" applyAlignment="1" applyFont="1">
      <alignment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0" fontId="11" numFmtId="0" xfId="0" applyBorder="1" applyFont="1"/>
    <xf borderId="12" fillId="0" fontId="15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quotePrefix="1" borderId="0" fillId="0" fontId="1" numFmtId="0" xfId="0" applyAlignment="1" applyFont="1">
      <alignment horizontal="left" shrinkToFit="0" vertical="center" wrapText="1"/>
    </xf>
    <xf borderId="0" fillId="0" fontId="16" numFmtId="0" xfId="0" applyAlignment="1" applyFont="1">
      <alignment vertical="center"/>
    </xf>
    <xf quotePrefix="1" borderId="0" fillId="0" fontId="6" numFmtId="0" xfId="0" applyAlignment="1" applyFont="1">
      <alignment horizontal="right" vertical="center"/>
    </xf>
    <xf borderId="8" fillId="3" fontId="17" numFmtId="0" xfId="0" applyAlignment="1" applyBorder="1" applyFill="1" applyFont="1">
      <alignment horizontal="center" vertical="top"/>
    </xf>
    <xf borderId="18" fillId="3" fontId="17" numFmtId="0" xfId="0" applyAlignment="1" applyBorder="1" applyFont="1">
      <alignment horizontal="center" vertical="top"/>
    </xf>
    <xf borderId="8" fillId="0" fontId="2" numFmtId="0" xfId="0" applyAlignment="1" applyBorder="1" applyFont="1">
      <alignment horizontal="center" vertical="center"/>
    </xf>
    <xf borderId="19" fillId="4" fontId="18" numFmtId="0" xfId="0" applyAlignment="1" applyBorder="1" applyFill="1" applyFont="1">
      <alignment horizontal="center" vertical="top"/>
    </xf>
    <xf borderId="8" fillId="0" fontId="2" numFmtId="0" xfId="0" applyBorder="1" applyFont="1"/>
    <xf borderId="8" fillId="0" fontId="2" numFmtId="0" xfId="0" applyAlignment="1" applyBorder="1" applyFont="1">
      <alignment horizontal="center" vertical="top"/>
    </xf>
    <xf borderId="8" fillId="0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vertical="center"/>
    </xf>
    <xf borderId="8" fillId="0" fontId="19" numFmtId="0" xfId="0" applyBorder="1" applyFont="1"/>
    <xf borderId="20" fillId="4" fontId="18" numFmtId="0" xfId="0" applyAlignment="1" applyBorder="1" applyFont="1">
      <alignment horizontal="center" vertical="top"/>
    </xf>
    <xf borderId="19" fillId="4" fontId="18" numFmtId="0" xfId="0" applyAlignment="1" applyBorder="1" applyFont="1">
      <alignment horizontal="center" shrinkToFit="0" vertical="top" wrapText="1"/>
    </xf>
    <xf borderId="5" fillId="0" fontId="18" numFmtId="0" xfId="0" applyAlignment="1" applyBorder="1" applyFont="1">
      <alignment horizontal="center" vertical="top"/>
    </xf>
    <xf borderId="8" fillId="0" fontId="9" numFmtId="0" xfId="0" applyAlignment="1" applyBorder="1" applyFont="1">
      <alignment horizontal="center" vertical="top"/>
    </xf>
    <xf borderId="8" fillId="0" fontId="19" numFmtId="0" xfId="0" applyAlignment="1" applyBorder="1" applyFont="1">
      <alignment readingOrder="0"/>
    </xf>
    <xf borderId="8" fillId="0" fontId="5" numFmtId="0" xfId="0" applyAlignment="1" applyBorder="1" applyFont="1">
      <alignment horizontal="center" vertical="top"/>
    </xf>
    <xf borderId="5" fillId="4" fontId="18" numFmtId="0" xfId="0" applyAlignment="1" applyBorder="1" applyFont="1">
      <alignment horizontal="center" shrinkToFit="0" vertical="top" wrapText="1"/>
    </xf>
    <xf borderId="5" fillId="0" fontId="18" numFmtId="0" xfId="0" applyAlignment="1" applyBorder="1" applyFont="1">
      <alignment horizontal="center" readingOrder="0" vertical="top"/>
    </xf>
    <xf borderId="5" fillId="0" fontId="2" numFmtId="0" xfId="0" applyAlignment="1" applyBorder="1" applyFont="1">
      <alignment horizontal="center" vertical="top"/>
    </xf>
    <xf borderId="21" fillId="0" fontId="5" numFmtId="0" xfId="0" applyAlignment="1" applyBorder="1" applyFont="1">
      <alignment horizontal="center" vertical="top"/>
    </xf>
    <xf borderId="8" fillId="0" fontId="18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0</xdr:row>
      <xdr:rowOff>66675</xdr:rowOff>
    </xdr:from>
    <xdr:ext cx="2266950" cy="1000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1.43"/>
    <col customWidth="1" min="1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3"/>
      <c r="E2" s="3"/>
      <c r="F2" s="3"/>
      <c r="G2" s="3"/>
      <c r="H2" s="3"/>
      <c r="I2" s="3"/>
      <c r="J2" s="3"/>
      <c r="K2" s="4"/>
      <c r="L2" s="5"/>
      <c r="M2" s="5"/>
      <c r="N2" s="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0</v>
      </c>
      <c r="B3" s="7"/>
      <c r="C3" s="8"/>
      <c r="D3" s="8"/>
      <c r="E3" s="8"/>
      <c r="F3" s="8"/>
      <c r="G3" s="3"/>
      <c r="H3" s="3"/>
      <c r="I3" s="3"/>
      <c r="J3" s="3"/>
      <c r="K3" s="5"/>
      <c r="L3" s="5"/>
      <c r="M3" s="5"/>
      <c r="N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</v>
      </c>
      <c r="B4" s="7"/>
      <c r="C4" s="8"/>
      <c r="D4" s="8"/>
      <c r="E4" s="8"/>
      <c r="F4" s="8"/>
      <c r="G4" s="3"/>
      <c r="H4" s="3"/>
      <c r="I4" s="3"/>
      <c r="J4" s="3"/>
      <c r="K4" s="9"/>
      <c r="L4" s="5"/>
      <c r="M4" s="5"/>
      <c r="N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2</v>
      </c>
      <c r="B5" s="7"/>
      <c r="C5" s="7"/>
      <c r="D5" s="8"/>
      <c r="E5" s="8"/>
      <c r="F5" s="8"/>
      <c r="G5" s="3"/>
      <c r="H5" s="3"/>
      <c r="I5" s="3"/>
      <c r="J5" s="3"/>
      <c r="K5" s="5"/>
      <c r="L5" s="5"/>
      <c r="M5" s="5"/>
      <c r="N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3"/>
      <c r="D6" s="3"/>
      <c r="E6" s="3"/>
      <c r="F6" s="3"/>
      <c r="G6" s="3"/>
      <c r="H6" s="3"/>
      <c r="I6" s="3"/>
      <c r="J6" s="3"/>
      <c r="K6" s="9"/>
      <c r="L6" s="9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1"/>
      <c r="B7" s="1"/>
      <c r="C7" s="1"/>
      <c r="D7" s="1"/>
      <c r="E7" s="11" t="s">
        <v>3</v>
      </c>
      <c r="F7" s="12">
        <v>2025.0</v>
      </c>
      <c r="G7" s="13"/>
      <c r="H7" s="1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1"/>
      <c r="F8" s="14"/>
      <c r="G8" s="14"/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0.25" customHeight="1">
      <c r="A9" s="15" t="s">
        <v>4</v>
      </c>
      <c r="C9" s="16"/>
      <c r="D9" s="13"/>
      <c r="E9" s="13"/>
      <c r="F9" s="13"/>
      <c r="G9" s="17"/>
      <c r="H9" s="15"/>
      <c r="I9" s="15"/>
      <c r="J9" s="18" t="s">
        <v>5</v>
      </c>
      <c r="K9" s="19" t="s">
        <v>6</v>
      </c>
      <c r="L9" s="13"/>
      <c r="M9" s="13"/>
      <c r="N9" s="13"/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0.5" customHeight="1">
      <c r="A10" s="17"/>
      <c r="B10" s="17"/>
      <c r="C10" s="1"/>
      <c r="D10" s="1"/>
      <c r="E10" s="20"/>
      <c r="F10" s="17"/>
      <c r="G10" s="17"/>
      <c r="H10" s="15"/>
      <c r="I10" s="15"/>
      <c r="J10" s="21"/>
      <c r="K10" s="5"/>
      <c r="L10" s="5"/>
      <c r="M10" s="17"/>
      <c r="N10" s="17"/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5" t="s">
        <v>7</v>
      </c>
      <c r="C11" s="22"/>
      <c r="D11" s="13"/>
      <c r="E11" s="13"/>
      <c r="F11" s="13"/>
      <c r="G11" s="1"/>
      <c r="H11" s="23" t="s">
        <v>8</v>
      </c>
      <c r="K11" s="22" t="s">
        <v>9</v>
      </c>
      <c r="L11" s="13"/>
      <c r="M11" s="13"/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9.0" customHeight="1">
      <c r="A12" s="3"/>
      <c r="B12" s="3"/>
      <c r="C12" s="24"/>
      <c r="D12" s="24"/>
      <c r="E12" s="24"/>
      <c r="F12" s="21"/>
      <c r="G12" s="21"/>
      <c r="H12" s="25"/>
      <c r="I12" s="15"/>
      <c r="J12" s="21"/>
      <c r="K12" s="21"/>
      <c r="L12" s="21"/>
      <c r="M12" s="21"/>
      <c r="N12" s="21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3" t="s">
        <v>10</v>
      </c>
      <c r="B13" s="3"/>
      <c r="C13" s="26" t="s">
        <v>11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27" t="s">
        <v>12</v>
      </c>
      <c r="B14" s="3"/>
      <c r="C14" s="27"/>
      <c r="D14" s="24"/>
      <c r="E14" s="24"/>
      <c r="F14" s="21"/>
      <c r="G14" s="21"/>
      <c r="H14" s="25"/>
      <c r="I14" s="15"/>
      <c r="J14" s="21"/>
      <c r="K14" s="21"/>
      <c r="L14" s="21"/>
      <c r="M14" s="21"/>
      <c r="N14" s="21"/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28" t="s">
        <v>13</v>
      </c>
      <c r="D15" s="29" t="s">
        <v>14</v>
      </c>
      <c r="E15" s="13"/>
      <c r="F15" s="13"/>
      <c r="G15" s="13"/>
      <c r="H15" s="13"/>
      <c r="I15" s="13"/>
      <c r="J15" s="30" t="s">
        <v>15</v>
      </c>
      <c r="K15" s="26" t="s">
        <v>16</v>
      </c>
      <c r="L15" s="13"/>
      <c r="M15" s="13"/>
      <c r="N15" s="13"/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9.0" customHeight="1">
      <c r="A16" s="28"/>
      <c r="B16" s="28"/>
      <c r="C16" s="28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6.25" customHeight="1">
      <c r="A17" s="28" t="s">
        <v>17</v>
      </c>
      <c r="D17" s="29" t="s">
        <v>18</v>
      </c>
      <c r="E17" s="13"/>
      <c r="F17" s="13"/>
      <c r="G17" s="13"/>
      <c r="H17" s="13"/>
      <c r="I17" s="13"/>
      <c r="J17" s="3" t="s">
        <v>15</v>
      </c>
      <c r="K17" s="32" t="s">
        <v>19</v>
      </c>
      <c r="L17" s="13"/>
      <c r="M17" s="13"/>
      <c r="N17" s="13"/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9.0" customHeight="1">
      <c r="A18" s="27"/>
      <c r="B18" s="3"/>
      <c r="C18" s="24"/>
      <c r="D18" s="24"/>
      <c r="E18" s="33"/>
      <c r="F18" s="21"/>
      <c r="G18" s="21"/>
      <c r="H18" s="25"/>
      <c r="I18" s="15"/>
      <c r="J18" s="21"/>
      <c r="K18" s="21"/>
      <c r="L18" s="21"/>
      <c r="M18" s="21"/>
      <c r="N18" s="21"/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28" t="s">
        <v>20</v>
      </c>
      <c r="D19" s="26"/>
      <c r="E19" s="13"/>
      <c r="F19" s="13"/>
      <c r="G19" s="13"/>
      <c r="H19" s="13"/>
      <c r="I19" s="13"/>
      <c r="J19" s="3" t="s">
        <v>15</v>
      </c>
      <c r="K19" s="26" t="s">
        <v>21</v>
      </c>
      <c r="L19" s="13"/>
      <c r="M19" s="13"/>
      <c r="N19" s="13"/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7.5" customHeight="1">
      <c r="A20" s="27"/>
      <c r="B20" s="3"/>
      <c r="C20" s="24"/>
      <c r="D20" s="24"/>
      <c r="E20" s="33"/>
      <c r="F20" s="21"/>
      <c r="G20" s="21"/>
      <c r="H20" s="25"/>
      <c r="I20" s="15"/>
      <c r="J20" s="21"/>
      <c r="K20" s="21"/>
      <c r="L20" s="21"/>
      <c r="M20" s="21"/>
      <c r="N20" s="21"/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28" t="s">
        <v>22</v>
      </c>
      <c r="D21" s="34"/>
      <c r="E21" s="13"/>
      <c r="F21" s="13"/>
      <c r="G21" s="13"/>
      <c r="H21" s="13"/>
      <c r="I21" s="35" t="s">
        <v>23</v>
      </c>
      <c r="J21" s="1"/>
      <c r="K21" s="1"/>
      <c r="L21" s="36"/>
      <c r="M21" s="28" t="s">
        <v>24</v>
      </c>
      <c r="O21" s="3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.5" customHeight="1">
      <c r="A22" s="27"/>
      <c r="B22" s="3"/>
      <c r="C22" s="24"/>
      <c r="D22" s="24"/>
      <c r="E22" s="33"/>
      <c r="F22" s="21"/>
      <c r="G22" s="21"/>
      <c r="H22" s="25"/>
      <c r="I22" s="15"/>
      <c r="J22" s="21"/>
      <c r="K22" s="21"/>
      <c r="L22" s="21"/>
      <c r="M22" s="21"/>
      <c r="N22" s="21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customHeight="1">
      <c r="A23" s="38" t="s">
        <v>25</v>
      </c>
      <c r="D23" s="34"/>
      <c r="E23" s="13"/>
      <c r="F23" s="13"/>
      <c r="G23" s="1" t="s">
        <v>26</v>
      </c>
      <c r="H23" s="34"/>
      <c r="I23" s="13"/>
      <c r="J23" s="39" t="s">
        <v>27</v>
      </c>
      <c r="L23" s="40"/>
      <c r="M23" s="13"/>
      <c r="N23" s="13"/>
      <c r="O23" s="1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3.25" customHeight="1">
      <c r="A24" s="38" t="s">
        <v>25</v>
      </c>
      <c r="D24" s="34"/>
      <c r="E24" s="13"/>
      <c r="F24" s="13"/>
      <c r="G24" s="1" t="s">
        <v>26</v>
      </c>
      <c r="H24" s="34"/>
      <c r="I24" s="13"/>
      <c r="J24" s="39" t="s">
        <v>27</v>
      </c>
      <c r="L24" s="40"/>
      <c r="M24" s="13"/>
      <c r="N24" s="13"/>
      <c r="O24" s="1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3.25" customHeight="1">
      <c r="A25" s="38" t="s">
        <v>25</v>
      </c>
      <c r="D25" s="34"/>
      <c r="E25" s="13"/>
      <c r="F25" s="13"/>
      <c r="G25" s="1" t="s">
        <v>26</v>
      </c>
      <c r="H25" s="34"/>
      <c r="I25" s="13"/>
      <c r="J25" s="39" t="s">
        <v>27</v>
      </c>
      <c r="L25" s="40"/>
      <c r="M25" s="13"/>
      <c r="N25" s="13"/>
      <c r="O25" s="1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3.25" customHeight="1">
      <c r="A26" s="38" t="s">
        <v>25</v>
      </c>
      <c r="D26" s="34"/>
      <c r="E26" s="13"/>
      <c r="F26" s="13"/>
      <c r="G26" s="1" t="s">
        <v>26</v>
      </c>
      <c r="H26" s="34"/>
      <c r="I26" s="13"/>
      <c r="J26" s="39" t="s">
        <v>27</v>
      </c>
      <c r="L26" s="40"/>
      <c r="M26" s="13"/>
      <c r="N26" s="13"/>
      <c r="O26" s="1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75" customHeight="1">
      <c r="A27" s="5" t="s">
        <v>28</v>
      </c>
      <c r="B27" s="1"/>
      <c r="C27" s="1"/>
      <c r="D27" s="41"/>
      <c r="E27" s="42"/>
      <c r="F27" s="42"/>
      <c r="G27" s="43" t="s">
        <v>29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44" t="s">
        <v>30</v>
      </c>
      <c r="B28" s="1"/>
      <c r="C28" s="1"/>
      <c r="D28" s="3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2.5" customHeight="1">
      <c r="A29" s="45" t="s">
        <v>31</v>
      </c>
      <c r="B29" s="46"/>
      <c r="C29" s="47" t="s">
        <v>32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48" t="s">
        <v>33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6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50" t="s">
        <v>34</v>
      </c>
      <c r="C32" s="51"/>
      <c r="D32" s="13"/>
      <c r="E32" s="13"/>
      <c r="F32" s="13"/>
      <c r="G32" s="52" t="s">
        <v>35</v>
      </c>
      <c r="I32" s="51" t="s">
        <v>36</v>
      </c>
      <c r="J32" s="13"/>
      <c r="K32" s="13"/>
      <c r="L32" s="13"/>
      <c r="M32" s="53"/>
      <c r="N32" s="53"/>
      <c r="O32" s="5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.0" customHeight="1">
      <c r="A33" s="2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5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75" customHeight="1">
      <c r="A35" s="55" t="s">
        <v>37</v>
      </c>
      <c r="B35" s="56" t="s">
        <v>38</v>
      </c>
      <c r="C35" s="42"/>
      <c r="D35" s="42"/>
      <c r="E35" s="42"/>
      <c r="F35" s="42"/>
      <c r="G35" s="42"/>
      <c r="H35" s="42"/>
      <c r="I35" s="42"/>
      <c r="J35" s="42"/>
      <c r="K35" s="57"/>
      <c r="L35" s="58" t="s">
        <v>39</v>
      </c>
      <c r="M35" s="59" t="s">
        <v>40</v>
      </c>
      <c r="N35" s="42"/>
      <c r="O35" s="5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48.75" customHeight="1">
      <c r="A36" s="60"/>
      <c r="B36" s="56" t="s">
        <v>41</v>
      </c>
      <c r="C36" s="42"/>
      <c r="D36" s="42"/>
      <c r="E36" s="42"/>
      <c r="F36" s="42"/>
      <c r="G36" s="42"/>
      <c r="H36" s="42"/>
      <c r="I36" s="42"/>
      <c r="J36" s="42"/>
      <c r="K36" s="57"/>
      <c r="L36" s="60"/>
      <c r="M36" s="61" t="s">
        <v>42</v>
      </c>
      <c r="N36" s="57"/>
      <c r="O36" s="62" t="s">
        <v>43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3.0" customHeight="1">
      <c r="A37" s="63">
        <v>1.0</v>
      </c>
      <c r="B37" s="64"/>
      <c r="C37" s="42"/>
      <c r="D37" s="42"/>
      <c r="E37" s="42"/>
      <c r="F37" s="42"/>
      <c r="G37" s="42"/>
      <c r="H37" s="57"/>
      <c r="I37" s="64" t="s">
        <v>44</v>
      </c>
      <c r="J37" s="42"/>
      <c r="K37" s="57"/>
      <c r="L37" s="65"/>
      <c r="M37" s="66"/>
      <c r="N37" s="57"/>
      <c r="O37" s="6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3.0" customHeight="1">
      <c r="A38" s="63">
        <v>2.0</v>
      </c>
      <c r="B38" s="64"/>
      <c r="C38" s="42"/>
      <c r="D38" s="42"/>
      <c r="E38" s="42"/>
      <c r="F38" s="42"/>
      <c r="G38" s="42"/>
      <c r="H38" s="57"/>
      <c r="I38" s="64" t="s">
        <v>44</v>
      </c>
      <c r="J38" s="42"/>
      <c r="K38" s="57"/>
      <c r="L38" s="65"/>
      <c r="M38" s="66"/>
      <c r="N38" s="42"/>
      <c r="O38" s="6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3.0" customHeight="1">
      <c r="A39" s="63">
        <v>3.0</v>
      </c>
      <c r="B39" s="64"/>
      <c r="C39" s="42"/>
      <c r="D39" s="42"/>
      <c r="E39" s="42"/>
      <c r="F39" s="42"/>
      <c r="G39" s="42"/>
      <c r="H39" s="57"/>
      <c r="I39" s="64" t="s">
        <v>44</v>
      </c>
      <c r="J39" s="42"/>
      <c r="K39" s="57"/>
      <c r="L39" s="65"/>
      <c r="M39" s="66"/>
      <c r="N39" s="42"/>
      <c r="O39" s="6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3.0" customHeight="1">
      <c r="A40" s="63">
        <v>4.0</v>
      </c>
      <c r="B40" s="64"/>
      <c r="C40" s="42"/>
      <c r="D40" s="42"/>
      <c r="E40" s="42"/>
      <c r="F40" s="42"/>
      <c r="G40" s="42"/>
      <c r="H40" s="57"/>
      <c r="I40" s="64" t="s">
        <v>44</v>
      </c>
      <c r="J40" s="42"/>
      <c r="K40" s="57"/>
      <c r="L40" s="65"/>
      <c r="M40" s="66"/>
      <c r="N40" s="57"/>
      <c r="O40" s="6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3.0" customHeight="1">
      <c r="A41" s="63">
        <v>5.0</v>
      </c>
      <c r="B41" s="64"/>
      <c r="C41" s="42"/>
      <c r="D41" s="42"/>
      <c r="E41" s="42"/>
      <c r="F41" s="42"/>
      <c r="G41" s="42"/>
      <c r="H41" s="57"/>
      <c r="I41" s="64" t="s">
        <v>44</v>
      </c>
      <c r="J41" s="42"/>
      <c r="K41" s="57"/>
      <c r="L41" s="65"/>
      <c r="M41" s="66"/>
      <c r="N41" s="57"/>
      <c r="O41" s="6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3.0" customHeight="1">
      <c r="A42" s="63">
        <v>6.0</v>
      </c>
      <c r="B42" s="64"/>
      <c r="C42" s="42"/>
      <c r="D42" s="42"/>
      <c r="E42" s="42"/>
      <c r="F42" s="42"/>
      <c r="G42" s="42"/>
      <c r="H42" s="57"/>
      <c r="I42" s="64" t="s">
        <v>44</v>
      </c>
      <c r="J42" s="42"/>
      <c r="K42" s="57"/>
      <c r="L42" s="65"/>
      <c r="M42" s="66"/>
      <c r="N42" s="57"/>
      <c r="O42" s="6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3.0" customHeight="1">
      <c r="A43" s="63">
        <v>7.0</v>
      </c>
      <c r="B43" s="64"/>
      <c r="C43" s="42"/>
      <c r="D43" s="42"/>
      <c r="E43" s="42"/>
      <c r="F43" s="42"/>
      <c r="G43" s="42"/>
      <c r="H43" s="57"/>
      <c r="I43" s="64" t="s">
        <v>44</v>
      </c>
      <c r="J43" s="42"/>
      <c r="K43" s="57"/>
      <c r="L43" s="65"/>
      <c r="M43" s="66"/>
      <c r="N43" s="57"/>
      <c r="O43" s="6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3.0" customHeight="1">
      <c r="A44" s="63">
        <v>8.0</v>
      </c>
      <c r="B44" s="64"/>
      <c r="C44" s="42"/>
      <c r="D44" s="42"/>
      <c r="E44" s="42"/>
      <c r="F44" s="42"/>
      <c r="G44" s="42"/>
      <c r="H44" s="57"/>
      <c r="I44" s="64" t="s">
        <v>44</v>
      </c>
      <c r="J44" s="42"/>
      <c r="K44" s="57"/>
      <c r="L44" s="65"/>
      <c r="M44" s="66"/>
      <c r="N44" s="57"/>
      <c r="O44" s="6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3.0" customHeight="1">
      <c r="A45" s="63">
        <v>9.0</v>
      </c>
      <c r="B45" s="64"/>
      <c r="C45" s="42"/>
      <c r="D45" s="42"/>
      <c r="E45" s="42"/>
      <c r="F45" s="42"/>
      <c r="G45" s="42"/>
      <c r="H45" s="57"/>
      <c r="I45" s="64" t="s">
        <v>44</v>
      </c>
      <c r="J45" s="42"/>
      <c r="K45" s="57"/>
      <c r="L45" s="65"/>
      <c r="M45" s="66"/>
      <c r="N45" s="57"/>
      <c r="O45" s="6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3.0" customHeight="1">
      <c r="A46" s="63">
        <v>10.0</v>
      </c>
      <c r="B46" s="64"/>
      <c r="C46" s="42"/>
      <c r="D46" s="42"/>
      <c r="E46" s="42"/>
      <c r="F46" s="42"/>
      <c r="G46" s="42"/>
      <c r="H46" s="57"/>
      <c r="I46" s="64" t="s">
        <v>44</v>
      </c>
      <c r="J46" s="42"/>
      <c r="K46" s="57"/>
      <c r="L46" s="65"/>
      <c r="M46" s="66"/>
      <c r="N46" s="57"/>
      <c r="O46" s="6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3.0" customHeight="1">
      <c r="A47" s="63">
        <v>11.0</v>
      </c>
      <c r="B47" s="64"/>
      <c r="C47" s="42"/>
      <c r="D47" s="42"/>
      <c r="E47" s="42"/>
      <c r="F47" s="42"/>
      <c r="G47" s="42"/>
      <c r="H47" s="57"/>
      <c r="I47" s="64" t="s">
        <v>44</v>
      </c>
      <c r="J47" s="42"/>
      <c r="K47" s="57"/>
      <c r="L47" s="65"/>
      <c r="M47" s="66"/>
      <c r="N47" s="57"/>
      <c r="O47" s="6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3.0" customHeight="1">
      <c r="A48" s="68" t="s">
        <v>45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57"/>
      <c r="N48" s="69" t="s">
        <v>46</v>
      </c>
      <c r="O48" s="5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70" t="s">
        <v>47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71" t="s">
        <v>48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57"/>
      <c r="N50" s="69"/>
      <c r="O50" s="5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71" t="s">
        <v>49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57"/>
      <c r="N51" s="69"/>
      <c r="O51" s="5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71" t="s">
        <v>50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57"/>
      <c r="N52" s="69"/>
      <c r="O52" s="5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71" t="s">
        <v>51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57"/>
      <c r="N53" s="69"/>
      <c r="O53" s="5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5.25" customHeight="1">
      <c r="A54" s="72"/>
      <c r="B54" s="72"/>
      <c r="C54" s="73" t="str">
        <f>+D15</f>
        <v>William Ivan Neira Gonzalez</v>
      </c>
      <c r="D54" s="74"/>
      <c r="E54" s="74"/>
      <c r="F54" s="74"/>
      <c r="G54" s="72"/>
      <c r="H54" s="72"/>
      <c r="I54" s="73" t="str">
        <f>+D23</f>
        <v/>
      </c>
      <c r="J54" s="74"/>
      <c r="K54" s="74"/>
      <c r="L54" s="74"/>
      <c r="M54" s="72"/>
      <c r="N54" s="72"/>
      <c r="O54" s="7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1"/>
      <c r="C55" s="75" t="s">
        <v>52</v>
      </c>
      <c r="D55" s="76"/>
      <c r="E55" s="76"/>
      <c r="F55" s="76"/>
      <c r="G55" s="31"/>
      <c r="H55" s="31"/>
      <c r="I55" s="75" t="s">
        <v>53</v>
      </c>
      <c r="J55" s="76"/>
      <c r="K55" s="76"/>
      <c r="L55" s="7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5.25" customHeight="1">
      <c r="A56" s="77"/>
      <c r="B56" s="77"/>
      <c r="C56" s="77"/>
      <c r="D56" s="77"/>
      <c r="E56" s="77"/>
      <c r="F56" s="77"/>
      <c r="G56" s="77"/>
      <c r="H56" s="77"/>
      <c r="I56" s="78" t="str">
        <f>+D24</f>
        <v/>
      </c>
      <c r="J56" s="79"/>
      <c r="K56" s="79"/>
      <c r="L56" s="79"/>
      <c r="M56" s="77"/>
      <c r="N56" s="77"/>
      <c r="O56" s="7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80" t="s">
        <v>54</v>
      </c>
      <c r="B57" s="76"/>
      <c r="C57" s="76"/>
      <c r="D57" s="76"/>
      <c r="E57" s="76"/>
      <c r="F57" s="76"/>
      <c r="G57" s="81"/>
      <c r="H57" s="31"/>
      <c r="I57" s="75" t="s">
        <v>55</v>
      </c>
      <c r="J57" s="76"/>
      <c r="K57" s="76"/>
      <c r="L57" s="7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5.25" customHeight="1">
      <c r="A58" s="82"/>
      <c r="G58" s="83"/>
      <c r="H58" s="77"/>
      <c r="I58" s="78" t="str">
        <f>+D25</f>
        <v/>
      </c>
      <c r="J58" s="79"/>
      <c r="K58" s="79"/>
      <c r="L58" s="79"/>
      <c r="M58" s="77"/>
      <c r="N58" s="77"/>
      <c r="O58" s="7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84"/>
      <c r="B59" s="79"/>
      <c r="C59" s="79"/>
      <c r="D59" s="79"/>
      <c r="E59" s="79"/>
      <c r="F59" s="79"/>
      <c r="G59" s="85"/>
      <c r="H59" s="31"/>
      <c r="I59" s="75" t="s">
        <v>56</v>
      </c>
      <c r="J59" s="76"/>
      <c r="K59" s="76"/>
      <c r="L59" s="7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5.25" customHeight="1">
      <c r="A60" s="77"/>
      <c r="B60" s="77"/>
      <c r="C60" s="77"/>
      <c r="D60" s="77"/>
      <c r="E60" s="77"/>
      <c r="F60" s="77"/>
      <c r="G60" s="77"/>
      <c r="H60" s="77"/>
      <c r="I60" s="78" t="str">
        <f>+D26</f>
        <v/>
      </c>
      <c r="J60" s="79"/>
      <c r="K60" s="79"/>
      <c r="L60" s="79"/>
      <c r="M60" s="77"/>
      <c r="N60" s="77"/>
      <c r="O60" s="7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"/>
      <c r="C61" s="31"/>
      <c r="G61" s="31"/>
      <c r="H61" s="31"/>
      <c r="I61" s="75" t="s">
        <v>57</v>
      </c>
      <c r="J61" s="76"/>
      <c r="K61" s="76"/>
      <c r="L61" s="7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0.25" customHeight="1">
      <c r="A62" s="2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47.25" customHeight="1">
      <c r="A63" s="86" t="s">
        <v>58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0"/>
      <c r="B64" s="10"/>
      <c r="C64" s="87"/>
      <c r="D64" s="87"/>
      <c r="E64" s="87"/>
      <c r="F64" s="87"/>
      <c r="G64" s="10"/>
      <c r="H64" s="10"/>
      <c r="I64" s="87"/>
      <c r="J64" s="87"/>
      <c r="K64" s="87"/>
      <c r="L64" s="87"/>
      <c r="M64" s="88" t="s">
        <v>59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G32:H32"/>
    <mergeCell ref="I32:L32"/>
    <mergeCell ref="L26:O26"/>
    <mergeCell ref="G27:O27"/>
    <mergeCell ref="D28:O28"/>
    <mergeCell ref="C29:O29"/>
    <mergeCell ref="A30:O30"/>
    <mergeCell ref="C32:F32"/>
    <mergeCell ref="A33:O33"/>
    <mergeCell ref="F7:H7"/>
    <mergeCell ref="A9:B9"/>
    <mergeCell ref="C9:F9"/>
    <mergeCell ref="K9:N9"/>
    <mergeCell ref="A11:B11"/>
    <mergeCell ref="C11:F11"/>
    <mergeCell ref="H11:J11"/>
    <mergeCell ref="K11:N11"/>
    <mergeCell ref="C13:N13"/>
    <mergeCell ref="A15:C15"/>
    <mergeCell ref="D15:I15"/>
    <mergeCell ref="K15:N15"/>
    <mergeCell ref="D17:I17"/>
    <mergeCell ref="K17:N17"/>
    <mergeCell ref="A17:C17"/>
    <mergeCell ref="A19:C19"/>
    <mergeCell ref="D19:I19"/>
    <mergeCell ref="K19:N19"/>
    <mergeCell ref="A21:C21"/>
    <mergeCell ref="D21:H21"/>
    <mergeCell ref="M21:N21"/>
    <mergeCell ref="A24:C24"/>
    <mergeCell ref="A25:C25"/>
    <mergeCell ref="D25:F25"/>
    <mergeCell ref="A26:C26"/>
    <mergeCell ref="D26:F26"/>
    <mergeCell ref="D27:F27"/>
    <mergeCell ref="A23:C23"/>
    <mergeCell ref="D23:F23"/>
    <mergeCell ref="H23:I23"/>
    <mergeCell ref="J23:K23"/>
    <mergeCell ref="L23:O23"/>
    <mergeCell ref="D24:F24"/>
    <mergeCell ref="L24:O24"/>
    <mergeCell ref="H24:I24"/>
    <mergeCell ref="J24:K24"/>
    <mergeCell ref="H25:I25"/>
    <mergeCell ref="J25:K25"/>
    <mergeCell ref="L25:O25"/>
    <mergeCell ref="H26:I26"/>
    <mergeCell ref="J26:K26"/>
    <mergeCell ref="A32:B32"/>
    <mergeCell ref="A35:A36"/>
    <mergeCell ref="B35:K35"/>
    <mergeCell ref="L35:L36"/>
    <mergeCell ref="M35:O35"/>
    <mergeCell ref="B36:K36"/>
    <mergeCell ref="M36:N36"/>
    <mergeCell ref="A51:M51"/>
    <mergeCell ref="N51:O51"/>
    <mergeCell ref="A52:M52"/>
    <mergeCell ref="N52:O52"/>
    <mergeCell ref="A53:M53"/>
    <mergeCell ref="N53:O53"/>
    <mergeCell ref="I54:L54"/>
    <mergeCell ref="C54:F54"/>
    <mergeCell ref="C55:F55"/>
    <mergeCell ref="I55:L55"/>
    <mergeCell ref="I56:L56"/>
    <mergeCell ref="A57:G59"/>
    <mergeCell ref="I57:L57"/>
    <mergeCell ref="I58:L58"/>
    <mergeCell ref="B37:H37"/>
    <mergeCell ref="I37:K37"/>
    <mergeCell ref="M37:N37"/>
    <mergeCell ref="B38:H38"/>
    <mergeCell ref="I38:K38"/>
    <mergeCell ref="B39:H39"/>
    <mergeCell ref="I39:K39"/>
    <mergeCell ref="B40:H40"/>
    <mergeCell ref="I40:K40"/>
    <mergeCell ref="B41:H41"/>
    <mergeCell ref="I41:K41"/>
    <mergeCell ref="B42:H42"/>
    <mergeCell ref="I42:K42"/>
    <mergeCell ref="I43:K43"/>
    <mergeCell ref="M45:N45"/>
    <mergeCell ref="M46:N46"/>
    <mergeCell ref="M47:N47"/>
    <mergeCell ref="M38:N38"/>
    <mergeCell ref="M39:N39"/>
    <mergeCell ref="M40:N40"/>
    <mergeCell ref="M41:N41"/>
    <mergeCell ref="M42:N42"/>
    <mergeCell ref="M43:N43"/>
    <mergeCell ref="M44:N44"/>
    <mergeCell ref="B43:H43"/>
    <mergeCell ref="B44:H44"/>
    <mergeCell ref="I44:K44"/>
    <mergeCell ref="B45:H45"/>
    <mergeCell ref="I45:K45"/>
    <mergeCell ref="B46:H46"/>
    <mergeCell ref="I46:K46"/>
    <mergeCell ref="B47:H47"/>
    <mergeCell ref="I47:K47"/>
    <mergeCell ref="A48:M48"/>
    <mergeCell ref="N48:O48"/>
    <mergeCell ref="A49:O49"/>
    <mergeCell ref="A50:M50"/>
    <mergeCell ref="N50:O50"/>
    <mergeCell ref="I59:L59"/>
    <mergeCell ref="I60:L60"/>
    <mergeCell ref="C61:F61"/>
    <mergeCell ref="I61:L61"/>
    <mergeCell ref="A62:O62"/>
    <mergeCell ref="A63:F63"/>
    <mergeCell ref="M64:O64"/>
  </mergeCells>
  <dataValidations>
    <dataValidation type="list" allowBlank="1" showErrorMessage="1" sqref="D15">
      <formula1>DATOS!$A$2:$A$4</formula1>
    </dataValidation>
    <dataValidation type="list" allowBlank="1" showErrorMessage="1" sqref="L21">
      <formula1>DATOS!$J$2:$J$17</formula1>
    </dataValidation>
    <dataValidation type="list" allowBlank="1" showErrorMessage="1" sqref="D21">
      <formula1>DATOS!$B$2:$B$19</formula1>
    </dataValidation>
    <dataValidation type="list" allowBlank="1" showErrorMessage="1" sqref="D27">
      <formula1>DATOS!$F$2:$F$6</formula1>
    </dataValidation>
    <dataValidation type="list" allowBlank="1" showErrorMessage="1" sqref="D19">
      <formula1>DATOS!$C$2:$C$27</formula1>
    </dataValidation>
    <dataValidation type="list" allowBlank="1" showErrorMessage="1" sqref="O21">
      <formula1>DATOS!$K$2:$K$17</formula1>
    </dataValidation>
    <dataValidation type="list" allowBlank="1" showErrorMessage="1" sqref="B38:B47">
      <formula1>DATOS!$H$2:$H$29</formula1>
    </dataValidation>
    <dataValidation type="list" allowBlank="1" showErrorMessage="1" sqref="B37">
      <formula1>DATOS!$H$2:$H$30</formula1>
    </dataValidation>
    <dataValidation type="list" allowBlank="1" showErrorMessage="1" sqref="L37:L47">
      <formula1>DATOS!$I$2:$I$4</formula1>
    </dataValidation>
  </dataValidations>
  <printOptions/>
  <pageMargins bottom="0.75" footer="0.0" header="0.0" left="0.7" right="0.7" top="0.75"/>
  <pageSetup scale="4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45.29"/>
    <col customWidth="1" min="3" max="4" width="35.43"/>
    <col customWidth="1" min="5" max="5" width="22.0"/>
    <col customWidth="1" min="6" max="6" width="20.57"/>
    <col customWidth="1" min="7" max="7" width="56.0"/>
    <col customWidth="1" min="8" max="8" width="63.29"/>
    <col customWidth="1" min="9" max="11" width="10.71"/>
  </cols>
  <sheetData>
    <row r="1">
      <c r="A1" s="89" t="s">
        <v>60</v>
      </c>
      <c r="B1" s="89" t="s">
        <v>61</v>
      </c>
      <c r="C1" s="89" t="s">
        <v>62</v>
      </c>
      <c r="D1" s="89"/>
      <c r="E1" s="89" t="s">
        <v>63</v>
      </c>
      <c r="F1" s="89" t="s">
        <v>64</v>
      </c>
      <c r="G1" s="89" t="s">
        <v>65</v>
      </c>
      <c r="H1" s="89" t="s">
        <v>66</v>
      </c>
      <c r="I1" s="89" t="s">
        <v>67</v>
      </c>
      <c r="J1" s="90" t="s">
        <v>68</v>
      </c>
      <c r="K1" s="90" t="s">
        <v>69</v>
      </c>
    </row>
    <row r="2">
      <c r="A2" s="89"/>
      <c r="B2" s="89"/>
      <c r="C2" s="89"/>
      <c r="D2" s="89"/>
      <c r="E2" s="89"/>
      <c r="F2" s="89"/>
      <c r="G2" s="89"/>
      <c r="H2" s="89"/>
      <c r="I2" s="89"/>
      <c r="J2" s="90"/>
      <c r="K2" s="90"/>
    </row>
    <row r="3">
      <c r="A3" s="91" t="s">
        <v>14</v>
      </c>
      <c r="B3" s="92" t="s">
        <v>70</v>
      </c>
      <c r="C3" s="93" t="s">
        <v>71</v>
      </c>
      <c r="D3" s="93" t="s">
        <v>72</v>
      </c>
      <c r="E3" s="94" t="s">
        <v>73</v>
      </c>
      <c r="F3" s="94" t="s">
        <v>74</v>
      </c>
      <c r="G3" s="95" t="s">
        <v>75</v>
      </c>
      <c r="H3" s="95" t="s">
        <v>76</v>
      </c>
      <c r="I3" s="94">
        <v>1.0</v>
      </c>
      <c r="J3" s="91" t="s">
        <v>77</v>
      </c>
      <c r="K3" s="91" t="s">
        <v>78</v>
      </c>
    </row>
    <row r="4">
      <c r="A4" s="96" t="s">
        <v>79</v>
      </c>
      <c r="B4" s="92" t="s">
        <v>80</v>
      </c>
      <c r="C4" s="93" t="s">
        <v>81</v>
      </c>
      <c r="D4" s="93" t="s">
        <v>82</v>
      </c>
      <c r="E4" s="94"/>
      <c r="F4" s="94" t="s">
        <v>83</v>
      </c>
      <c r="G4" s="94"/>
      <c r="H4" s="95" t="s">
        <v>84</v>
      </c>
      <c r="I4" s="94">
        <v>2.0</v>
      </c>
      <c r="J4" s="91" t="s">
        <v>85</v>
      </c>
      <c r="K4" s="91" t="s">
        <v>86</v>
      </c>
    </row>
    <row r="5">
      <c r="A5" s="97"/>
      <c r="B5" s="92" t="s">
        <v>87</v>
      </c>
      <c r="C5" s="93" t="s">
        <v>88</v>
      </c>
      <c r="D5" s="93" t="s">
        <v>89</v>
      </c>
      <c r="E5" s="94"/>
      <c r="F5" s="94" t="s">
        <v>90</v>
      </c>
      <c r="G5" s="94"/>
      <c r="H5" s="94" t="s">
        <v>91</v>
      </c>
      <c r="I5" s="94"/>
      <c r="J5" s="91" t="s">
        <v>92</v>
      </c>
      <c r="K5" s="91" t="s">
        <v>93</v>
      </c>
    </row>
    <row r="6">
      <c r="A6" s="94"/>
      <c r="B6" s="98" t="s">
        <v>94</v>
      </c>
      <c r="C6" s="93" t="s">
        <v>95</v>
      </c>
      <c r="D6" s="93" t="s">
        <v>96</v>
      </c>
      <c r="E6" s="94"/>
      <c r="F6" s="94" t="s">
        <v>62</v>
      </c>
      <c r="G6" s="94"/>
      <c r="H6" s="94" t="s">
        <v>97</v>
      </c>
      <c r="I6" s="94"/>
      <c r="J6" s="91" t="s">
        <v>98</v>
      </c>
      <c r="K6" s="91" t="s">
        <v>99</v>
      </c>
    </row>
    <row r="7">
      <c r="A7" s="91"/>
      <c r="B7" s="92" t="s">
        <v>100</v>
      </c>
      <c r="C7" s="93" t="s">
        <v>101</v>
      </c>
      <c r="D7" s="93" t="s">
        <v>102</v>
      </c>
      <c r="E7" s="94"/>
      <c r="F7" s="94"/>
      <c r="G7" s="94"/>
      <c r="H7" s="95" t="s">
        <v>103</v>
      </c>
      <c r="I7" s="94"/>
      <c r="J7" s="91" t="s">
        <v>104</v>
      </c>
      <c r="K7" s="91" t="s">
        <v>105</v>
      </c>
    </row>
    <row r="8">
      <c r="A8" s="94"/>
      <c r="B8" s="92" t="s">
        <v>106</v>
      </c>
      <c r="C8" s="93" t="s">
        <v>107</v>
      </c>
      <c r="D8" s="93" t="s">
        <v>108</v>
      </c>
      <c r="E8" s="94"/>
      <c r="F8" s="94"/>
      <c r="G8" s="94"/>
      <c r="H8" s="95" t="s">
        <v>109</v>
      </c>
      <c r="I8" s="94"/>
      <c r="J8" s="91" t="s">
        <v>110</v>
      </c>
      <c r="K8" s="91" t="s">
        <v>111</v>
      </c>
    </row>
    <row r="9">
      <c r="A9" s="94"/>
      <c r="B9" s="92" t="s">
        <v>112</v>
      </c>
      <c r="C9" s="93" t="s">
        <v>113</v>
      </c>
      <c r="D9" s="93" t="s">
        <v>114</v>
      </c>
      <c r="E9" s="94"/>
      <c r="F9" s="94"/>
      <c r="G9" s="94"/>
      <c r="H9" s="95" t="s">
        <v>115</v>
      </c>
      <c r="I9" s="94"/>
      <c r="J9" s="91" t="s">
        <v>116</v>
      </c>
      <c r="K9" s="91" t="s">
        <v>117</v>
      </c>
    </row>
    <row r="10">
      <c r="A10" s="94"/>
      <c r="B10" s="92" t="s">
        <v>118</v>
      </c>
      <c r="C10" s="93" t="s">
        <v>119</v>
      </c>
      <c r="D10" s="93" t="s">
        <v>120</v>
      </c>
      <c r="E10" s="94"/>
      <c r="F10" s="94"/>
      <c r="G10" s="94"/>
      <c r="H10" s="95" t="s">
        <v>121</v>
      </c>
      <c r="I10" s="94"/>
      <c r="J10" s="91" t="s">
        <v>122</v>
      </c>
      <c r="K10" s="91" t="s">
        <v>123</v>
      </c>
    </row>
    <row r="11">
      <c r="A11" s="94"/>
      <c r="B11" s="92" t="s">
        <v>124</v>
      </c>
      <c r="C11" s="93" t="s">
        <v>125</v>
      </c>
      <c r="D11" s="93" t="s">
        <v>126</v>
      </c>
      <c r="E11" s="94"/>
      <c r="F11" s="94"/>
      <c r="G11" s="94"/>
      <c r="H11" s="95" t="s">
        <v>127</v>
      </c>
      <c r="I11" s="94"/>
      <c r="J11" s="91" t="s">
        <v>128</v>
      </c>
      <c r="K11" s="91" t="s">
        <v>129</v>
      </c>
    </row>
    <row r="12">
      <c r="A12" s="94"/>
      <c r="B12" s="92" t="s">
        <v>130</v>
      </c>
      <c r="C12" s="93" t="s">
        <v>131</v>
      </c>
      <c r="D12" s="93" t="s">
        <v>132</v>
      </c>
      <c r="E12" s="94"/>
      <c r="F12" s="94"/>
      <c r="G12" s="94"/>
      <c r="H12" s="95" t="s">
        <v>133</v>
      </c>
      <c r="I12" s="94"/>
      <c r="J12" s="91" t="s">
        <v>134</v>
      </c>
      <c r="K12" s="91" t="s">
        <v>135</v>
      </c>
    </row>
    <row r="13">
      <c r="A13" s="94"/>
      <c r="B13" s="99" t="s">
        <v>136</v>
      </c>
      <c r="C13" s="93" t="s">
        <v>137</v>
      </c>
      <c r="D13" s="93" t="s">
        <v>138</v>
      </c>
      <c r="E13" s="94"/>
      <c r="F13" s="94"/>
      <c r="G13" s="94"/>
      <c r="H13" s="95" t="s">
        <v>139</v>
      </c>
      <c r="I13" s="94"/>
      <c r="J13" s="91" t="s">
        <v>140</v>
      </c>
      <c r="K13" s="91" t="s">
        <v>141</v>
      </c>
    </row>
    <row r="14">
      <c r="A14" s="94"/>
      <c r="B14" s="99" t="s">
        <v>142</v>
      </c>
      <c r="C14" s="93" t="s">
        <v>143</v>
      </c>
      <c r="D14" s="93" t="s">
        <v>144</v>
      </c>
      <c r="E14" s="94"/>
      <c r="F14" s="94"/>
      <c r="G14" s="94"/>
      <c r="H14" s="95" t="s">
        <v>145</v>
      </c>
      <c r="I14" s="94"/>
      <c r="J14" s="91" t="s">
        <v>146</v>
      </c>
      <c r="K14" s="91" t="s">
        <v>147</v>
      </c>
    </row>
    <row r="15">
      <c r="A15" s="94"/>
      <c r="B15" s="99" t="s">
        <v>148</v>
      </c>
      <c r="C15" s="93" t="s">
        <v>149</v>
      </c>
      <c r="D15" s="93" t="s">
        <v>150</v>
      </c>
      <c r="E15" s="94"/>
      <c r="F15" s="94"/>
      <c r="G15" s="94"/>
      <c r="H15" s="95" t="s">
        <v>151</v>
      </c>
      <c r="I15" s="94"/>
      <c r="J15" s="91" t="s">
        <v>152</v>
      </c>
      <c r="K15" s="91" t="s">
        <v>153</v>
      </c>
    </row>
    <row r="16">
      <c r="A16" s="94"/>
      <c r="B16" s="100" t="s">
        <v>154</v>
      </c>
      <c r="C16" s="93" t="s">
        <v>155</v>
      </c>
      <c r="D16" s="93" t="s">
        <v>156</v>
      </c>
      <c r="E16" s="94"/>
      <c r="F16" s="94"/>
      <c r="G16" s="94"/>
      <c r="H16" s="101" t="s">
        <v>157</v>
      </c>
      <c r="I16" s="94"/>
      <c r="J16" s="91" t="s">
        <v>158</v>
      </c>
      <c r="K16" s="91" t="s">
        <v>159</v>
      </c>
    </row>
    <row r="17">
      <c r="A17" s="94"/>
      <c r="B17" s="100" t="s">
        <v>160</v>
      </c>
      <c r="C17" s="102" t="s">
        <v>18</v>
      </c>
      <c r="D17" s="102" t="s">
        <v>161</v>
      </c>
      <c r="E17" s="94"/>
      <c r="F17" s="94"/>
      <c r="G17" s="94"/>
      <c r="H17" s="103" t="s">
        <v>162</v>
      </c>
      <c r="I17" s="94"/>
      <c r="J17" s="91" t="s">
        <v>163</v>
      </c>
      <c r="K17" s="91" t="s">
        <v>164</v>
      </c>
    </row>
    <row r="18">
      <c r="A18" s="94"/>
      <c r="B18" s="104" t="s">
        <v>165</v>
      </c>
      <c r="C18" s="97"/>
      <c r="D18" s="97"/>
      <c r="E18" s="94"/>
      <c r="F18" s="94"/>
      <c r="G18" s="94"/>
      <c r="H18" s="103" t="s">
        <v>166</v>
      </c>
      <c r="I18" s="94"/>
      <c r="J18" s="93"/>
      <c r="K18" s="93"/>
    </row>
    <row r="19">
      <c r="A19" s="94"/>
      <c r="B19" s="105" t="s">
        <v>167</v>
      </c>
      <c r="C19" s="97"/>
      <c r="D19" s="97"/>
      <c r="E19" s="94"/>
      <c r="F19" s="94"/>
      <c r="G19" s="94"/>
      <c r="H19" s="103" t="s">
        <v>168</v>
      </c>
      <c r="I19" s="94"/>
      <c r="J19" s="93"/>
      <c r="K19" s="93"/>
    </row>
    <row r="20">
      <c r="A20" s="94"/>
      <c r="B20" s="97"/>
      <c r="C20" s="97"/>
      <c r="D20" s="97"/>
      <c r="E20" s="94"/>
      <c r="F20" s="94"/>
      <c r="G20" s="94"/>
      <c r="H20" s="103" t="s">
        <v>169</v>
      </c>
      <c r="I20" s="94"/>
      <c r="J20" s="93"/>
      <c r="K20" s="93"/>
    </row>
    <row r="21" ht="15.75" customHeight="1">
      <c r="A21" s="94"/>
      <c r="B21" s="97"/>
      <c r="C21" s="97"/>
      <c r="D21" s="97"/>
      <c r="E21" s="94"/>
      <c r="F21" s="94"/>
      <c r="G21" s="94"/>
      <c r="H21" s="103" t="s">
        <v>170</v>
      </c>
      <c r="I21" s="94"/>
      <c r="J21" s="93"/>
      <c r="K21" s="93"/>
    </row>
    <row r="22" ht="15.75" customHeight="1">
      <c r="A22" s="94"/>
      <c r="B22" s="106"/>
      <c r="C22" s="93"/>
      <c r="D22" s="93"/>
      <c r="E22" s="94"/>
      <c r="F22" s="94"/>
      <c r="G22" s="94"/>
      <c r="H22" s="103" t="s">
        <v>171</v>
      </c>
      <c r="I22" s="94"/>
      <c r="J22" s="93"/>
      <c r="K22" s="93"/>
    </row>
    <row r="23" ht="15.75" customHeight="1">
      <c r="A23" s="94"/>
      <c r="B23" s="106"/>
      <c r="C23" s="97"/>
      <c r="D23" s="97"/>
      <c r="E23" s="94"/>
      <c r="F23" s="94"/>
      <c r="G23" s="94"/>
      <c r="H23" s="103" t="s">
        <v>172</v>
      </c>
      <c r="I23" s="94"/>
      <c r="J23" s="93"/>
      <c r="K23" s="93"/>
    </row>
    <row r="24" ht="15.75" customHeight="1">
      <c r="A24" s="94"/>
      <c r="B24" s="106"/>
      <c r="C24" s="97"/>
      <c r="D24" s="97"/>
      <c r="E24" s="94"/>
      <c r="F24" s="94"/>
      <c r="G24" s="94"/>
      <c r="H24" s="103" t="s">
        <v>173</v>
      </c>
      <c r="I24" s="94"/>
      <c r="J24" s="93"/>
      <c r="K24" s="93"/>
    </row>
    <row r="25" ht="15.75" customHeight="1">
      <c r="A25" s="94"/>
      <c r="B25" s="106"/>
      <c r="C25" s="93"/>
      <c r="D25" s="93"/>
      <c r="E25" s="94"/>
      <c r="F25" s="94"/>
      <c r="G25" s="94"/>
      <c r="H25" s="94" t="s">
        <v>174</v>
      </c>
      <c r="I25" s="94"/>
      <c r="J25" s="93"/>
      <c r="K25" s="93"/>
    </row>
    <row r="26" ht="15.75" customHeight="1">
      <c r="A26" s="94"/>
      <c r="B26" s="106"/>
      <c r="E26" s="94"/>
      <c r="F26" s="94"/>
      <c r="G26" s="94"/>
      <c r="H26" s="107" t="s">
        <v>175</v>
      </c>
      <c r="I26" s="94"/>
      <c r="J26" s="93"/>
      <c r="K26" s="93"/>
    </row>
    <row r="27" ht="15.75" customHeight="1">
      <c r="A27" s="94"/>
      <c r="B27" s="106"/>
      <c r="C27" s="91"/>
      <c r="D27" s="91"/>
      <c r="E27" s="94"/>
      <c r="F27" s="94"/>
      <c r="G27" s="94"/>
      <c r="H27" s="94" t="s">
        <v>176</v>
      </c>
      <c r="I27" s="94"/>
      <c r="J27" s="93"/>
      <c r="K27" s="93"/>
    </row>
    <row r="28" ht="15.75" customHeight="1">
      <c r="A28" s="94"/>
      <c r="B28" s="106"/>
      <c r="C28" s="108"/>
      <c r="D28" s="108"/>
      <c r="E28" s="94"/>
      <c r="F28" s="94"/>
      <c r="G28" s="94"/>
      <c r="H28" s="94" t="s">
        <v>177</v>
      </c>
      <c r="I28" s="94"/>
      <c r="J28" s="93"/>
      <c r="K28" s="93"/>
    </row>
    <row r="29" ht="15.75" customHeight="1">
      <c r="A29" s="94"/>
      <c r="B29" s="106"/>
      <c r="C29" s="108"/>
      <c r="D29" s="108"/>
      <c r="E29" s="94"/>
      <c r="F29" s="94"/>
      <c r="G29" s="94"/>
      <c r="H29" s="94" t="s">
        <v>178</v>
      </c>
      <c r="I29" s="94"/>
      <c r="J29" s="93"/>
      <c r="K29" s="93"/>
    </row>
    <row r="30" ht="15.75" customHeight="1">
      <c r="A30" s="94"/>
      <c r="B30" s="106"/>
      <c r="C30" s="93"/>
      <c r="D30" s="93"/>
      <c r="E30" s="94"/>
      <c r="F30" s="94"/>
      <c r="G30" s="94"/>
      <c r="H30" s="94" t="s">
        <v>179</v>
      </c>
      <c r="I30" s="94"/>
      <c r="J30" s="93"/>
      <c r="K30" s="93"/>
    </row>
    <row r="31" ht="15.75" customHeight="1">
      <c r="A31" s="94"/>
      <c r="B31" s="106"/>
      <c r="C31" s="93"/>
      <c r="D31" s="93"/>
      <c r="E31" s="94"/>
      <c r="F31" s="94"/>
      <c r="G31" s="94"/>
      <c r="H31" s="94"/>
      <c r="I31" s="94"/>
      <c r="J31" s="93"/>
      <c r="K31" s="93"/>
    </row>
    <row r="32" ht="15.75" customHeight="1">
      <c r="A32" s="94"/>
      <c r="B32" s="106"/>
      <c r="C32" s="93"/>
      <c r="D32" s="93"/>
      <c r="E32" s="94"/>
      <c r="F32" s="94"/>
      <c r="G32" s="94"/>
      <c r="H32" s="94"/>
      <c r="I32" s="94"/>
      <c r="J32" s="93"/>
      <c r="K32" s="93"/>
    </row>
    <row r="33" ht="15.75" customHeight="1">
      <c r="A33" s="94"/>
      <c r="B33" s="106"/>
      <c r="C33" s="93"/>
      <c r="D33" s="93"/>
      <c r="E33" s="94"/>
      <c r="F33" s="94"/>
      <c r="G33" s="94"/>
      <c r="H33" s="94"/>
      <c r="I33" s="94"/>
      <c r="J33" s="93"/>
      <c r="K33" s="9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